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72">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N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307"/>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Musculoskeletal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n">
        <v>2</v>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Musculoskeletal</t>
        </is>
      </c>
      <c r="M3" s="166" t="inlineStr">
        <is>
          <t>Gout</t>
        </is>
      </c>
      <c r="N3" s="165" t="inlineStr">
        <is>
          <t>Clinic</t>
        </is>
      </c>
      <c r="O3" s="166" t="inlineStr">
        <is>
          <t>Gout Acute Flare: First-line = NSAIDs / Colchicine. ห้ามเริ่มยาลดกรดยูริกขณะ acute flare</t>
        </is>
      </c>
      <c r="P3" s="165" t="inlineStr">
        <is>
          <t>ข้อสอบเก่า</t>
        </is>
      </c>
      <c r="Q3" s="165" t="inlineStr">
        <is>
          <t>2567</t>
        </is>
      </c>
      <c r="R3" s="165" t="inlineStr"/>
    </row>
    <row r="4" ht="24" customHeight="1" s="49">
      <c r="A4" s="165" t="n">
        <v>3</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n">
        <v>4</v>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Musculoskeletal</t>
        </is>
      </c>
      <c r="M4" s="166" t="inlineStr">
        <is>
          <t>Gout</t>
        </is>
      </c>
      <c r="N4" s="165" t="inlineStr">
        <is>
          <t>Clinic</t>
        </is>
      </c>
      <c r="O4" s="166" t="inlineStr">
        <is>
          <t>Gout Lifestyle: Low-fat dairy ช่วยลดกรดยูริก; หลีกเลี่ยง High-fructose, แอลกอฮอล์, เครื่องใน</t>
        </is>
      </c>
      <c r="P4" s="165" t="inlineStr">
        <is>
          <t>ข้อสอบเก่า</t>
        </is>
      </c>
      <c r="Q4" s="165" t="inlineStr">
        <is>
          <t>2567</t>
        </is>
      </c>
      <c r="R4" s="165" t="inlineStr"/>
    </row>
    <row r="5" ht="24" customHeight="1" s="49">
      <c r="A5" s="165" t="n">
        <v>4</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n">
        <v>3</v>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Musculoskeletal</t>
        </is>
      </c>
      <c r="M5" s="166" t="inlineStr">
        <is>
          <t>Gout</t>
        </is>
      </c>
      <c r="N5" s="165" t="inlineStr">
        <is>
          <t>Clinic</t>
        </is>
      </c>
      <c r="O5" s="166" t="inlineStr">
        <is>
          <t>Colchicine Toxicity: สัญญาณเตือนพิษเฉียบพลัน = Diarrhea, N/V. แนะนำ Low-dose regimen</t>
        </is>
      </c>
      <c r="P5" s="165" t="inlineStr">
        <is>
          <t>ข้อสอบเก่า</t>
        </is>
      </c>
      <c r="Q5" s="165" t="inlineStr">
        <is>
          <t>2567</t>
        </is>
      </c>
      <c r="R5" s="165" t="inlineStr"/>
    </row>
    <row r="6" ht="24" customHeight="1" s="49">
      <c r="A6" s="165" t="n">
        <v>5</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n">
        <v>1</v>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Musculoskeletal</t>
        </is>
      </c>
      <c r="M6" s="166" t="inlineStr">
        <is>
          <t>Gout</t>
        </is>
      </c>
      <c r="N6" s="165" t="inlineStr">
        <is>
          <t>Clinic</t>
        </is>
      </c>
      <c r="O6" s="166" t="inlineStr">
        <is>
          <t>Allopurinol SCARs: ผู้ป่วยไทยมีความชุกของ HLA-B58:01 สูง เสี่ยง SJS/TEN ต้องคัดกรอง</t>
        </is>
      </c>
      <c r="P6" s="165" t="inlineStr">
        <is>
          <t>ข้อสอบเก่า</t>
        </is>
      </c>
      <c r="Q6" s="165" t="inlineStr">
        <is>
          <t>2567</t>
        </is>
      </c>
      <c r="R6" s="165" t="inlineStr"/>
    </row>
    <row r="7" ht="24" customHeight="1" s="49">
      <c r="A7" s="165" t="n">
        <v>6</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n">
        <v>1</v>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Musculoskeletal</t>
        </is>
      </c>
      <c r="M7" s="166" t="inlineStr">
        <is>
          <t>Osteoarthritis</t>
        </is>
      </c>
      <c r="N7" s="165" t="inlineStr">
        <is>
          <t>Clinic</t>
        </is>
      </c>
      <c r="O7" s="166" t="inlineStr">
        <is>
          <t>OA Diagnosis: Morning stiffness &lt; 30 นาที, Crepitus, ปวดเมื่อใช้งาน ดีขึ้นเมื่อพัก</t>
        </is>
      </c>
      <c r="P7" s="165" t="inlineStr">
        <is>
          <t>ข้อสอบเก่า</t>
        </is>
      </c>
      <c r="Q7" s="165" t="inlineStr">
        <is>
          <t>2567</t>
        </is>
      </c>
      <c r="R7" s="165" t="inlineStr"/>
    </row>
    <row r="8" ht="24" customHeight="1" s="49">
      <c r="A8" s="165" t="n">
        <v>7</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n">
        <v>5</v>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Musculoskeletal</t>
        </is>
      </c>
      <c r="M8" s="166" t="inlineStr">
        <is>
          <t>Osteoarthritis</t>
        </is>
      </c>
      <c r="N8" s="165" t="inlineStr">
        <is>
          <t>Clinic</t>
        </is>
      </c>
      <c r="O8" s="166" t="inlineStr">
        <is>
          <t>OA Knee First-line: Topical NSAIDs (Diclofenac emulgel) มีประสิทธิภาพดีและปลอดภัยต่อ GI/CV/Renal</t>
        </is>
      </c>
      <c r="P8" s="165" t="inlineStr">
        <is>
          <t>ข้อสอบเก่า</t>
        </is>
      </c>
      <c r="Q8" s="165" t="inlineStr">
        <is>
          <t>2567</t>
        </is>
      </c>
      <c r="R8" s="165" t="inlineStr"/>
    </row>
    <row r="9" ht="24" customHeight="1" s="49">
      <c r="A9" s="165" t="n">
        <v>8</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n">
        <v>4</v>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Musculoskeletal</t>
        </is>
      </c>
      <c r="M9" s="166" t="inlineStr">
        <is>
          <t>Gout</t>
        </is>
      </c>
      <c r="N9" s="165" t="inlineStr">
        <is>
          <t>Clinic</t>
        </is>
      </c>
      <c r="O9" s="166" t="inlineStr">
        <is>
          <t>Allopurinol Pharmacogenomics: ตรวจยีน HLA-B58:01 ก่อนเริ่มยาในคนไทยทุกราย</t>
        </is>
      </c>
      <c r="P9" s="165" t="inlineStr">
        <is>
          <t>ข้อสอบเก่า</t>
        </is>
      </c>
      <c r="Q9" s="165" t="inlineStr">
        <is>
          <t>2567</t>
        </is>
      </c>
      <c r="R9" s="165" t="inlineStr"/>
    </row>
    <row r="10" ht="24" customHeight="1" s="49">
      <c r="A10" s="165" t="n">
        <v>9</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n">
        <v>1</v>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Musculoskeletal</t>
        </is>
      </c>
      <c r="M10" s="166" t="inlineStr">
        <is>
          <t>Gout</t>
        </is>
      </c>
      <c r="N10" s="165" t="inlineStr">
        <is>
          <t>Clinic</t>
        </is>
      </c>
      <c r="O10" s="166" t="inlineStr">
        <is>
          <t>Gout Flare Prophylaxis: ให้ Colchicine / NSAID ร่วมกับ Allopurinol นานอย่างน้อย 3-6 เดือน</t>
        </is>
      </c>
      <c r="P10" s="165" t="inlineStr">
        <is>
          <t>ข้อสอบเก่า</t>
        </is>
      </c>
      <c r="Q10" s="165" t="inlineStr">
        <is>
          <t>2567</t>
        </is>
      </c>
      <c r="R10" s="165" t="inlineStr"/>
    </row>
    <row r="11" ht="24" customHeight="1" s="49">
      <c r="A11" s="165" t="n">
        <v>10</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n">
        <v>2</v>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Musculoskeletal</t>
        </is>
      </c>
      <c r="M11" s="166" t="inlineStr">
        <is>
          <t>Osteoarthritis</t>
        </is>
      </c>
      <c r="N11" s="165" t="inlineStr">
        <is>
          <t>Clinic</t>
        </is>
      </c>
      <c r="O11" s="166" t="inlineStr">
        <is>
          <t>ACR 2019 OA: แนะนำ Topical NSAID เป็นอันดับแรกก่อน Oral NSAID ในข้อเข่าเสื่อม</t>
        </is>
      </c>
      <c r="P11" s="165" t="inlineStr">
        <is>
          <t>ข้อสอบเก่า</t>
        </is>
      </c>
      <c r="Q11" s="165" t="inlineStr">
        <is>
          <t>2566</t>
        </is>
      </c>
      <c r="R11" s="165" t="inlineStr"/>
    </row>
    <row r="12" ht="24" customHeight="1" s="49">
      <c r="A12" s="165" t="n">
        <v>11</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n">
        <v>1</v>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Musculoskeletal</t>
        </is>
      </c>
      <c r="M12" s="166" t="inlineStr">
        <is>
          <t>Gout</t>
        </is>
      </c>
      <c r="N12" s="165" t="inlineStr">
        <is>
          <t>Clinic</t>
        </is>
      </c>
      <c r="O12" s="166" t="inlineStr">
        <is>
          <t>Colchicine Counseling: หยุดยาหรือลดขนาดทันทีหากเกิดอาการถ่ายเหลวรุนแรง</t>
        </is>
      </c>
      <c r="P12" s="165" t="inlineStr">
        <is>
          <t>ข้อสอบเก่า</t>
        </is>
      </c>
      <c r="Q12" s="165" t="inlineStr">
        <is>
          <t>2566</t>
        </is>
      </c>
      <c r="R12" s="165" t="inlineStr"/>
    </row>
    <row r="13" ht="24" customHeight="1" s="49">
      <c r="A13" s="165" t="n">
        <v>12</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n">
        <v>4</v>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Musculoskeletal</t>
        </is>
      </c>
      <c r="M13" s="166" t="inlineStr">
        <is>
          <t>Rheumatoid arthritis</t>
        </is>
      </c>
      <c r="N13" s="165" t="inlineStr">
        <is>
          <t>Clinic</t>
        </is>
      </c>
      <c r="O13" s="166" t="inlineStr">
        <is>
          <t>RA Treat-to-target: หากคุมโรคไม่ได้ด้วย MTX ให้พิจารณา Add-on csDMARDs อื่น (เช่น HCQ, SSZ)</t>
        </is>
      </c>
      <c r="P13" s="165" t="inlineStr">
        <is>
          <t>ข้อสอบเก่า</t>
        </is>
      </c>
      <c r="Q13" s="165" t="inlineStr">
        <is>
          <t>2566</t>
        </is>
      </c>
      <c r="R13" s="165" t="inlineStr"/>
    </row>
    <row r="14" ht="24" customHeight="1" s="49">
      <c r="A14" s="165" t="n">
        <v>13</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n">
        <v>3</v>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Musculoskeletal</t>
        </is>
      </c>
      <c r="M14" s="166" t="inlineStr">
        <is>
          <t>Gout</t>
        </is>
      </c>
      <c r="N14" s="165" t="inlineStr">
        <is>
          <t>Clinic</t>
        </is>
      </c>
      <c r="O14" s="166" t="inlineStr">
        <is>
          <t>Gout Prophylaxis: ป้องกัน Gout flare จากการแกว่งของระดับกรดยูริกในช่วงเริ่ม ULT</t>
        </is>
      </c>
      <c r="P14" s="165" t="inlineStr">
        <is>
          <t>ข้อสอบเก่า</t>
        </is>
      </c>
      <c r="Q14" s="165" t="inlineStr">
        <is>
          <t>2566</t>
        </is>
      </c>
      <c r="R14" s="165" t="inlineStr"/>
    </row>
    <row r="15" ht="24" customHeight="1" s="49">
      <c r="A15" s="165" t="n">
        <v>14</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n">
        <v>5</v>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Musculoskeletal</t>
        </is>
      </c>
      <c r="M15" s="166" t="inlineStr">
        <is>
          <t>Rheumatoid arthritis</t>
        </is>
      </c>
      <c r="N15" s="165" t="inlineStr">
        <is>
          <t>Clinic</t>
        </is>
      </c>
      <c r="O15" s="166" t="inlineStr">
        <is>
          <t>DMARDs Monitoring: HCQ ต้องตรวจคัดกรอง Retinal toxicity ด้วย Eye exam ประจำปี (MTX ไม่ต้อง)</t>
        </is>
      </c>
      <c r="P15" s="165" t="inlineStr">
        <is>
          <t>ข้อสอบเก่า</t>
        </is>
      </c>
      <c r="Q15" s="165" t="inlineStr">
        <is>
          <t>2566</t>
        </is>
      </c>
      <c r="R15" s="165" t="inlineStr"/>
    </row>
    <row r="16" ht="24" customHeight="1" s="49">
      <c r="A16" s="165" t="n">
        <v>15</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n">
        <v>4</v>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Musculoskeletal</t>
        </is>
      </c>
      <c r="M16" s="166" t="inlineStr">
        <is>
          <t>Rheumatoid arthritis</t>
        </is>
      </c>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ข้อสอบเก่า</t>
        </is>
      </c>
      <c r="Q16" s="165" t="inlineStr">
        <is>
          <t>2566</t>
        </is>
      </c>
      <c r="R16" s="165" t="inlineStr"/>
    </row>
    <row r="17" ht="24" customHeight="1" s="49">
      <c r="A17" s="165" t="n">
        <v>16</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n">
        <v>5</v>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Musculoskeletal</t>
        </is>
      </c>
      <c r="M17" s="166" t="inlineStr">
        <is>
          <t>Rheumatoid arthritis</t>
        </is>
      </c>
      <c r="N17" s="165" t="inlineStr">
        <is>
          <t>Clinic</t>
        </is>
      </c>
      <c r="O17" s="166" t="inlineStr">
        <is>
          <t>RA Sulfa Allergy: Sulfasalazine มีโครงสร้าง Sulfa ห้ามใช้ในคนไข้แพ้ Sulfa ให้เลี่ยงไปใช้ HCQ หรือ LEF</t>
        </is>
      </c>
      <c r="P17" s="165" t="inlineStr">
        <is>
          <t>ข้อสอบเก่า</t>
        </is>
      </c>
      <c r="Q17" s="165" t="inlineStr">
        <is>
          <t>2566</t>
        </is>
      </c>
      <c r="R17" s="165" t="inlineStr"/>
    </row>
    <row r="18" ht="24" customHeight="1" s="49">
      <c r="A18" s="165" t="n">
        <v>17</v>
      </c>
      <c r="B18"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n">
        <v>4</v>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Musculoskeletal</t>
        </is>
      </c>
      <c r="M18" s="166" t="inlineStr">
        <is>
          <t>Osteoarthritis</t>
        </is>
      </c>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ข้อสอบเก่า</t>
        </is>
      </c>
      <c r="Q18" s="165" t="inlineStr">
        <is>
          <t>2566</t>
        </is>
      </c>
      <c r="R18" s="165" t="inlineStr">
        <is>
          <t>CASE_OA_CLINICAL_01</t>
        </is>
      </c>
    </row>
    <row r="19" ht="24" customHeight="1" s="49">
      <c r="A19" s="165" t="n">
        <v>18</v>
      </c>
      <c r="B19"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n">
        <v>1</v>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Musculoskeletal</t>
        </is>
      </c>
      <c r="M19" s="166" t="inlineStr">
        <is>
          <t>Osteoarthritis</t>
        </is>
      </c>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is>
          <t>CASE_OA_CLINICAL_01</t>
        </is>
      </c>
    </row>
    <row r="20" ht="24" customHeight="1" s="49">
      <c r="A20" s="165" t="n">
        <v>19</v>
      </c>
      <c r="B20"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n">
        <v>4</v>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Musculoskeletal</t>
        </is>
      </c>
      <c r="M20" s="166" t="inlineStr">
        <is>
          <t>Gout</t>
        </is>
      </c>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is>
          <t>CASE_OA_CLINICAL_01</t>
        </is>
      </c>
    </row>
    <row r="21" ht="24" customHeight="1" s="49">
      <c r="A21" s="165" t="n">
        <v>20</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n">
        <v>4</v>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Musculoskeletal</t>
        </is>
      </c>
      <c r="M21" s="166" t="inlineStr">
        <is>
          <t>Gout</t>
        </is>
      </c>
      <c r="N21" s="165" t="inlineStr">
        <is>
          <t>Clinic</t>
        </is>
      </c>
      <c r="O21" s="166" t="inlineStr">
        <is>
          <t>Colchicine ADR: Diarrhea เป็น ADR พบบ่อยสุดจากการรบกวนเซลล์เยื่อบุลำไส้ที่แบ่งตัวเร็ว</t>
        </is>
      </c>
      <c r="P21" s="165" t="inlineStr">
        <is>
          <t>ข้อสอบเก่า</t>
        </is>
      </c>
      <c r="Q21" s="165" t="inlineStr">
        <is>
          <t>2566</t>
        </is>
      </c>
      <c r="R21" s="165" t="inlineStr"/>
    </row>
    <row r="22" ht="24" customHeight="1" s="49">
      <c r="A22" s="165" t="n">
        <v>21</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n">
        <v>2</v>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Musculoskeletal</t>
        </is>
      </c>
      <c r="M22" s="166" t="inlineStr">
        <is>
          <t>Gout</t>
        </is>
      </c>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ข้อสอบเก่า</t>
        </is>
      </c>
      <c r="Q22" s="165" t="inlineStr">
        <is>
          <t>2566</t>
        </is>
      </c>
      <c r="R22" s="165" t="inlineStr"/>
    </row>
    <row r="23" ht="24" customHeight="1" s="49">
      <c r="A23" s="165" t="n">
        <v>22</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n">
        <v>4</v>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Musculoskeletal</t>
        </is>
      </c>
      <c r="M23" s="166" t="inlineStr">
        <is>
          <t>Gout</t>
        </is>
      </c>
      <c r="N23" s="165" t="inlineStr">
        <is>
          <t>Clinic</t>
        </is>
      </c>
      <c r="O23" s="166" t="inlineStr">
        <is>
          <t>Allopurinol Gene Screening: HLA-B58:01 allele เป็น biomarker ทำนายการเกิด SCARs</t>
        </is>
      </c>
      <c r="P23" s="165" t="inlineStr">
        <is>
          <t>ข้อสอบเก่า</t>
        </is>
      </c>
      <c r="Q23" s="165" t="inlineStr">
        <is>
          <t>2566</t>
        </is>
      </c>
      <c r="R23" s="165" t="inlineStr"/>
    </row>
    <row r="24" ht="24" customHeight="1" s="49">
      <c r="A24" s="165" t="n">
        <v>23</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n">
        <v>2</v>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Musculoskeletal</t>
        </is>
      </c>
      <c r="M24" s="166" t="inlineStr">
        <is>
          <t>Gout</t>
        </is>
      </c>
      <c r="N24" s="165" t="inlineStr">
        <is>
          <t>Clinic</t>
        </is>
      </c>
      <c r="O24" s="166" t="inlineStr">
        <is>
          <t>Acute Gout: Naproxen / NSAIDs เป็นทางเลือกแรก ห้ามเริ่ม Allopurinol ทันที</t>
        </is>
      </c>
      <c r="P24" s="165" t="inlineStr">
        <is>
          <t>ข้อสอบเก่า</t>
        </is>
      </c>
      <c r="Q24" s="165" t="inlineStr">
        <is>
          <t>2565</t>
        </is>
      </c>
      <c r="R24" s="165" t="inlineStr"/>
    </row>
    <row r="25" ht="24" customHeight="1" s="49">
      <c r="A25" s="165" t="n">
        <v>24</v>
      </c>
      <c r="B25" s="166"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n">
        <v>1</v>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Musculoskeletal</t>
        </is>
      </c>
      <c r="M25" s="166" t="inlineStr">
        <is>
          <t>Gout</t>
        </is>
      </c>
      <c r="N25" s="165" t="inlineStr">
        <is>
          <t>Clinic</t>
        </is>
      </c>
      <c r="O25" s="166" t="inlineStr">
        <is>
          <t>Allopurinol Contraindication: ห้ามใช้เด็ดขาดในผู้ป่วยที่มีประวัติแพ้ยา Allopurinol รุนแรง (SJS/TEN)</t>
        </is>
      </c>
      <c r="P25" s="165" t="inlineStr">
        <is>
          <t>ข้อสอบเก่า</t>
        </is>
      </c>
      <c r="Q25" s="165" t="inlineStr">
        <is>
          <t>2565</t>
        </is>
      </c>
      <c r="R25" s="165" t="inlineStr"/>
    </row>
    <row r="26" ht="24" customHeight="1" s="49">
      <c r="A26" s="165" t="n">
        <v>25</v>
      </c>
      <c r="B26" s="166" t="inlineStr">
        <is>
          <t>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n">
        <v>5</v>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Musculoskeletal</t>
        </is>
      </c>
      <c r="M26" s="166" t="inlineStr">
        <is>
          <t>Gout</t>
        </is>
      </c>
      <c r="N26" s="165" t="inlineStr">
        <is>
          <t>Clinic</t>
        </is>
      </c>
      <c r="O26" s="166" t="inlineStr">
        <is>
          <t>Gout Advice: การหยุดยาลดกรดยูริกทันทีเมื่อปวดทำให้ยูริกแกว่งและอักเสบเรื้อรัง</t>
        </is>
      </c>
      <c r="P26" s="165" t="inlineStr">
        <is>
          <t>ข้อสอบเก่า</t>
        </is>
      </c>
      <c r="Q26" s="165" t="inlineStr">
        <is>
          <t>2565</t>
        </is>
      </c>
      <c r="R26" s="165" t="inlineStr"/>
    </row>
    <row r="27" ht="24" customHeight="1" s="49">
      <c r="A27" s="165" t="n">
        <v>26</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n">
        <v>5</v>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Musculoskeletal</t>
        </is>
      </c>
      <c r="M27" s="166" t="inlineStr">
        <is>
          <t>Gout</t>
        </is>
      </c>
      <c r="N27" s="165" t="inlineStr">
        <is>
          <t>Clinic</t>
        </is>
      </c>
      <c r="O27" s="166" t="inlineStr">
        <is>
          <t>Gout Drug-Induced: Losartan ช่วยขับกรดยูริกทางปัสสาวะ ขณะที่ Thiazide/Aspirin ลดการขับยูริก</t>
        </is>
      </c>
      <c r="P27" s="165" t="inlineStr">
        <is>
          <t>ข้อสอบเก่า</t>
        </is>
      </c>
      <c r="Q27" s="165" t="inlineStr">
        <is>
          <t>2565</t>
        </is>
      </c>
      <c r="R27" s="165" t="inlineStr"/>
    </row>
    <row r="28" ht="24" customHeight="1" s="49">
      <c r="A28" s="165" t="n">
        <v>27</v>
      </c>
      <c r="B28" s="166"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n">
        <v>4</v>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Musculoskeletal</t>
        </is>
      </c>
      <c r="M28" s="166" t="inlineStr">
        <is>
          <t>Rheumatoid arthritis</t>
        </is>
      </c>
      <c r="N28" s="165" t="inlineStr">
        <is>
          <t>Clinic</t>
        </is>
      </c>
      <c r="O28" s="166" t="inlineStr">
        <is>
          <t>RA Disease Activity: ประเมินด้วย CDAI, SDAI หรือ DAS28 เพื่อปรับขนาดยาตาม Treat-to-target</t>
        </is>
      </c>
      <c r="P28" s="165" t="inlineStr">
        <is>
          <t>ข้อสอบเก่า</t>
        </is>
      </c>
      <c r="Q28" s="165" t="inlineStr">
        <is>
          <t>2565</t>
        </is>
      </c>
      <c r="R28" s="165" t="inlineStr"/>
    </row>
    <row r="29" ht="24" customHeight="1" s="49">
      <c r="A29" s="165" t="n">
        <v>28</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n">
        <v>1</v>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Musculoskeletal</t>
        </is>
      </c>
      <c r="M29" s="166" t="inlineStr">
        <is>
          <t>Gout</t>
        </is>
      </c>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ข้อสอบเก่า</t>
        </is>
      </c>
      <c r="Q29" s="165" t="inlineStr">
        <is>
          <t>2565</t>
        </is>
      </c>
      <c r="R29" s="165" t="inlineStr"/>
    </row>
    <row r="30" ht="24" customHeight="1" s="49">
      <c r="A30" s="165" t="n">
        <v>29</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n">
        <v>1</v>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Musculoskeletal</t>
        </is>
      </c>
      <c r="M30" s="166" t="inlineStr">
        <is>
          <t>Gout</t>
        </is>
      </c>
      <c r="N30" s="165" t="inlineStr">
        <is>
          <t>Clinic</t>
        </is>
      </c>
      <c r="O30" s="166" t="inlineStr">
        <is>
          <t>MTX Toxicity: ตรวจพบ Leukopenia / Myelosuppression จากฤทธิ์ Antifolate ของ MTX</t>
        </is>
      </c>
      <c r="P30" s="165" t="inlineStr">
        <is>
          <t>ข้อสอบเก่า</t>
        </is>
      </c>
      <c r="Q30" s="165" t="inlineStr">
        <is>
          <t>2564</t>
        </is>
      </c>
      <c r="R30" s="165" t="inlineStr"/>
    </row>
    <row r="31" ht="24" customHeight="1" s="49">
      <c r="A31" s="165" t="n">
        <v>30</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n">
        <v>2</v>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Musculoskeletal</t>
        </is>
      </c>
      <c r="M31" s="166" t="inlineStr">
        <is>
          <t>Gout</t>
        </is>
      </c>
      <c r="N31" s="165" t="inlineStr">
        <is>
          <t>Clinic</t>
        </is>
      </c>
      <c r="O31" s="166" t="inlineStr">
        <is>
          <t>Drug-Induced Cytopenia: MTX กดไขกระดูก ป้องกันได้ด้วยการให้ Folic acid เสริม</t>
        </is>
      </c>
      <c r="P31" s="165" t="inlineStr">
        <is>
          <t>ข้อสอบเก่า</t>
        </is>
      </c>
      <c r="Q31" s="165" t="inlineStr">
        <is>
          <t>2564</t>
        </is>
      </c>
      <c r="R31" s="165" t="inlineStr"/>
    </row>
    <row r="32" ht="24" customHeight="1" s="49">
      <c r="A32" s="165" t="n">
        <v>31</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n">
        <v>1</v>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Musculoskeletal</t>
        </is>
      </c>
      <c r="M32" s="166" t="inlineStr">
        <is>
          <t>Osteoporosis</t>
        </is>
      </c>
      <c r="N32" s="165" t="inlineStr">
        <is>
          <t>Clinic</t>
        </is>
      </c>
      <c r="O32" s="166" t="inlineStr">
        <is>
          <t>Osteoporosis Definition: T-score ≤ -2.5 SD ณ Lumbar spine หรือ Hip</t>
        </is>
      </c>
      <c r="P32" s="165" t="inlineStr">
        <is>
          <t>ข้อสอบเก่า</t>
        </is>
      </c>
      <c r="Q32" s="165" t="inlineStr">
        <is>
          <t>2564</t>
        </is>
      </c>
      <c r="R32" s="165" t="inlineStr"/>
    </row>
    <row r="33" ht="24" customHeight="1" s="49">
      <c r="A33" s="165" t="n">
        <v>32</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n">
        <v>1</v>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Musculoskeletal</t>
        </is>
      </c>
      <c r="M33" s="166" t="inlineStr">
        <is>
          <t>Osteoporosis</t>
        </is>
      </c>
      <c r="N33" s="165" t="inlineStr">
        <is>
          <t>Clinic</t>
        </is>
      </c>
      <c r="O33" s="166" t="inlineStr">
        <is>
          <t>Osteoporosis First-line: Alendronate / Risedronate (Oral Bisphosphonates) ลด Fracture ได้ดีที่สุด</t>
        </is>
      </c>
      <c r="P33" s="165" t="inlineStr">
        <is>
          <t>ข้อสอบเก่า</t>
        </is>
      </c>
      <c r="Q33" s="165" t="inlineStr">
        <is>
          <t>2564</t>
        </is>
      </c>
      <c r="R33" s="165" t="inlineStr"/>
    </row>
    <row r="34" ht="24" customHeight="1" s="49">
      <c r="A34" s="165" t="n">
        <v>33</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n">
        <v>3</v>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Musculoskeletal</t>
        </is>
      </c>
      <c r="M34" s="166" t="inlineStr">
        <is>
          <t>Osteoarthritis</t>
        </is>
      </c>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ข้อสอบเก่า</t>
        </is>
      </c>
      <c r="Q34" s="165" t="inlineStr">
        <is>
          <t>2563</t>
        </is>
      </c>
      <c r="R34" s="165" t="inlineStr"/>
    </row>
    <row r="35" ht="24" customHeight="1" s="49">
      <c r="A35" s="165" t="n">
        <v>34</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n">
        <v>5</v>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Musculoskeletal</t>
        </is>
      </c>
      <c r="M35" s="166" t="inlineStr">
        <is>
          <t>Gout</t>
        </is>
      </c>
      <c r="N35" s="165" t="inlineStr">
        <is>
          <t>Clinic</t>
        </is>
      </c>
      <c r="O35" s="166" t="inlineStr">
        <is>
          <t>NSAIDs GI Protection: ใช้ Celecoxib ร่วมกับ PPIs ในผู้ป่วย High GI risk และ low CV risk</t>
        </is>
      </c>
      <c r="P35" s="165" t="inlineStr">
        <is>
          <t>ข้อสอบเก่า</t>
        </is>
      </c>
      <c r="Q35" s="165" t="inlineStr">
        <is>
          <t>2563</t>
        </is>
      </c>
      <c r="R35" s="165" t="inlineStr"/>
    </row>
    <row r="36" ht="24" customHeight="1" s="49">
      <c r="A36" s="165" t="n">
        <v>35</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n">
        <v>3</v>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Musculoskeletal</t>
        </is>
      </c>
      <c r="M36" s="166" t="inlineStr">
        <is>
          <t>Gout</t>
        </is>
      </c>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ข้อสอบเก่า</t>
        </is>
      </c>
      <c r="Q36" s="165" t="inlineStr">
        <is>
          <t>2563</t>
        </is>
      </c>
      <c r="R36" s="165" t="inlineStr"/>
    </row>
    <row r="37" ht="24" customHeight="1" s="49">
      <c r="A37" s="165" t="n">
        <v>36</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n">
        <v>3</v>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Musculoskeletal</t>
        </is>
      </c>
      <c r="M37" s="166" t="inlineStr">
        <is>
          <t>Gout</t>
        </is>
      </c>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ข้อสอบเก่า</t>
        </is>
      </c>
      <c r="Q37" s="165" t="inlineStr">
        <is>
          <t>2563</t>
        </is>
      </c>
      <c r="R37" s="165" t="inlineStr"/>
    </row>
    <row r="38" ht="24" customHeight="1" s="49">
      <c r="A38" s="165" t="n">
        <v>37</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n">
        <v>2</v>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Musculoskeletal</t>
        </is>
      </c>
      <c r="M38" s="166" t="inlineStr">
        <is>
          <t>Gout</t>
        </is>
      </c>
      <c r="N38" s="165" t="inlineStr">
        <is>
          <t>Clinic</t>
        </is>
      </c>
      <c r="O38" s="166" t="inlineStr">
        <is>
          <t>Gout SUA Target: เป้าหมายกรดยูริกในเลือด &lt; 6.0 mg/dL (&lt; 5.0 mg/dL หากมี Tophi)</t>
        </is>
      </c>
      <c r="P38" s="165" t="inlineStr">
        <is>
          <t>ข้อสอบเก่า</t>
        </is>
      </c>
      <c r="Q38" s="165" t="inlineStr">
        <is>
          <t>2563</t>
        </is>
      </c>
      <c r="R38" s="165" t="inlineStr"/>
    </row>
    <row r="39" ht="24" customHeight="1" s="49">
      <c r="A39" s="165" t="n">
        <v>38</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n">
        <v>4</v>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Musculoskeletal</t>
        </is>
      </c>
      <c r="M39" s="166" t="inlineStr">
        <is>
          <t>Gout</t>
        </is>
      </c>
      <c r="N39" s="165" t="inlineStr">
        <is>
          <t>Clinic</t>
        </is>
      </c>
      <c r="O39" s="166" t="inlineStr">
        <is>
          <t>NSAIDs AKI: ยับยั้ง Renal PGE2/PGI2 ทำให้เกิด Afferent arteriole vasoconstriction</t>
        </is>
      </c>
      <c r="P39" s="165" t="inlineStr">
        <is>
          <t>ข้อสอบเก่า</t>
        </is>
      </c>
      <c r="Q39" s="165" t="inlineStr">
        <is>
          <t>2563</t>
        </is>
      </c>
      <c r="R39" s="165" t="inlineStr"/>
    </row>
    <row r="40" ht="24" customHeight="1" s="49">
      <c r="A40" s="165" t="n">
        <v>39</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n">
        <v>1</v>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Musculoskeletal</t>
        </is>
      </c>
      <c r="M40" s="166" t="inlineStr">
        <is>
          <t>Gout</t>
        </is>
      </c>
      <c r="N40" s="165" t="inlineStr">
        <is>
          <t>Clinic</t>
        </is>
      </c>
      <c r="O40" s="166" t="inlineStr">
        <is>
          <t>NSAIDs Nephrotoxicity: เสี่ยงต่อ Hemodynamic acute kidney injury โดยเฉพาะเมื่อใช้ร่วมกับ ACEI/Diuretics</t>
        </is>
      </c>
      <c r="P40" s="165" t="inlineStr">
        <is>
          <t>ข้อสอบเก่า</t>
        </is>
      </c>
      <c r="Q40" s="165" t="inlineStr">
        <is>
          <t>2563</t>
        </is>
      </c>
      <c r="R40" s="165" t="inlineStr"/>
    </row>
    <row r="41" ht="24" customHeight="1" s="49">
      <c r="A41" s="165" t="n">
        <v>40</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n">
        <v>5</v>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Musculoskeletal</t>
        </is>
      </c>
      <c r="M41" s="166" t="inlineStr">
        <is>
          <t>Gout</t>
        </is>
      </c>
      <c r="N41" s="165" t="inlineStr">
        <is>
          <t>Clinic</t>
        </is>
      </c>
      <c r="O41" s="166" t="inlineStr">
        <is>
          <t>Gout Drug Caution: HCTZ และ Thiazide diuretics แย่งขับกรดยูริกที่ท่อไต ทำให้กรดยูริกสูงขึ้น</t>
        </is>
      </c>
      <c r="P41" s="165" t="inlineStr">
        <is>
          <t>ข้อสอบเก่า</t>
        </is>
      </c>
      <c r="Q41" s="165" t="inlineStr">
        <is>
          <t>2563</t>
        </is>
      </c>
      <c r="R41" s="165" t="inlineStr"/>
    </row>
    <row r="42" ht="24" customHeight="1" s="49">
      <c r="A42" s="165" t="n">
        <v>41</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n">
        <v>2</v>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Musculoskeletal</t>
        </is>
      </c>
      <c r="M42" s="166" t="inlineStr">
        <is>
          <t>Gout</t>
        </is>
      </c>
      <c r="N42" s="165" t="inlineStr">
        <is>
          <t>Clinic</t>
        </is>
      </c>
      <c r="O42" s="166" t="inlineStr">
        <is>
          <t>Gout Add-on ULT: หากใช้ Allopurinol เต็มขนาดแล้วยังไม่ถึงเป้า แนะนำ Add-on Uricosuric (Benzbromarone)</t>
        </is>
      </c>
      <c r="P42" s="165" t="inlineStr">
        <is>
          <t>ข้อสอบเก่า</t>
        </is>
      </c>
      <c r="Q42" s="165" t="inlineStr">
        <is>
          <t>2563</t>
        </is>
      </c>
      <c r="R42" s="165" t="inlineStr"/>
    </row>
    <row r="43" ht="24" customHeight="1" s="49">
      <c r="A43" s="165" t="n">
        <v>42</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n">
        <v>1</v>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Musculoskeletal</t>
        </is>
      </c>
      <c r="M43" s="166" t="inlineStr">
        <is>
          <t>Osteoarthritis</t>
        </is>
      </c>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ข้อสอบเก่า</t>
        </is>
      </c>
      <c r="Q43" s="165" t="inlineStr">
        <is>
          <t>2562</t>
        </is>
      </c>
      <c r="R43" s="165" t="inlineStr"/>
    </row>
    <row r="44" ht="24" customHeight="1" s="49">
      <c r="A44" s="165" t="n">
        <v>43</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n">
        <v>1</v>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Musculoskeletal</t>
        </is>
      </c>
      <c r="M44" s="166" t="inlineStr">
        <is>
          <t>Osteoarthritis</t>
        </is>
      </c>
      <c r="N44" s="165" t="inlineStr">
        <is>
          <t>Clinic</t>
        </is>
      </c>
      <c r="O44" s="166" t="inlineStr">
        <is>
          <t>OA CKD Caution: ห้ามใช้ Oral NSAIDs ในผู้ป่วย ESRD หรือ Severe CKD (eGFR &lt; 30 mL/min)</t>
        </is>
      </c>
      <c r="P44" s="165" t="inlineStr">
        <is>
          <t>ข้อสอบเก่า</t>
        </is>
      </c>
      <c r="Q44" s="165" t="inlineStr">
        <is>
          <t>2562</t>
        </is>
      </c>
      <c r="R44" s="165" t="inlineStr"/>
    </row>
    <row r="45" ht="24" customHeight="1" s="49">
      <c r="A45" s="165" t="n">
        <v>44</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n">
        <v>4</v>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Musculoskeletal</t>
        </is>
      </c>
      <c r="M45" s="166" t="inlineStr">
        <is>
          <t>Osteoarthritis</t>
        </is>
      </c>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ข้อสอบเก่า</t>
        </is>
      </c>
      <c r="Q45" s="165" t="inlineStr">
        <is>
          <t>2562</t>
        </is>
      </c>
      <c r="R45" s="165" t="inlineStr"/>
    </row>
    <row r="46" ht="24" customHeight="1" s="49">
      <c r="A46" s="165" t="n">
        <v>45</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n">
        <v>3</v>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Musculoskeletal</t>
        </is>
      </c>
      <c r="M46" s="166" t="inlineStr">
        <is>
          <t>Osteoporosis</t>
        </is>
      </c>
      <c r="N46" s="165" t="inlineStr">
        <is>
          <t>Clinic</t>
        </is>
      </c>
      <c r="O46" s="166" t="inlineStr">
        <is>
          <t>Osteoporosis First-line: Alendronate เพิ่ม BMD และลดอุบัติการณ์กระดูกหักได้อย่างมีนัยสำคัญ</t>
        </is>
      </c>
      <c r="P46" s="165" t="inlineStr">
        <is>
          <t>ข้อสอบเก่า</t>
        </is>
      </c>
      <c r="Q46" s="165" t="inlineStr">
        <is>
          <t>2562</t>
        </is>
      </c>
      <c r="R46" s="165" t="inlineStr"/>
    </row>
    <row r="47" ht="24" customHeight="1" s="49">
      <c r="A47" s="165" t="n">
        <v>46</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n">
        <v>2</v>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Musculoskeletal</t>
        </is>
      </c>
      <c r="M47" s="166" t="inlineStr">
        <is>
          <t>Osteoporosis</t>
        </is>
      </c>
      <c r="N47" s="165" t="inlineStr">
        <is>
          <t>Clinic</t>
        </is>
      </c>
      <c r="O47" s="166" t="inlineStr">
        <is>
          <t>Bisphosphonates ADR: Osteonecrosis of the Jaw (ONJ) ต้องตรวจและทำหัตถการทันตกรรมก่อนเริ่มยา</t>
        </is>
      </c>
      <c r="P47" s="165" t="inlineStr">
        <is>
          <t>ข้อสอบเก่า</t>
        </is>
      </c>
      <c r="Q47" s="165" t="inlineStr">
        <is>
          <t>2562</t>
        </is>
      </c>
      <c r="R47" s="165" t="inlineStr"/>
    </row>
    <row r="48" ht="24" customHeight="1" s="49">
      <c r="A48" s="165" t="n">
        <v>47</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n">
        <v>5</v>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Musculoskeletal</t>
        </is>
      </c>
      <c r="M48" s="166" t="inlineStr">
        <is>
          <t>Osteoarthritis</t>
        </is>
      </c>
      <c r="N48" s="165" t="inlineStr">
        <is>
          <t>Clinic</t>
        </is>
      </c>
      <c r="O48" s="166" t="inlineStr">
        <is>
          <t>Steroids Mechanism: จับกับ Glucocorticoid receptor ยับยั้ง NF-kB และลดการสร้าง Pro-inflammatory cytokines</t>
        </is>
      </c>
      <c r="P48" s="165" t="inlineStr">
        <is>
          <t>ข้อสอบเก่า</t>
        </is>
      </c>
      <c r="Q48" s="165" t="inlineStr">
        <is>
          <t>2562</t>
        </is>
      </c>
      <c r="R48" s="165" t="inlineStr"/>
    </row>
    <row r="49" ht="24" customHeight="1" s="49">
      <c r="A49" s="165" t="n">
        <v>48</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n">
        <v>5</v>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Musculoskeletal</t>
        </is>
      </c>
      <c r="M49" s="166" t="inlineStr">
        <is>
          <t>Osteoporosis</t>
        </is>
      </c>
      <c r="N49" s="165" t="inlineStr">
        <is>
          <t>Clinic</t>
        </is>
      </c>
      <c r="O49" s="166" t="inlineStr">
        <is>
          <t>BMD Criteria: WHO เกณฑ์ Osteoporosis คือ T-score ≤ -2.5 SD</t>
        </is>
      </c>
      <c r="P49" s="165" t="inlineStr">
        <is>
          <t>ข้อสอบเก่า</t>
        </is>
      </c>
      <c r="Q49" s="165" t="inlineStr">
        <is>
          <t>2562</t>
        </is>
      </c>
      <c r="R49" s="165" t="inlineStr"/>
    </row>
    <row r="50" ht="24" customHeight="1" s="49">
      <c r="A50" s="165" t="n">
        <v>49</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n">
        <v>1</v>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Musculoskeletal</t>
        </is>
      </c>
      <c r="M50" s="166" t="inlineStr">
        <is>
          <t>Osteoporosis</t>
        </is>
      </c>
      <c r="N50" s="165" t="inlineStr">
        <is>
          <t>Clinic</t>
        </is>
      </c>
      <c r="O50" s="166" t="inlineStr">
        <is>
          <t>Osteoporosis Fragility Fracture: ผู้สูงอายุหกล้มกระดูกข้อมือหัก ร่วมกับ T-score ≤ -2.5 วินิจฉัย Osteoporosis</t>
        </is>
      </c>
      <c r="P50" s="165" t="inlineStr">
        <is>
          <t>ข้อสอบเก่า</t>
        </is>
      </c>
      <c r="Q50" s="165" t="inlineStr">
        <is>
          <t>2561</t>
        </is>
      </c>
      <c r="R50" s="165" t="inlineStr"/>
    </row>
    <row r="51" ht="24" customHeight="1" s="49">
      <c r="A51" s="165" t="n">
        <v>50</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n">
        <v>1</v>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Musculoskeletal</t>
        </is>
      </c>
      <c r="M51" s="166" t="inlineStr">
        <is>
          <t>Osteoporosis</t>
        </is>
      </c>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ข้อสอบเก่า</t>
        </is>
      </c>
      <c r="Q51" s="165" t="inlineStr">
        <is>
          <t>2561</t>
        </is>
      </c>
      <c r="R51" s="165" t="inlineStr"/>
    </row>
    <row r="52" ht="24" customHeight="1" s="49">
      <c r="A52" s="165" t="n">
        <v>51</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n">
        <v>5</v>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Musculoskeletal</t>
        </is>
      </c>
      <c r="M52" s="166" t="inlineStr">
        <is>
          <t>Osteoarthritis</t>
        </is>
      </c>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ข้อสอบเก่า</t>
        </is>
      </c>
      <c r="Q52" s="165" t="inlineStr">
        <is>
          <t>2561</t>
        </is>
      </c>
      <c r="R52" s="165" t="inlineStr"/>
    </row>
    <row r="53" ht="24" customHeight="1" s="49">
      <c r="A53" s="165" t="n">
        <v>52</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n">
        <v>5</v>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Musculoskeletal</t>
        </is>
      </c>
      <c r="M53" s="166" t="inlineStr">
        <is>
          <t>Osteoporosis</t>
        </is>
      </c>
      <c r="N53" s="165" t="inlineStr">
        <is>
          <t>Clinic</t>
        </is>
      </c>
      <c r="O53" s="166" t="inlineStr">
        <is>
          <t>Osteoporosis Secondary Prevention: Alendronate เป็นยาทางเลือกแรกในการป้องกันกระดูกหักซ้ำ</t>
        </is>
      </c>
      <c r="P53" s="165" t="inlineStr">
        <is>
          <t>ข้อสอบเก่า</t>
        </is>
      </c>
      <c r="Q53" s="165" t="inlineStr">
        <is>
          <t>2561</t>
        </is>
      </c>
      <c r="R53" s="165" t="inlineStr"/>
    </row>
    <row r="54" ht="24" customHeight="1" s="49">
      <c r="A54" s="165" t="n">
        <v>53</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n">
        <v>5</v>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Musculoskeletal</t>
        </is>
      </c>
      <c r="M54" s="166" t="inlineStr">
        <is>
          <t>Osteoporosis</t>
        </is>
      </c>
      <c r="N54" s="165" t="inlineStr">
        <is>
          <t>Clinic</t>
        </is>
      </c>
      <c r="O54" s="166" t="inlineStr">
        <is>
          <t>Bisphosphonates Rare ADR: ONJ และ Atypical femoral fracture (AFF) สัมพันธ์กับการใช้ยาระยะยาว</t>
        </is>
      </c>
      <c r="P54" s="165" t="inlineStr">
        <is>
          <t>ข้อสอบเก่า</t>
        </is>
      </c>
      <c r="Q54" s="165" t="inlineStr">
        <is>
          <t>2561</t>
        </is>
      </c>
      <c r="R54" s="165" t="inlineStr"/>
    </row>
    <row r="55" ht="24" customHeight="1" s="49">
      <c r="A55" s="165" t="n">
        <v>54</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n">
        <v>2</v>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Musculoskeletal</t>
        </is>
      </c>
      <c r="M55" s="166" t="inlineStr">
        <is>
          <t>Osteoarthritis</t>
        </is>
      </c>
      <c r="N55" s="165" t="inlineStr">
        <is>
          <t>Clinic</t>
        </is>
      </c>
      <c r="O55" s="166" t="inlineStr">
        <is>
          <t>NSAIDs Renal Safety: ยับยั้ง Prostaglandins ลดเลือดไปเลี้ยงไต ส่งผลให้ Scr สูงขึ้นและเกิดไตวาย</t>
        </is>
      </c>
      <c r="P55" s="165" t="inlineStr">
        <is>
          <t>ข้อสอบเก่า</t>
        </is>
      </c>
      <c r="Q55" s="165" t="inlineStr">
        <is>
          <t>2559</t>
        </is>
      </c>
      <c r="R55" s="165" t="inlineStr"/>
    </row>
    <row r="56" ht="24" customHeight="1" s="49">
      <c r="A56" s="165" t="n">
        <v>55</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n">
        <v>5</v>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Musculoskeletal</t>
        </is>
      </c>
      <c r="M56" s="166" t="inlineStr">
        <is>
          <t>Osteoporosis</t>
        </is>
      </c>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ข้อสอบเก่า</t>
        </is>
      </c>
      <c r="Q56" s="165" t="inlineStr">
        <is>
          <t>2559</t>
        </is>
      </c>
      <c r="R56" s="165" t="inlineStr"/>
    </row>
    <row r="57" ht="24" customHeight="1" s="49">
      <c r="A57" s="165" t="n">
        <v>56</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n">
        <v>2</v>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Musculoskeletal</t>
        </is>
      </c>
      <c r="M57" s="166" t="inlineStr">
        <is>
          <t>Osteoarthritis</t>
        </is>
      </c>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ข้อสอบเก่า</t>
        </is>
      </c>
      <c r="Q57" s="165" t="inlineStr">
        <is>
          <t>2559</t>
        </is>
      </c>
      <c r="R57" s="165" t="inlineStr"/>
    </row>
    <row r="58" ht="24" customHeight="1" s="49">
      <c r="A58" s="165" t="n">
        <v>57</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n">
        <v>3</v>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Musculoskeletal</t>
        </is>
      </c>
      <c r="M58" s="166" t="inlineStr">
        <is>
          <t>Osteoarthritis</t>
        </is>
      </c>
      <c r="N58" s="165" t="inlineStr">
        <is>
          <t>Clinic</t>
        </is>
      </c>
      <c r="O58" s="166" t="inlineStr">
        <is>
          <t>ACR 2019 Knee OA: Strongly recommend Topical NSAIDs over oral NSAIDs; Exercise &amp; weight management are core non-pharmacologic interventions.</t>
        </is>
      </c>
      <c r="P58" s="165" t="inlineStr">
        <is>
          <t>ข้อสอบเก่า</t>
        </is>
      </c>
      <c r="Q58" s="165" t="inlineStr">
        <is>
          <t>2559</t>
        </is>
      </c>
      <c r="R58" s="165" t="inlineStr"/>
    </row>
    <row r="59" ht="24" customHeight="1" s="49">
      <c r="A59" s="165" t="n">
        <v>58</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n">
        <v>4</v>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Musculoskeletal</t>
        </is>
      </c>
      <c r="M59" s="166" t="inlineStr">
        <is>
          <t>Gout</t>
        </is>
      </c>
      <c r="N59" s="165" t="inlineStr">
        <is>
          <t>Clinic</t>
        </is>
      </c>
      <c r="O59" s="166" t="inlineStr">
        <is>
          <t>OA Treatment Hierarchy: Paracetamol หรือ Topical NSAIDs เป็นตัวเลือกลำดับแรกในข้อเข่าเสื่อม</t>
        </is>
      </c>
      <c r="P59" s="165" t="inlineStr">
        <is>
          <t>ข้อสอบเก่า</t>
        </is>
      </c>
      <c r="Q59" s="165" t="inlineStr">
        <is>
          <t>2559</t>
        </is>
      </c>
      <c r="R59" s="165" t="inlineStr"/>
    </row>
    <row r="60" ht="24" customHeight="1" s="49">
      <c r="A60" s="165" t="n">
        <v>59</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n">
        <v>5</v>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Musculoskeletal</t>
        </is>
      </c>
      <c r="M60" s="166" t="inlineStr">
        <is>
          <t>Gout</t>
        </is>
      </c>
      <c r="N60" s="165" t="inlineStr">
        <is>
          <t>Clinic</t>
        </is>
      </c>
      <c r="O60" s="166" t="inlineStr">
        <is>
          <t>NSAIDs Mechanism: ยับยั้งเอนไซม์ Cyclooxygenase (COX) ลดการสร้าง Prostaglandins บรรเทาปวดอักเสบ</t>
        </is>
      </c>
      <c r="P60" s="165" t="inlineStr">
        <is>
          <t>ข้อสอบเก่า</t>
        </is>
      </c>
      <c r="Q60" s="165" t="inlineStr">
        <is>
          <t>2559</t>
        </is>
      </c>
      <c r="R60" s="165" t="inlineStr"/>
    </row>
    <row r="61" ht="24" customHeight="1" s="49">
      <c r="A61" s="165" t="n">
        <v>60</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n">
        <v>5</v>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Musculoskeletal</t>
        </is>
      </c>
      <c r="M61" s="166" t="inlineStr">
        <is>
          <t>Gout</t>
        </is>
      </c>
      <c r="N61" s="165" t="inlineStr">
        <is>
          <t>Clinic</t>
        </is>
      </c>
      <c r="O61" s="166" t="inlineStr">
        <is>
          <t>NSAIDs GI Prevention: ให้ PPI (เช่น Omeprazole) ร่วมกับ NSAID ช่วยป้องกันการเกิด Gastric &amp; Duodenal ulcers</t>
        </is>
      </c>
      <c r="P61" s="165" t="inlineStr">
        <is>
          <t>ข้อสอบเก่า</t>
        </is>
      </c>
      <c r="Q61" s="165" t="inlineStr">
        <is>
          <t>2559</t>
        </is>
      </c>
      <c r="R61" s="165" t="inlineStr"/>
    </row>
    <row r="62" ht="24" customHeight="1" s="49">
      <c r="A62" s="165" t="n">
        <v>61</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n">
        <v>3</v>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Musculoskeletal</t>
        </is>
      </c>
      <c r="M62" s="166" t="inlineStr">
        <is>
          <t>Gout</t>
        </is>
      </c>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ข้อสอบเก่า</t>
        </is>
      </c>
      <c r="Q62" s="165" t="inlineStr">
        <is>
          <t>2559</t>
        </is>
      </c>
      <c r="R62" s="165" t="inlineStr"/>
    </row>
    <row r="63" ht="24" customHeight="1" s="49">
      <c r="A63" s="165" t="n">
        <v>62</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n">
        <v>2</v>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Musculoskeletal</t>
        </is>
      </c>
      <c r="M63" s="166" t="inlineStr">
        <is>
          <t>Gout</t>
        </is>
      </c>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ข้อสอบเก่า</t>
        </is>
      </c>
      <c r="Q63" s="165" t="inlineStr">
        <is>
          <t>2559</t>
        </is>
      </c>
      <c r="R63" s="165" t="inlineStr"/>
    </row>
    <row r="64" ht="24" customHeight="1" s="49">
      <c r="A64" s="165" t="n">
        <v>63</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n">
        <v>2</v>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Musculoskeletal</t>
        </is>
      </c>
      <c r="M64" s="166" t="inlineStr">
        <is>
          <t>Osteoarthritis</t>
        </is>
      </c>
      <c r="N64" s="165" t="inlineStr">
        <is>
          <t>Clinic</t>
        </is>
      </c>
      <c r="O64" s="166" t="inlineStr">
        <is>
          <t>OA Diagnostic Criteria: Morning stiffness นานเกิน 1 ชั่วโมง เป็นลักษณะของ RA ไม่ใช่ OA (OA &lt; 30 นาที)</t>
        </is>
      </c>
      <c r="P64" s="165" t="inlineStr">
        <is>
          <t>ข้อสอบเก่า</t>
        </is>
      </c>
      <c r="Q64" s="165" t="inlineStr">
        <is>
          <t>2558</t>
        </is>
      </c>
      <c r="R64" s="165" t="inlineStr"/>
    </row>
    <row r="65" ht="24" customHeight="1" s="49">
      <c r="A65" s="165" t="n">
        <v>64</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n">
        <v>1</v>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Musculoskeletal</t>
        </is>
      </c>
      <c r="M65" s="166" t="inlineStr">
        <is>
          <t>Osteoarthritis</t>
        </is>
      </c>
      <c r="N65" s="165" t="inlineStr">
        <is>
          <t>Clinic</t>
        </is>
      </c>
      <c r="O65" s="166" t="inlineStr">
        <is>
          <t>OA First-line Analgesic: Paracetamol ขนาดไม่เกิน 3,000-4,000 mg/day เหมาะสำหรับ Mild-to-moderate OA pain</t>
        </is>
      </c>
      <c r="P65" s="165" t="inlineStr">
        <is>
          <t>ข้อสอบเก่า</t>
        </is>
      </c>
      <c r="Q65" s="165" t="inlineStr">
        <is>
          <t>2558</t>
        </is>
      </c>
      <c r="R65" s="165" t="inlineStr"/>
    </row>
    <row r="66" ht="24" customHeight="1" s="49">
      <c r="A66" s="165" t="n">
        <v>65</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n">
        <v>1</v>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Musculoskeletal</t>
        </is>
      </c>
      <c r="M66" s="166" t="inlineStr">
        <is>
          <t>Osteoarthritis</t>
        </is>
      </c>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ข้อสอบเก่า</t>
        </is>
      </c>
      <c r="Q66" s="165" t="inlineStr">
        <is>
          <t>2558</t>
        </is>
      </c>
      <c r="R66" s="165" t="inlineStr"/>
    </row>
    <row r="67" ht="24" customHeight="1" s="49">
      <c r="A67" s="165" t="n">
        <v>66</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n">
        <v>2</v>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Musculoskeletal</t>
        </is>
      </c>
      <c r="M67" s="166" t="inlineStr">
        <is>
          <t>Osteoarthritis</t>
        </is>
      </c>
      <c r="N67" s="165" t="inlineStr">
        <is>
          <t>Clinic</t>
        </is>
      </c>
      <c r="O67" s="166" t="inlineStr">
        <is>
          <t>PPI Co-prescription: Omeprazole เป็นยาทางเลือกมาตรฐานในการป้องกัน NSAID-induced ulcer</t>
        </is>
      </c>
      <c r="P67" s="165" t="inlineStr">
        <is>
          <t>ข้อสอบเก่า</t>
        </is>
      </c>
      <c r="Q67" s="165" t="inlineStr">
        <is>
          <t>2558</t>
        </is>
      </c>
      <c r="R67" s="165" t="inlineStr"/>
    </row>
    <row r="68" ht="24" customHeight="1" s="49">
      <c r="A68" s="165" t="n">
        <v>67</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n">
        <v>5</v>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Musculoskeletal</t>
        </is>
      </c>
      <c r="M68" s="166" t="inlineStr">
        <is>
          <t>Osteoarthritis</t>
        </is>
      </c>
      <c r="N68" s="165" t="inlineStr">
        <is>
          <t>Clinic</t>
        </is>
      </c>
      <c r="O68" s="166" t="inlineStr">
        <is>
          <t>NSAIDs CV Risk: Parecoxib / Selective COX-2 inhibitors มีความเสี่ยงต่อ CV events สูงสุด</t>
        </is>
      </c>
      <c r="P68" s="165" t="inlineStr">
        <is>
          <t>ข้อสอบเก่า</t>
        </is>
      </c>
      <c r="Q68" s="165" t="inlineStr">
        <is>
          <t>2558</t>
        </is>
      </c>
      <c r="R68" s="165" t="inlineStr"/>
    </row>
    <row r="69" ht="24" customHeight="1" s="49">
      <c r="A69" s="165" t="n">
        <v>68</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n">
        <v>4</v>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Musculoskeletal</t>
        </is>
      </c>
      <c r="M69" s="166" t="inlineStr">
        <is>
          <t>Gout</t>
        </is>
      </c>
      <c r="N69" s="165" t="inlineStr">
        <is>
          <t>Clinic</t>
        </is>
      </c>
      <c r="O69" s="166" t="inlineStr">
        <is>
          <t>TEN Hypersensitivity: จัดเป็น Type IV (Delayed cell-mediated) hypersensitivity กระตุ้นโดย CD8+ T cells</t>
        </is>
      </c>
      <c r="P69" s="165" t="inlineStr">
        <is>
          <t>ข้อสอบเก่า</t>
        </is>
      </c>
      <c r="Q69" s="165" t="inlineStr">
        <is>
          <t>2558</t>
        </is>
      </c>
      <c r="R69" s="165" t="inlineStr"/>
    </row>
    <row r="70" ht="24" customHeight="1" s="49">
      <c r="A70" s="165" t="n">
        <v>69</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n">
        <v>2</v>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Musculoskeletal</t>
        </is>
      </c>
      <c r="M70" s="166" t="inlineStr">
        <is>
          <t>Gout</t>
        </is>
      </c>
      <c r="N70" s="165" t="inlineStr">
        <is>
          <t>Clinic</t>
        </is>
      </c>
      <c r="O70" s="166" t="inlineStr">
        <is>
          <t>Allopurinol-induced TEN: Allopurinol เป็นสาเหตุพบบ่อยอันดับต้น ๆ ของ SJS/TEN ในประเทศไทย</t>
        </is>
      </c>
      <c r="P70" s="165" t="inlineStr">
        <is>
          <t>ข้อสอบเก่า</t>
        </is>
      </c>
      <c r="Q70" s="165" t="inlineStr">
        <is>
          <t>2558</t>
        </is>
      </c>
      <c r="R70" s="165" t="inlineStr"/>
    </row>
    <row r="71" ht="24" customHeight="1" s="49">
      <c r="A71" s="165" t="n">
        <v>70</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n">
        <v>5</v>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Musculoskeletal</t>
        </is>
      </c>
      <c r="M71" s="166" t="inlineStr">
        <is>
          <t>Gout</t>
        </is>
      </c>
      <c r="N71" s="165" t="inlineStr">
        <is>
          <t>Clinic</t>
        </is>
      </c>
      <c r="O71" s="166" t="inlineStr">
        <is>
          <t>TEN Diagnosis: เกณฑ์การวินิจฉัยประเมินจาก Skin detachment &gt; 30% BSA, Mucosal involvement, และ SCORTEN</t>
        </is>
      </c>
      <c r="P71" s="165" t="inlineStr">
        <is>
          <t>ข้อสอบเก่า</t>
        </is>
      </c>
      <c r="Q71" s="165" t="inlineStr">
        <is>
          <t>2558</t>
        </is>
      </c>
      <c r="R71" s="165" t="inlineStr"/>
    </row>
    <row r="72" ht="24" customHeight="1" s="49">
      <c r="A72" s="165" t="n">
        <v>71</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n">
        <v>3</v>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Musculoskeletal</t>
        </is>
      </c>
      <c r="M72" s="166" t="inlineStr">
        <is>
          <t>Gout</t>
        </is>
      </c>
      <c r="N72" s="165" t="inlineStr">
        <is>
          <t>Clinic</t>
        </is>
      </c>
      <c r="O72" s="166" t="inlineStr">
        <is>
          <t>TEN Severity Level: SJS/TEN เป็นอาการไม่พึงประสงค์ระดับ Life-threatening ที่มีอัตราการเสียชีวิตสูง</t>
        </is>
      </c>
      <c r="P72" s="165" t="inlineStr">
        <is>
          <t>ข้อสอบเก่า</t>
        </is>
      </c>
      <c r="Q72" s="165" t="inlineStr">
        <is>
          <t>2558</t>
        </is>
      </c>
      <c r="R72" s="165" t="inlineStr"/>
    </row>
    <row r="73" ht="24" customHeight="1" s="49">
      <c r="A73" s="165" t="n">
        <v>72</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n">
        <v>4</v>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Musculoskeletal</t>
        </is>
      </c>
      <c r="M73" s="166" t="inlineStr">
        <is>
          <t>Gout</t>
        </is>
      </c>
      <c r="N73" s="165" t="inlineStr">
        <is>
          <t>Clinic</t>
        </is>
      </c>
      <c r="O73" s="166" t="inlineStr">
        <is>
          <t>ข้อ 1 Pharma Plus เล่มม่วง (เฉลยข้อ ง)</t>
        </is>
      </c>
      <c r="P73" s="165" t="inlineStr">
        <is>
          <t>แบบฝึกหัด</t>
        </is>
      </c>
      <c r="Q73" s="165" t="inlineStr">
        <is>
          <t>เล่มม่วง</t>
        </is>
      </c>
      <c r="R73" s="165" t="inlineStr"/>
    </row>
    <row r="74" ht="24" customHeight="1" s="49">
      <c r="A74" s="165" t="n">
        <v>73</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n">
        <v>3</v>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Musculoskeletal</t>
        </is>
      </c>
      <c r="M74" s="166" t="inlineStr">
        <is>
          <t>Gout</t>
        </is>
      </c>
      <c r="N74" s="165" t="inlineStr">
        <is>
          <t>Clinic</t>
        </is>
      </c>
      <c r="O74" s="166" t="inlineStr">
        <is>
          <t>ข้อ 2 Pharma Plus เล่มม่วง (เฉลยข้อ ค)</t>
        </is>
      </c>
      <c r="P74" s="165" t="inlineStr">
        <is>
          <t>แบบฝึกหัด</t>
        </is>
      </c>
      <c r="Q74" s="165" t="inlineStr">
        <is>
          <t>เล่มม่วง</t>
        </is>
      </c>
      <c r="R74" s="165" t="inlineStr"/>
    </row>
    <row r="75" ht="24" customHeight="1" s="49">
      <c r="A75" s="165" t="n">
        <v>74</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n">
        <v>3</v>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Musculoskeletal</t>
        </is>
      </c>
      <c r="M75" s="166" t="inlineStr">
        <is>
          <t>Gout</t>
        </is>
      </c>
      <c r="N75" s="165" t="inlineStr">
        <is>
          <t>Clinic</t>
        </is>
      </c>
      <c r="O75" s="166" t="inlineStr">
        <is>
          <t>ข้อ 3 Pharma Plus เล่มม่วง (เฉลยข้อ ค)</t>
        </is>
      </c>
      <c r="P75" s="165" t="inlineStr">
        <is>
          <t>แบบฝึกหัด</t>
        </is>
      </c>
      <c r="Q75" s="165" t="inlineStr">
        <is>
          <t>เล่มม่วง</t>
        </is>
      </c>
      <c r="R75" s="165" t="inlineStr"/>
    </row>
    <row r="76" ht="24" customHeight="1" s="49">
      <c r="A76" s="165" t="n">
        <v>75</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n">
        <v>5</v>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Musculoskeletal</t>
        </is>
      </c>
      <c r="M76" s="166" t="inlineStr">
        <is>
          <t>Gout</t>
        </is>
      </c>
      <c r="N76" s="165" t="inlineStr">
        <is>
          <t>Clinic</t>
        </is>
      </c>
      <c r="O76" s="166" t="inlineStr">
        <is>
          <t>ข้อ 4 Pharma Plus เล่มม่วง (เฉลยข้อ จ)</t>
        </is>
      </c>
      <c r="P76" s="165" t="inlineStr">
        <is>
          <t>แบบฝึกหัด</t>
        </is>
      </c>
      <c r="Q76" s="165" t="inlineStr">
        <is>
          <t>เล่มม่วง</t>
        </is>
      </c>
      <c r="R76" s="165" t="inlineStr"/>
    </row>
    <row r="77" ht="24" customHeight="1" s="49">
      <c r="A77" s="165" t="n">
        <v>76</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n">
        <v>1</v>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Musculoskeletal</t>
        </is>
      </c>
      <c r="M77" s="166" t="inlineStr">
        <is>
          <t>Osteoarthritis</t>
        </is>
      </c>
      <c r="N77" s="165" t="inlineStr">
        <is>
          <t>Clinic</t>
        </is>
      </c>
      <c r="O77" s="166" t="inlineStr">
        <is>
          <t>ข้อ 5 Pharma Plus เล่มม่วง (เฉลยข้อ ก)</t>
        </is>
      </c>
      <c r="P77" s="165" t="inlineStr">
        <is>
          <t>แบบฝึกหัด</t>
        </is>
      </c>
      <c r="Q77" s="165" t="inlineStr">
        <is>
          <t>เล่มม่วง</t>
        </is>
      </c>
      <c r="R77" s="165" t="inlineStr"/>
    </row>
    <row r="78" ht="24" customHeight="1" s="49">
      <c r="A78" s="165" t="n">
        <v>77</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n">
        <v>5</v>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Musculoskeletal</t>
        </is>
      </c>
      <c r="M78" s="166" t="inlineStr">
        <is>
          <t>Osteoarthritis</t>
        </is>
      </c>
      <c r="N78" s="165" t="inlineStr">
        <is>
          <t>Clinic</t>
        </is>
      </c>
      <c r="O78" s="166" t="inlineStr">
        <is>
          <t>ข้อ 6 Pharma Plus เล่มม่วง (เฉลยข้อ จ)</t>
        </is>
      </c>
      <c r="P78" s="165" t="inlineStr">
        <is>
          <t>แบบฝึกหัด</t>
        </is>
      </c>
      <c r="Q78" s="165" t="inlineStr">
        <is>
          <t>เล่มม่วง</t>
        </is>
      </c>
      <c r="R78" s="165" t="inlineStr"/>
    </row>
    <row r="79" ht="24" customHeight="1" s="49">
      <c r="A79" s="165" t="n">
        <v>78</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n">
        <v>4</v>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Musculoskeletal</t>
        </is>
      </c>
      <c r="M79" s="166" t="inlineStr">
        <is>
          <t>Osteoarthritis</t>
        </is>
      </c>
      <c r="N79" s="165" t="inlineStr">
        <is>
          <t>Clinic</t>
        </is>
      </c>
      <c r="O79" s="166" t="inlineStr">
        <is>
          <t>ข้อ 7 Pharma Plus เล่มม่วง (เฉลยข้อ ง)</t>
        </is>
      </c>
      <c r="P79" s="165" t="inlineStr">
        <is>
          <t>แบบฝึกหัด</t>
        </is>
      </c>
      <c r="Q79" s="165" t="inlineStr">
        <is>
          <t>เล่มม่วง</t>
        </is>
      </c>
      <c r="R79" s="165" t="inlineStr"/>
    </row>
    <row r="80" ht="24" customHeight="1" s="49">
      <c r="A80" s="165" t="n">
        <v>79</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n">
        <v>2</v>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Musculoskeletal</t>
        </is>
      </c>
      <c r="M80" s="166" t="inlineStr">
        <is>
          <t>Osteoarthritis</t>
        </is>
      </c>
      <c r="N80" s="165" t="inlineStr">
        <is>
          <t>Clinic</t>
        </is>
      </c>
      <c r="O80" s="166" t="inlineStr">
        <is>
          <t>ข้อ 8 Pharma Plus เล่มม่วง (เฉลยข้อ ข)</t>
        </is>
      </c>
      <c r="P80" s="165" t="inlineStr">
        <is>
          <t>แบบฝึกหัด</t>
        </is>
      </c>
      <c r="Q80" s="165" t="inlineStr">
        <is>
          <t>เล่มม่วง</t>
        </is>
      </c>
      <c r="R80" s="165" t="inlineStr"/>
    </row>
    <row r="81" ht="24" customHeight="1" s="49">
      <c r="A81" s="165" t="n">
        <v>80</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n">
        <v>3</v>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Musculoskeletal</t>
        </is>
      </c>
      <c r="M81" s="166" t="inlineStr">
        <is>
          <t>Osteoarthritis</t>
        </is>
      </c>
      <c r="N81" s="165" t="inlineStr">
        <is>
          <t>Clinic</t>
        </is>
      </c>
      <c r="O81" s="166" t="inlineStr">
        <is>
          <t>ข้อ 9 Pharma Plus เล่มม่วง (เฉลยข้อ ค)</t>
        </is>
      </c>
      <c r="P81" s="165" t="inlineStr">
        <is>
          <t>แบบฝึกหัด</t>
        </is>
      </c>
      <c r="Q81" s="165" t="inlineStr">
        <is>
          <t>เล่มม่วง</t>
        </is>
      </c>
      <c r="R81" s="165" t="inlineStr"/>
    </row>
    <row r="82" ht="24" customHeight="1" s="49">
      <c r="A82" s="165" t="n">
        <v>81</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n">
        <v>5</v>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Musculoskeletal</t>
        </is>
      </c>
      <c r="M82" s="166" t="inlineStr">
        <is>
          <t>Gout</t>
        </is>
      </c>
      <c r="N82" s="165" t="inlineStr">
        <is>
          <t>Clinic</t>
        </is>
      </c>
      <c r="O82" s="166" t="inlineStr">
        <is>
          <t>ข้อ 10 Pharma Plus เล่มม่วง (เฉลยข้อ จ)</t>
        </is>
      </c>
      <c r="P82" s="165" t="inlineStr">
        <is>
          <t>แบบฝึกหัด</t>
        </is>
      </c>
      <c r="Q82" s="165" t="inlineStr">
        <is>
          <t>เล่มม่วง</t>
        </is>
      </c>
      <c r="R82" s="165" t="inlineStr"/>
    </row>
    <row r="83" ht="24" customHeight="1" s="49">
      <c r="A83" s="165" t="n">
        <v>82</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n">
        <v>3</v>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Musculoskeletal</t>
        </is>
      </c>
      <c r="M83" s="166" t="inlineStr">
        <is>
          <t>Gout</t>
        </is>
      </c>
      <c r="N83" s="165" t="inlineStr">
        <is>
          <t>Clinic</t>
        </is>
      </c>
      <c r="O83" s="166" t="inlineStr">
        <is>
          <t>ข้อ 11 Pharma Plus เล่มม่วง (เฉลยข้อ ค)</t>
        </is>
      </c>
      <c r="P83" s="165" t="inlineStr">
        <is>
          <t>แบบฝึกหัด</t>
        </is>
      </c>
      <c r="Q83" s="165" t="inlineStr">
        <is>
          <t>เล่มม่วง</t>
        </is>
      </c>
      <c r="R83" s="165" t="inlineStr"/>
    </row>
    <row r="84" ht="24" customHeight="1" s="49">
      <c r="A84" s="165" t="n">
        <v>83</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n">
        <v>4</v>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Musculoskeletal</t>
        </is>
      </c>
      <c r="M84" s="166" t="inlineStr">
        <is>
          <t>Gout</t>
        </is>
      </c>
      <c r="N84" s="165" t="inlineStr">
        <is>
          <t>Clinic</t>
        </is>
      </c>
      <c r="O84" s="166" t="inlineStr">
        <is>
          <t>ข้อ 12 Pharma Plus เล่มม่วง (เฉลยข้อ ง)</t>
        </is>
      </c>
      <c r="P84" s="165" t="inlineStr">
        <is>
          <t>แบบฝึกหัด</t>
        </is>
      </c>
      <c r="Q84" s="165" t="inlineStr">
        <is>
          <t>เล่มม่วง</t>
        </is>
      </c>
      <c r="R84" s="165" t="inlineStr"/>
    </row>
    <row r="85" ht="24" customHeight="1" s="49">
      <c r="A85" s="165" t="n">
        <v>84</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n">
        <v>3</v>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Musculoskeletal</t>
        </is>
      </c>
      <c r="M85" s="166" t="inlineStr">
        <is>
          <t>Gout</t>
        </is>
      </c>
      <c r="N85" s="165" t="inlineStr">
        <is>
          <t>Clinic</t>
        </is>
      </c>
      <c r="O85" s="166" t="inlineStr">
        <is>
          <t>ข้อ 13 Pharma Plus เล่มม่วง (เฉลยข้อ ค)</t>
        </is>
      </c>
      <c r="P85" s="165" t="inlineStr">
        <is>
          <t>แบบฝึกหัด</t>
        </is>
      </c>
      <c r="Q85" s="165" t="inlineStr">
        <is>
          <t>เล่มม่วง</t>
        </is>
      </c>
      <c r="R85" s="165" t="inlineStr"/>
    </row>
    <row r="86" ht="24" customHeight="1" s="49">
      <c r="A86" s="165" t="n">
        <v>85</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n">
        <v>1</v>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Musculoskeletal</t>
        </is>
      </c>
      <c r="M86" s="166" t="inlineStr">
        <is>
          <t>Gout</t>
        </is>
      </c>
      <c r="N86" s="165" t="inlineStr">
        <is>
          <t>Clinic</t>
        </is>
      </c>
      <c r="O86" s="166" t="inlineStr">
        <is>
          <t>ข้อ 14 Pharma Plus เล่มม่วง (เฉลยข้อ ก)</t>
        </is>
      </c>
      <c r="P86" s="165" t="inlineStr">
        <is>
          <t>แบบฝึกหัด</t>
        </is>
      </c>
      <c r="Q86" s="165" t="inlineStr">
        <is>
          <t>เล่มม่วง</t>
        </is>
      </c>
      <c r="R86" s="165" t="inlineStr"/>
    </row>
    <row r="87" ht="24" customHeight="1" s="49">
      <c r="A87" s="165" t="n">
        <v>86</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n">
        <v>3</v>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Musculoskeletal</t>
        </is>
      </c>
      <c r="M87" s="166" t="inlineStr">
        <is>
          <t>Gout</t>
        </is>
      </c>
      <c r="N87" s="165" t="inlineStr">
        <is>
          <t>Clinic</t>
        </is>
      </c>
      <c r="O87" s="166" t="inlineStr">
        <is>
          <t>ข้อ 15 Pharma Plus เล่มม่วง (เฉลยข้อ ค)</t>
        </is>
      </c>
      <c r="P87" s="165" t="inlineStr">
        <is>
          <t>แบบฝึกหัด</t>
        </is>
      </c>
      <c r="Q87" s="165" t="inlineStr">
        <is>
          <t>เล่มม่วง</t>
        </is>
      </c>
      <c r="R87" s="165" t="inlineStr"/>
    </row>
    <row r="88" ht="24" customHeight="1" s="49">
      <c r="A88" s="165" t="n">
        <v>87</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n">
        <v>2</v>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Musculoskeletal</t>
        </is>
      </c>
      <c r="M88" s="166" t="inlineStr">
        <is>
          <t>Gout</t>
        </is>
      </c>
      <c r="N88" s="165" t="inlineStr">
        <is>
          <t>Clinic</t>
        </is>
      </c>
      <c r="O88" s="166" t="inlineStr">
        <is>
          <t>ข้อ 16 Pharma Plus เล่มม่วง (เฉลยข้อ ข)</t>
        </is>
      </c>
      <c r="P88" s="165" t="inlineStr">
        <is>
          <t>แบบฝึกหัด</t>
        </is>
      </c>
      <c r="Q88" s="165" t="inlineStr">
        <is>
          <t>เล่มม่วง</t>
        </is>
      </c>
      <c r="R88" s="165" t="inlineStr"/>
    </row>
    <row r="89" ht="24" customHeight="1" s="49">
      <c r="A89" s="165" t="n">
        <v>88</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n">
        <v>1</v>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Musculoskeletal</t>
        </is>
      </c>
      <c r="M89" s="166" t="inlineStr">
        <is>
          <t>Gout</t>
        </is>
      </c>
      <c r="N89" s="165" t="inlineStr">
        <is>
          <t>Clinic</t>
        </is>
      </c>
      <c r="O89" s="166" t="inlineStr">
        <is>
          <t>ข้อ 17 Pharma Plus เล่มม่วง (เฉลยข้อ ก)</t>
        </is>
      </c>
      <c r="P89" s="165" t="inlineStr">
        <is>
          <t>แบบฝึกหัด</t>
        </is>
      </c>
      <c r="Q89" s="165" t="inlineStr">
        <is>
          <t>เล่มม่วง</t>
        </is>
      </c>
      <c r="R89" s="165" t="inlineStr"/>
    </row>
    <row r="90" ht="24" customHeight="1" s="49">
      <c r="A90" s="165" t="n">
        <v>89</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n">
        <v>3</v>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Musculoskeletal</t>
        </is>
      </c>
      <c r="M90" s="166" t="inlineStr">
        <is>
          <t>Gout</t>
        </is>
      </c>
      <c r="N90" s="165" t="inlineStr">
        <is>
          <t>Clinic</t>
        </is>
      </c>
      <c r="O90" s="166" t="inlineStr">
        <is>
          <t>ข้อ 18 Pharma Plus เล่มม่วง (เฉลยข้อ ค)</t>
        </is>
      </c>
      <c r="P90" s="165" t="inlineStr">
        <is>
          <t>แบบฝึกหัด</t>
        </is>
      </c>
      <c r="Q90" s="165" t="inlineStr">
        <is>
          <t>เล่มม่วง</t>
        </is>
      </c>
      <c r="R90" s="165" t="inlineStr"/>
    </row>
    <row r="91" ht="24" customHeight="1" s="49">
      <c r="A91" s="165" t="n">
        <v>90</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n">
        <v>5</v>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Musculoskeletal</t>
        </is>
      </c>
      <c r="M91" s="166" t="inlineStr">
        <is>
          <t>Gout</t>
        </is>
      </c>
      <c r="N91" s="165" t="inlineStr">
        <is>
          <t>Clinic</t>
        </is>
      </c>
      <c r="O91" s="166" t="inlineStr">
        <is>
          <t>ข้อ 19 Pharma Plus เล่มม่วง (เฉลยข้อ จ)</t>
        </is>
      </c>
      <c r="P91" s="165" t="inlineStr">
        <is>
          <t>แบบฝึกหัด</t>
        </is>
      </c>
      <c r="Q91" s="165" t="inlineStr">
        <is>
          <t>เล่มม่วง</t>
        </is>
      </c>
      <c r="R91" s="165" t="inlineStr"/>
    </row>
    <row r="92" ht="24" customHeight="1" s="49">
      <c r="A92" s="165" t="n">
        <v>91</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n">
        <v>5</v>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Musculoskeletal</t>
        </is>
      </c>
      <c r="M92" s="166" t="inlineStr">
        <is>
          <t>Gout</t>
        </is>
      </c>
      <c r="N92" s="165" t="inlineStr">
        <is>
          <t>Clinic</t>
        </is>
      </c>
      <c r="O92" s="166" t="inlineStr">
        <is>
          <t>ข้อ 20 Pharma Plus เล่มม่วง (เฉลยข้อ จ)</t>
        </is>
      </c>
      <c r="P92" s="165" t="inlineStr">
        <is>
          <t>แบบฝึกหัด</t>
        </is>
      </c>
      <c r="Q92" s="165" t="inlineStr">
        <is>
          <t>เล่มม่วง</t>
        </is>
      </c>
      <c r="R92" s="165" t="inlineStr"/>
    </row>
    <row r="93" ht="24" customHeight="1" s="49">
      <c r="A93" s="165" t="n">
        <v>92</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n">
        <v>2</v>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Musculoskeletal</t>
        </is>
      </c>
      <c r="M93" s="166" t="inlineStr">
        <is>
          <t>Gout</t>
        </is>
      </c>
      <c r="N93" s="165" t="inlineStr">
        <is>
          <t>Clinic</t>
        </is>
      </c>
      <c r="O93" s="166" t="inlineStr">
        <is>
          <t>ข้อ 21 Pharma Plus เล่มม่วง (เฉลยข้อ ข)</t>
        </is>
      </c>
      <c r="P93" s="165" t="inlineStr">
        <is>
          <t>แบบฝึกหัด</t>
        </is>
      </c>
      <c r="Q93" s="165" t="inlineStr">
        <is>
          <t>เล่มม่วง</t>
        </is>
      </c>
      <c r="R93" s="165" t="inlineStr"/>
    </row>
    <row r="94" ht="24" customHeight="1" s="49">
      <c r="A94" s="165" t="n">
        <v>93</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n">
        <v>5</v>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Musculoskeletal</t>
        </is>
      </c>
      <c r="M94" s="166" t="inlineStr">
        <is>
          <t>Gout</t>
        </is>
      </c>
      <c r="N94" s="165" t="inlineStr">
        <is>
          <t>Clinic</t>
        </is>
      </c>
      <c r="O94" s="166" t="inlineStr">
        <is>
          <t>ข้อ 22 Pharma Plus เล่มม่วง (เฉลยข้อ จ)</t>
        </is>
      </c>
      <c r="P94" s="165" t="inlineStr">
        <is>
          <t>แบบฝึกหัด</t>
        </is>
      </c>
      <c r="Q94" s="165" t="inlineStr">
        <is>
          <t>เล่มม่วง</t>
        </is>
      </c>
      <c r="R94" s="165" t="inlineStr"/>
    </row>
    <row r="95" ht="24" customHeight="1" s="49">
      <c r="A95" s="165" t="n">
        <v>94</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n">
        <v>5</v>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Musculoskeletal</t>
        </is>
      </c>
      <c r="M95" s="166" t="inlineStr">
        <is>
          <t>Gout</t>
        </is>
      </c>
      <c r="N95" s="165" t="inlineStr">
        <is>
          <t>Clinic</t>
        </is>
      </c>
      <c r="O95" s="166" t="inlineStr">
        <is>
          <t>ข้อ 23 Pharma Plus เล่มม่วง (เฉลยข้อ จ)</t>
        </is>
      </c>
      <c r="P95" s="165" t="inlineStr">
        <is>
          <t>แบบฝึกหัด</t>
        </is>
      </c>
      <c r="Q95" s="165" t="inlineStr">
        <is>
          <t>เล่มม่วง</t>
        </is>
      </c>
      <c r="R95" s="165" t="inlineStr"/>
    </row>
    <row r="96" ht="24" customHeight="1" s="49">
      <c r="A96" s="165" t="n">
        <v>95</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n">
        <v>1</v>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Musculoskeletal</t>
        </is>
      </c>
      <c r="M96" s="166" t="inlineStr">
        <is>
          <t>Gout</t>
        </is>
      </c>
      <c r="N96" s="165" t="inlineStr">
        <is>
          <t>Clinic</t>
        </is>
      </c>
      <c r="O96" s="166" t="inlineStr">
        <is>
          <t>ข้อ 24 Pharma Plus เล่มม่วง (เฉลยข้อ ก)</t>
        </is>
      </c>
      <c r="P96" s="165" t="inlineStr">
        <is>
          <t>แบบฝึกหัด</t>
        </is>
      </c>
      <c r="Q96" s="165" t="inlineStr">
        <is>
          <t>เล่มม่วง</t>
        </is>
      </c>
      <c r="R96" s="165" t="inlineStr"/>
    </row>
    <row r="97" ht="24" customHeight="1" s="49">
      <c r="A97" s="165" t="n">
        <v>96</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n">
        <v>4</v>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Musculoskeletal</t>
        </is>
      </c>
      <c r="M97" s="166" t="inlineStr">
        <is>
          <t>Gout</t>
        </is>
      </c>
      <c r="N97" s="165" t="inlineStr">
        <is>
          <t>Clinic</t>
        </is>
      </c>
      <c r="O97" s="166" t="inlineStr">
        <is>
          <t>ข้อ 25 Pharma Plus เล่มม่วง (เฉลยข้อ ง)</t>
        </is>
      </c>
      <c r="P97" s="165" t="inlineStr">
        <is>
          <t>แบบฝึกหัด</t>
        </is>
      </c>
      <c r="Q97" s="165" t="inlineStr">
        <is>
          <t>เล่มม่วง</t>
        </is>
      </c>
      <c r="R97" s="165" t="inlineStr"/>
    </row>
    <row r="98" ht="24" customHeight="1" s="49">
      <c r="A98" s="165" t="n">
        <v>97</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n">
        <v>2</v>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Musculoskeletal</t>
        </is>
      </c>
      <c r="M98" s="166" t="inlineStr">
        <is>
          <t>Gout</t>
        </is>
      </c>
      <c r="N98" s="165" t="inlineStr">
        <is>
          <t>Clinic</t>
        </is>
      </c>
      <c r="O98" s="166" t="inlineStr">
        <is>
          <t>ข้อ 26 Pharma Plus เล่มม่วง (เฉลยข้อ ข)</t>
        </is>
      </c>
      <c r="P98" s="165" t="inlineStr">
        <is>
          <t>แบบฝึกหัด</t>
        </is>
      </c>
      <c r="Q98" s="165" t="inlineStr">
        <is>
          <t>เล่มม่วง</t>
        </is>
      </c>
      <c r="R98" s="165" t="inlineStr"/>
    </row>
    <row r="99" ht="24" customHeight="1" s="49">
      <c r="A99" s="165" t="n">
        <v>98</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n">
        <v>5</v>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Musculoskeletal</t>
        </is>
      </c>
      <c r="M99" s="166" t="inlineStr">
        <is>
          <t>Gout</t>
        </is>
      </c>
      <c r="N99" s="165" t="inlineStr">
        <is>
          <t>Clinic</t>
        </is>
      </c>
      <c r="O99" s="166" t="inlineStr">
        <is>
          <t>ข้อ 27 Pharma Plus เล่มม่วง (เฉลยข้อ จ)</t>
        </is>
      </c>
      <c r="P99" s="165" t="inlineStr">
        <is>
          <t>แบบฝึกหัด</t>
        </is>
      </c>
      <c r="Q99" s="165" t="inlineStr">
        <is>
          <t>เล่มม่วง</t>
        </is>
      </c>
      <c r="R99" s="165" t="inlineStr"/>
    </row>
    <row r="100" ht="24" customHeight="1" s="49">
      <c r="A100" s="165" t="n">
        <v>99</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n">
        <v>1</v>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Musculoskeletal</t>
        </is>
      </c>
      <c r="M100" s="166" t="inlineStr">
        <is>
          <t>Gout</t>
        </is>
      </c>
      <c r="N100" s="165" t="inlineStr">
        <is>
          <t>Clinic</t>
        </is>
      </c>
      <c r="O100" s="166" t="inlineStr">
        <is>
          <t>ข้อ 28 Pharma Plus เล่มม่วง (เฉลยข้อ ก ข)</t>
        </is>
      </c>
      <c r="P100" s="165" t="inlineStr">
        <is>
          <t>แบบฝึกหัด</t>
        </is>
      </c>
      <c r="Q100" s="165" t="inlineStr">
        <is>
          <t>เล่มม่วง</t>
        </is>
      </c>
      <c r="R100" s="165" t="inlineStr"/>
    </row>
    <row r="101" ht="24" customHeight="1" s="49">
      <c r="A101" s="165" t="n">
        <v>100</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n">
        <v>5</v>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Musculoskeletal</t>
        </is>
      </c>
      <c r="M101" s="166" t="inlineStr">
        <is>
          <t>Gout</t>
        </is>
      </c>
      <c r="N101" s="165" t="inlineStr">
        <is>
          <t>Clinic</t>
        </is>
      </c>
      <c r="O101" s="166" t="inlineStr">
        <is>
          <t>ข้อ 29 Pharma Plus เล่มม่วง (เฉลยข้อ จ)</t>
        </is>
      </c>
      <c r="P101" s="165" t="inlineStr">
        <is>
          <t>แบบฝึกหัด</t>
        </is>
      </c>
      <c r="Q101" s="165" t="inlineStr">
        <is>
          <t>เล่มม่วง</t>
        </is>
      </c>
      <c r="R101" s="165" t="inlineStr"/>
    </row>
    <row r="102" ht="24" customHeight="1" s="49">
      <c r="A102" s="165" t="n">
        <v>101</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n">
        <v>5</v>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Musculoskeletal</t>
        </is>
      </c>
      <c r="M102" s="166" t="inlineStr">
        <is>
          <t>Gout</t>
        </is>
      </c>
      <c r="N102" s="165" t="inlineStr">
        <is>
          <t>Clinic</t>
        </is>
      </c>
      <c r="O102" s="166" t="inlineStr">
        <is>
          <t>ข้อ 30 Pharma Plus เล่มม่วง (เฉลยข้อ จ)</t>
        </is>
      </c>
      <c r="P102" s="165" t="inlineStr">
        <is>
          <t>แบบฝึกหัด</t>
        </is>
      </c>
      <c r="Q102" s="165" t="inlineStr">
        <is>
          <t>เล่มม่วง</t>
        </is>
      </c>
      <c r="R102" s="165" t="inlineStr"/>
    </row>
    <row r="103" ht="24" customHeight="1" s="49">
      <c r="A103" s="165" t="n">
        <v>102</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n">
        <v>5</v>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Musculoskeletal</t>
        </is>
      </c>
      <c r="M103" s="166" t="inlineStr">
        <is>
          <t>Gout</t>
        </is>
      </c>
      <c r="N103" s="165" t="inlineStr">
        <is>
          <t>Clinic</t>
        </is>
      </c>
      <c r="O103" s="166" t="inlineStr">
        <is>
          <t>ข้อ 31 Pharma Plus เล่มม่วง (เฉลยข้อ จ)</t>
        </is>
      </c>
      <c r="P103" s="165" t="inlineStr">
        <is>
          <t>แบบฝึกหัด</t>
        </is>
      </c>
      <c r="Q103" s="165" t="inlineStr">
        <is>
          <t>เล่มม่วง</t>
        </is>
      </c>
      <c r="R103" s="165" t="inlineStr"/>
    </row>
    <row r="104" ht="24" customHeight="1" s="49">
      <c r="A104" s="165" t="n">
        <v>103</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n">
        <v>3</v>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Musculoskeletal</t>
        </is>
      </c>
      <c r="M104" s="166" t="inlineStr">
        <is>
          <t>Gout</t>
        </is>
      </c>
      <c r="N104" s="165" t="inlineStr">
        <is>
          <t>Clinic</t>
        </is>
      </c>
      <c r="O104" s="166" t="inlineStr">
        <is>
          <t>ข้อ 32 Pharma Plus เล่มม่วง (เฉลยข้อ ค)</t>
        </is>
      </c>
      <c r="P104" s="165" t="inlineStr">
        <is>
          <t>แบบฝึกหัด</t>
        </is>
      </c>
      <c r="Q104" s="165" t="inlineStr">
        <is>
          <t>เล่มม่วง</t>
        </is>
      </c>
      <c r="R104" s="165" t="inlineStr"/>
    </row>
    <row r="105" ht="24" customHeight="1" s="49">
      <c r="A105" s="165" t="n">
        <v>104</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n">
        <v>5</v>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Musculoskeletal</t>
        </is>
      </c>
      <c r="M105" s="166" t="inlineStr">
        <is>
          <t>Gout</t>
        </is>
      </c>
      <c r="N105" s="165" t="inlineStr">
        <is>
          <t>Clinic</t>
        </is>
      </c>
      <c r="O105" s="166" t="inlineStr">
        <is>
          <t>ข้อ 33 Pharma Plus เล่มม่วง (เฉลยข้อ จ)</t>
        </is>
      </c>
      <c r="P105" s="165" t="inlineStr">
        <is>
          <t>แบบฝึกหัด</t>
        </is>
      </c>
      <c r="Q105" s="165" t="inlineStr">
        <is>
          <t>เล่มม่วง</t>
        </is>
      </c>
      <c r="R105" s="165" t="inlineStr"/>
    </row>
    <row r="106" ht="24" customHeight="1" s="49">
      <c r="A106" s="165" t="n">
        <v>105</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n">
        <v>4</v>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Musculoskeletal</t>
        </is>
      </c>
      <c r="M106" s="166" t="inlineStr">
        <is>
          <t>Gout</t>
        </is>
      </c>
      <c r="N106" s="165" t="inlineStr">
        <is>
          <t>Clinic</t>
        </is>
      </c>
      <c r="O106" s="166" t="inlineStr">
        <is>
          <t>ข้อ 34 Pharma Plus เล่มม่วง (เฉลยข้อ ง)</t>
        </is>
      </c>
      <c r="P106" s="165" t="inlineStr">
        <is>
          <t>แบบฝึกหัด</t>
        </is>
      </c>
      <c r="Q106" s="165" t="inlineStr">
        <is>
          <t>เล่มม่วง</t>
        </is>
      </c>
      <c r="R106" s="165" t="inlineStr"/>
    </row>
    <row r="107" ht="24" customHeight="1" s="49">
      <c r="A107" s="165" t="n">
        <v>106</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n">
        <v>3</v>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Musculoskeletal</t>
        </is>
      </c>
      <c r="M107" s="166" t="inlineStr">
        <is>
          <t>Gout</t>
        </is>
      </c>
      <c r="N107" s="165" t="inlineStr">
        <is>
          <t>Clinic</t>
        </is>
      </c>
      <c r="O107" s="166" t="inlineStr">
        <is>
          <t>ข้อ 35 Pharma Plus เล่มม่วง (เฉลยข้อ ค)</t>
        </is>
      </c>
      <c r="P107" s="165" t="inlineStr">
        <is>
          <t>แบบฝึกหัด</t>
        </is>
      </c>
      <c r="Q107" s="165" t="inlineStr">
        <is>
          <t>เล่มม่วง</t>
        </is>
      </c>
      <c r="R107" s="165" t="inlineStr"/>
    </row>
    <row r="108" ht="24" customHeight="1" s="49">
      <c r="A108" s="165" t="n">
        <v>107</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n">
        <v>4</v>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Musculoskeletal</t>
        </is>
      </c>
      <c r="M108" s="166" t="inlineStr">
        <is>
          <t>Gout</t>
        </is>
      </c>
      <c r="N108" s="165" t="inlineStr">
        <is>
          <t>Clinic</t>
        </is>
      </c>
      <c r="O108" s="166" t="inlineStr">
        <is>
          <t>ข้อ 36 Pharma Plus เล่มม่วง (เฉลยข้อ ง)</t>
        </is>
      </c>
      <c r="P108" s="165" t="inlineStr">
        <is>
          <t>แบบฝึกหัด</t>
        </is>
      </c>
      <c r="Q108" s="165" t="inlineStr">
        <is>
          <t>เล่มม่วง</t>
        </is>
      </c>
      <c r="R108" s="165" t="inlineStr"/>
    </row>
    <row r="109" ht="24" customHeight="1" s="49">
      <c r="A109" s="165" t="n">
        <v>108</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n">
        <v>2</v>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Musculoskeletal</t>
        </is>
      </c>
      <c r="M109" s="166" t="inlineStr">
        <is>
          <t>Gout</t>
        </is>
      </c>
      <c r="N109" s="165" t="inlineStr">
        <is>
          <t>Clinic</t>
        </is>
      </c>
      <c r="O109" s="166" t="inlineStr">
        <is>
          <t>ข้อ 37 Pharma Plus เล่มม่วง (เฉลยข้อ ข)</t>
        </is>
      </c>
      <c r="P109" s="165" t="inlineStr">
        <is>
          <t>แบบฝึกหัด</t>
        </is>
      </c>
      <c r="Q109" s="165" t="inlineStr">
        <is>
          <t>เล่มม่วง</t>
        </is>
      </c>
      <c r="R109" s="165" t="inlineStr"/>
    </row>
    <row r="110" ht="24" customHeight="1" s="49">
      <c r="A110" s="165" t="n">
        <v>109</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n">
        <v>3</v>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Musculoskeletal</t>
        </is>
      </c>
      <c r="M110" s="166" t="inlineStr">
        <is>
          <t>Gout</t>
        </is>
      </c>
      <c r="N110" s="165" t="inlineStr">
        <is>
          <t>Clinic</t>
        </is>
      </c>
      <c r="O110" s="166" t="inlineStr">
        <is>
          <t>ข้อ 38 Pharma Plus เล่มม่วง (เฉลยข้อ ค)</t>
        </is>
      </c>
      <c r="P110" s="165" t="inlineStr">
        <is>
          <t>แบบฝึกหัด</t>
        </is>
      </c>
      <c r="Q110" s="165" t="inlineStr">
        <is>
          <t>เล่มม่วง</t>
        </is>
      </c>
      <c r="R110" s="165" t="inlineStr"/>
    </row>
    <row r="111" ht="24" customHeight="1" s="49">
      <c r="A111" s="165" t="n">
        <v>110</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n">
        <v>3</v>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Musculoskeletal</t>
        </is>
      </c>
      <c r="M111" s="166" t="inlineStr">
        <is>
          <t>Osteoarthritis</t>
        </is>
      </c>
      <c r="N111" s="165" t="inlineStr">
        <is>
          <t>Clinic</t>
        </is>
      </c>
      <c r="O111" s="166" t="inlineStr">
        <is>
          <t>ข้อ 39 Pharma Plus เล่มม่วง (เฉลยข้อ ค)</t>
        </is>
      </c>
      <c r="P111" s="165" t="inlineStr">
        <is>
          <t>แบบฝึกหัด</t>
        </is>
      </c>
      <c r="Q111" s="165" t="inlineStr">
        <is>
          <t>เล่มม่วง</t>
        </is>
      </c>
      <c r="R111" s="165" t="inlineStr"/>
    </row>
    <row r="112" ht="24" customHeight="1" s="49">
      <c r="A112" s="165" t="n">
        <v>111</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n">
        <v>3</v>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Musculoskeletal</t>
        </is>
      </c>
      <c r="M112" s="166" t="inlineStr">
        <is>
          <t>Osteoarthritis</t>
        </is>
      </c>
      <c r="N112" s="165" t="inlineStr">
        <is>
          <t>Clinic</t>
        </is>
      </c>
      <c r="O112" s="166" t="inlineStr">
        <is>
          <t>ข้อ 40 Pharma Plus เล่มม่วง (เฉลยข้อ ค)</t>
        </is>
      </c>
      <c r="P112" s="165" t="inlineStr">
        <is>
          <t>แบบฝึกหัด</t>
        </is>
      </c>
      <c r="Q112" s="165" t="inlineStr">
        <is>
          <t>เล่มม่วง</t>
        </is>
      </c>
      <c r="R112" s="165" t="inlineStr"/>
    </row>
    <row r="113" ht="24" customHeight="1" s="49">
      <c r="A113" s="165" t="n">
        <v>112</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n">
        <v>5</v>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Musculoskeletal</t>
        </is>
      </c>
      <c r="M113" s="166" t="inlineStr">
        <is>
          <t>Osteoarthritis</t>
        </is>
      </c>
      <c r="N113" s="165" t="inlineStr">
        <is>
          <t>Clinic</t>
        </is>
      </c>
      <c r="O113" s="166" t="inlineStr">
        <is>
          <t>ข้อ 41 Pharma Plus เล่มม่วง (เฉลยข้อ จ)</t>
        </is>
      </c>
      <c r="P113" s="165" t="inlineStr">
        <is>
          <t>แบบฝึกหัด</t>
        </is>
      </c>
      <c r="Q113" s="165" t="inlineStr">
        <is>
          <t>เล่มม่วง</t>
        </is>
      </c>
      <c r="R113" s="165" t="inlineStr"/>
    </row>
    <row r="114" ht="24" customHeight="1" s="49">
      <c r="A114" s="165" t="n">
        <v>113</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n">
        <v>4</v>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Musculoskeletal</t>
        </is>
      </c>
      <c r="M114" s="166" t="inlineStr">
        <is>
          <t>Osteoarthritis</t>
        </is>
      </c>
      <c r="N114" s="165" t="inlineStr">
        <is>
          <t>Clinic</t>
        </is>
      </c>
      <c r="O114" s="166" t="inlineStr">
        <is>
          <t>ข้อ 42 Pharma Plus เล่มม่วง (เฉลยข้อ ง)</t>
        </is>
      </c>
      <c r="P114" s="165" t="inlineStr">
        <is>
          <t>แบบฝึกหัด</t>
        </is>
      </c>
      <c r="Q114" s="165" t="inlineStr">
        <is>
          <t>เล่มม่วง</t>
        </is>
      </c>
      <c r="R114" s="165" t="inlineStr"/>
    </row>
    <row r="115" ht="24" customHeight="1" s="49">
      <c r="A115" s="165" t="n">
        <v>114</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n">
        <v>2</v>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Musculoskeletal</t>
        </is>
      </c>
      <c r="M115" s="166" t="inlineStr">
        <is>
          <t>Gout</t>
        </is>
      </c>
      <c r="N115" s="165" t="inlineStr">
        <is>
          <t>Clinic</t>
        </is>
      </c>
      <c r="O115" s="166" t="inlineStr">
        <is>
          <t>ข้อ 43 Pharma Plus เล่มม่วง (เฉลยข้อ ข)</t>
        </is>
      </c>
      <c r="P115" s="165" t="inlineStr">
        <is>
          <t>แบบฝึกหัด</t>
        </is>
      </c>
      <c r="Q115" s="165" t="inlineStr">
        <is>
          <t>เล่มม่วง</t>
        </is>
      </c>
      <c r="R115" s="165" t="inlineStr"/>
    </row>
    <row r="116" ht="24" customHeight="1" s="49">
      <c r="A116" s="165" t="n">
        <v>115</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n">
        <v>1</v>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Musculoskeletal</t>
        </is>
      </c>
      <c r="M116" s="166" t="inlineStr">
        <is>
          <t>Gout</t>
        </is>
      </c>
      <c r="N116" s="165" t="inlineStr">
        <is>
          <t>Clinic</t>
        </is>
      </c>
      <c r="O116" s="166" t="inlineStr">
        <is>
          <t>ข้อ 44 Pharma Plus เล่มม่วง (เฉลยข้อ ก ข)</t>
        </is>
      </c>
      <c r="P116" s="165" t="inlineStr">
        <is>
          <t>แบบฝึกหัด</t>
        </is>
      </c>
      <c r="Q116" s="165" t="inlineStr">
        <is>
          <t>เล่มม่วง</t>
        </is>
      </c>
      <c r="R116" s="165" t="inlineStr"/>
    </row>
    <row r="117" ht="24" customHeight="1" s="49">
      <c r="A117" s="165" t="n">
        <v>116</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n">
        <v>4</v>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Musculoskeletal</t>
        </is>
      </c>
      <c r="M117" s="166" t="inlineStr">
        <is>
          <t>Gout</t>
        </is>
      </c>
      <c r="N117" s="165" t="inlineStr">
        <is>
          <t>Clinic</t>
        </is>
      </c>
      <c r="O117" s="166" t="inlineStr">
        <is>
          <t>ข้อ 45 Pharma Plus เล่มม่วง (เฉลยข้อ ง)</t>
        </is>
      </c>
      <c r="P117" s="165" t="inlineStr">
        <is>
          <t>แบบฝึกหัด</t>
        </is>
      </c>
      <c r="Q117" s="165" t="inlineStr">
        <is>
          <t>เล่มม่วง</t>
        </is>
      </c>
      <c r="R117" s="165" t="inlineStr"/>
    </row>
    <row r="118" ht="24" customHeight="1" s="49">
      <c r="A118" s="165" t="n">
        <v>117</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n">
        <v>1</v>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Musculoskeletal</t>
        </is>
      </c>
      <c r="M118" s="166" t="inlineStr">
        <is>
          <t>Gout</t>
        </is>
      </c>
      <c r="N118" s="165" t="inlineStr">
        <is>
          <t>Clinic</t>
        </is>
      </c>
      <c r="O118" s="166" t="inlineStr">
        <is>
          <t>ข้อ 46 Pharma Plus เล่มม่วง (เฉลยข้อ )</t>
        </is>
      </c>
      <c r="P118" s="165" t="inlineStr">
        <is>
          <t>แบบฝึกหัด</t>
        </is>
      </c>
      <c r="Q118" s="165" t="inlineStr">
        <is>
          <t>เล่มม่วง</t>
        </is>
      </c>
      <c r="R118" s="165" t="inlineStr"/>
    </row>
    <row r="119" ht="24" customHeight="1" s="49">
      <c r="A119" s="165" t="n">
        <v>118</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n">
        <v>4</v>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Musculoskeletal</t>
        </is>
      </c>
      <c r="M119" s="166" t="inlineStr">
        <is>
          <t>Gout</t>
        </is>
      </c>
      <c r="N119" s="165" t="inlineStr">
        <is>
          <t>Clinic</t>
        </is>
      </c>
      <c r="O119" s="166" t="inlineStr">
        <is>
          <t>ข้อ 47 Pharma Plus เล่มม่วง (เฉลยข้อ ง)</t>
        </is>
      </c>
      <c r="P119" s="165" t="inlineStr">
        <is>
          <t>แบบฝึกหัด</t>
        </is>
      </c>
      <c r="Q119" s="165" t="inlineStr">
        <is>
          <t>เล่มม่วง</t>
        </is>
      </c>
      <c r="R119" s="165" t="inlineStr"/>
    </row>
    <row r="120" ht="24" customHeight="1" s="49">
      <c r="A120" s="165" t="n">
        <v>119</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n">
        <v>2</v>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Musculoskeletal</t>
        </is>
      </c>
      <c r="M120" s="166" t="inlineStr">
        <is>
          <t>Rheumatoid arthritis</t>
        </is>
      </c>
      <c r="N120" s="165" t="inlineStr">
        <is>
          <t>Clinic</t>
        </is>
      </c>
      <c r="O120" s="166" t="inlineStr">
        <is>
          <t>ข้อ 48 Pharma Plus เล่มม่วง (เฉลยข้อ ค)</t>
        </is>
      </c>
      <c r="P120" s="165" t="inlineStr">
        <is>
          <t>แบบฝึกหัด</t>
        </is>
      </c>
      <c r="Q120" s="165" t="inlineStr">
        <is>
          <t>เล่มม่วง</t>
        </is>
      </c>
      <c r="R120" s="165" t="inlineStr"/>
    </row>
    <row r="121" ht="24" customHeight="1" s="49">
      <c r="A121" s="165" t="n">
        <v>120</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n">
        <v>5</v>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Musculoskeletal</t>
        </is>
      </c>
      <c r="M121" s="166" t="inlineStr">
        <is>
          <t>Rheumatoid arthritis</t>
        </is>
      </c>
      <c r="N121" s="165" t="inlineStr">
        <is>
          <t>Clinic</t>
        </is>
      </c>
      <c r="O121" s="166" t="inlineStr">
        <is>
          <t>ข้อ 49 Pharma Plus เล่มม่วง (เฉลยข้อ ก)</t>
        </is>
      </c>
      <c r="P121" s="165" t="inlineStr">
        <is>
          <t>แบบฝึกหัด</t>
        </is>
      </c>
      <c r="Q121" s="165" t="inlineStr">
        <is>
          <t>เล่มม่วง</t>
        </is>
      </c>
      <c r="R121" s="165" t="inlineStr"/>
    </row>
    <row r="122" ht="24" customHeight="1" s="49">
      <c r="A122" s="165" t="n">
        <v>121</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n">
        <v>1</v>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Musculoskeletal</t>
        </is>
      </c>
      <c r="M122" s="166" t="inlineStr">
        <is>
          <t>Rheumatoid arthritis</t>
        </is>
      </c>
      <c r="N122" s="165" t="inlineStr">
        <is>
          <t>Clinic</t>
        </is>
      </c>
      <c r="O122" s="166" t="inlineStr">
        <is>
          <t>ข้อ 50 Pharma Plus เล่มม่วง (เฉลยข้อ ค)</t>
        </is>
      </c>
      <c r="P122" s="165" t="inlineStr">
        <is>
          <t>แบบฝึกหัด</t>
        </is>
      </c>
      <c r="Q122" s="165" t="inlineStr">
        <is>
          <t>เล่มม่วง</t>
        </is>
      </c>
      <c r="R122" s="165" t="inlineStr"/>
    </row>
    <row r="123" ht="24" customHeight="1" s="49">
      <c r="A123" s="165" t="n">
        <v>122</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n">
        <v>4</v>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Musculoskeletal</t>
        </is>
      </c>
      <c r="M123" s="166" t="inlineStr">
        <is>
          <t>Osteoarthritis</t>
        </is>
      </c>
      <c r="N123" s="165" t="inlineStr">
        <is>
          <t>Clinic</t>
        </is>
      </c>
      <c r="O123" s="166" t="inlineStr">
        <is>
          <t>ข้อ 51 Pharma Plus เล่มม่วง (เฉลยข้อ ง)</t>
        </is>
      </c>
      <c r="P123" s="165" t="inlineStr">
        <is>
          <t>แบบฝึกหัด</t>
        </is>
      </c>
      <c r="Q123" s="165" t="inlineStr">
        <is>
          <t>เล่มม่วง</t>
        </is>
      </c>
      <c r="R123" s="165" t="inlineStr"/>
    </row>
    <row r="124" ht="24" customHeight="1" s="49">
      <c r="A124" s="165" t="n">
        <v>123</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n">
        <v>3</v>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Musculoskeletal</t>
        </is>
      </c>
      <c r="M124" s="166" t="inlineStr">
        <is>
          <t>Osteoarthritis</t>
        </is>
      </c>
      <c r="N124" s="165" t="inlineStr">
        <is>
          <t>Clinic</t>
        </is>
      </c>
      <c r="O124" s="166" t="inlineStr">
        <is>
          <t>ข้อ 52 Pharma Plus เล่มม่วง (เฉลยข้อ ค)</t>
        </is>
      </c>
      <c r="P124" s="165" t="inlineStr">
        <is>
          <t>แบบฝึกหัด</t>
        </is>
      </c>
      <c r="Q124" s="165" t="inlineStr">
        <is>
          <t>เล่มม่วง</t>
        </is>
      </c>
      <c r="R124" s="165" t="inlineStr"/>
    </row>
    <row r="125" ht="24" customHeight="1" s="49">
      <c r="A125" s="165" t="n">
        <v>124</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n">
        <v>3</v>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Musculoskeletal</t>
        </is>
      </c>
      <c r="M125" s="166" t="inlineStr">
        <is>
          <t>Osteoarthritis</t>
        </is>
      </c>
      <c r="N125" s="165" t="inlineStr">
        <is>
          <t>Clinic</t>
        </is>
      </c>
      <c r="O125" s="166" t="inlineStr">
        <is>
          <t>ข้อ 53 Pharma Plus เล่มม่วง (เฉลยข้อ ค)</t>
        </is>
      </c>
      <c r="P125" s="165" t="inlineStr">
        <is>
          <t>แบบฝึกหัด</t>
        </is>
      </c>
      <c r="Q125" s="165" t="inlineStr">
        <is>
          <t>เล่มม่วง</t>
        </is>
      </c>
      <c r="R125" s="165" t="inlineStr"/>
    </row>
    <row r="126" ht="24" customHeight="1" s="49">
      <c r="A126" s="165" t="n">
        <v>125</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n">
        <v>5</v>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Musculoskeletal</t>
        </is>
      </c>
      <c r="M126" s="166" t="inlineStr">
        <is>
          <t>Osteoarthritis</t>
        </is>
      </c>
      <c r="N126" s="165" t="inlineStr">
        <is>
          <t>Clinic</t>
        </is>
      </c>
      <c r="O126" s="166" t="inlineStr">
        <is>
          <t>ข้อ 54 Pharma Plus เล่มม่วง (เฉลยข้อ จ)</t>
        </is>
      </c>
      <c r="P126" s="165" t="inlineStr">
        <is>
          <t>แบบฝึกหัด</t>
        </is>
      </c>
      <c r="Q126" s="165" t="inlineStr">
        <is>
          <t>เล่มม่วง</t>
        </is>
      </c>
      <c r="R126" s="165" t="inlineStr"/>
    </row>
    <row r="127" ht="24" customHeight="1" s="49">
      <c r="A127" s="165" t="n">
        <v>126</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n">
        <v>1</v>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Musculoskeletal</t>
        </is>
      </c>
      <c r="M127" s="166" t="inlineStr">
        <is>
          <t>Osteoarthritis</t>
        </is>
      </c>
      <c r="N127" s="165" t="inlineStr">
        <is>
          <t>Clinic</t>
        </is>
      </c>
      <c r="O127" s="166" t="inlineStr">
        <is>
          <t>ข้อ 55 Pharma Plus เล่มม่วง (เฉลยข้อ ก)</t>
        </is>
      </c>
      <c r="P127" s="165" t="inlineStr">
        <is>
          <t>แบบฝึกหัด</t>
        </is>
      </c>
      <c r="Q127" s="165" t="inlineStr">
        <is>
          <t>เล่มม่วง</t>
        </is>
      </c>
      <c r="R127" s="165" t="inlineStr"/>
    </row>
    <row r="128" ht="24" customHeight="1" s="49">
      <c r="A128" s="165" t="n">
        <v>127</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n">
        <v>1</v>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Musculoskeletal</t>
        </is>
      </c>
      <c r="M128" s="166" t="inlineStr">
        <is>
          <t>Osteoarthritis</t>
        </is>
      </c>
      <c r="N128" s="165" t="inlineStr">
        <is>
          <t>Clinic</t>
        </is>
      </c>
      <c r="O128" s="166" t="inlineStr">
        <is>
          <t>ข้อ 56 Pharma Plus เล่มม่วง (เฉลยข้อ ก)</t>
        </is>
      </c>
      <c r="P128" s="165" t="inlineStr">
        <is>
          <t>แบบฝึกหัด</t>
        </is>
      </c>
      <c r="Q128" s="165" t="inlineStr">
        <is>
          <t>เล่มม่วง</t>
        </is>
      </c>
      <c r="R128" s="165" t="inlineStr"/>
    </row>
    <row r="129" ht="24" customHeight="1" s="49">
      <c r="A129" s="165" t="n">
        <v>128</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n">
        <v>1</v>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Musculoskeletal</t>
        </is>
      </c>
      <c r="M129" s="166" t="inlineStr">
        <is>
          <t>Osteoporosis</t>
        </is>
      </c>
      <c r="N129" s="165" t="inlineStr">
        <is>
          <t>Clinic</t>
        </is>
      </c>
      <c r="O129" s="166" t="inlineStr">
        <is>
          <t>ข้อ 57 Pharma Plus เล่มม่วง (เฉลยข้อ ก)</t>
        </is>
      </c>
      <c r="P129" s="165" t="inlineStr">
        <is>
          <t>แบบฝึกหัด</t>
        </is>
      </c>
      <c r="Q129" s="165" t="inlineStr">
        <is>
          <t>เล่มม่วง</t>
        </is>
      </c>
      <c r="R129" s="165" t="inlineStr"/>
    </row>
    <row r="130" ht="24" customHeight="1" s="49">
      <c r="A130" s="165" t="n">
        <v>129</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n">
        <v>3</v>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Musculoskeletal</t>
        </is>
      </c>
      <c r="M130" s="166" t="inlineStr">
        <is>
          <t>Osteoporosis</t>
        </is>
      </c>
      <c r="N130" s="165" t="inlineStr">
        <is>
          <t>Clinic</t>
        </is>
      </c>
      <c r="O130" s="166" t="inlineStr">
        <is>
          <t>ข้อ 58 Pharma Plus เล่มม่วง (เฉลยข้อ ข)</t>
        </is>
      </c>
      <c r="P130" s="165" t="inlineStr">
        <is>
          <t>แบบฝึกหัด</t>
        </is>
      </c>
      <c r="Q130" s="165" t="inlineStr">
        <is>
          <t>เล่มม่วง</t>
        </is>
      </c>
      <c r="R130" s="165" t="inlineStr"/>
    </row>
    <row r="131" ht="24" customHeight="1" s="49">
      <c r="A131" s="165" t="n">
        <v>130</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n">
        <v>2</v>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Musculoskeletal</t>
        </is>
      </c>
      <c r="M131" s="166" t="inlineStr">
        <is>
          <t>Osteoporosis</t>
        </is>
      </c>
      <c r="N131" s="165" t="inlineStr">
        <is>
          <t>Clinic</t>
        </is>
      </c>
      <c r="O131" s="166" t="inlineStr">
        <is>
          <t>ข้อ 59 Pharma Plus เล่มม่วง (เฉลยข้อ ข)</t>
        </is>
      </c>
      <c r="P131" s="165" t="inlineStr">
        <is>
          <t>แบบฝึกหัด</t>
        </is>
      </c>
      <c r="Q131" s="165" t="inlineStr">
        <is>
          <t>เล่มม่วง</t>
        </is>
      </c>
      <c r="R131" s="165" t="inlineStr"/>
    </row>
    <row r="132" ht="24" customHeight="1" s="49">
      <c r="A132" s="165" t="n">
        <v>131</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n">
        <v>4</v>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Musculoskeletal</t>
        </is>
      </c>
      <c r="M132" s="166" t="inlineStr">
        <is>
          <t>Osteoporosis</t>
        </is>
      </c>
      <c r="N132" s="165" t="inlineStr">
        <is>
          <t>Clinic</t>
        </is>
      </c>
      <c r="O132" s="166" t="inlineStr">
        <is>
          <t>ข้อ 60 Pharma Plus เล่มม่วง (เฉลยข้อ ง)</t>
        </is>
      </c>
      <c r="P132" s="165" t="inlineStr">
        <is>
          <t>แบบฝึกหัด</t>
        </is>
      </c>
      <c r="Q132" s="165" t="inlineStr">
        <is>
          <t>เล่มม่วง</t>
        </is>
      </c>
      <c r="R132" s="165" t="inlineStr"/>
    </row>
    <row r="133" ht="24" customHeight="1" s="49">
      <c r="A133" s="165" t="n">
        <v>132</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n">
        <v>5</v>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Musculoskeletal</t>
        </is>
      </c>
      <c r="M133" s="166" t="inlineStr">
        <is>
          <t>Osteoporosis</t>
        </is>
      </c>
      <c r="N133" s="165" t="inlineStr">
        <is>
          <t>Clinic</t>
        </is>
      </c>
      <c r="O133" s="166" t="inlineStr">
        <is>
          <t>ข้อ 61 Pharma Plus เล่มม่วง (เฉลยข้อ ก)</t>
        </is>
      </c>
      <c r="P133" s="165" t="inlineStr">
        <is>
          <t>แบบฝึกหัด</t>
        </is>
      </c>
      <c r="Q133" s="165" t="inlineStr">
        <is>
          <t>เล่มม่วง</t>
        </is>
      </c>
      <c r="R133" s="165" t="inlineStr"/>
    </row>
    <row r="134" ht="24" customHeight="1" s="49">
      <c r="A134" s="165" t="n">
        <v>133</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n">
        <v>4</v>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Musculoskeletal</t>
        </is>
      </c>
      <c r="M134" s="166" t="inlineStr">
        <is>
          <t>Osteoarthritis</t>
        </is>
      </c>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134</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n">
        <v>1</v>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Musculoskeletal</t>
        </is>
      </c>
      <c r="M135" s="166" t="inlineStr">
        <is>
          <t>Osteoarthritis</t>
        </is>
      </c>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135</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n">
        <v>4</v>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Musculoskeletal</t>
        </is>
      </c>
      <c r="M136" s="166" t="inlineStr">
        <is>
          <t>Osteoarthritis</t>
        </is>
      </c>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136</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n">
        <v>1</v>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Musculoskeletal</t>
        </is>
      </c>
      <c r="M137" s="166" t="inlineStr">
        <is>
          <t>Osteoarthritis</t>
        </is>
      </c>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137</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n">
        <v>3</v>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Musculoskeletal</t>
        </is>
      </c>
      <c r="M138" s="166" t="inlineStr">
        <is>
          <t>Osteoarthritis</t>
        </is>
      </c>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138</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n">
        <v>4</v>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Musculoskeletal</t>
        </is>
      </c>
      <c r="M139" s="166" t="inlineStr">
        <is>
          <t>Osteoarthritis</t>
        </is>
      </c>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139</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n">
        <v>2</v>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Musculoskeletal</t>
        </is>
      </c>
      <c r="M140" s="166" t="inlineStr">
        <is>
          <t>Osteoarthritis</t>
        </is>
      </c>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140</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n">
        <v>3</v>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Musculoskeletal</t>
        </is>
      </c>
      <c r="M141" s="166" t="inlineStr">
        <is>
          <t>Osteoarthritis</t>
        </is>
      </c>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141</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n">
        <v>4</v>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Musculoskeletal</t>
        </is>
      </c>
      <c r="M142" s="166" t="inlineStr">
        <is>
          <t>Osteoarthritis</t>
        </is>
      </c>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142</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n">
        <v>1</v>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Musculoskeletal</t>
        </is>
      </c>
      <c r="M143" s="166" t="inlineStr">
        <is>
          <t>Osteoarthritis</t>
        </is>
      </c>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143</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n">
        <v>1</v>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Musculoskeletal</t>
        </is>
      </c>
      <c r="M144" s="166" t="inlineStr">
        <is>
          <t>Rheumatoid arthritis</t>
        </is>
      </c>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144</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n">
        <v>3</v>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Musculoskeletal</t>
        </is>
      </c>
      <c r="M145" s="166" t="inlineStr">
        <is>
          <t>Rheumatoid arthritis</t>
        </is>
      </c>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145</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n">
        <v>3</v>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Musculoskeletal</t>
        </is>
      </c>
      <c r="M146" s="166" t="inlineStr">
        <is>
          <t>Rheumatoid arthritis</t>
        </is>
      </c>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146</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n">
        <v>2</v>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Musculoskeletal</t>
        </is>
      </c>
      <c r="M147" s="166" t="inlineStr">
        <is>
          <t>Rheumatoid arthritis</t>
        </is>
      </c>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147</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n">
        <v>3</v>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Musculoskeletal</t>
        </is>
      </c>
      <c r="M148" s="166" t="inlineStr">
        <is>
          <t>Rheumatoid arthritis</t>
        </is>
      </c>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148</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n">
        <v>3</v>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Musculoskeletal</t>
        </is>
      </c>
      <c r="M149" s="166" t="inlineStr">
        <is>
          <t>Rheumatoid arthritis</t>
        </is>
      </c>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149</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n">
        <v>3</v>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Musculoskeletal</t>
        </is>
      </c>
      <c r="M150" s="166" t="inlineStr">
        <is>
          <t>Rheumatoid arthritis</t>
        </is>
      </c>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150</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n">
        <v>4</v>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Musculoskeletal</t>
        </is>
      </c>
      <c r="M151" s="166" t="inlineStr">
        <is>
          <t>Rheumatoid arthritis</t>
        </is>
      </c>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151</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n">
        <v>2</v>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Musculoskeletal</t>
        </is>
      </c>
      <c r="M152" s="166" t="inlineStr">
        <is>
          <t>Rheumatoid arthritis</t>
        </is>
      </c>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152</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n">
        <v>3</v>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Musculoskeletal</t>
        </is>
      </c>
      <c r="M153" s="166" t="inlineStr">
        <is>
          <t>Rheumatoid arthritis</t>
        </is>
      </c>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153</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n">
        <v>4</v>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Musculoskeletal</t>
        </is>
      </c>
      <c r="M154" s="166" t="inlineStr">
        <is>
          <t>Rheumatoid arthritis</t>
        </is>
      </c>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154</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n">
        <v>1</v>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Musculoskeletal</t>
        </is>
      </c>
      <c r="M155" s="166" t="inlineStr">
        <is>
          <t>Rheumatoid arthritis</t>
        </is>
      </c>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155</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n">
        <v>5</v>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Musculoskeletal</t>
        </is>
      </c>
      <c r="M156" s="166" t="inlineStr">
        <is>
          <t>Rheumatoid arthritis</t>
        </is>
      </c>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156</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n">
        <v>3</v>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Musculoskeletal</t>
        </is>
      </c>
      <c r="M157" s="166" t="inlineStr">
        <is>
          <t>Gout</t>
        </is>
      </c>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157</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n">
        <v>3</v>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Musculoskeletal</t>
        </is>
      </c>
      <c r="M158" s="166" t="inlineStr">
        <is>
          <t>Gout</t>
        </is>
      </c>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158</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n">
        <v>2</v>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Musculoskeletal</t>
        </is>
      </c>
      <c r="M159" s="166" t="inlineStr">
        <is>
          <t>Gout</t>
        </is>
      </c>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159</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n">
        <v>3</v>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Musculoskeletal</t>
        </is>
      </c>
      <c r="M160" s="166" t="inlineStr">
        <is>
          <t>Gout</t>
        </is>
      </c>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160</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n">
        <v>3</v>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Musculoskeletal</t>
        </is>
      </c>
      <c r="M161" s="166" t="inlineStr">
        <is>
          <t>Gout</t>
        </is>
      </c>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161</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n">
        <v>2</v>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Musculoskeletal</t>
        </is>
      </c>
      <c r="M162" s="166" t="inlineStr">
        <is>
          <t>Gout</t>
        </is>
      </c>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162</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n">
        <v>3</v>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Musculoskeletal</t>
        </is>
      </c>
      <c r="M163" s="166" t="inlineStr">
        <is>
          <t>Gout</t>
        </is>
      </c>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163</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n">
        <v>1</v>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Musculoskeletal</t>
        </is>
      </c>
      <c r="M164" s="166" t="inlineStr">
        <is>
          <t>Gout</t>
        </is>
      </c>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164</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n">
        <v>3</v>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Musculoskeletal</t>
        </is>
      </c>
      <c r="M165" s="166" t="inlineStr">
        <is>
          <t>Gout</t>
        </is>
      </c>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165</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n">
        <v>3</v>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Musculoskeletal</t>
        </is>
      </c>
      <c r="M166" s="166" t="inlineStr">
        <is>
          <t>Gout</t>
        </is>
      </c>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166</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n">
        <v>5</v>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Musculoskeletal</t>
        </is>
      </c>
      <c r="M167" s="166" t="inlineStr">
        <is>
          <t>Gout</t>
        </is>
      </c>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167</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n">
        <v>3</v>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Musculoskeletal</t>
        </is>
      </c>
      <c r="M168" s="166" t="inlineStr">
        <is>
          <t>Gout</t>
        </is>
      </c>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168</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n">
        <v>4</v>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Musculoskeletal</t>
        </is>
      </c>
      <c r="M169" s="166" t="inlineStr">
        <is>
          <t>Gout</t>
        </is>
      </c>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169</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n">
        <v>1</v>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Musculoskeletal</t>
        </is>
      </c>
      <c r="M170" s="166" t="inlineStr">
        <is>
          <t>Gout</t>
        </is>
      </c>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170</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n">
        <v>2</v>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Musculoskeletal</t>
        </is>
      </c>
      <c r="M171" s="166" t="inlineStr">
        <is>
          <t>Gout</t>
        </is>
      </c>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171</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n">
        <v>3</v>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Musculoskeletal</t>
        </is>
      </c>
      <c r="M172" s="166" t="inlineStr">
        <is>
          <t>Gout</t>
        </is>
      </c>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172</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n">
        <v>2</v>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Musculoskeletal</t>
        </is>
      </c>
      <c r="M173" s="166" t="inlineStr">
        <is>
          <t>Osteoarthritis</t>
        </is>
      </c>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173</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n">
        <v>2</v>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Musculoskeletal</t>
        </is>
      </c>
      <c r="M174" s="166" t="inlineStr">
        <is>
          <t>Osteoarthritis</t>
        </is>
      </c>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174</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n">
        <v>1</v>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Musculoskeletal</t>
        </is>
      </c>
      <c r="M175" s="166" t="inlineStr">
        <is>
          <t>Osteoarthritis</t>
        </is>
      </c>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175</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n">
        <v>3</v>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Musculoskeletal</t>
        </is>
      </c>
      <c r="M176" s="166" t="inlineStr">
        <is>
          <t>Osteoarthritis</t>
        </is>
      </c>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176</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n">
        <v>3</v>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Musculoskeletal</t>
        </is>
      </c>
      <c r="M177" s="166" t="inlineStr">
        <is>
          <t>Osteoarthritis</t>
        </is>
      </c>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177</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n">
        <v>2</v>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Musculoskeletal</t>
        </is>
      </c>
      <c r="M178" s="166" t="inlineStr">
        <is>
          <t>Osteoarthritis</t>
        </is>
      </c>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178</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n">
        <v>1</v>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Musculoskeletal</t>
        </is>
      </c>
      <c r="M179" s="166" t="inlineStr">
        <is>
          <t>Osteoarthritis</t>
        </is>
      </c>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179</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n">
        <v>2</v>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Musculoskeletal</t>
        </is>
      </c>
      <c r="M180" s="166" t="inlineStr">
        <is>
          <t>Osteoarthritis</t>
        </is>
      </c>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180</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n">
        <v>1</v>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Musculoskeletal</t>
        </is>
      </c>
      <c r="M181" s="166" t="inlineStr">
        <is>
          <t>Osteoarthritis</t>
        </is>
      </c>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181</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n">
        <v>2</v>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Musculoskeletal</t>
        </is>
      </c>
      <c r="M182" s="166" t="inlineStr">
        <is>
          <t>Osteoarthritis</t>
        </is>
      </c>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182</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n">
        <v>3</v>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Musculoskeletal</t>
        </is>
      </c>
      <c r="M183" s="166" t="inlineStr">
        <is>
          <t>Osteoarthritis</t>
        </is>
      </c>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183</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n">
        <v>4</v>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Musculoskeletal</t>
        </is>
      </c>
      <c r="M184" s="166" t="inlineStr">
        <is>
          <t>Osteoarthritis</t>
        </is>
      </c>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184</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n">
        <v>1</v>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Musculoskeletal</t>
        </is>
      </c>
      <c r="M185" s="166" t="inlineStr">
        <is>
          <t>Osteoarthritis</t>
        </is>
      </c>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185</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n">
        <v>2</v>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Musculoskeletal</t>
        </is>
      </c>
      <c r="M186" s="166" t="inlineStr">
        <is>
          <t>Osteoarthritis</t>
        </is>
      </c>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186</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n">
        <v>5</v>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Musculoskeletal</t>
        </is>
      </c>
      <c r="M187" s="166" t="inlineStr">
        <is>
          <t>Osteoarthritis</t>
        </is>
      </c>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187</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n">
        <v>1</v>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Musculoskeletal</t>
        </is>
      </c>
      <c r="M188" s="166" t="inlineStr">
        <is>
          <t>Osteoporosis</t>
        </is>
      </c>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188</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n">
        <v>3</v>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Musculoskeletal</t>
        </is>
      </c>
      <c r="M189" s="166" t="inlineStr">
        <is>
          <t>Osteoporosis</t>
        </is>
      </c>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189</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n">
        <v>2</v>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Musculoskeletal</t>
        </is>
      </c>
      <c r="M190" s="166" t="inlineStr">
        <is>
          <t>Osteoporosis</t>
        </is>
      </c>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190</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n">
        <v>3</v>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Musculoskeletal</t>
        </is>
      </c>
      <c r="M191" s="166" t="inlineStr">
        <is>
          <t>Osteoporosis</t>
        </is>
      </c>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191</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n">
        <v>2</v>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Musculoskeletal</t>
        </is>
      </c>
      <c r="M192" s="166" t="inlineStr">
        <is>
          <t>Osteoporosis</t>
        </is>
      </c>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192</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n">
        <v>2</v>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Musculoskeletal</t>
        </is>
      </c>
      <c r="M193" s="166" t="inlineStr">
        <is>
          <t>Osteoporosis</t>
        </is>
      </c>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193</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n">
        <v>1</v>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Musculoskeletal</t>
        </is>
      </c>
      <c r="M194" s="166" t="inlineStr">
        <is>
          <t>Osteoporosis</t>
        </is>
      </c>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194</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n">
        <v>2</v>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Musculoskeletal</t>
        </is>
      </c>
      <c r="M195" s="166" t="inlineStr">
        <is>
          <t>Osteoporosis</t>
        </is>
      </c>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195</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n">
        <v>3</v>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Musculoskeletal</t>
        </is>
      </c>
      <c r="M196" s="166" t="inlineStr">
        <is>
          <t>Osteoporosis</t>
        </is>
      </c>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196</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n">
        <v>2</v>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Musculoskeletal</t>
        </is>
      </c>
      <c r="M197" s="166" t="inlineStr">
        <is>
          <t>Osteoporosis</t>
        </is>
      </c>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197</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n">
        <v>2</v>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Musculoskeletal</t>
        </is>
      </c>
      <c r="M198" s="166" t="inlineStr">
        <is>
          <t>Osteoporosis</t>
        </is>
      </c>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198</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n">
        <v>1</v>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Musculoskeletal</t>
        </is>
      </c>
      <c r="M199" s="166" t="inlineStr">
        <is>
          <t>Osteoporosis</t>
        </is>
      </c>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199</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n">
        <v>3</v>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Musculoskeletal</t>
        </is>
      </c>
      <c r="M200" s="166" t="inlineStr">
        <is>
          <t>Osteoporosis</t>
        </is>
      </c>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200</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n">
        <v>5</v>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Musculoskeletal</t>
        </is>
      </c>
      <c r="M201" s="166" t="inlineStr">
        <is>
          <t>Osteoporosis</t>
        </is>
      </c>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201</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n">
        <v>4</v>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Musculoskeletal</t>
        </is>
      </c>
      <c r="M202" s="166" t="inlineStr">
        <is>
          <t>Osteoporosis</t>
        </is>
      </c>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202</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n">
        <v>2</v>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Musculoskeletal</t>
        </is>
      </c>
      <c r="M203" s="166" t="inlineStr">
        <is>
          <t>Rheumatoid arthritis</t>
        </is>
      </c>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203</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n">
        <v>1</v>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Musculoskeletal</t>
        </is>
      </c>
      <c r="M204" s="166" t="inlineStr">
        <is>
          <t>Rheumatoid arthritis</t>
        </is>
      </c>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204</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n">
        <v>2</v>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Musculoskeletal</t>
        </is>
      </c>
      <c r="M205" s="166" t="inlineStr">
        <is>
          <t>Rheumatoid arthritis</t>
        </is>
      </c>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205</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n">
        <v>3</v>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Musculoskeletal</t>
        </is>
      </c>
      <c r="M206" s="166" t="inlineStr">
        <is>
          <t>Rheumatoid arthritis</t>
        </is>
      </c>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206</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n">
        <v>3</v>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Musculoskeletal</t>
        </is>
      </c>
      <c r="M207" s="166" t="inlineStr">
        <is>
          <t>Rheumatoid arthritis</t>
        </is>
      </c>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207</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n">
        <v>3</v>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Musculoskeletal</t>
        </is>
      </c>
      <c r="M208" s="166" t="inlineStr">
        <is>
          <t>Rheumatoid arthritis</t>
        </is>
      </c>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208</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n">
        <v>3</v>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Musculoskeletal</t>
        </is>
      </c>
      <c r="M209" s="166" t="inlineStr">
        <is>
          <t>Rheumatoid arthritis</t>
        </is>
      </c>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209</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n">
        <v>1</v>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Musculoskeletal</t>
        </is>
      </c>
      <c r="M210" s="166" t="inlineStr">
        <is>
          <t>Rheumatoid arthritis</t>
        </is>
      </c>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210</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n">
        <v>2</v>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Musculoskeletal</t>
        </is>
      </c>
      <c r="M211" s="166" t="inlineStr">
        <is>
          <t>Rheumatoid arthritis</t>
        </is>
      </c>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211</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n">
        <v>3</v>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Musculoskeletal</t>
        </is>
      </c>
      <c r="M212" s="166" t="inlineStr">
        <is>
          <t>Rheumatoid arthritis</t>
        </is>
      </c>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212</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c r="I213" s="165" t="n">
        <v>2</v>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Musculoskeletal</t>
        </is>
      </c>
      <c r="M213" s="166" t="inlineStr">
        <is>
          <t>Rheumatoid arthritis</t>
        </is>
      </c>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213</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n">
        <v>2</v>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Musculoskeletal</t>
        </is>
      </c>
      <c r="M214" s="166" t="inlineStr">
        <is>
          <t>Rheumatoid arthritis</t>
        </is>
      </c>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214</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n">
        <v>1</v>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Musculoskeletal</t>
        </is>
      </c>
      <c r="M215" s="166" t="inlineStr">
        <is>
          <t>Rheumatoid arthritis</t>
        </is>
      </c>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215</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n">
        <v>2</v>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Musculoskeletal</t>
        </is>
      </c>
      <c r="M216" s="166" t="inlineStr">
        <is>
          <t>Rheumatoid arthritis</t>
        </is>
      </c>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216</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n">
        <v>3</v>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Musculoskeletal</t>
        </is>
      </c>
      <c r="M217" s="166" t="inlineStr">
        <is>
          <t>Rheumatoid arthritis</t>
        </is>
      </c>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217</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n">
        <v>4</v>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Musculoskeletal</t>
        </is>
      </c>
      <c r="M218" s="166" t="inlineStr">
        <is>
          <t>Rheumatoid arthritis</t>
        </is>
      </c>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218</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n">
        <v>5</v>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Musculoskeletal</t>
        </is>
      </c>
      <c r="M219" s="166" t="inlineStr">
        <is>
          <t>Rheumatoid arthritis</t>
        </is>
      </c>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219</v>
      </c>
      <c r="B220" s="166"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66" t="inlineStr"/>
      <c r="D220" s="166" t="inlineStr">
        <is>
          <t>Non-Steroidal Anti-Inflammatory Drugs (NSAIDs) เช่น Celecoxib, Ibuprofen</t>
        </is>
      </c>
      <c r="E220" s="166" t="inlineStr">
        <is>
          <t>Paracetamol (Acetaminophen)</t>
        </is>
      </c>
      <c r="F220" s="166" t="inlineStr">
        <is>
          <t>Tramadol</t>
        </is>
      </c>
      <c r="G220" s="166" t="inlineStr">
        <is>
          <t>Topical Capsaicin cream</t>
        </is>
      </c>
      <c r="H220" s="166" t="inlineStr">
        <is>
          <t>Glucosamine sulfate</t>
        </is>
      </c>
      <c r="I220" s="165" t="inlineStr">
        <is>
          <t>1</t>
        </is>
      </c>
      <c r="J220" s="166"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66" t="inlineStr">
        <is>
          <t>Hypertension &amp; Drug Interactions</t>
        </is>
      </c>
      <c r="L220" s="166" t="inlineStr">
        <is>
          <t>Musculoskeletal</t>
        </is>
      </c>
      <c r="M220" s="166" t="inlineStr">
        <is>
          <t>Osteoarthritis</t>
        </is>
      </c>
      <c r="N220" s="165" t="inlineStr">
        <is>
          <t>Clinic</t>
        </is>
      </c>
      <c r="O220" s="166" t="inlineStr">
        <is>
          <t>PLE-CC1 ปี 2566 Day 1 ข้อ 58</t>
        </is>
      </c>
      <c r="P220" s="165" t="inlineStr">
        <is>
          <t>ข้อสอบเก่า</t>
        </is>
      </c>
      <c r="Q220" s="165" t="inlineStr">
        <is>
          <t>2566</t>
        </is>
      </c>
      <c r="R220" s="165" t="inlineStr"/>
    </row>
    <row r="221" ht="24" customHeight="1" s="49">
      <c r="A221" s="165" t="n">
        <v>220</v>
      </c>
      <c r="B221"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1" s="166" t="inlineStr"/>
      <c r="D221" s="166" t="inlineStr">
        <is>
          <t>Tramadol</t>
        </is>
      </c>
      <c r="E221" s="166" t="inlineStr">
        <is>
          <t>Piroxicam</t>
        </is>
      </c>
      <c r="F221" s="166" t="inlineStr">
        <is>
          <t>Etoricoxib</t>
        </is>
      </c>
      <c r="G221" s="166" t="inlineStr">
        <is>
          <t>Ibuprofen</t>
        </is>
      </c>
      <c r="H221" s="166" t="inlineStr">
        <is>
          <t>Naproxen 119</t>
        </is>
      </c>
      <c r="I221" s="165" t="inlineStr">
        <is>
          <t>1</t>
        </is>
      </c>
      <c r="J221"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Musculoskeletal</t>
        </is>
      </c>
      <c r="M221" s="166" t="inlineStr">
        <is>
          <t>Osteoarthritis</t>
        </is>
      </c>
      <c r="N221" s="165" t="inlineStr">
        <is>
          <t>Clinic</t>
        </is>
      </c>
      <c r="O221" s="166" t="inlineStr">
        <is>
          <t>ข้อ 39 (PLE_CC1_Practice_Exam.md)</t>
        </is>
      </c>
      <c r="P221" s="165" t="inlineStr">
        <is>
          <t>แบบฝึกหัด</t>
        </is>
      </c>
      <c r="Q221" s="165" t="inlineStr">
        <is>
          <t>เล่มม่วง</t>
        </is>
      </c>
      <c r="R221" s="165" t="inlineStr"/>
    </row>
    <row r="222" ht="24" customHeight="1" s="49">
      <c r="A222" s="165" t="n">
        <v>221</v>
      </c>
      <c r="B222" s="166" t="inlineStr">
        <is>
          <t>ในทางคลินิก ไม่นิยมใช้ Aspirin เพื่อลดไข้ในเด็กที่ติดเชื้อไวรัสเพราะอาจทำให้เกิดความผิดปกติในข้อใด</t>
        </is>
      </c>
      <c r="C222" s="166" t="inlineStr"/>
      <c r="D222" s="166" t="inlineStr">
        <is>
          <t>Airway hypersensitivity</t>
        </is>
      </c>
      <c r="E222" s="166" t="inlineStr">
        <is>
          <t>Angioedema</t>
        </is>
      </c>
      <c r="F222" s="166" t="inlineStr">
        <is>
          <t>GI bleeding</t>
        </is>
      </c>
      <c r="G222" s="166" t="inlineStr">
        <is>
          <t>Reye’s syndrome</t>
        </is>
      </c>
      <c r="H222" s="166" t="inlineStr">
        <is>
          <t>Tinnitus 120</t>
        </is>
      </c>
      <c r="I222" s="165" t="inlineStr">
        <is>
          <t>3</t>
        </is>
      </c>
      <c r="J222"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66" t="inlineStr"/>
      <c r="L222" s="166" t="inlineStr">
        <is>
          <t>Musculoskeletal</t>
        </is>
      </c>
      <c r="M222" s="166" t="inlineStr">
        <is>
          <t>Osteoarthritis</t>
        </is>
      </c>
      <c r="N222" s="165" t="inlineStr">
        <is>
          <t>Clinic</t>
        </is>
      </c>
      <c r="O222" s="166" t="inlineStr">
        <is>
          <t>ข้อ 40 (PLE_CC1_Practice_Exam.md)</t>
        </is>
      </c>
      <c r="P222" s="165" t="inlineStr">
        <is>
          <t>แบบฝึกหัด</t>
        </is>
      </c>
      <c r="Q222" s="165" t="inlineStr">
        <is>
          <t>เล่มม่วง</t>
        </is>
      </c>
      <c r="R222" s="165" t="inlineStr"/>
    </row>
    <row r="223" ht="24" customHeight="1" s="49">
      <c r="A223" s="165" t="n">
        <v>222</v>
      </c>
      <c r="B223"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3" s="166" t="inlineStr"/>
      <c r="D223" s="166" t="inlineStr">
        <is>
          <t>เกิดการเเพ้ได้ ทั้งตำเเหน่งที่1เเละ ตำเเหน่งที่ 2</t>
        </is>
      </c>
      <c r="E223" s="166" t="inlineStr">
        <is>
          <t>เกิดการเเพ้ได้ที่ตำเเหน่งที่1เท่านั้น</t>
        </is>
      </c>
      <c r="F223" s="166" t="inlineStr">
        <is>
          <t>เกิดการเเพ้ได้ที่ตำเเหน่งที่2เท่านั้น</t>
        </is>
      </c>
      <c r="G223" s="166" t="inlineStr">
        <is>
          <t>เกิดการเเพ้ ที่ตำเเน่งที่ 1 เเละตำเเหน่งที่3เท่านั้น</t>
        </is>
      </c>
      <c r="H223" s="166" t="inlineStr">
        <is>
          <t>ไม่เกิดการเเพ้เเบบ sulfonamide cross hypersensitivity ที่ตำเเหน่งใดเลย</t>
        </is>
      </c>
      <c r="I223" s="165" t="inlineStr">
        <is>
          <t>1</t>
        </is>
      </c>
      <c r="J223"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3" s="166" t="inlineStr"/>
      <c r="L223" s="166" t="inlineStr">
        <is>
          <t>Musculoskeletal</t>
        </is>
      </c>
      <c r="M223" s="166" t="inlineStr">
        <is>
          <t>Osteoarthritis</t>
        </is>
      </c>
      <c r="N223" s="165" t="inlineStr">
        <is>
          <t>Clinic</t>
        </is>
      </c>
      <c r="O223" s="166" t="inlineStr">
        <is>
          <t>ข้อ 25 (PLE_CC1_Practice_Exam.md)</t>
        </is>
      </c>
      <c r="P223" s="165" t="inlineStr">
        <is>
          <t>แบบฝึกหัด</t>
        </is>
      </c>
      <c r="Q223" s="165" t="inlineStr">
        <is>
          <t>เล่มม่วง</t>
        </is>
      </c>
      <c r="R223" s="165" t="inlineStr"/>
    </row>
    <row r="224" ht="24" customHeight="1" s="49">
      <c r="A224" s="165" t="n">
        <v>223</v>
      </c>
      <c r="B224"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4" s="166" t="inlineStr"/>
      <c r="D224" s="166" t="inlineStr">
        <is>
          <t>10xx</t>
        </is>
      </c>
      <c r="E224" s="166" t="inlineStr">
        <is>
          <t>1xxx</t>
        </is>
      </c>
      <c r="F224" s="166" t="inlineStr">
        <is>
          <t>1500</t>
        </is>
      </c>
      <c r="G224" s="166" t="inlineStr">
        <is>
          <t>1844</t>
        </is>
      </c>
      <c r="H224"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4" s="165" t="inlineStr">
        <is>
          <t>1</t>
        </is>
      </c>
      <c r="J224"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4" s="166" t="inlineStr"/>
      <c r="L224" s="166" t="inlineStr">
        <is>
          <t>Musculoskeletal</t>
        </is>
      </c>
      <c r="M224" s="166" t="inlineStr">
        <is>
          <t>Osteoarthritis</t>
        </is>
      </c>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5" t="n">
        <v>224</v>
      </c>
      <c r="B225" s="166" t="inlineStr">
        <is>
          <t>ข้อใดเป็นประโยชน์สำคัญของการให้ Vitamin D ร่วมกับ Calcium</t>
        </is>
      </c>
      <c r="C225" s="166" t="inlineStr"/>
      <c r="D225" s="166" t="inlineStr">
        <is>
          <t>ช่วยเร่งการสะสม calcium ที่กระดูก</t>
        </is>
      </c>
      <c r="E225" s="166" t="inlineStr">
        <is>
          <t>ลดการขับออกของ calcium ที่ไต</t>
        </is>
      </c>
      <c r="F225" s="166" t="inlineStr">
        <is>
          <t>เพิ่มการดูดซึมของ calcium ที่ทางเดินอาหาร</t>
        </is>
      </c>
      <c r="G225" s="166" t="inlineStr">
        <is>
          <t>ลดการเกิดพิษต่อตับ</t>
        </is>
      </c>
      <c r="H225"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5" s="165" t="inlineStr">
        <is>
          <t>3</t>
        </is>
      </c>
      <c r="J225"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166" t="inlineStr"/>
      <c r="L225" s="166" t="inlineStr">
        <is>
          <t>Musculoskeletal</t>
        </is>
      </c>
      <c r="M225" s="166" t="inlineStr">
        <is>
          <t>Osteoarthritis</t>
        </is>
      </c>
      <c r="N225" s="165" t="inlineStr">
        <is>
          <t>Clinic</t>
        </is>
      </c>
      <c r="O225" s="166" t="inlineStr">
        <is>
          <t>ข้อ 86 (PLE_CC1_Key_Rx20_UBU.md)</t>
        </is>
      </c>
      <c r="P225" s="165" t="inlineStr">
        <is>
          <t>ข้อสอบจำลอง</t>
        </is>
      </c>
      <c r="Q225" s="165" t="inlineStr">
        <is>
          <t>Mock Rx20 UBU</t>
        </is>
      </c>
      <c r="R225" s="165" t="inlineStr"/>
    </row>
    <row r="226" ht="24" customHeight="1" s="49">
      <c r="A226" s="165" t="n">
        <v>225</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6" s="166" t="inlineStr"/>
      <c r="D226" s="166" t="inlineStr">
        <is>
          <t>อายุ</t>
        </is>
      </c>
      <c r="E226" s="166" t="inlineStr">
        <is>
          <t>เป็นข้อเข่าทั้งสองข้าง</t>
        </is>
      </c>
      <c r="F226" s="166" t="inlineStr">
        <is>
          <t>บวมเล็กน้อย ไม่เจ็บ/แดง</t>
        </is>
      </c>
      <c r="G226" s="166" t="inlineStr">
        <is>
          <t>ข้อฝืดขัดตอนเช้า</t>
        </is>
      </c>
      <c r="H226" s="166" t="inlineStr">
        <is>
          <t>มีเสียงกรอบแกรบ</t>
        </is>
      </c>
      <c r="I226" s="165" t="inlineStr">
        <is>
          <t>2</t>
        </is>
      </c>
      <c r="J226" s="166" t="inlineStr">
        <is>
          <t xml:space="preserve">✅ คำตอบที่ถูกต้อง: ข้อ ข. เป็นข้อเข่าทั้งสองข้าง
🎯 ทำไมข้อนี้ถึงถูก:
🔍 ข้ออื่นผิดเพราะอะไร:
</t>
        </is>
      </c>
      <c r="K226" s="166" t="inlineStr"/>
      <c r="L226" s="166" t="inlineStr">
        <is>
          <t>Musculoskeletal</t>
        </is>
      </c>
      <c r="M226" s="166" t="inlineStr">
        <is>
          <t>Osteoarthritis</t>
        </is>
      </c>
      <c r="N226" s="165" t="inlineStr">
        <is>
          <t>Clinic</t>
        </is>
      </c>
      <c r="O226" s="166" t="inlineStr">
        <is>
          <t>[SOURCE: Pharma Plus เล่มม่วง 2 - ข้อสอบย้อนหลังปี 2558 วันที่ 1 ข้อ 62]</t>
        </is>
      </c>
      <c r="P226" s="165" t="inlineStr">
        <is>
          <t>ข้อสอบเก่า</t>
        </is>
      </c>
      <c r="Q226" s="165" t="inlineStr">
        <is>
          <t>2558</t>
        </is>
      </c>
      <c r="R226" s="165" t="inlineStr"/>
    </row>
    <row r="227" ht="24" customHeight="1" s="49">
      <c r="A227" s="165" t="n">
        <v>226</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7" s="166" t="inlineStr"/>
      <c r="D227" s="166" t="inlineStr">
        <is>
          <t>Paracetamol</t>
        </is>
      </c>
      <c r="E227" s="166" t="inlineStr">
        <is>
          <t>Glucosamine</t>
        </is>
      </c>
      <c r="F227" s="166" t="inlineStr">
        <is>
          <t>Diclofenac</t>
        </is>
      </c>
      <c r="G227" s="166" t="inlineStr">
        <is>
          <t>Tramadol</t>
        </is>
      </c>
      <c r="H227" s="166" t="inlineStr">
        <is>
          <t>Naproxen</t>
        </is>
      </c>
      <c r="I227" s="165" t="inlineStr">
        <is>
          <t>1</t>
        </is>
      </c>
      <c r="J227" s="166" t="inlineStr">
        <is>
          <t xml:space="preserve">✅ คำตอบที่ถูกต้อง: ข้อ ก. Paracetamol
🎯 ทำไมข้อนี้ถึงถูก:
🔍 ข้ออื่นผิดเพราะอะไร:
</t>
        </is>
      </c>
      <c r="K227" s="166" t="inlineStr"/>
      <c r="L227" s="166" t="inlineStr">
        <is>
          <t>Musculoskeletal</t>
        </is>
      </c>
      <c r="M227" s="166" t="inlineStr">
        <is>
          <t>Osteoarthritis</t>
        </is>
      </c>
      <c r="N227" s="165" t="inlineStr">
        <is>
          <t>Clinic</t>
        </is>
      </c>
      <c r="O227" s="166" t="inlineStr">
        <is>
          <t>[SOURCE: Pharma Plus เล่มม่วง 2 - ข้อสอบย้อนหลังปี 2558 วันที่ 1 ข้อ 63]</t>
        </is>
      </c>
      <c r="P227" s="165" t="inlineStr">
        <is>
          <t>ข้อสอบเก่า</t>
        </is>
      </c>
      <c r="Q227" s="165" t="inlineStr">
        <is>
          <t>2558</t>
        </is>
      </c>
      <c r="R227" s="165" t="inlineStr"/>
    </row>
    <row r="228" ht="24" customHeight="1" s="49">
      <c r="A228" s="165" t="n">
        <v>227</v>
      </c>
      <c r="B228"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8" s="166" t="inlineStr"/>
      <c r="D228" s="166" t="inlineStr">
        <is>
          <t>ขมิ้นชัน</t>
        </is>
      </c>
      <c r="E228" s="166" t="inlineStr">
        <is>
          <t>ใบฝรั่ง</t>
        </is>
      </c>
      <c r="F228" s="166" t="inlineStr">
        <is>
          <t>เมล็ดน้อยหน่า</t>
        </is>
      </c>
      <c r="G228" s="166" t="inlineStr">
        <is>
          <t>เถาวัลย์เปรียง</t>
        </is>
      </c>
      <c r="H228" s="166" t="inlineStr">
        <is>
          <t>เจลพริก</t>
        </is>
      </c>
      <c r="I228" s="165" t="inlineStr">
        <is>
          <t>4</t>
        </is>
      </c>
      <c r="J228" s="166" t="inlineStr">
        <is>
          <t xml:space="preserve">✅ คำตอบที่ถูกต้อง: ข้อ ง. เถาวัลย์เปรียง
🎯 ทำไมข้อนี้ถึงถูก:
🔍 ข้ออื่นผิดเพราะอะไร:
</t>
        </is>
      </c>
      <c r="K228" s="166" t="inlineStr"/>
      <c r="L228" s="166" t="inlineStr">
        <is>
          <t>Musculoskeletal</t>
        </is>
      </c>
      <c r="M228" s="166" t="inlineStr">
        <is>
          <t>Osteoarthritis</t>
        </is>
      </c>
      <c r="N228" s="165" t="inlineStr">
        <is>
          <t>Clinic</t>
        </is>
      </c>
      <c r="O228" s="166" t="inlineStr">
        <is>
          <t>[SOURCE: Pharma Plus เล่มม่วง 2 - ข้อสอบย้อนหลังปี 2558 วันที่ 1 ข้อ 64]</t>
        </is>
      </c>
      <c r="P228" s="165" t="inlineStr">
        <is>
          <t>ข้อสอบเก่า</t>
        </is>
      </c>
      <c r="Q228" s="165" t="inlineStr">
        <is>
          <t>2558</t>
        </is>
      </c>
      <c r="R228" s="165" t="inlineStr"/>
    </row>
    <row r="229" ht="24" customHeight="1" s="49">
      <c r="A229" s="165" t="n">
        <v>228</v>
      </c>
      <c r="B229" s="166" t="inlineStr">
        <is>
          <t>NSAIDs ใดมีผลต่อหัวใจและหลอดเลือดน้อยสุด</t>
        </is>
      </c>
      <c r="C229" s="166" t="inlineStr"/>
      <c r="D229" s="166" t="inlineStr">
        <is>
          <t>Ibuprofen</t>
        </is>
      </c>
      <c r="E229" s="166" t="inlineStr">
        <is>
          <t>Diclofenac</t>
        </is>
      </c>
      <c r="F229" s="166" t="inlineStr">
        <is>
          <t>Naproxen</t>
        </is>
      </c>
      <c r="G229" s="166" t="inlineStr">
        <is>
          <t>Sulindac</t>
        </is>
      </c>
      <c r="H229" s="166" t="inlineStr">
        <is>
          <t>Parecoxib</t>
        </is>
      </c>
      <c r="I229" s="165" t="inlineStr">
        <is>
          <t>3</t>
        </is>
      </c>
      <c r="J229" s="166" t="inlineStr">
        <is>
          <t xml:space="preserve">✅ คำตอบที่ถูกต้อง: ข้อ ค. Naproxen
🎯 ทำไมข้อนี้ถึงถูก:
🔍 ข้ออื่นผิดเพราะอะไร:
</t>
        </is>
      </c>
      <c r="K229" s="166" t="inlineStr"/>
      <c r="L229" s="166" t="inlineStr">
        <is>
          <t>Musculoskeletal</t>
        </is>
      </c>
      <c r="M229" s="166" t="inlineStr">
        <is>
          <t>Osteoarthritis</t>
        </is>
      </c>
      <c r="N229" s="165" t="inlineStr">
        <is>
          <t>Clinic</t>
        </is>
      </c>
      <c r="O229" s="166" t="inlineStr">
        <is>
          <t>[SOURCE: Pharma Plus เล่มม่วง 2 - ข้อสอบย้อนหลังปี 2558 วันที่ 1 ข้อ 67]</t>
        </is>
      </c>
      <c r="P229" s="165" t="inlineStr">
        <is>
          <t>ข้อสอบเก่า</t>
        </is>
      </c>
      <c r="Q229" s="165" t="inlineStr">
        <is>
          <t>2558</t>
        </is>
      </c>
      <c r="R229" s="165" t="inlineStr"/>
    </row>
    <row r="230" ht="24" customHeight="1" s="49">
      <c r="A230" s="165" t="n">
        <v>229</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30" s="166" t="inlineStr"/>
      <c r="D230" s="166" t="inlineStr">
        <is>
          <t>อ้วน</t>
        </is>
      </c>
      <c r="E230" s="166" t="inlineStr">
        <is>
          <t>Hyperuricemia</t>
        </is>
      </c>
      <c r="F230" s="166" t="inlineStr">
        <is>
          <t>ดื่มสุรา</t>
        </is>
      </c>
      <c r="G230" s="166" t="inlineStr">
        <is>
          <t>HCTZ</t>
        </is>
      </c>
      <c r="H230" s="166" t="inlineStr">
        <is>
          <t>ออกกำลังกาย</t>
        </is>
      </c>
      <c r="I230" s="165" t="inlineStr">
        <is>
          <t>5</t>
        </is>
      </c>
      <c r="J230" s="166" t="inlineStr">
        <is>
          <t xml:space="preserve">✅ คำตอบที่ถูกต้อง: ข้อ จ. ออกกำลังกาย
🎯 ทำไมข้อนี้ถึงถูก:
🔍 ข้ออื่นผิดเพราะอะไร:
</t>
        </is>
      </c>
      <c r="K230" s="166" t="inlineStr"/>
      <c r="L230" s="166" t="inlineStr">
        <is>
          <t>Musculoskeletal</t>
        </is>
      </c>
      <c r="M230" s="166" t="inlineStr">
        <is>
          <t>Gout</t>
        </is>
      </c>
      <c r="N230" s="165" t="inlineStr">
        <is>
          <t>Clinic</t>
        </is>
      </c>
      <c r="O230" s="166" t="inlineStr">
        <is>
          <t>[SOURCE: Pharma Plus เล่มม่วง 2 - ข้อสอบย้อนหลังปี 2558 วันที่ 2 ข้อ 17]</t>
        </is>
      </c>
      <c r="P230" s="165" t="inlineStr">
        <is>
          <t>ข้อสอบเก่า</t>
        </is>
      </c>
      <c r="Q230" s="165" t="inlineStr">
        <is>
          <t>2558</t>
        </is>
      </c>
      <c r="R230" s="165" t="inlineStr"/>
    </row>
    <row r="231" ht="24" customHeight="1" s="49">
      <c r="A231" s="165" t="n">
        <v>230</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1" s="166" t="inlineStr"/>
      <c r="D231" s="166" t="inlineStr">
        <is>
          <t>Allopurinol</t>
        </is>
      </c>
      <c r="E231" s="166" t="inlineStr">
        <is>
          <t>Colchicine</t>
        </is>
      </c>
      <c r="F231" s="166" t="inlineStr">
        <is>
          <t>Benzbromarone</t>
        </is>
      </c>
      <c r="G231" s="166" t="inlineStr">
        <is>
          <t>Sulfinpyrazone</t>
        </is>
      </c>
      <c r="H231" s="166" t="inlineStr">
        <is>
          <t>Paracetamol</t>
        </is>
      </c>
      <c r="I231" s="165" t="inlineStr">
        <is>
          <t>2</t>
        </is>
      </c>
      <c r="J231" s="166" t="inlineStr">
        <is>
          <t xml:space="preserve">✅ คำตอบที่ถูกต้อง: ข้อ ข. Colchicine
🎯 ทำไมข้อนี้ถึงถูก:
🔍 ข้ออื่นผิดเพราะอะไร:
</t>
        </is>
      </c>
      <c r="K231" s="166" t="inlineStr"/>
      <c r="L231" s="166" t="inlineStr">
        <is>
          <t>Musculoskeletal</t>
        </is>
      </c>
      <c r="M231" s="166" t="inlineStr">
        <is>
          <t>Gout</t>
        </is>
      </c>
      <c r="N231" s="165" t="inlineStr">
        <is>
          <t>Clinic</t>
        </is>
      </c>
      <c r="O231" s="166" t="inlineStr">
        <is>
          <t>[SOURCE: Pharma Plus เล่มม่วง 2 - ข้อสอบย้อนหลังปี 2558 วันที่ 2 ข้อ 18]</t>
        </is>
      </c>
      <c r="P231" s="165" t="inlineStr">
        <is>
          <t>ข้อสอบเก่า</t>
        </is>
      </c>
      <c r="Q231" s="165" t="inlineStr">
        <is>
          <t>2558</t>
        </is>
      </c>
      <c r="R231" s="165" t="inlineStr"/>
    </row>
    <row r="232" ht="24" customHeight="1" s="49">
      <c r="A232" s="165" t="n">
        <v>231</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2" s="166" t="inlineStr"/>
      <c r="D232" s="166" t="inlineStr">
        <is>
          <t>Allopurinol</t>
        </is>
      </c>
      <c r="E232" s="166" t="inlineStr">
        <is>
          <t>Colchicine</t>
        </is>
      </c>
      <c r="F232" s="166" t="inlineStr">
        <is>
          <t>Diclofenac</t>
        </is>
      </c>
      <c r="G232" s="166" t="inlineStr">
        <is>
          <t>Naproxen Na</t>
        </is>
      </c>
      <c r="H232" s="166" t="inlineStr">
        <is>
          <t>Paracetamol</t>
        </is>
      </c>
      <c r="I232" s="165" t="inlineStr">
        <is>
          <t>1</t>
        </is>
      </c>
      <c r="J232" s="166" t="inlineStr">
        <is>
          <t xml:space="preserve">✅ คำตอบที่ถูกต้อง: ข้อ ก. Allopurinol
🎯 ทำไมข้อนี้ถึงถูก:
🔍 ข้ออื่นผิดเพราะอะไร:
</t>
        </is>
      </c>
      <c r="K232" s="166" t="inlineStr"/>
      <c r="L232" s="166" t="inlineStr">
        <is>
          <t>Musculoskeletal</t>
        </is>
      </c>
      <c r="M232" s="166" t="inlineStr">
        <is>
          <t>Gout</t>
        </is>
      </c>
      <c r="N232" s="165" t="inlineStr">
        <is>
          <t>Clinic</t>
        </is>
      </c>
      <c r="O232" s="166" t="inlineStr">
        <is>
          <t>[SOURCE: Pharma Plus เล่มม่วง 2 - ข้อสอบย้อนหลังปี 2558 วันที่ 2 ข้อ 19]</t>
        </is>
      </c>
      <c r="P232" s="165" t="inlineStr">
        <is>
          <t>ข้อสอบเก่า</t>
        </is>
      </c>
      <c r="Q232" s="165" t="inlineStr">
        <is>
          <t>2558</t>
        </is>
      </c>
      <c r="R232" s="165" t="inlineStr"/>
    </row>
    <row r="233" ht="24" customHeight="1" s="49">
      <c r="A233" s="165" t="n">
        <v>232</v>
      </c>
      <c r="B233"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3" s="166" t="inlineStr"/>
      <c r="D233" s="166" t="inlineStr">
        <is>
          <t>ปลาดุกย่าง</t>
        </is>
      </c>
      <c r="E233" s="166" t="inlineStr">
        <is>
          <t>เครื่องในสัตว์</t>
        </is>
      </c>
      <c r="F233" s="166" t="inlineStr">
        <is>
          <t>ปลาหมึกไข่นึ่งมะนาว</t>
        </is>
      </c>
      <c r="G233" s="166" t="inlineStr">
        <is>
          <t>ไวน์</t>
        </is>
      </c>
      <c r="H233" s="166" t="inlineStr">
        <is>
          <t>ผัดหน่อไม้ฝรั่ง</t>
        </is>
      </c>
      <c r="I233" s="165" t="inlineStr">
        <is>
          <t>1</t>
        </is>
      </c>
      <c r="J233" s="166" t="inlineStr">
        <is>
          <t xml:space="preserve">✅ คำตอบที่ถูกต้อง: ข้อ ก. ปลาดุกย่าง
🎯 ทำไมข้อนี้ถึงถูก:
🔍 ข้ออื่นผิดเพราะอะไร:
</t>
        </is>
      </c>
      <c r="K233" s="166" t="inlineStr"/>
      <c r="L233" s="166" t="inlineStr">
        <is>
          <t>Musculoskeletal</t>
        </is>
      </c>
      <c r="M233" s="166" t="inlineStr">
        <is>
          <t>Gout</t>
        </is>
      </c>
      <c r="N233" s="165" t="inlineStr">
        <is>
          <t>Clinic</t>
        </is>
      </c>
      <c r="O233" s="166" t="inlineStr">
        <is>
          <t>[SOURCE: Pharma Plus เล่มม่วง 2 - ข้อสอบย้อนหลังปี 2558 วันที่ 2 ข้อ 20]</t>
        </is>
      </c>
      <c r="P233" s="165" t="inlineStr">
        <is>
          <t>ข้อสอบเก่า</t>
        </is>
      </c>
      <c r="Q233" s="165" t="inlineStr">
        <is>
          <t>2558</t>
        </is>
      </c>
      <c r="R233" s="165" t="inlineStr"/>
    </row>
    <row r="234" ht="24" customHeight="1" s="49">
      <c r="A234" s="165" t="n">
        <v>233</v>
      </c>
      <c r="B234"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4" s="166" t="inlineStr"/>
      <c r="D234" s="166" t="inlineStr">
        <is>
          <t>Methotrexate</t>
        </is>
      </c>
      <c r="E234" s="166" t="inlineStr">
        <is>
          <t>Aspirin</t>
        </is>
      </c>
      <c r="F234" s="166" t="inlineStr">
        <is>
          <t>Colchicine</t>
        </is>
      </c>
      <c r="G234" s="166" t="inlineStr">
        <is>
          <t>Allopurinol</t>
        </is>
      </c>
      <c r="H234" s="166" t="inlineStr">
        <is>
          <t>Paracetamol</t>
        </is>
      </c>
      <c r="I234" s="165" t="inlineStr">
        <is>
          <t>3</t>
        </is>
      </c>
      <c r="J234"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4" s="166" t="inlineStr"/>
      <c r="L234" s="166" t="inlineStr">
        <is>
          <t>Musculoskeletal</t>
        </is>
      </c>
      <c r="M234" s="166" t="inlineStr">
        <is>
          <t>Gout</t>
        </is>
      </c>
      <c r="N234" s="165" t="inlineStr">
        <is>
          <t>Clinic</t>
        </is>
      </c>
      <c r="O234" s="166" t="inlineStr">
        <is>
          <t>[SOURCE: Pharma Plus เล่มม่วง 2 - ข้อสอบย้อนหลัง PLE-CC1 ปี 2564 วันที่ 1 ข้อ 12]</t>
        </is>
      </c>
      <c r="P234" s="165" t="inlineStr">
        <is>
          <t>ข้อสอบเก่า</t>
        </is>
      </c>
      <c r="Q234" s="165" t="inlineStr">
        <is>
          <t>2564</t>
        </is>
      </c>
      <c r="R234" s="165" t="inlineStr"/>
    </row>
    <row r="235" ht="24" customHeight="1" s="49">
      <c r="A235" s="165" t="n">
        <v>234</v>
      </c>
      <c r="B235"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5" s="166" t="inlineStr"/>
      <c r="D235" s="166" t="inlineStr">
        <is>
          <t>Piroxicam</t>
        </is>
      </c>
      <c r="E235" s="166" t="inlineStr">
        <is>
          <t>Acetaminophen</t>
        </is>
      </c>
      <c r="F235" s="166" t="inlineStr">
        <is>
          <t>Colchicine</t>
        </is>
      </c>
      <c r="G235" s="166" t="inlineStr">
        <is>
          <t>Tramadol</t>
        </is>
      </c>
      <c r="H235" s="166" t="inlineStr">
        <is>
          <t>Orphenadrine + Paracetamol</t>
        </is>
      </c>
      <c r="I235" s="165" t="inlineStr">
        <is>
          <t>2</t>
        </is>
      </c>
      <c r="J235"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5" s="166" t="inlineStr"/>
      <c r="L235" s="166" t="inlineStr">
        <is>
          <t>Musculoskeletal</t>
        </is>
      </c>
      <c r="M235" s="166" t="inlineStr">
        <is>
          <t>Osteoarthritis</t>
        </is>
      </c>
      <c r="N235" s="165" t="inlineStr">
        <is>
          <t>Clinic</t>
        </is>
      </c>
      <c r="O235" s="166" t="inlineStr">
        <is>
          <t>[SOURCE: Pharma Plus เล่มม่วง 2 - ข้อสอบย้อนหลัง PLE-CC1 ปี 2564 วันที่ 1 ข้อ 38]</t>
        </is>
      </c>
      <c r="P235" s="165" t="inlineStr">
        <is>
          <t>ข้อสอบเก่า</t>
        </is>
      </c>
      <c r="Q235" s="165" t="inlineStr">
        <is>
          <t>2564</t>
        </is>
      </c>
      <c r="R235" s="165" t="inlineStr"/>
    </row>
    <row r="236" ht="24" customHeight="1" s="49">
      <c r="A236" s="165" t="n">
        <v>235</v>
      </c>
      <c r="B236" s="166" t="inlineStr">
        <is>
          <t>[กรณีศึกษา]
ผู้ป่วยโรค rheumatoid arthritis ได้รับยา naproxen 250 mg tid
คำถาม: ข้อใดต่อไปนี้เป็นกลไกของยาในกลุ่มต้านการอักเสบที่ไม่ใช่สเตียรอยด์ (NSAIDs)</t>
        </is>
      </c>
      <c r="C236" s="166" t="inlineStr"/>
      <c r="D236" s="166" t="inlineStr">
        <is>
          <t>ยับยั้งการทำงานของ cyclooxygenase</t>
        </is>
      </c>
      <c r="E236" s="166" t="inlineStr">
        <is>
          <t>ยับยั้งการทำงานของ lipoxygenase</t>
        </is>
      </c>
      <c r="F236" s="166" t="inlineStr">
        <is>
          <t>ลดการสร้าง thromboxane A2</t>
        </is>
      </c>
      <c r="G236" s="166" t="inlineStr">
        <is>
          <t>ลดการสร้าง leukotriene</t>
        </is>
      </c>
      <c r="H236" s="166" t="inlineStr">
        <is>
          <t>ลดการสร้าง prostaglandin</t>
        </is>
      </c>
      <c r="I236" s="165" t="inlineStr">
        <is>
          <t>1</t>
        </is>
      </c>
      <c r="J236"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6" s="166" t="inlineStr"/>
      <c r="L236" s="166" t="inlineStr">
        <is>
          <t>Musculoskeletal</t>
        </is>
      </c>
      <c r="M236" s="166" t="inlineStr">
        <is>
          <t>Rheumatoid arthritis</t>
        </is>
      </c>
      <c r="N236" s="165" t="inlineStr">
        <is>
          <t>Clinic</t>
        </is>
      </c>
      <c r="O236" s="166" t="inlineStr">
        <is>
          <t>[SOURCE: Pharma Plus เล่มม่วง 2 - ข้อสอบย้อนหลัง PLE-CC1 ปี 2564 วันที่ 1 ข้อ 39]</t>
        </is>
      </c>
      <c r="P236" s="165" t="inlineStr">
        <is>
          <t>ข้อสอบเก่า</t>
        </is>
      </c>
      <c r="Q236" s="165" t="inlineStr">
        <is>
          <t>2564</t>
        </is>
      </c>
      <c r="R236" s="165" t="inlineStr"/>
    </row>
    <row r="237" ht="24" customHeight="1" s="49">
      <c r="A237" s="165" t="n">
        <v>236</v>
      </c>
      <c r="B237" s="166" t="inlineStr">
        <is>
          <t>[กรณีศึกษา]
ผู้ป่วยโรค rheumatoid arthritis ได้รับยา naproxen ปรับขนาดยาเป็น 500 mg แล้วอาการปวดดีขึ้น แต่เกิดอาการคล้ายกรดไหลย้อน แสบร้อนยอดอก (NSAID-induced dyspepsia / GERD-like symptoms)
คำถาม: ควรแก้ไขปัญหาดังกล่าวอย่างไร</t>
        </is>
      </c>
      <c r="C237" s="166" t="inlineStr"/>
      <c r="D237" s="166" t="inlineStr">
        <is>
          <t>Naproxen 250 mg + PPI</t>
        </is>
      </c>
      <c r="E237" s="166" t="inlineStr">
        <is>
          <t>Naproxen 500 mg + antacid gel</t>
        </is>
      </c>
      <c r="F237" s="166" t="inlineStr">
        <is>
          <t>เปลี่ยนเป็น celecoxib</t>
        </is>
      </c>
      <c r="G237" s="166" t="inlineStr">
        <is>
          <t>จ่าย methotrexate</t>
        </is>
      </c>
      <c r="H237" s="166" t="inlineStr">
        <is>
          <t>เพิ่มขนาดยา เป็น naproxen 500 mg 1x3 pc</t>
        </is>
      </c>
      <c r="I237" s="165" t="inlineStr">
        <is>
          <t>3</t>
        </is>
      </c>
      <c r="J237"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7" s="166" t="inlineStr"/>
      <c r="L237" s="166" t="inlineStr">
        <is>
          <t>Musculoskeletal</t>
        </is>
      </c>
      <c r="M237" s="166" t="inlineStr">
        <is>
          <t>Rheumatoid arthritis</t>
        </is>
      </c>
      <c r="N237" s="165" t="inlineStr">
        <is>
          <t>Clinic</t>
        </is>
      </c>
      <c r="O237" s="166" t="inlineStr">
        <is>
          <t>[SOURCE: Pharma Plus เล่มม่วง 2 - ข้อสอบย้อนหลัง PLE-CC1 ปี 2564 วันที่ 1 ข้อ 40]</t>
        </is>
      </c>
      <c r="P237" s="165" t="inlineStr">
        <is>
          <t>ข้อสอบเก่า</t>
        </is>
      </c>
      <c r="Q237" s="165" t="inlineStr">
        <is>
          <t>2564</t>
        </is>
      </c>
      <c r="R237" s="165" t="inlineStr"/>
    </row>
    <row r="238" ht="24" customHeight="1" s="49">
      <c r="A238" s="165" t="n">
        <v>237</v>
      </c>
      <c r="B238" s="166" t="inlineStr">
        <is>
          <t>Hydroxychloroquine มีผลข้างเคียงสำคัญที่ต้องเฝ้าระวังต่ออวัยวะใด</t>
        </is>
      </c>
      <c r="C238" s="166" t="inlineStr"/>
      <c r="D238" s="166" t="inlineStr">
        <is>
          <t>ผลต่อตับ</t>
        </is>
      </c>
      <c r="E238" s="166" t="inlineStr">
        <is>
          <t>ผลต่อตา</t>
        </is>
      </c>
      <c r="F238" s="166" t="inlineStr">
        <is>
          <t>ผลต่อไต</t>
        </is>
      </c>
      <c r="G238" s="166" t="inlineStr">
        <is>
          <t>ผลต่อระบบเลือด</t>
        </is>
      </c>
      <c r="H238" s="166" t="inlineStr">
        <is>
          <t>ผลต่อทางเดินอาหาร</t>
        </is>
      </c>
      <c r="I238" s="165" t="inlineStr">
        <is>
          <t>2</t>
        </is>
      </c>
      <c r="J238"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8" s="166" t="inlineStr"/>
      <c r="L238" s="166" t="inlineStr">
        <is>
          <t>Musculoskeletal</t>
        </is>
      </c>
      <c r="M238" s="166" t="inlineStr">
        <is>
          <t>Rheumatoid arthritis</t>
        </is>
      </c>
      <c r="N238" s="165" t="inlineStr">
        <is>
          <t>Clinic</t>
        </is>
      </c>
      <c r="O238" s="166" t="inlineStr">
        <is>
          <t>[SOURCE: Pharma Plus เล่มม่วง 2 - ข้อสอบย้อนหลัง PLE-CC1 ปี 2564 วันที่ 1 ข้อ 42]</t>
        </is>
      </c>
      <c r="P238" s="165" t="inlineStr">
        <is>
          <t>ข้อสอบเก่า</t>
        </is>
      </c>
      <c r="Q238" s="165" t="inlineStr">
        <is>
          <t>2564</t>
        </is>
      </c>
      <c r="R238" s="165" t="inlineStr"/>
    </row>
    <row r="239" ht="24" customHeight="1" s="49">
      <c r="A239" s="165" t="n">
        <v>238</v>
      </c>
      <c r="B239" s="166" t="inlineStr">
        <is>
          <t>Naproxen ออกฤทธิ์ผ่านกลไกใด</t>
        </is>
      </c>
      <c r="C239" s="166" t="inlineStr"/>
      <c r="D239" s="166" t="inlineStr">
        <is>
          <t>ยับยั้ง LOX</t>
        </is>
      </c>
      <c r="E239" s="166" t="inlineStr">
        <is>
          <t>ยับยั้ง COX</t>
        </is>
      </c>
      <c r="F239" s="166" t="inlineStr">
        <is>
          <t>ยับยั้ง arachidonic</t>
        </is>
      </c>
      <c r="G239" s="166" t="inlineStr">
        <is>
          <t>จับกับ steroid receptor</t>
        </is>
      </c>
      <c r="H239" s="166" t="inlineStr">
        <is>
          <t>จับกับ histamine receptor</t>
        </is>
      </c>
      <c r="I239" s="165" t="inlineStr">
        <is>
          <t>2</t>
        </is>
      </c>
      <c r="J239"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9" s="166" t="inlineStr"/>
      <c r="L239" s="166" t="inlineStr">
        <is>
          <t>Musculoskeletal</t>
        </is>
      </c>
      <c r="M239" s="166" t="inlineStr">
        <is>
          <t>Osteoarthritis</t>
        </is>
      </c>
      <c r="N239" s="165" t="inlineStr">
        <is>
          <t>Clinic</t>
        </is>
      </c>
      <c r="O239" s="166" t="inlineStr">
        <is>
          <t>[SOURCE: Pharma Plus เล่มม่วง 2 - ข้อสอบย้อนหลัง PLE-CC1 ปี 2564 วันที่ 1 ข้อ 98]</t>
        </is>
      </c>
      <c r="P239" s="165" t="inlineStr">
        <is>
          <t>ข้อสอบเก่า</t>
        </is>
      </c>
      <c r="Q239" s="165" t="inlineStr">
        <is>
          <t>2564</t>
        </is>
      </c>
      <c r="R239" s="165" t="inlineStr"/>
    </row>
    <row r="240" ht="24" customHeight="1" s="49">
      <c r="A240" s="165" t="n">
        <v>239</v>
      </c>
      <c r="B240"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ผู้ป่วยรายนี้ควรได้รับยาใดเป็นทางเลือกแรก</t>
        </is>
      </c>
      <c r="C240" s="166" t="inlineStr"/>
      <c r="D240" s="166" t="inlineStr">
        <is>
          <t>Tramadol</t>
        </is>
      </c>
      <c r="E240" s="166" t="inlineStr">
        <is>
          <t>Meloxicam</t>
        </is>
      </c>
      <c r="F240" s="166" t="inlineStr">
        <is>
          <t>Paracetamol</t>
        </is>
      </c>
      <c r="G240" s="166" t="inlineStr">
        <is>
          <t>Diclofenac gel</t>
        </is>
      </c>
      <c r="H240" s="166" t="inlineStr">
        <is>
          <t>Systemic corticosteroid</t>
        </is>
      </c>
      <c r="I240" s="165" t="inlineStr">
        <is>
          <t>4</t>
        </is>
      </c>
      <c r="J240"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40" s="166" t="inlineStr">
        <is>
          <t>Osteoarthritis</t>
        </is>
      </c>
      <c r="L240" s="166" t="inlineStr">
        <is>
          <t>Musculoskeletal</t>
        </is>
      </c>
      <c r="M240" s="166" t="inlineStr">
        <is>
          <t>Osteoarthritis</t>
        </is>
      </c>
      <c r="N240" s="165" t="inlineStr">
        <is>
          <t>Clinic</t>
        </is>
      </c>
      <c r="O240" s="166" t="inlineStr">
        <is>
          <t>ข้อสอบเก่า</t>
        </is>
      </c>
      <c r="P240" s="165" t="inlineStr">
        <is>
          <t>ข้อสอบเก่า</t>
        </is>
      </c>
      <c r="Q240" s="165" t="inlineStr">
        <is>
          <t>2565</t>
        </is>
      </c>
      <c r="R240" s="165" t="inlineStr"/>
    </row>
    <row r="241" ht="24" customHeight="1" s="49">
      <c r="A241" s="165" t="n">
        <v>240</v>
      </c>
      <c r="B241"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ข้อใดคือคำแนะนำที่เหมาะสมเกี่ยวกับการใช้ topical capsaicin</t>
        </is>
      </c>
      <c r="C241" s="166" t="inlineStr"/>
      <c r="D241" s="166" t="inlineStr">
        <is>
          <t>ถูนวดบริเวณที่ปวดหลังทายา</t>
        </is>
      </c>
      <c r="E241" s="166" t="inlineStr">
        <is>
          <t>ใช้ทาเฉพาะเวลามีอาการปวด</t>
        </is>
      </c>
      <c r="F241" s="166" t="inlineStr">
        <is>
          <t>ล้างมือให้สะอาดด้วยน้ำสบู่หลังใช้ยา</t>
        </is>
      </c>
      <c r="G241" s="166" t="inlineStr">
        <is>
          <t>ทาบางๆให้ทั่วบริเวณหัวเข่าและข้อพับ</t>
        </is>
      </c>
      <c r="H241" s="166" t="inlineStr">
        <is>
          <t>หากมีบาดแผล สามารถทายาบริเวณบาดแผลได้</t>
        </is>
      </c>
      <c r="I241" s="165" t="inlineStr">
        <is>
          <t>3</t>
        </is>
      </c>
      <c r="J241"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1" s="166" t="inlineStr">
        <is>
          <t>Osteoarthritis</t>
        </is>
      </c>
      <c r="L241" s="166" t="inlineStr">
        <is>
          <t>Musculoskeletal</t>
        </is>
      </c>
      <c r="M241" s="166" t="inlineStr">
        <is>
          <t>Osteoarthritis</t>
        </is>
      </c>
      <c r="N241" s="165" t="inlineStr">
        <is>
          <t>Clinic</t>
        </is>
      </c>
      <c r="O241" s="166" t="inlineStr">
        <is>
          <t>ข้อสอบเก่า</t>
        </is>
      </c>
      <c r="P241" s="165" t="inlineStr">
        <is>
          <t>ข้อสอบเก่า</t>
        </is>
      </c>
      <c r="Q241" s="165" t="inlineStr">
        <is>
          <t>2565</t>
        </is>
      </c>
      <c r="R241" s="165" t="inlineStr"/>
    </row>
    <row r="242" ht="24" customHeight="1" s="49">
      <c r="A242" s="165" t="n">
        <v>241</v>
      </c>
      <c r="B242" s="166" t="inlineStr">
        <is>
          <t>การแพ้ยาแบบใด ไม่ควร rechallenge</t>
        </is>
      </c>
      <c r="C242" s="166" t="inlineStr"/>
      <c r="D242" s="166" t="inlineStr">
        <is>
          <t>Urticaria</t>
        </is>
      </c>
      <c r="E242" s="166" t="inlineStr">
        <is>
          <t>Macula rash</t>
        </is>
      </c>
      <c r="F242" s="166" t="inlineStr">
        <is>
          <t>Fixed drug eruption</t>
        </is>
      </c>
      <c r="G242" s="166" t="inlineStr">
        <is>
          <t>Macula popular rash</t>
        </is>
      </c>
      <c r="H242" s="166" t="inlineStr">
        <is>
          <t>Toxic epidermal necrolysis</t>
        </is>
      </c>
      <c r="I242" s="165" t="inlineStr">
        <is>
          <t>5</t>
        </is>
      </c>
      <c r="J242"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2" s="166" t="inlineStr">
        <is>
          <t>Severe Cutaneous Adverse Reactions (SCARs)</t>
        </is>
      </c>
      <c r="L242" s="166" t="inlineStr">
        <is>
          <t>Musculoskeletal</t>
        </is>
      </c>
      <c r="M242" s="166" t="inlineStr">
        <is>
          <t>Osteoarthritis</t>
        </is>
      </c>
      <c r="N242" s="165" t="inlineStr">
        <is>
          <t>Clinic</t>
        </is>
      </c>
      <c r="O242" s="166" t="inlineStr">
        <is>
          <t>ข้อสอบเก่า</t>
        </is>
      </c>
      <c r="P242" s="165" t="inlineStr">
        <is>
          <t>ข้อสอบเก่า</t>
        </is>
      </c>
      <c r="Q242" s="165" t="inlineStr">
        <is>
          <t>2565</t>
        </is>
      </c>
      <c r="R242" s="165" t="inlineStr"/>
    </row>
    <row r="243" ht="24" customHeight="1" s="49">
      <c r="A243" s="165" t="n">
        <v>242</v>
      </c>
      <c r="B243" s="166" t="inlineStr">
        <is>
          <t>[สถานการณ์]
ผู้หญิงอายุ 32 ปี ได้รับการวินิจฉัยเป็น rheumatoid arthritis ครั้งแรก แพทย์เริ่มให้ methotrexate 2.5 mg po 4 เม็ด ทุกวันอาทิตย์
คำถาม: อาการใดที่จำเพาะกับโรค rheumatoid arthritis</t>
        </is>
      </c>
      <c r="C243" s="166" t="inlineStr"/>
      <c r="D243" s="166" t="inlineStr">
        <is>
          <t>ข้อผิดรูป</t>
        </is>
      </c>
      <c r="E243" s="166" t="inlineStr">
        <is>
          <t>เสียงกรอบแกรบ</t>
        </is>
      </c>
      <c r="F243" s="166" t="inlineStr">
        <is>
          <t>ข้อฝืดนานน้อยกว่า 30 นาที</t>
        </is>
      </c>
      <c r="G243" s="166" t="inlineStr">
        <is>
          <t>ข้ออักเสบ บวม แดง ยูริกสูง</t>
        </is>
      </c>
      <c r="H243" s="166" t="inlineStr">
        <is>
          <t>ข้ออักเสบ บวม แดง สมมาตรทั้งสองข้าง</t>
        </is>
      </c>
      <c r="I243" s="165" t="inlineStr">
        <is>
          <t>5</t>
        </is>
      </c>
      <c r="J243"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3" s="166" t="inlineStr">
        <is>
          <t>Rheumatoid Arthritis</t>
        </is>
      </c>
      <c r="L243" s="166" t="inlineStr">
        <is>
          <t>Musculoskeletal</t>
        </is>
      </c>
      <c r="M243" s="166" t="inlineStr">
        <is>
          <t>Rheumatoid arthritis</t>
        </is>
      </c>
      <c r="N243" s="165" t="inlineStr">
        <is>
          <t>Clinic</t>
        </is>
      </c>
      <c r="O243" s="166" t="inlineStr">
        <is>
          <t>ข้อสอบเก่า</t>
        </is>
      </c>
      <c r="P243" s="165" t="inlineStr">
        <is>
          <t>ข้อสอบเก่า</t>
        </is>
      </c>
      <c r="Q243" s="165" t="inlineStr">
        <is>
          <t>2565</t>
        </is>
      </c>
      <c r="R243" s="165" t="inlineStr"/>
    </row>
    <row r="244" ht="24" customHeight="1" s="49">
      <c r="A244" s="165" t="n">
        <v>243</v>
      </c>
      <c r="B244" s="166" t="inlineStr">
        <is>
          <t>[สถานการณ์]
ผู้หญิงอายุ 32 ปี ได้รับการวินิจฉัยเป็น rheumatoid arthritis ครั้งแรก แพทย์เริ่มให้ methotrexate 2.5 mg po 4 เม็ด ทุกวันอาทิตย์
คำถาม: ผลข้างเคียงที่พบได้มากที่สุดของ methotrexate</t>
        </is>
      </c>
      <c r="C244" s="166" t="inlineStr"/>
      <c r="D244" s="166" t="inlineStr">
        <is>
          <t>ท้องผูก</t>
        </is>
      </c>
      <c r="E244" s="166" t="inlineStr">
        <is>
          <t>คลื่นไส้</t>
        </is>
      </c>
      <c r="F244" s="166" t="inlineStr">
        <is>
          <t>แผลในปาก</t>
        </is>
      </c>
      <c r="G244" s="166" t="inlineStr">
        <is>
          <t>QT prolongation</t>
        </is>
      </c>
      <c r="H244" s="166" t="inlineStr">
        <is>
          <t>จอประสาทตาผิดปกติ</t>
        </is>
      </c>
      <c r="I244" s="165" t="inlineStr">
        <is>
          <t>2</t>
        </is>
      </c>
      <c r="J244"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4" s="166" t="inlineStr">
        <is>
          <t>Rheumatoid Arthritis Pharmacotherapy</t>
        </is>
      </c>
      <c r="L244" s="166" t="inlineStr">
        <is>
          <t>Musculoskeletal</t>
        </is>
      </c>
      <c r="M244" s="166" t="inlineStr">
        <is>
          <t>Rheumatoid arthritis</t>
        </is>
      </c>
      <c r="N244" s="165" t="inlineStr">
        <is>
          <t>Clinic</t>
        </is>
      </c>
      <c r="O244" s="166" t="inlineStr">
        <is>
          <t>ข้อสอบเก่า</t>
        </is>
      </c>
      <c r="P244" s="165" t="inlineStr">
        <is>
          <t>ข้อสอบเก่า</t>
        </is>
      </c>
      <c r="Q244" s="165" t="inlineStr">
        <is>
          <t>2565</t>
        </is>
      </c>
      <c r="R244" s="165" t="inlineStr"/>
    </row>
    <row r="245" ht="24" customHeight="1" s="49">
      <c r="A245" s="165" t="n">
        <v>244</v>
      </c>
      <c r="B245" s="166" t="inlineStr">
        <is>
          <t>[สถานการณ์]
ผู้หญิงอายุ 32 ปี ได้รับการวินิจฉัยเป็น rheumatoid arthritis ครั้งแรก แพทย์เริ่มให้ methotrexate 2.5 mg po 4 เม็ด ทุกวันอาทิตย์
คำถาม: ประเมินการรักษาและการปรับยา MTX ใช้ค่าใดตามแนวทางการรักษาโรครูมาตอยด์ปี 2557</t>
        </is>
      </c>
      <c r="C245" s="166" t="inlineStr"/>
      <c r="D245" s="166" t="inlineStr">
        <is>
          <t>VAS score</t>
        </is>
      </c>
      <c r="E245" s="166" t="inlineStr">
        <is>
          <t>Bethal activity</t>
        </is>
      </c>
      <c r="F245" s="166" t="inlineStr">
        <is>
          <t>Disease activity</t>
        </is>
      </c>
      <c r="G245" s="166" t="inlineStr">
        <is>
          <t>Rheumatoid factor</t>
        </is>
      </c>
      <c r="H245" s="166" t="inlineStr">
        <is>
          <t>Anti-CCP antibodies</t>
        </is>
      </c>
      <c r="I245" s="165" t="inlineStr">
        <is>
          <t>3</t>
        </is>
      </c>
      <c r="J245"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5" s="166" t="inlineStr">
        <is>
          <t>Rheumatoid Arthritis Monitoring</t>
        </is>
      </c>
      <c r="L245" s="166" t="inlineStr">
        <is>
          <t>Musculoskeletal</t>
        </is>
      </c>
      <c r="M245" s="166" t="inlineStr">
        <is>
          <t>Rheumatoid arthritis</t>
        </is>
      </c>
      <c r="N245" s="165" t="inlineStr">
        <is>
          <t>Clinic</t>
        </is>
      </c>
      <c r="O245" s="166" t="inlineStr">
        <is>
          <t>ข้อสอบเก่า</t>
        </is>
      </c>
      <c r="P245" s="165" t="inlineStr">
        <is>
          <t>ข้อสอบเก่า</t>
        </is>
      </c>
      <c r="Q245" s="165" t="inlineStr">
        <is>
          <t>2565</t>
        </is>
      </c>
      <c r="R245" s="165" t="inlineStr"/>
    </row>
    <row r="246" ht="24" customHeight="1" s="49">
      <c r="A246" s="165" t="n">
        <v>245</v>
      </c>
      <c r="B246" s="166" t="inlineStr">
        <is>
          <t>แพทย์วินิจฉัยผู้ป่วยเป็น acute gout attack ควรได้ยาใดรักษาเป็นอันดับแรก</t>
        </is>
      </c>
      <c r="C246" s="166" t="inlineStr"/>
      <c r="D246" s="166" t="inlineStr">
        <is>
          <t>Oral naproxen</t>
        </is>
      </c>
      <c r="E246" s="166" t="inlineStr">
        <is>
          <t>Oral allopurinol</t>
        </is>
      </c>
      <c r="F246" s="166" t="inlineStr">
        <is>
          <t>Oral prednisolone</t>
        </is>
      </c>
      <c r="G246" s="166" t="inlineStr">
        <is>
          <t>Intra articular prednisolone</t>
        </is>
      </c>
      <c r="H246" s="166" t="inlineStr">
        <is>
          <t>Intra articular dexamethasone</t>
        </is>
      </c>
      <c r="I246" s="165" t="inlineStr">
        <is>
          <t>1</t>
        </is>
      </c>
      <c r="J246"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6" s="166" t="inlineStr">
        <is>
          <t>Gout and Hyperuricemia</t>
        </is>
      </c>
      <c r="L246" s="166" t="inlineStr">
        <is>
          <t>Musculoskeletal</t>
        </is>
      </c>
      <c r="M246" s="166" t="inlineStr">
        <is>
          <t>Gout</t>
        </is>
      </c>
      <c r="N246" s="165" t="inlineStr">
        <is>
          <t>Clinic</t>
        </is>
      </c>
      <c r="O246" s="166" t="inlineStr">
        <is>
          <t>ข้อสอบเก่า</t>
        </is>
      </c>
      <c r="P246" s="165" t="inlineStr">
        <is>
          <t>ข้อสอบเก่า</t>
        </is>
      </c>
      <c r="Q246" s="165" t="inlineStr">
        <is>
          <t>2565</t>
        </is>
      </c>
      <c r="R246" s="165" t="inlineStr"/>
    </row>
    <row r="247" ht="24" customHeight="1" s="49">
      <c r="A247" s="165" t="n">
        <v>246</v>
      </c>
      <c r="B247" s="166" t="inlineStr">
        <is>
          <t>ตรวจพบยีน HLB 5801 positive ไม่ควรใช้ยาใด</t>
        </is>
      </c>
      <c r="C247" s="166" t="inlineStr"/>
      <c r="D247" s="166" t="inlineStr">
        <is>
          <t>Allopurinol</t>
        </is>
      </c>
      <c r="E247" s="166" t="inlineStr">
        <is>
          <t>Febuxostat</t>
        </is>
      </c>
      <c r="F247" s="166" t="inlineStr">
        <is>
          <t>Benzbromarone</t>
        </is>
      </c>
      <c r="G247" s="166" t="inlineStr">
        <is>
          <t>Probenecid</t>
        </is>
      </c>
      <c r="H247" s="166" t="inlineStr">
        <is>
          <t>Rasburicase</t>
        </is>
      </c>
      <c r="I247" s="165" t="inlineStr">
        <is>
          <t>1</t>
        </is>
      </c>
      <c r="J247"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7" s="166" t="inlineStr">
        <is>
          <t>Pharmacogenomics and Gout</t>
        </is>
      </c>
      <c r="L247" s="166" t="inlineStr">
        <is>
          <t>Musculoskeletal</t>
        </is>
      </c>
      <c r="M247" s="166" t="inlineStr">
        <is>
          <t>Gout</t>
        </is>
      </c>
      <c r="N247" s="165" t="inlineStr">
        <is>
          <t>Clinic</t>
        </is>
      </c>
      <c r="O247" s="166" t="inlineStr">
        <is>
          <t>ข้อสอบเก่า</t>
        </is>
      </c>
      <c r="P247" s="165" t="inlineStr">
        <is>
          <t>ข้อสอบเก่า</t>
        </is>
      </c>
      <c r="Q247" s="165" t="inlineStr">
        <is>
          <t>2565</t>
        </is>
      </c>
      <c r="R247" s="165" t="inlineStr"/>
    </row>
    <row r="248" ht="24" customHeight="1" s="49">
      <c r="A248" s="165" t="n">
        <v>247</v>
      </c>
      <c r="B248" s="166" t="inlineStr">
        <is>
          <t>ข้อใดทำให้เกิด hyperuricemia น้อยที่สุด</t>
        </is>
      </c>
      <c r="C248" s="166" t="inlineStr"/>
      <c r="D248" s="166" t="inlineStr">
        <is>
          <t>HCTZ</t>
        </is>
      </c>
      <c r="E248" s="166" t="inlineStr">
        <is>
          <t>Fenofibrate</t>
        </is>
      </c>
      <c r="F248" s="166" t="inlineStr">
        <is>
          <t>Furosemide</t>
        </is>
      </c>
      <c r="G248" s="166" t="inlineStr">
        <is>
          <t>Pyrazinamide</t>
        </is>
      </c>
      <c r="H248" s="166" t="inlineStr">
        <is>
          <t>Low dose aspirin</t>
        </is>
      </c>
      <c r="I248" s="165" t="inlineStr">
        <is>
          <t>2</t>
        </is>
      </c>
      <c r="J248"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8" s="166" t="inlineStr">
        <is>
          <t>Drug-Induced Hyperuricemia</t>
        </is>
      </c>
      <c r="L248" s="166" t="inlineStr">
        <is>
          <t>Musculoskeletal</t>
        </is>
      </c>
      <c r="M248" s="166" t="inlineStr">
        <is>
          <t>Gout</t>
        </is>
      </c>
      <c r="N248" s="165" t="inlineStr">
        <is>
          <t>Clinic</t>
        </is>
      </c>
      <c r="O248" s="166" t="inlineStr">
        <is>
          <t>ข้อสอบเก่า</t>
        </is>
      </c>
      <c r="P248" s="165" t="inlineStr">
        <is>
          <t>ข้อสอบเก่า</t>
        </is>
      </c>
      <c r="Q248" s="165" t="inlineStr">
        <is>
          <t>2565</t>
        </is>
      </c>
      <c r="R248" s="165" t="inlineStr"/>
    </row>
    <row r="249" ht="24" customHeight="1" s="49">
      <c r="A249" s="165" t="n">
        <v>248</v>
      </c>
      <c r="B249" s="166" t="inlineStr">
        <is>
          <t>ข้อใดไม่ใช่คำแนะนำในผู้ป่วย gout</t>
        </is>
      </c>
      <c r="C249" s="166" t="inlineStr"/>
      <c r="D249" s="166" t="inlineStr">
        <is>
          <t>งดกินตับสัตว์</t>
        </is>
      </c>
      <c r="E249" s="166" t="inlineStr">
        <is>
          <t>งดดื่มแอลกอฮอล์</t>
        </is>
      </c>
      <c r="F249" s="166" t="inlineStr">
        <is>
          <t>ให้กิน vitamin D</t>
        </is>
      </c>
      <c r="G249" s="166" t="inlineStr">
        <is>
          <t>ออกกำลังกาย ลดน้ำหนัก</t>
        </is>
      </c>
      <c r="H249" s="166" t="inlineStr">
        <is>
          <t>แนะนำให้ลดการกิน fructose</t>
        </is>
      </c>
      <c r="I249" s="165" t="inlineStr">
        <is>
          <t>3</t>
        </is>
      </c>
      <c r="J249"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9" s="166" t="inlineStr">
        <is>
          <t>Gout Non-Pharmacological Management</t>
        </is>
      </c>
      <c r="L249" s="166" t="inlineStr">
        <is>
          <t>Musculoskeletal</t>
        </is>
      </c>
      <c r="M249" s="166" t="inlineStr">
        <is>
          <t>Gout</t>
        </is>
      </c>
      <c r="N249" s="165" t="inlineStr">
        <is>
          <t>Clinic</t>
        </is>
      </c>
      <c r="O249" s="166" t="inlineStr">
        <is>
          <t>ข้อสอบเก่า</t>
        </is>
      </c>
      <c r="P249" s="165" t="inlineStr">
        <is>
          <t>ข้อสอบเก่า</t>
        </is>
      </c>
      <c r="Q249" s="165" t="inlineStr">
        <is>
          <t>2565</t>
        </is>
      </c>
      <c r="R249" s="165" t="inlineStr"/>
    </row>
    <row r="250">
      <c r="A250" t="n">
        <v>249</v>
      </c>
      <c r="B250"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 ผู้ป่วยรายนี้ควรได้รับยาใดเป็นชนิดแรก เพื่อบรรเทาอาการปวดเข่า</t>
        </is>
      </c>
      <c r="D250" t="inlineStr">
        <is>
          <t>Ibuprofen</t>
        </is>
      </c>
      <c r="E250" t="inlineStr">
        <is>
          <t>Naproxen</t>
        </is>
      </c>
      <c r="F250" t="inlineStr">
        <is>
          <t>Celecoxib</t>
        </is>
      </c>
      <c r="G250" t="inlineStr">
        <is>
          <t>Prednisolone</t>
        </is>
      </c>
      <c r="H250" t="inlineStr">
        <is>
          <t>Paracetamol</t>
        </is>
      </c>
      <c r="I250" t="n">
        <v>5</v>
      </c>
      <c r="J250" t="inlineStr">
        <is>
          <t>✅ คำตอบที่ถูกต้อง: ข้อ จ. Paracetamol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ข
้
อ
ก
.
I
b
u
p
r
o
f
e
n
:
เ
ป
็
น
n
o
n
-
s
e
l
e
c
t
i
v
e
N
S
A
I
D
ท
ี
่
ย
ั
บ
ย
ั
้
ง
C
O
X
-
1
ท
ำ
ใ
ห
้
ล
ด
ก
า
ร
ส
ร
้
า
ง
p
r
o
t
e
c
t
i
v
e
p
r
o
s
t
a
g
l
a
n
d
i
n
s
ใ
น
เ
ย
ื
่
อ
บ
ุ
ก
ร
ะ
เ
พ
า
ะ
อ
า
ห
า
ร
เ
ส
ี
่
ย
ง
ต
่
อ
ก
า
ร
เ
ก
ิ
ด
g
a
s
t
r
o
i
n
t
e
s
t
i
n
a
l
b
l
e
e
d
i
n
g
แ
ล
ะ
เ
พ
ิ
่
ม
ค
ว
า
ม
ด
ั
น
โ
ล
ห
ิ
ต
จ
า
ก
r
e
n
a
l
s
o
d
i
u
m
r
e
t
e
n
t
i
o
n
จ
ึ
ง
ห
้
า
ม
ใ
ช
้
ใ
น
ผ
ู
้
ป
่
ว
ย
ท
ี
่
ม
ี
a
c
t
i
v
e
G
I
d
i
s
e
a
s
e
แ
ล
ะ
H
T
•
ข
้
อ
ข
.
N
a
p
r
o
x
e
n
:
เ
ป
็
น
n
o
n
-
s
e
l
e
c
t
i
v
e
N
S
A
I
D
ท
ี
่
ม
ี
ผ
ล
ข
้
า
ง
เ
ค
ี
ย
ง
ร
ะ
ค
า
ย
เ
ค
ื
อ
ง
ก
ร
ะ
เ
พ
า
ะ
อ
า
ห
า
ร
ส
ู
ง
แ
ล
ะ
เ
พ
ิ
่
ม
ค
ว
า
ม
ด
ั
น
โ
ล
ห
ิ
ต
เ
ช
่
น
เ
ด
ี
ย
ว
ก
ั
น
จ
ึ
ง
ไ
ม
่
เ
ห
ม
า
ะ
เ
ป
็
น
f
i
r
s
t
-
l
i
n
e
ใ
น
ผ
ู
้
ป
่
ว
ย
ท
ี
่
ม
ี
โ
ร
ค
ก
ร
ะ
เ
พ
า
ะ
อ
า
ห
า
ร
•
ข
้
อ
ค
.
C
e
l
e
c
o
x
i
b
:
แ
ม
้
จ
ะ
เ
ป
็
น
s
e
l
e
c
t
i
v
e
C
O
X
-
2
i
n
h
i
b
i
t
o
r
ท
ี
่
ป
ล
อ
ด
ภ
ั
ย
ต
่
อ
ก
ร
ะ
เ
พ
า
ะ
อ
า
ห
า
ร
ม
า
ก
ก
ว
่
า
แ
ต
่
ย
ั
ง
ม
ี
ผ
ล
ต
่
อ
ไ
ต
ท
ำ
ใ
ห
้
ค
ว
า
ม
ด
ั
น
โ
ล
ห
ิ
ต
ส
ู
ง
ข
ึ
้
น
ไ
ด
้
แ
ล
ะ
ต
า
ม
แ
น
ว
ท
า
ง
เ
ว
ช
ป
ฏ
ิ
บ
ั
ต
ิ
แ
น
ะ
น
ำ
ใ
ห
้
เ
ร
ิ
่
ม
จ
า
ก
P
a
r
a
c
e
t
a
m
o
l
ห
ร
ื
อ
t
o
p
i
c
a
l
N
S
A
I
D
s
ก
่
อ
น
s
y
s
t
e
m
i
c
C
O
X
-
2
i
n
h
i
b
i
t
o
r
s
เ
ส
ม
อ
•
ข
้
อ
ง
.
P
r
e
d
n
i
s
o
l
o
n
e
:
เ
ป
็
น
s
y
s
t
e
m
i
c
c
o
r
t
i
c
o
s
t
e
r
o
i
d
ไ
ม
่
ใ
ช
่
ข
้
อ
บ
่
ง
ใ
ช
้
ม
า
ต
ร
ฐ
า
น
ใ
น
ก
า
ร
ร
ั
ก
ษ
า
o
s
t
e
o
a
r
t
h
r
i
t
i
s
แ
ล
ะ
ก
า
ร
ใ
ช
้
แ
บ
บ
ก
ิ
น
ม
ี
ผ
ล
ข
้
า
ง
เ
ค
ี
ย
ง
ส
ู
ง
ม
า
ก
เ
ช
่
น
เ
ล
ื
อ
ด
อ
อ
ก
ใ
น
ท
า
ง
เ
ด
ิ
น
อ
า
ห
า
ร
ค
ว
า
ม
ด
ั
น
โ
ล
ห
ิ
ต
ส
ู
ง
แ
ล
ะ
ก
ร
ะ
ด
ู
ก
พ
ร
ุ
น</t>
        </is>
      </c>
      <c r="L250" t="inlineStr">
        <is>
          <t>Musculoskeletal</t>
        </is>
      </c>
      <c r="M250" t="inlineStr">
        <is>
          <t>Osteoarthritis</t>
        </is>
      </c>
      <c r="N250" t="inlineStr">
        <is>
          <t>Clinic</t>
        </is>
      </c>
      <c r="O250" t="inlineStr">
        <is>
          <t>[SOURCE: Mock Pharmtutor 2024 Set 1 ข้อ 1]</t>
        </is>
      </c>
      <c r="P250" t="inlineStr">
        <is>
          <t>ข้อสอบจำลอง</t>
        </is>
      </c>
      <c r="Q250" t="inlineStr">
        <is>
          <t>Mock Pharmtutor 2024</t>
        </is>
      </c>
    </row>
    <row r="251">
      <c r="A251" t="n">
        <v>250</v>
      </c>
      <c r="B251" t="inlineStr">
        <is>
          <t>ยาแก้ปวด NSAIDs ตัวใด มีระยะเวลาในการออกฤทธิ์นานที่สุด</t>
        </is>
      </c>
      <c r="D251" t="inlineStr">
        <is>
          <t>Ibuprofen</t>
        </is>
      </c>
      <c r="E251" t="inlineStr">
        <is>
          <t>Etoricoxib</t>
        </is>
      </c>
      <c r="F251" t="inlineStr">
        <is>
          <t>Naproxen</t>
        </is>
      </c>
      <c r="G251" t="inlineStr">
        <is>
          <t>Celecoxib</t>
        </is>
      </c>
      <c r="H251" t="inlineStr">
        <is>
          <t>Nimesulide</t>
        </is>
      </c>
      <c r="I251" t="n">
        <v>2</v>
      </c>
      <c r="J251" t="inlineStr">
        <is>
          <t>✅ คำตอบที่ถูกต้อง: ข้อ ข. Etoricoxib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ข
้
อ
ก
.
I
b
u
p
r
o
f
e
n
:
ม
ี
e
l
i
m
i
n
a
t
i
o
n
h
a
l
f
-
l
i
f
e
ส
ั
้
น
เ
พ
ี
ย
ง
ป
ร
ะ
ม
า
ณ
1
.
8
-
2
ช
ั
่
ว
โ
ม
ง
ต
้
อ
ง
บ
ร
ิ
ห
า
ร
ย
า
ว
ั
น
ล
ะ
3
-
4
ค
ร
ั
้
ง
•
ข
้
อ
ค
.
N
a
p
r
o
x
e
n
:
ม
ี
e
l
i
m
i
n
a
t
i
o
n
h
a
l
f
-
l
i
f
e
ป
า
น
ก
ล
า
ง
ป
ร
ะ
ม
า
ณ
1
2
-
1
7
ช
ั
่
ว
โ
ม
ง
บ
ร
ิ
ห
า
ร
ย
า
ว
ั
น
ล
ะ
2
ค
ร
ั
้
ง
•
ข
้
อ
ง
.
C
e
l
e
c
o
x
i
b
:
ม
ี
e
l
i
m
i
n
a
t
i
o
n
h
a
l
f
-
l
i
f
e
ป
ร
ะ
ม
า
ณ
1
1
ช
ั
่
ว
โ
ม
ง
บ
ร
ิ
ห
า
ร
ย
า
ว
ั
น
ล
ะ
1
-
2
ค
ร
ั
้
ง
•
ข
้
อ
จ
.
N
i
m
e
s
u
l
i
d
e
:
ม
ี
e
l
i
m
i
n
a
t
i
o
n
h
a
l
f
-
l
i
f
e
ส
ั
้
น
ป
ร
ะ
ม
า
ณ
2
-
5
ช
ั
่
ว
โ
ม
ง
แ
ล
ะ
ม
ี
ค
ว
า
ม
เ
ส
ี
่
ย
ง
h
e
p
a
t
o
t
o
x
i
c
i
t
y
ส
ู
ง</t>
        </is>
      </c>
      <c r="L251" t="inlineStr">
        <is>
          <t>Musculoskeletal</t>
        </is>
      </c>
      <c r="M251" t="inlineStr">
        <is>
          <t>Osteoarthritis</t>
        </is>
      </c>
      <c r="N251" t="inlineStr">
        <is>
          <t>Clinic</t>
        </is>
      </c>
      <c r="O251" t="inlineStr">
        <is>
          <t>[SOURCE: Mock Pharmtutor 2024 Set 1 ข้อ 2]</t>
        </is>
      </c>
      <c r="P251" t="inlineStr">
        <is>
          <t>ข้อสอบจำลอง</t>
        </is>
      </c>
      <c r="Q251" t="inlineStr">
        <is>
          <t>Mock Pharmtutor 2024</t>
        </is>
      </c>
    </row>
    <row r="252">
      <c r="A252" t="n">
        <v>251</v>
      </c>
      <c r="B252"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D252" t="inlineStr">
        <is>
          <t>Osteoarthritis</t>
        </is>
      </c>
      <c r="E252" t="inlineStr">
        <is>
          <t>Osteoporosis</t>
        </is>
      </c>
      <c r="F252" t="inlineStr">
        <is>
          <t>Rheumatoid arthritis</t>
        </is>
      </c>
      <c r="G252" t="inlineStr">
        <is>
          <t>Gout</t>
        </is>
      </c>
      <c r="H252" t="inlineStr">
        <is>
          <t>Osteomalacia</t>
        </is>
      </c>
      <c r="I252" t="n">
        <v>1</v>
      </c>
      <c r="J252" t="inlineStr">
        <is>
          <t>✅ คำตอบที่ถูกต้อง: ข้อ ก. Osteoarthritis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ข
้
อ
ข
.
:
O
s
t
e
o
p
o
r
o
s
i
s
เ
ป
็
น
ภ
า
ว
ะ
ม
ว
ล
ก
ร
ะ
ด
ู
ก
ล
ด
ล
ง
แ
ล
ะ
โ
ค
ร
ง
ส
ร
้
า
ง
ก
ร
ะ
ด
ู
ก
เ
ส
ื
่
อ
ม
ม
ั
ก
ไ
ม
่
แ
ส
ด
ง
อ
า
ก
า
ร
ป
ว
ด
ข
้
อ
ห
ร
ื
อ
เ
ส
ี
ย
ง
ก
ร
อ
บ
แ
ก
ร
บ
ใ
น
ข
้
อ
แ
ล
ะ
ไ
ม
่
ท
ำ
ใ
ห
้
เ
ก
ิ
ด
m
o
r
n
i
n
g
s
t
i
f
f
n
e
s
s
จ
น
ก
ว
่
า
จ
ะ
เ
ก
ิ
ด
ก
ร
ะ
ด
ู
ก
ห
ั
ก
(
f
r
a
g
i
l
i
t
y
f
r
a
c
t
u
r
e
)
•
ข
้
อ
ค
.
:
R
h
e
u
m
a
t
o
i
d
a
r
t
h
r
i
t
i
s
เ
ป
็
น
โ
ร
ค
ข
้
อ
อ
ั
ก
เ
ส
บ
ร
ู
ม
า
ต
อ
ย
ด
์
จ
า
ก
ภ
ู
ม
ิ
ค
ุ
้
ม
ก
ั
น
ท
ำ
ล
า
ย
ข
้
อ
ม
ั
ก
ม
ี
อ
า
ก
า
ร
ข
้
อ
ต
ิ
ด
ข
ั
ด
ช
่
ว
ง
เ
ช
้
า
ย
า
ว
น
า
น
ม
า
ก
ก
ว
่
า
3
0
ถ
ึ
ง
6
0
น
า
ท
ี
ข
ึ
้
น
ไ
ป
แ
ล
ะ
ม
ั
ก
เ
ก
ิ
ด
ก
า
ร
อ
ั
ก
เ
ส
บ
แ
บ
บ
ส
ม
ม
า
ต
ร
(
s
y
m
m
e
t
r
i
c
p
o
l
y
a
r
t
h
r
i
t
i
s
)
ท
ี
่
ข
้
อ
น
ิ
้
ว
ม
ื
อ
แ
ล
ะ
ข
้
อ
ม
ื
อ
ท
ั
้
ง
ส
อ
ง
ข
้
า
ง
•
ข
้
อ
ง
.
:
G
o
u
t
ข
้
อ
อ
ั
ก
เ
ส
บ
จ
า
ก
เ
ก
า
ต
์
ม
ั
ก
แ
ส
ด
ง
อ
า
ก
า
ร
ป
ว
ด
บ
ว
ม
แ
ด
ง
ร
้
อ
น
เ
ฉ
ี
ย
บ
พ
ล
ั
น
อ
ย
่
า
ง
ร
ุ
น
แ
ร
ง
ม
ั
ก
เ
ก
ิ
ด
ท
ี
่
ข
้
อ
โ
ค
น
น
ิ
้
ว
ห
ั
ว
แ
ม
่
เ
ท
้
า
(
f
i
r
s
t
M
T
P
j
o
i
n
t
)
ข
้
า
ง
เ
ด
ี
ย
ว
ไ
ม
่
ใ
ช
่
อ
า
ก
า
ร
ป
ว
ด
เ
ร
ื
้
อ
ร
ั
ง
พ
ร
้
อ
ม
เ
ส
ี
ย
ง
ก
ร
อ
บ
แ
ก
ร
บ
•
ข
้
อ
จ
.
:
O
s
t
e
o
m
a
l
a
c
i
a
โ
ร
ค
ก
ร
ะ
ด
ู
ก
น
่
ว
ม
จ
า
ก
ก
า
ร
ข
า
ด
v
i
t
a
m
i
n
D
ห
ร
ื
อ
แ
ค
ล
เ
ซ
ี
ย
ม
ท
ำ
ใ
ห
้
ป
ว
ด
ก
ร
ะ
ด
ู
ก
แ
บ
บ
ก
ร
ะ
จ
า
ย
ท
ั
่
ว
ต
ั
ว
แ
ล
ะ
ก
ล
้
า
ม
เ
น
ื
้
อ
อ
่
อ
น
แ
ร
ง
ไ
ม
่
ไ
ด
้
ม
ี
c
r
e
p
i
t
u
s
ห
ร
ื
อ
ข
้
อ
ต
ิ
ด
ช
่
ว
ง
เ
ช
้
า
เ
ฉ
พ
า
ะ
ข
้
อ
เ
ข
่
า</t>
        </is>
      </c>
      <c r="L252" t="inlineStr">
        <is>
          <t>Musculoskeletal</t>
        </is>
      </c>
      <c r="M252" t="inlineStr">
        <is>
          <t>Osteoarthritis</t>
        </is>
      </c>
      <c r="N252" t="inlineStr">
        <is>
          <t>Clinic</t>
        </is>
      </c>
      <c r="O252" t="inlineStr">
        <is>
          <t>[SOURCE: Mock Pharmtutor 2024 Set 2 ข้อ 1]</t>
        </is>
      </c>
      <c r="P252" t="inlineStr">
        <is>
          <t>ข้อสอบจำลอง</t>
        </is>
      </c>
      <c r="Q252" t="inlineStr">
        <is>
          <t>Mock Pharmtutor 2024</t>
        </is>
      </c>
    </row>
    <row r="253">
      <c r="A253" t="n">
        <v>252</v>
      </c>
      <c r="B253"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D253" t="inlineStr">
        <is>
          <t>NSAIDs (Diclofenac)</t>
        </is>
      </c>
      <c r="E253" t="inlineStr">
        <is>
          <t>Paracetamol + Orphenadrine</t>
        </is>
      </c>
      <c r="F253" t="inlineStr">
        <is>
          <t>Ondansetron</t>
        </is>
      </c>
      <c r="G253" t="inlineStr">
        <is>
          <t>Tramadol</t>
        </is>
      </c>
      <c r="H253" t="inlineStr">
        <is>
          <t>Topical capsaicin</t>
        </is>
      </c>
      <c r="I253" t="n">
        <v>1</v>
      </c>
      <c r="J253" t="inlineStr">
        <is>
          <t>✅ คำตอบที่ถูกต้อง: ข้อ ก. NSAIDs (Diclofenac)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ข
้
อ
ข
.
:
P
a
r
a
c
e
t
a
m
o
l
ถ
ู
ก
ป
ร
ั
บ
ล
ด
ร
ะ
ด
ั
บ
ค
ำ
แ
น
ะ
น
ำ
ใ
น
A
C
R
2
0
1
9
เ
ป
็
น
c
o
n
d
i
t
i
o
n
a
l
l
y
r
e
c
o
m
m
e
n
d
e
d
a
g
a
i
n
s
t
ห
ร
ื
อ
ใ
ช
้
ช
ั
่
ว
ค
ร
า
ว
เ
น
ื
่
อ
ง
จ
า
ก
ป
ร
ะ
ส
ิ
ท
ธ
ิ
ผ
ล
ท
า
ง
ค
ล
ิ
น
ิ
ก
ต
่
ำ
ม
า
ก
แ
ล
ะ
ย
า
ค
ล
า
ย
ก
ล
้
า
ม
เ
น
ื
้
อ
(
O
r
p
h
e
n
a
d
r
i
n
e
)
ไ
ม
่
ม
ี
ข
้
อ
บ
่
ง
ใ
ช
้
ห
ล
ั
ก
ใ
น
k
n
e
e
O
A
•
ข
้
อ
ค
.
:
O
n
d
a
n
s
e
t
r
o
n
เ
ป
็
น
ย
า
ต
้
า
น
อ
า
ก
า
ร
ค
ล
ื
่
น
ไ
ส
้
อ
า
เ
จ
ี
ย
น
ก
ล
ุ
่
ม
5
-
H
T
3
r
e
c
e
p
t
o
r
a
n
t
a
g
o
n
i
s
t
ไ
ม
่
ม
ี
ฤ
ท
ธ
ิ
์
ร
ะ
ง
ั
บ
ป
ว
ด
ห
ร
ื
อ
ต
้
า
น
ก
า
ร
อ
ั
ก
เ
ส
บ
ใ
น
โ
ร
ค
ข
้
อ
เ
ส
ื
่
อ
ม
•
ข
้
อ
ง
.
:
T
r
a
m
a
d
o
l
จ
ั
ด
เ
ป
็
น
ย
า
ก
ล
ุ
่
ม
o
p
i
o
i
d
ส
ำ
ร
อ
ง
ไ
ว
้
ใ
ช
้
เ
ม
ื
่
อ
ร
ั
ก
ษ
า
ด
้
ว
ย
N
S
A
I
D
s
ไ
ม
่
ไ
ด
้
ผ
ล
ห
ร
ื
อ
ม
ี
ข
้
อ
ห
้
า
ม
ใ
ช
้
ไ
ม
่
ใ
ช
่
ย
า
อ
ั
น
ด
ั
บ
แ
ร
ก
ส
ำ
ห
ร
ั
บ
ผ
ู
้
ป
่
ว
ย
ท
ี
่
ไ
ม
่
เ
ค
ย
ใ
ช
้
ย
า
แ
ก
้
ป
ว
ด
ม
า
ก
่
อ
น
•
ข
้
อ
จ
.
:
T
o
p
i
c
a
l
c
a
p
s
a
i
c
i
n
ต
า
ม
แ
น
ว
ท
า
ง
A
C
R
2
0
1
9
แ
น
ะ
น
ำ
c
o
n
d
i
t
i
o
n
a
l
l
y
a
g
a
i
n
s
t
ส
ำ
ห
ร
ั
บ
k
n
e
e
O
A
เ
น
ื
่
อ
ง
จ
า
ก
ข
้
อ
ม
ู
ล
ส
น
ั
บ
ส
น
ุ
น
ด
้
า
น
ป
ร
ะ
ส
ิ
ท
ธ
ิ
ผ
ล
ไ
ม
่
เ
พ
ี
ย
ง
พ
อ
แ
ล
ะ
อ
า
จ
เ
ก
ิ
ด
อ
า
ก
า
ร
แ
ส
บ
ร
้
อ
น
ร
ะ
ค
า
ย
เ
ค
ื
อ
ง
ผ
ิ
ว
ห
น
ั
ง
ร
ุ
น
แ
ร
ง</t>
        </is>
      </c>
      <c r="L253" t="inlineStr">
        <is>
          <t>Musculoskeletal</t>
        </is>
      </c>
      <c r="M253" t="inlineStr">
        <is>
          <t>Osteoarthritis</t>
        </is>
      </c>
      <c r="N253" t="inlineStr">
        <is>
          <t>Clinic</t>
        </is>
      </c>
      <c r="O253" t="inlineStr">
        <is>
          <t>[SOURCE: Mock Pharmtutor 2024 Set 2 ข้อ 2]</t>
        </is>
      </c>
      <c r="P253" t="inlineStr">
        <is>
          <t>ข้อสอบจำลอง</t>
        </is>
      </c>
      <c r="Q253" t="inlineStr">
        <is>
          <t>Mock Pharmtutor 2024</t>
        </is>
      </c>
    </row>
    <row r="254">
      <c r="A254" t="n">
        <v>253</v>
      </c>
      <c r="B254" t="inlineStr">
        <is>
          <t>ผู้ป่วยโรค Gout ต้องตรวจความปลอดภัยในข้อใด ก่อนใช้ยา Allopurinol (MCQ ธ.ค. 66)</t>
        </is>
      </c>
      <c r="D254" t="inlineStr">
        <is>
          <t>Alkaline phosphatase</t>
        </is>
      </c>
      <c r="E254" t="inlineStr">
        <is>
          <t>Hemoglobin</t>
        </is>
      </c>
      <c r="F254" t="inlineStr">
        <is>
          <t>Creatine phosphokinase</t>
        </is>
      </c>
      <c r="G254" t="inlineStr">
        <is>
          <t>HLA-B 5801</t>
        </is>
      </c>
      <c r="H254" t="inlineStr">
        <is>
          <t>CYP3A4 polymorphism</t>
        </is>
      </c>
      <c r="I254" t="n">
        <v>4</v>
      </c>
      <c r="J254" t="inlineStr">
        <is>
          <t>✅ คำตอบที่ถูกต้อง: ข้อ ง. HLA-B 5801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ข
้
อ
ก
.
:
A
l
k
a
l
i
n
e
p
h
o
s
p
h
a
t
a
s
e
เ
ป
็
น
เ
อ
น
ไ
ซ
ม
์
ต
ร
ว
จ
ก
า
ร
ท
ำ
ง
า
น
ข
อ
ง
ต
ั
บ
แ
ล
ะ
ท
า
ง
เ
ด
ิ
น
น
้
ำ
ด
ี
ห
ร
ื
อ
ก
า
ร
ส
ร
้
า
ง
ก
ร
ะ
ด
ู
ก
ไ
ม
่
ใ
ช
่
ก
า
ร
ต
ร
ว
จ
ท
า
ง
พ
ั
น
ธ
ุ
ศ
า
ส
ต
ร
์
เ
พ
ื
่
อ
ป
้
อ
ง
ก
ั
น
ก
า
ร
แ
พ
้
ย
า
ร
ุ
น
แ
ร
ง
จ
า
ก
A
l
l
o
p
u
r
i
n
o
l
•
ข
้
อ
ข
.
:
H
e
m
o
g
l
o
b
i
n
เ
ป
็
น
ค
่
า
ต
ร
ว
จ
ว
ั
ด
ร
ะ
ด
ั
บ
ค
ว
า
ม
เ
ข
้
ม
ข
้
น
ข
อ
ง
เ
ม
็
ด
เ
ล
ื
อ
ด
แ
ด
ง
เ
พ
ื
่
อ
ป
ร
ะ
เ
ม
ิ
น
ภ
า
ว
ะ
โ
ล
ห
ิ
ต
จ
า
ง
ไ
ม
่
ไ
ด
้
เ
ก
ี
่
ย
ว
ข
้
อ
ง
ก
ั
บ
ค
ว
า
ม
ป
ล
อ
ด
ภ
ั
ย
เ
ฉ
พ
า
ะ
ข
อ
ง
A
l
l
o
p
u
r
i
n
o
l
•
ข
้
อ
ค
.
:
C
r
e
a
t
i
n
e
p
h
o
s
p
h
o
k
i
n
a
s
e
เ
ป
็
น
เ
อ
น
ไ
ซ
ม
์
ป
ร
ะ
เ
ม
ิ
น
ก
า
ร
บ
า
ด
เ
จ
็
บ
ข
อ
ง
ก
ล
้
า
ม
เ
น
ื
้
อ
ล
า
ย
(
m
y
o
p
a
t
h
y
/
r
h
a
b
d
o
m
y
o
l
y
s
i
s
)
ซ
ึ
่
ง
ต
ร
ว
จ
ใ
น
ก
า
ร
ใ
ช
้
ย
า
ก
ล
ุ
่
ม
s
t
a
t
i
n
s
ไ
ม
่
ใ
ช
่
a
l
l
o
p
u
r
i
n
o
l
•
ข
้
อ
จ
.
:
C
Y
P
3
A
4
p
o
l
y
m
o
r
p
h
i
s
m
ไ
ม
่
เ
ก
ี
่
ย
ว
ข
้
อ
ง
ก
ั
บ
ก
า
ร
แ
พ
้
ย
า
A
l
l
o
p
u
r
i
n
o
l
เ
น
ื
่
อ
ง
จ
า
ก
A
l
l
o
p
u
r
i
n
o
l
แ
ล
ะ
o
x
y
p
u
r
i
n
o
l
ถ
ู
ก
เ
ม
ท
า
บ
อ
ไ
ล
ซ
์
ผ
่
า
น
เ
อ
น
ไ
ซ
ม
์
x
a
n
t
h
i
n
e
o
x
i
d
a
s
e
แ
ล
ะ
a
l
d
e
h
y
d
e
o
x
i
d
a
s
e
ไ
ม
่
ไ
ด
้
ผ
่
า
น
C
Y
P
3
A
4</t>
        </is>
      </c>
      <c r="L254" t="inlineStr">
        <is>
          <t>Musculoskeletal</t>
        </is>
      </c>
      <c r="M254" t="inlineStr">
        <is>
          <t>Gout</t>
        </is>
      </c>
      <c r="N254" t="inlineStr">
        <is>
          <t>Clinic</t>
        </is>
      </c>
      <c r="O254" t="inlineStr">
        <is>
          <t>[SOURCE: Mock Pharmtutor 2024 Set 2 ข้อ 3]</t>
        </is>
      </c>
      <c r="P254" t="inlineStr">
        <is>
          <t>ข้อสอบจำลอง</t>
        </is>
      </c>
      <c r="Q254" t="inlineStr">
        <is>
          <t>Mock Pharmtutor 2024</t>
        </is>
      </c>
    </row>
    <row r="255">
      <c r="A255" t="n">
        <v>254</v>
      </c>
      <c r="B255" t="inlineStr">
        <is>
          <t>เพราะเหตุใด แพทย์จึงสั่งจ่าย Colchicine (0.6 mg) OD คู่กับ Allopurinol (100 mg) OD</t>
        </is>
      </c>
      <c r="D255" t="inlineStr">
        <is>
          <t>ป้องกัน acute gout และรักษา acute gouty attack</t>
        </is>
      </c>
      <c r="E255" t="inlineStr">
        <is>
          <t>เสริมฤทธิ์ Allopurinol โดยกำจัดยูริกออกคนละกลไก</t>
        </is>
      </c>
      <c r="F255" t="inlineStr">
        <is>
          <t>ป้องกันการเกิดก้อนโทฟัส</t>
        </is>
      </c>
      <c r="G255" t="inlineStr">
        <is>
          <t>ป้องกันการเกิด xanthine ตกค้าง</t>
        </is>
      </c>
      <c r="H255" t="inlineStr">
        <is>
          <t>เสริมฤทธิ์ Allopurinol โดยการลดการขับยาออกของยาทางไต</t>
        </is>
      </c>
      <c r="I255" t="n">
        <v>1</v>
      </c>
      <c r="J255" t="inlineStr">
        <is>
          <t>✅ คำตอบที่ถูกต้อง: ข้อ ก. ป้องกัน acute gout และรักษา acute gouty attack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ข
้
อ
ข
.
:
เ
ส
ร
ิ
ม
ฤ
ท
ธ
ิ
์
A
l
l
o
p
u
r
i
n
o
l
โ
ด
ย
ก
ำ
จ
ั
ด
ย
ู
ร
ิ
ก
อ
อ
ก
ค
น
ล
ะ
ก
ล
ไ
ก
:
C
o
l
c
h
i
c
i
n
e
อ
อ
ก
ฤ
ท
ธ
ิ
์
ต
้
า
น
ก
า
ร
อ
ั
ก
เ
ส
บ
โ
ด
ย
ย
ั
บ
ย
ั
้
ง
t
u
b
u
l
i
n
p
o
l
y
m
e
r
i
z
a
t
i
o
n
แ
ล
ะ
ก
า
ร
เ
ค
ล
ื
่
อ
น
ท
ี
่
ข
อ
ง
n
e
u
t
r
o
p
h
i
l
ไ
ม
่
ไ
ด
้
ม
ี
ผ
ล
ล
ด
ห
ร
ื
อ
ข
ั
บ
ก
ร
ด
ย
ู
ร
ิ
ก
อ
อ
ก
จ
า
ก
ร
่
า
ง
ก
า
ย
•
ข
้
อ
ค
.
:
ป
้
อ
ง
ก
ั
น
ก
า
ร
เ
ก
ิ
ด
ก
้
อ
น
โ
ท
ฟ
ั
ส
:
ก
า
ร
ล
ะ
ล
า
ย
แ
ล
ะ
ป
้
อ
ง
ก
ั
น
ก
้
อ
น
t
o
p
h
i
เ
ป
็
น
ผ
ล
จ
า
ก
ก
า
ร
ล
ด
ร
ะ
ด
ั
บ
s
e
r
u
m
u
r
a
t
e
ใ
ห
้
ต
่
ำ
ก
ว
่
า
จ
ุ
ด
อ
ิ
่
ม
ต
ั
ว
ด
้
ว
ย
A
l
l
o
p
u
r
i
n
o
l
ใ
น
ร
ะ
ย
ะ
ย
า
ว
ไ
ม
่
ใ
ช
่
ห
น
้
า
ท
ี
่
ข
อ
ง
C
o
l
c
h
i
c
i
n
e
•
ข
้
อ
ง
.
:
ป
้
อ
ง
ก
ั
น
ก
า
ร
เ
ก
ิ
ด
x
a
n
t
h
i
n
e
ต
ก
ค
้
า
ง
:
A
l
l
o
p
u
r
i
n
o
l
ย
ั
บ
ย
ั
้
ง
x
a
n
t
h
i
n
e
o
x
i
d
a
s
e
ท
ำ
ใ
ห
้
ม
ี
h
y
p
o
x
a
n
t
h
i
n
e
แ
ล
ะ
x
a
n
t
h
i
n
e
ส
ะ
ส
ม
ซ
ึ
่
ง
ล
ะ
ล
า
ย
น
้
ำ
ไ
ด
้
ด
ี
แ
ล
ะ
ข
ั
บ
อ
อ
ก
ท
า
ง
ป
ั
ส
ส
า
ว
ะ
C
o
l
c
h
i
c
i
n
e
ไ
ม
่
ไ
ด
้
ช
่
ว
ย
ป
้
อ
ง
ก
ั
น
ก
า
ร
ต
ก
ค
้
า
ง
ข
อ
ง
ส
า
ร
น
ี
้
•
ข
้
อ
จ
.
:
เ
ส
ร
ิ
ม
ฤ
ท
ธ
ิ
์
A
l
l
o
p
u
r
i
n
o
l
โ
ด
ย
ก
า
ร
ล
ด
ก
า
ร
ข
ั
บ
ย
า
อ
อ
ก
ข
อ
ง
ย
า
ท
า
ง
ไ
ต
:
C
o
l
c
h
i
c
i
n
e
ไ
ม
่
ไ
ด
้
ม
ี
ผ
ล
ท
า
ง
เ
ภ
ส
ั
ช
จ
ล
น
ศ
า
ส
ต
ร
์
ใ
น
ก
า
ร
ล
ด
ก
า
ร
ข
ั
บ
ถ
่
า
ย
A
l
l
o
p
u
r
i
n
o
l
ห
ร
ื
อ
O
x
y
p
u
r
i
n
o
l
ท
า
ง
ไ
ต</t>
        </is>
      </c>
      <c r="L255" t="inlineStr">
        <is>
          <t>Musculoskeletal</t>
        </is>
      </c>
      <c r="M255" t="inlineStr">
        <is>
          <t>Gout</t>
        </is>
      </c>
      <c r="N255" t="inlineStr">
        <is>
          <t>Clinic</t>
        </is>
      </c>
      <c r="O255" t="inlineStr">
        <is>
          <t>[SOURCE: Mock Pharmtutor 2024 Set 2 ข้อ 4]</t>
        </is>
      </c>
      <c r="P255" t="inlineStr">
        <is>
          <t>ข้อสอบจำลอง</t>
        </is>
      </c>
      <c r="Q255" t="inlineStr">
        <is>
          <t>Mock Pharmtutor 2024</t>
        </is>
      </c>
    </row>
    <row r="256">
      <c r="A256" t="n">
        <v>255</v>
      </c>
      <c r="B256"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6" t="inlineStr">
        <is>
          <t>Celecoxib</t>
        </is>
      </c>
      <c r="E256" t="inlineStr">
        <is>
          <t>Etoricoxib + Vonoprazan</t>
        </is>
      </c>
      <c r="F256" t="inlineStr">
        <is>
          <t>Naproxen + Alum milk</t>
        </is>
      </c>
      <c r="G256" t="inlineStr">
        <is>
          <t>Ibuprofen + omeprazole</t>
        </is>
      </c>
      <c r="H256" t="inlineStr">
        <is>
          <t>Naproxen + Omeprazole</t>
        </is>
      </c>
      <c r="I256" t="n">
        <v>5</v>
      </c>
      <c r="J256" t="inlineStr">
        <is>
          <t>✅ คำตอบที่ถูกต้อง: ข้อ จ. Naproxen + Omeprazole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6" t="inlineStr">
        <is>
          <t>Musculoskeletal</t>
        </is>
      </c>
      <c r="M256" t="inlineStr">
        <is>
          <t>Osteoarthritis</t>
        </is>
      </c>
      <c r="N256" t="inlineStr">
        <is>
          <t>Clinic</t>
        </is>
      </c>
      <c r="O256" t="inlineStr">
        <is>
          <t>[SOURCE: Mock Pharmtutor 2024 Set 2 ข้อ 49]</t>
        </is>
      </c>
      <c r="P256" t="inlineStr">
        <is>
          <t>ข้อสอบจำลอง</t>
        </is>
      </c>
      <c r="Q256" t="inlineStr">
        <is>
          <t>Mock Pharmtutor 2024</t>
        </is>
      </c>
    </row>
    <row r="257">
      <c r="A257" t="n">
        <v>256</v>
      </c>
      <c r="B257" t="inlineStr">
        <is>
          <t>จงเรียงลำดับความจำเพาะต่อตัวรับชนิด COX-2 ของยาในกลุ่มลดการอักเสบที่ไม่ใช่สเตียรอยด์</t>
        </is>
      </c>
      <c r="D257" t="inlineStr">
        <is>
          <t>Diclofenac &gt; Etoricoxib &gt; Aspirin</t>
        </is>
      </c>
      <c r="E257" t="inlineStr">
        <is>
          <t>Diclofenac &gt; Aspirin &gt; Etoricoxib</t>
        </is>
      </c>
      <c r="F257" t="inlineStr">
        <is>
          <t>Etoricoxib &gt; Aspirin &gt; Diclofenac</t>
        </is>
      </c>
      <c r="G257" t="inlineStr">
        <is>
          <t>Etoricoxib &gt; Diclofenac &gt; Aspirin</t>
        </is>
      </c>
      <c r="H257" t="inlineStr">
        <is>
          <t>Aspirin &gt; Diclofenac &gt; Etoricoxib</t>
        </is>
      </c>
      <c r="I257" t="n">
        <v>4</v>
      </c>
      <c r="J257" t="inlineStr">
        <is>
          <t>✅ คำตอบที่ถูกต้อง: ข้อ ง. Etoricoxib &gt; Diclofenac &gt; Aspirin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7" t="inlineStr">
        <is>
          <t>Musculoskeletal</t>
        </is>
      </c>
      <c r="M257" t="inlineStr">
        <is>
          <t>Osteoarthritis</t>
        </is>
      </c>
      <c r="N257" t="inlineStr">
        <is>
          <t>Clinic</t>
        </is>
      </c>
      <c r="O257" t="inlineStr">
        <is>
          <t>[SOURCE: Mock Pharmtutor 2024 Set 2 ข้อ 65]</t>
        </is>
      </c>
      <c r="P257" t="inlineStr">
        <is>
          <t>ข้อสอบจำลอง</t>
        </is>
      </c>
      <c r="Q257" t="inlineStr">
        <is>
          <t>Mock Pharmtutor 2024</t>
        </is>
      </c>
    </row>
    <row r="258">
      <c r="A258" t="n">
        <v>257</v>
      </c>
      <c r="B258"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ปัจจัยหรือสาเหตุใดที่ส่งผลต่อการเกิดอาการปวดข้อกำเริบเฉียบพลันในผู้ป่วยรายนี้</t>
        </is>
      </c>
      <c r="D258" t="inlineStr">
        <is>
          <t>ใช้ Allopurinol เป็นเวลานานอย่างต่อเนื่อง</t>
        </is>
      </c>
      <c r="E258" t="inlineStr">
        <is>
          <t>ได้รับ Aspirin</t>
        </is>
      </c>
      <c r="F258" t="inlineStr">
        <is>
          <t>ได้รับ Metformin</t>
        </is>
      </c>
      <c r="G258" t="inlineStr">
        <is>
          <t>ได้รับ Losartan</t>
        </is>
      </c>
      <c r="H258" t="inlineStr">
        <is>
          <t>Uric acid ในเลือดสูงกว่าค่าปกติ</t>
        </is>
      </c>
      <c r="I258" t="n">
        <v>2</v>
      </c>
      <c r="J258" t="inlineStr">
        <is>
          <t>✅ คำตอบที่ถูกต้อง: ข้อ ข. ได้รับ Aspirin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t>
        </is>
      </c>
      <c r="L258" t="inlineStr">
        <is>
          <t>Musculoskeletal</t>
        </is>
      </c>
      <c r="M258" t="inlineStr">
        <is>
          <t>Gout</t>
        </is>
      </c>
      <c r="N258" t="inlineStr">
        <is>
          <t>Clinic</t>
        </is>
      </c>
      <c r="O258" t="inlineStr">
        <is>
          <t>ข้อ 1 Mock RxCU83</t>
        </is>
      </c>
      <c r="P258" t="inlineStr">
        <is>
          <t>ข้อสอบจำลอง</t>
        </is>
      </c>
      <c r="Q258" t="inlineStr">
        <is>
          <t>Mock RxCU83 ชุดที่ 1</t>
        </is>
      </c>
      <c r="R258" t="inlineStr">
        <is>
          <t>CASE_MOCK83_01</t>
        </is>
      </c>
    </row>
    <row r="259">
      <c r="A259" t="n">
        <v>258</v>
      </c>
      <c r="B259"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ทางเลือกการใช้ยาของโรคเก๊าท์เฉียบพลันในผู้ป่วยรายนี้ข้อใดเหมาะสมที่สุด</t>
        </is>
      </c>
      <c r="D259" t="inlineStr">
        <is>
          <t>Colchicine 0.6 mg BID</t>
        </is>
      </c>
      <c r="E259" t="inlineStr">
        <is>
          <t>Ibuprofen 400 mg TID</t>
        </is>
      </c>
      <c r="F259" t="inlineStr">
        <is>
          <t>Prednisolone 20 mg OD</t>
        </is>
      </c>
      <c r="G259" t="inlineStr">
        <is>
          <t>Naproxen 250 mg BID</t>
        </is>
      </c>
      <c r="H259" t="inlineStr">
        <is>
          <t>Colchicine ร่วมกับ Prednisolone</t>
        </is>
      </c>
      <c r="I259" t="n">
        <v>1</v>
      </c>
      <c r="J259" t="inlineStr">
        <is>
          <t>✅ คำตอบที่ถูกต้อง: ข้อ ก. Colchicine 0.6 mg BID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t>
        </is>
      </c>
      <c r="L259" t="inlineStr">
        <is>
          <t>Musculoskeletal</t>
        </is>
      </c>
      <c r="M259" t="inlineStr">
        <is>
          <t>Gout</t>
        </is>
      </c>
      <c r="N259" t="inlineStr">
        <is>
          <t>Clinic</t>
        </is>
      </c>
      <c r="O259" t="inlineStr">
        <is>
          <t>ข้อ 2 Mock RxCU83</t>
        </is>
      </c>
      <c r="P259" t="inlineStr">
        <is>
          <t>ข้อสอบจำลอง</t>
        </is>
      </c>
      <c r="Q259" t="inlineStr">
        <is>
          <t>Mock RxCU83 ชุดที่ 1</t>
        </is>
      </c>
      <c r="R259" t="inlineStr">
        <is>
          <t>CASE_MOCK83_01</t>
        </is>
      </c>
    </row>
    <row r="260">
      <c r="A260" t="n">
        <v>259</v>
      </c>
      <c r="B260"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ควรดำเนินการอย่างไรในการใช้ยา allopurinol ในระหว่างอาการกำเริบเฉียบพลัน</t>
        </is>
      </c>
      <c r="D260" t="inlineStr">
        <is>
          <t>ใช้เหมือนเดิม</t>
        </is>
      </c>
      <c r="E260" t="inlineStr">
        <is>
          <t>ลดขนาดยา</t>
        </is>
      </c>
      <c r="F260" t="inlineStr">
        <is>
          <t>เพิ่มขนาดยาทันที</t>
        </is>
      </c>
      <c r="G260" t="inlineStr">
        <is>
          <t>หยุดยา</t>
        </is>
      </c>
      <c r="H260" t="inlineStr">
        <is>
          <t>เปลี่ยนไปใช้ febuxostat</t>
        </is>
      </c>
      <c r="I260" t="n">
        <v>1</v>
      </c>
      <c r="J260" t="inlineStr">
        <is>
          <t>✅ คำตอบที่ถูกต้อง: ข้อ ก. ใช้เหมือนเดิม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t>
        </is>
      </c>
      <c r="L260" t="inlineStr">
        <is>
          <t>Musculoskeletal</t>
        </is>
      </c>
      <c r="M260" t="inlineStr">
        <is>
          <t>Gout</t>
        </is>
      </c>
      <c r="N260" t="inlineStr">
        <is>
          <t>Clinic</t>
        </is>
      </c>
      <c r="O260" t="inlineStr">
        <is>
          <t>ข้อ 3 Mock RxCU83</t>
        </is>
      </c>
      <c r="P260" t="inlineStr">
        <is>
          <t>ข้อสอบจำลอง</t>
        </is>
      </c>
      <c r="Q260" t="inlineStr">
        <is>
          <t>Mock RxCU83 ชุดที่ 1</t>
        </is>
      </c>
      <c r="R260" t="inlineStr">
        <is>
          <t>CASE_MOCK83_01</t>
        </is>
      </c>
    </row>
    <row r="261">
      <c r="A261" t="n">
        <v>260</v>
      </c>
      <c r="B261"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จากทางเลือกที่เหมาะสมในการใช้รักษาเกาต์เฉียบพลัน ยาที่เลือกมีกลไกการออกฤทธิ์ทางเภสัชวิทยาอย่างไร</t>
        </is>
      </c>
      <c r="D261" t="inlineStr">
        <is>
          <t>ลดการสร้าง uric acid โดยตรง</t>
        </is>
      </c>
      <c r="E261" t="inlineStr">
        <is>
          <t>เพิ่มการขับ uric acid โดยยับยั้งการดูดกลับที่ proximal tubule</t>
        </is>
      </c>
      <c r="F261" t="inlineStr">
        <is>
          <t>ยับยั้งการรวม microtubule ทำให้ลดการรวมตัว การเคลื่อนไหว และการกลืนกินของ neutrophil</t>
        </is>
      </c>
      <c r="G261" t="inlineStr">
        <is>
          <t>ยับยั้ง COX2 ลดการอักเสบ</t>
        </is>
      </c>
      <c r="H261" t="inlineStr">
        <is>
          <t>เพิ่มการสลาย uric acid</t>
        </is>
      </c>
      <c r="I261" t="n">
        <v>3</v>
      </c>
      <c r="J261" t="inlineStr">
        <is>
          <t>✅ คำตอบที่ถูกต้อง: ข้อ ค. ยับยั้งการรวม microtubule ทำให้ลดการรวมตัว การเคลื่อนไหว และการกลืนกินของ neutrophil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t>
        </is>
      </c>
      <c r="L261" t="inlineStr">
        <is>
          <t>Musculoskeletal</t>
        </is>
      </c>
      <c r="M261" t="inlineStr">
        <is>
          <t>Gout</t>
        </is>
      </c>
      <c r="N261" t="inlineStr">
        <is>
          <t>Clinic</t>
        </is>
      </c>
      <c r="O261" t="inlineStr">
        <is>
          <t>ข้อ 4 Mock RxCU83</t>
        </is>
      </c>
      <c r="P261" t="inlineStr">
        <is>
          <t>ข้อสอบจำลอง</t>
        </is>
      </c>
      <c r="Q261" t="inlineStr">
        <is>
          <t>Mock RxCU83 ชุดที่ 1</t>
        </is>
      </c>
      <c r="R261" t="inlineStr">
        <is>
          <t>CASE_MOCK83_01</t>
        </is>
      </c>
    </row>
    <row r="262">
      <c r="A262" t="n">
        <v>261</v>
      </c>
      <c r="B262"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ข้อใดคืออาการไม่พึงประสงค์จากการใช้ยา (ADR) ที่สำคัญและรุนแรงของ Allopurinol ที่ต้องเฝ้าระวังอย่างใกล้ชิด</t>
        </is>
      </c>
      <c r="D262" t="inlineStr">
        <is>
          <t>ตับอักเสบ</t>
        </is>
      </c>
      <c r="E262" t="inlineStr">
        <is>
          <t>Hypoglycemia</t>
        </is>
      </c>
      <c r="F262" t="inlineStr">
        <is>
          <t>ต้อกระจก</t>
        </is>
      </c>
      <c r="G262" t="inlineStr">
        <is>
          <t>บวมน้ำ</t>
        </is>
      </c>
      <c r="H262" t="inlineStr">
        <is>
          <t>Stevens-Johnson syndrome / Toxic epidermal necrolysis (SJS/TEN)</t>
        </is>
      </c>
      <c r="I262" t="n">
        <v>5</v>
      </c>
      <c r="J262" t="inlineStr">
        <is>
          <t>✅ คำตอบที่ถูกต้อง: ข้อ จ. Stevens-Johnson syndrome / Toxic epidermal necrolysis (SJS/TEN)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t>
        </is>
      </c>
      <c r="L262" t="inlineStr">
        <is>
          <t>Musculoskeletal</t>
        </is>
      </c>
      <c r="M262" t="inlineStr">
        <is>
          <t>Gout</t>
        </is>
      </c>
      <c r="N262" t="inlineStr">
        <is>
          <t>Clinic</t>
        </is>
      </c>
      <c r="O262" t="inlineStr">
        <is>
          <t>ข้อ 5 Mock RxCU83</t>
        </is>
      </c>
      <c r="P262" t="inlineStr">
        <is>
          <t>ข้อสอบจำลอง</t>
        </is>
      </c>
      <c r="Q262" t="inlineStr">
        <is>
          <t>Mock RxCU83 ชุดที่ 1</t>
        </is>
      </c>
      <c r="R262" t="inlineStr">
        <is>
          <t>CASE_MOCK83_01</t>
        </is>
      </c>
    </row>
    <row r="263">
      <c r="A263" t="n">
        <v>262</v>
      </c>
      <c r="B263" t="inlineStr">
        <is>
          <t>61. 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 การปรับแผนการรักษาทางเภสัชกรรมในข้อใดเหมาะสมที่สุดในปัจจุบัน</t>
        </is>
      </c>
      <c r="D263" t="inlineStr">
        <is>
          <t>เพิ่มขนาดยา Paracetamol เป็นครั้งละ 1,000 mg ทุก 4 ชั่วโมง</t>
        </is>
      </c>
      <c r="E263" t="inlineStr">
        <is>
          <t>เริ่มยา Tramadol 50 mg รับประทานวันละ 3 ครั้ง</t>
        </is>
      </c>
      <c r="F263" t="inlineStr">
        <is>
          <t>เริ่มยา Glucosamine sulfate 1,500 mg วันละ 1 ครั้ง</t>
        </is>
      </c>
      <c r="G263" t="inlineStr">
        <is>
          <t>เปลี่ยนเป็นยา Oral NSAIDs เช่น Diclofenac หรือ Naproxen ร่วมกับ Gastroprotective agent</t>
        </is>
      </c>
      <c r="H263" t="inlineStr">
        <is>
          <t>แนะนำให้ผ่าตัดเปลี่ยนข้อเข่าเทียมทันที</t>
        </is>
      </c>
      <c r="I263" t="n">
        <v>4</v>
      </c>
      <c r="J263" t="inlineStr">
        <is>
          <t>✅ คำตอบที่ถูกต้อง: ข้อ ง. เปลี่ยนเป็นยา Oral NSAIDs เช่น Diclofenac หรือ Naproxen ร่วมกับ Gastroprotective agent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t>
        </is>
      </c>
      <c r="L263" t="inlineStr">
        <is>
          <t>Musculoskeletal</t>
        </is>
      </c>
      <c r="M263" t="inlineStr">
        <is>
          <t>Osteoarthritis</t>
        </is>
      </c>
      <c r="N263" t="inlineStr">
        <is>
          <t>Clinic</t>
        </is>
      </c>
      <c r="O263" t="inlineStr">
        <is>
          <t>ข้อ 61 Mock RxCU83 ชุดที่ 2</t>
        </is>
      </c>
      <c r="P263" t="inlineStr">
        <is>
          <t>ข้อสอบจำลอง</t>
        </is>
      </c>
      <c r="Q263" t="inlineStr">
        <is>
          <t>Mock RxCU83 ชุดที่ 2</t>
        </is>
      </c>
    </row>
    <row r="264">
      <c r="A264" t="n">
        <v>263</v>
      </c>
      <c r="B264" t="inlineStr">
        <is>
          <t>62. จากกรณีศึกษาผู้ป่วยหญิงอายุ 68 ปี ในข้อ 61 (ส่วนสูง 150 ซม. น้ำหนัก 60 กก. BMI 26.7 kg/m²) 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64" t="inlineStr">
        <is>
          <t>การลดน้ำหนักตัวและการออกกำลังกายเสริมความแข็งแรงของกล้ามเนื้อรอบข้อเข่า</t>
        </is>
      </c>
      <c r="E264" t="inlineStr">
        <is>
          <t>การแก้ไขภาวะขาดฮอร์โมนเอสโตรเจนหลังหมดประจำเดือน</t>
        </is>
      </c>
      <c r="F264" t="inlineStr">
        <is>
          <t>การรับประทานอาหารเสริมแคลเซียมปริมาณสูง</t>
        </is>
      </c>
      <c r="G264" t="inlineStr">
        <is>
          <t>การหยุดเดินและหลีกเลี่ยงการเคลื่อนไหวข้อเข่าทุกชนิด</t>
        </is>
      </c>
      <c r="H264" t="inlineStr">
        <is>
          <t>การเปลี่ยนพันธุกรรมของกระดูกอ่อน</t>
        </is>
      </c>
      <c r="I264" t="n">
        <v>1</v>
      </c>
      <c r="J264" t="inlineStr">
        <is>
          <t>✅ คำตอบที่ถูกต้อง: ข้อ ก. การลดน้ำหนักตัวและการออกกำลังกายเสริมความแข็งแรงของกล้ามเนื้อรอบข้อเข่า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t>
        </is>
      </c>
      <c r="L264" t="inlineStr">
        <is>
          <t>Musculoskeletal</t>
        </is>
      </c>
      <c r="M264" t="inlineStr">
        <is>
          <t>Osteoarthritis</t>
        </is>
      </c>
      <c r="N264" t="inlineStr">
        <is>
          <t>Clinic</t>
        </is>
      </c>
      <c r="O264" t="inlineStr">
        <is>
          <t>ข้อ 62 Mock RxCU83 ชุดที่ 2</t>
        </is>
      </c>
      <c r="P264" t="inlineStr">
        <is>
          <t>ข้อสอบจำลอง</t>
        </is>
      </c>
      <c r="Q264" t="inlineStr">
        <is>
          <t>Mock RxCU83 ชุดที่ 2</t>
        </is>
      </c>
    </row>
    <row r="265">
      <c r="A265" t="n">
        <v>264</v>
      </c>
      <c r="B265" t="inlineStr">
        <is>
          <t>63. ข้อใดคือ เป้าหมายหลักที่แท้จริงของการรักษาโรคข้อเข่าเสื่อม (Treatment goals of Osteoarthritis)</t>
        </is>
      </c>
      <c r="D265" t="inlineStr">
        <is>
          <t>รักษาโครงสร้างกระดูกอ่อนข้อต่อที่สึกหรอไปแล้วให้กลับคืนมาสมบูรณ์เหมือนเดิม 100%</t>
        </is>
      </c>
      <c r="E265" t="inlineStr">
        <is>
          <t>บรรเทาอาการปวดข้อ ลดอาการข้อฝืดตึง ฟื้นฟูสมรรถภาพการทำงานของข้อ และเพิ่มคุณภาพชีวิตของผู้ป่วย</t>
        </is>
      </c>
      <c r="F265" t="inlineStr">
        <is>
          <t>ป้องกันไม่ให้ผู้ป่วยมีอายุขัยที่เพิ่มขึ้น</t>
        </is>
      </c>
      <c r="G265" t="inlineStr">
        <is>
          <t>ลดการหลั่งกรดยูริกในข้อต่อ</t>
        </is>
      </c>
      <c r="H265" t="inlineStr">
        <is>
          <t>กำจัดเชื้อแบคทีเรียที่สะสมอยู่ในช่องข้อ</t>
        </is>
      </c>
      <c r="I265" t="n">
        <v>2</v>
      </c>
      <c r="J265"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ง. กรดยูริกเป็นเรื่องของโรคเกาต์ ไม่ใช่ Osteoarthritis
• ข้อ จ. โรคข้อเสื่อมไม่ได้เกิดจากการติดเชื้อแบคทีเรีย
---</t>
        </is>
      </c>
      <c r="L265" t="inlineStr">
        <is>
          <t>Musculoskeletal</t>
        </is>
      </c>
      <c r="M265" t="inlineStr">
        <is>
          <t>Osteoarthritis</t>
        </is>
      </c>
      <c r="N265" t="inlineStr">
        <is>
          <t>Clinic</t>
        </is>
      </c>
      <c r="O265" t="inlineStr">
        <is>
          <t>ข้อ 63 Mock RxCU83 ชุดที่ 2</t>
        </is>
      </c>
      <c r="P265" t="inlineStr">
        <is>
          <t>ข้อสอบจำลอง</t>
        </is>
      </c>
      <c r="Q265" t="inlineStr">
        <is>
          <t>Mock RxCU83 ชุดที่ 2</t>
        </is>
      </c>
    </row>
    <row r="266">
      <c r="A266" t="n">
        <v>265</v>
      </c>
      <c r="B266" t="inlineStr">
        <is>
          <t>64. 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6" t="inlineStr">
        <is>
          <t>สามารถทาได้บ่อยครั้งตลอดเวลาเนื่องจากยาไม่ถูกดูดซึมเข้าสู่กระแสเลือดเลย</t>
        </is>
      </c>
      <c r="E266" t="inlineStr">
        <is>
          <t>ห้ามทาบริเวณผิวหนังที่มีบาดแผลเปิด รอยถลอก หรือเยื่อบุอ่อน และห้ามใช้ร่วมกับแผ่นประคบร้อน (Heating pad)</t>
        </is>
      </c>
      <c r="F266" t="inlineStr">
        <is>
          <t>ควรใช้ร่วมกับการพันผ้าพันแผลอย่างแน่นหนาและประคบร้อนทันทีเพื่อเพิ่มการดูดซึมยา</t>
        </is>
      </c>
      <c r="G266" t="inlineStr">
        <is>
          <t>สามารถทาบริเวณรอบดวงตาและใบหน้าเพื่อบรรเทาอาการปวดกล้ามเนื้อได้</t>
        </is>
      </c>
      <c r="H266" t="inlineStr">
        <is>
          <t>ยานี้ไม่มีรายงานการเกิดพิษจาก Salicylate ในเลือด</t>
        </is>
      </c>
      <c r="I266" t="n">
        <v>2</v>
      </c>
      <c r="J266"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t>
        </is>
      </c>
      <c r="L266" t="inlineStr">
        <is>
          <t>Musculoskeletal</t>
        </is>
      </c>
      <c r="M266" t="inlineStr">
        <is>
          <t>Osteoarthritis</t>
        </is>
      </c>
      <c r="N266" t="inlineStr">
        <is>
          <t>Clinic</t>
        </is>
      </c>
      <c r="O266" t="inlineStr">
        <is>
          <t>ข้อ 64 Mock RxCU83 ชุดที่ 2</t>
        </is>
      </c>
      <c r="P266" t="inlineStr">
        <is>
          <t>ข้อสอบจำลอง</t>
        </is>
      </c>
      <c r="Q266" t="inlineStr">
        <is>
          <t>Mock RxCU83 ชุดที่ 2</t>
        </is>
      </c>
    </row>
    <row r="267">
      <c r="A267" t="n">
        <v>266</v>
      </c>
      <c r="B267" t="inlineStr">
        <is>
          <t>65. 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7" t="inlineStr">
        <is>
          <t>ยา Acetaminophen ยับยั้งเอนไซม์ COX-1 และ COX-2 ในเนื้อเยื่อส่วนปลายอย่างรุนแรงทำให้สาร Prostaglandins ลดลง</t>
        </is>
      </c>
      <c r="E267"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F267" t="inlineStr">
        <is>
          <t>ยาทา Capsaicin cream ออกฤทธิ์ยับยั้งการหลั่ง Serotonin จากสมองส่วนกลาง</t>
        </is>
      </c>
      <c r="G267" t="inlineStr">
        <is>
          <t>ยา Duloxetine ออกฤทธิ์กระตุ้นตัวรับ Dopamine ในไขสันหลัง</t>
        </is>
      </c>
      <c r="H267" t="inlineStr">
        <is>
          <t>ยา Glucosamine ออกฤทธิ์เป็น Competitive antagonist ต่อตัวรับ Opioid receptors</t>
        </is>
      </c>
      <c r="I267" t="n">
        <v>2</v>
      </c>
      <c r="J267"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t>
        </is>
      </c>
      <c r="L267" t="inlineStr">
        <is>
          <t>Musculoskeletal</t>
        </is>
      </c>
      <c r="M267" t="inlineStr">
        <is>
          <t>Osteoarthritis</t>
        </is>
      </c>
      <c r="N267" t="inlineStr">
        <is>
          <t>Clinic</t>
        </is>
      </c>
      <c r="O267" t="inlineStr">
        <is>
          <t>ข้อ 65 Mock RxCU83 ชุดที่ 2</t>
        </is>
      </c>
      <c r="P267" t="inlineStr">
        <is>
          <t>ข้อสอบจำลอง</t>
        </is>
      </c>
      <c r="Q267" t="inlineStr">
        <is>
          <t>Mock RxCU83 ชุดที่ 2</t>
        </is>
      </c>
    </row>
    <row r="268">
      <c r="A268" t="n">
        <v>267</v>
      </c>
      <c r="B268" t="inlineStr">
        <is>
          <t>71. 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 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8" t="inlineStr">
        <is>
          <t>ลดน้ำหนักตัวลงอย่างน้อยร้อยละ 5 ถึง 10 ของน้ำหนักเดิม</t>
        </is>
      </c>
      <c r="E268" t="inlineStr">
        <is>
          <t>งดรับประทานผักใบเขียวทุกชนิดเพื่อลดการสะสมของผลึกออกซาเลต</t>
        </is>
      </c>
      <c r="F268" t="inlineStr">
        <is>
          <t>รับประทานอาหารเสริมโปรตีนปริมาณสูงเพื่อสร้างกระดูกอ่อนใหม่</t>
        </is>
      </c>
      <c r="G268" t="inlineStr">
        <is>
          <t>หลีกเลี่ยงการออกกำลังกายทุกชนิดและนั่งพักบนเตียงตลอดทั้งวัน</t>
        </is>
      </c>
      <c r="H268" t="inlineStr">
        <is>
          <t>ดื่มน้ำผลไม้รสเปรี้ยวเพื่อล้างสารพิษในข้อต่อ</t>
        </is>
      </c>
      <c r="I268" t="n">
        <v>1</v>
      </c>
      <c r="J268" t="inlineStr">
        <is>
          <t>✅ คำตอบที่ถูกต้อง: ข้อ ก. ลดน้ำหนักตัวลงอย่างน้อยร้อยละ 5 ถึง 10 ของน้ำหนักเดิม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t>
        </is>
      </c>
      <c r="L268" t="inlineStr">
        <is>
          <t>Musculoskeletal</t>
        </is>
      </c>
      <c r="M268" t="inlineStr">
        <is>
          <t>Osteoarthritis</t>
        </is>
      </c>
      <c r="N268" t="inlineStr">
        <is>
          <t>Clinic</t>
        </is>
      </c>
      <c r="O268" t="inlineStr">
        <is>
          <t>ข้อ 71 Mock RxCU83 ชุดที่ 2</t>
        </is>
      </c>
      <c r="P268" t="inlineStr">
        <is>
          <t>ข้อสอบจำลอง</t>
        </is>
      </c>
      <c r="Q268" t="inlineStr">
        <is>
          <t>Mock RxCU83 ชุดที่ 2</t>
        </is>
      </c>
    </row>
    <row r="269">
      <c r="A269" t="n">
        <v>268</v>
      </c>
      <c r="B269" t="inlineStr">
        <is>
          <t>72. จากกรณีศึกษาผู้ป่วยโรคข้อเข่าเสื่อมในข้อ 71 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9" t="inlineStr">
        <is>
          <t>อาหารที่มีไขมันอิ่มตัวสูง อาหารทอด น้ำตาลฟรุกโตสสูง และเนื้อสัตว์แปรรูป</t>
        </is>
      </c>
      <c r="E269" t="inlineStr">
        <is>
          <t>ปลาทะเลน้ำลึกที่มีกรดไขมันโอเมก้า 3 สูง เช่น ปลาทู ปลาแซลมอน</t>
        </is>
      </c>
      <c r="F269" t="inlineStr">
        <is>
          <t>ผักใบเขียวและผลไม้ตระกูลเบอร์รี่</t>
        </is>
      </c>
      <c r="G269" t="inlineStr">
        <is>
          <t>ถั่วเปลือกแข็ง เช่น ถั่วอัลมอนด์และวอลนัต</t>
        </is>
      </c>
      <c r="H269" t="inlineStr">
        <is>
          <t>น้ำมันมะกอกบริสุทธิ์ (Extra virgin olive oil)</t>
        </is>
      </c>
      <c r="I269" t="n">
        <v>1</v>
      </c>
      <c r="J269" t="inlineStr">
        <is>
          <t>✅ คำตอบที่ถูกต้อง: ข้อ ก. อาหารที่มีไขมันอิ่มตัวสูง อาหารทอด น้ำตาลฟรุกโตสสูง และเนื้อสัตว์แปรรูป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t>
        </is>
      </c>
      <c r="L269" t="inlineStr">
        <is>
          <t>Musculoskeletal</t>
        </is>
      </c>
      <c r="M269" t="inlineStr">
        <is>
          <t>Osteoarthritis</t>
        </is>
      </c>
      <c r="N269" t="inlineStr">
        <is>
          <t>Clinic</t>
        </is>
      </c>
      <c r="O269" t="inlineStr">
        <is>
          <t>ข้อ 72 Mock RxCU83 ชุดที่ 2</t>
        </is>
      </c>
      <c r="P269" t="inlineStr">
        <is>
          <t>ข้อสอบจำลอง</t>
        </is>
      </c>
      <c r="Q269" t="inlineStr">
        <is>
          <t>Mock RxCU83 ชุดที่ 2</t>
        </is>
      </c>
    </row>
    <row r="270">
      <c r="A270" t="n">
        <v>269</v>
      </c>
      <c r="B270" t="inlineStr">
        <is>
          <t>73. 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70" t="inlineStr">
        <is>
          <t>Naproxen 250 mg วันละ 2 ครั้ง ร่วมกับ Omeprazole 20 mg วันละ 1 ครั้ง</t>
        </is>
      </c>
      <c r="E270" t="inlineStr">
        <is>
          <t>Piroxicam 20 mg วันละ 1 ครั้ง โดยไม่ต้องให้ยาลดกรดร่วมด้วย</t>
        </is>
      </c>
      <c r="F270" t="inlineStr">
        <is>
          <t>Indomethacin 50 mg วันละ 3 ครั้ง ต่อเนื่องเป็นเวลา 6 เดือน</t>
        </is>
      </c>
      <c r="G270" t="inlineStr">
        <is>
          <t>Ketorolac 10 mg วันละ 4 ครั้ง ต่อเนื่องเป็นเวลา 1 เดือน</t>
        </is>
      </c>
      <c r="H270" t="inlineStr">
        <is>
          <t>Meloxicam 15 mg วันละ 2 ครั้ง ร่วมกับ Aspirin ขนาดสูง</t>
        </is>
      </c>
      <c r="I270" t="n">
        <v>1</v>
      </c>
      <c r="J270" t="inlineStr">
        <is>
          <t>✅ คำตอบที่ถูกต้อง: ข้อ ก. Naproxen 250 mg วันละ 2 ครั้ง ร่วมกับ Omeprazole 20 mg วันละ 1 ครั้ง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t>
        </is>
      </c>
      <c r="L270" t="inlineStr">
        <is>
          <t>Musculoskeletal</t>
        </is>
      </c>
      <c r="M270" t="inlineStr">
        <is>
          <t>Osteoarthritis</t>
        </is>
      </c>
      <c r="N270" t="inlineStr">
        <is>
          <t>Clinic</t>
        </is>
      </c>
      <c r="O270" t="inlineStr">
        <is>
          <t>ข้อ 73 Mock RxCU83 ชุดที่ 2</t>
        </is>
      </c>
      <c r="P270" t="inlineStr">
        <is>
          <t>ข้อสอบจำลอง</t>
        </is>
      </c>
      <c r="Q270" t="inlineStr">
        <is>
          <t>Mock RxCU83 ชุดที่ 2</t>
        </is>
      </c>
    </row>
    <row r="271">
      <c r="A271" t="n">
        <v>270</v>
      </c>
      <c r="B271" t="inlineStr">
        <is>
          <t>74. 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71"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E271" t="inlineStr">
        <is>
          <t>ยาทามีประสิทธิศักย์ในการรักษาอาการปวดได้สูงกว่ายารับประทาน 10 เท่า</t>
        </is>
      </c>
      <c r="F271" t="inlineStr">
        <is>
          <t>ยาทาไม่ต้องอาศัยการกระจายตัวของยา</t>
        </is>
      </c>
      <c r="G271" t="inlineStr">
        <is>
          <t>ยาทาสามารถสร้างกระดูกอ่อนข้อต่อขึ้นมาใหม่ได้</t>
        </is>
      </c>
      <c r="H271" t="inlineStr">
        <is>
          <t>ยาทาไม่มีวันหมดอายุ</t>
        </is>
      </c>
      <c r="I271" t="n">
        <v>1</v>
      </c>
      <c r="J271"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t>
        </is>
      </c>
      <c r="L271" t="inlineStr">
        <is>
          <t>Musculoskeletal</t>
        </is>
      </c>
      <c r="M271" t="inlineStr">
        <is>
          <t>Osteoarthritis</t>
        </is>
      </c>
      <c r="N271" t="inlineStr">
        <is>
          <t>Clinic</t>
        </is>
      </c>
      <c r="O271" t="inlineStr">
        <is>
          <t>ข้อ 74 Mock RxCU83 ชุดที่ 2</t>
        </is>
      </c>
      <c r="P271" t="inlineStr">
        <is>
          <t>ข้อสอบจำลอง</t>
        </is>
      </c>
      <c r="Q271" t="inlineStr">
        <is>
          <t>Mock RxCU83 ชุดที่ 2</t>
        </is>
      </c>
    </row>
    <row r="272">
      <c r="A272" t="n">
        <v>271</v>
      </c>
      <c r="B272" t="inlineStr">
        <is>
          <t>75. 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72" t="inlineStr">
        <is>
          <t>2,000 mg ต่อวัน</t>
        </is>
      </c>
      <c r="E272" t="inlineStr">
        <is>
          <t>3,000 mg ต่อวัน</t>
        </is>
      </c>
      <c r="F272" t="inlineStr">
        <is>
          <t>4,000 mg ต่อวัน</t>
        </is>
      </c>
      <c r="G272" t="inlineStr">
        <is>
          <t>5,000 mg ต่อวัน</t>
        </is>
      </c>
      <c r="H272" t="inlineStr">
        <is>
          <t>6,000 mg ต่อวัน</t>
        </is>
      </c>
      <c r="I272" t="n">
        <v>2</v>
      </c>
      <c r="J272" t="inlineStr">
        <is>
          <t>✅ คำตอบที่ถูกต้อง: ข้อ ข. 3,000 mg ต่อวัน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t>
        </is>
      </c>
      <c r="L272" t="inlineStr">
        <is>
          <t>Musculoskeletal</t>
        </is>
      </c>
      <c r="M272" t="inlineStr">
        <is>
          <t>Osteoarthritis</t>
        </is>
      </c>
      <c r="N272" t="inlineStr">
        <is>
          <t>Clinic</t>
        </is>
      </c>
      <c r="O272" t="inlineStr">
        <is>
          <t>ข้อ 75 Mock RxCU83 ชุดที่ 2</t>
        </is>
      </c>
      <c r="P272" t="inlineStr">
        <is>
          <t>ข้อสอบจำลอง</t>
        </is>
      </c>
      <c r="Q272" t="inlineStr">
        <is>
          <t>Mock RxCU83 ชุดที่ 2</t>
        </is>
      </c>
    </row>
    <row r="273">
      <c r="A273" t="n">
        <v>272</v>
      </c>
      <c r="B273" t="inlineStr">
        <is>
          <t>116. 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C273"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73"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E273" t="inlineStr">
        <is>
          <t>ติดตามภาวะ Lactic acidosis เนื่องจากยาทำให้เกิดพิษต่อไต</t>
        </is>
      </c>
      <c r="F273" t="inlineStr">
        <is>
          <t>ติดตามภาวะเลือดออกผิดปกติในทางเดินอาหารจากการเสริมฤทธิ์ต้านเกล็ดเลือด</t>
        </is>
      </c>
      <c r="G273" t="inlineStr">
        <is>
          <t>ติดตามอาการท้องเสียรุนแรงเนื่องจาก Colchicine ไปเพิ่มระดับยา Amlodipine ในเลือด</t>
        </is>
      </c>
      <c r="H273" t="inlineStr">
        <is>
          <t>ติดตามอาการเจ็บแน่นหน้าอกเนื่องจาก Colchicine ทำให้หลอดเลือดหัวใจหดเกร็ง</t>
        </is>
      </c>
      <c r="I273" t="n">
        <v>1</v>
      </c>
      <c r="J273"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b.: Lactic acidosis เป็นอาการไม่พึงประสงค์ของ metformin เมื่อเกิดภาวะไตวายเฉียบพลัน ไม่ใช่พิษโดยตรงจาก colchicine
• ข้อ c.: Colchicine ไม่ได้มีฤทธิ์ยับยั้งเกล็ดเลือดเหมือน aspirin
• ข้อ d.: Colchicine ทำให้เกิดอาการคลื่นไส้ อาเจียน ท้องเสียจากพิษต่อเยื่อบุทางเดินอาหารโดยตรง ไม่ได้เกิดจากการเพิ่มระดับ amlodipine
• ข้อ e.: Colchicine มีฤทธิ์ต้านการอักเสบและช่วยลด vascular inflammation ไม่ได้ทำให้หลอดเลือดหัวใจหดเกร็ง
---</t>
        </is>
      </c>
      <c r="L273" t="inlineStr">
        <is>
          <t>Musculoskeletal</t>
        </is>
      </c>
      <c r="M273" t="inlineStr">
        <is>
          <t>Gout &amp; Hyperuricemia</t>
        </is>
      </c>
      <c r="N273" t="inlineStr">
        <is>
          <t>Clinic</t>
        </is>
      </c>
      <c r="O273" t="inlineStr">
        <is>
          <t>2567</t>
        </is>
      </c>
      <c r="P273" t="inlineStr">
        <is>
          <t>ข้อสอบจำลอง</t>
        </is>
      </c>
      <c r="Q273" t="inlineStr">
        <is>
          <t>Mock RxCU83 ชุดที่ 2</t>
        </is>
      </c>
    </row>
    <row r="274">
      <c r="A274" t="n">
        <v>273</v>
      </c>
      <c r="B274" t="inlineStr">
        <is>
          <t>123. 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C274"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74" t="inlineStr">
        <is>
          <t>ให้ดื่มน้ำมากๆ อย่างน้อยวันละ 2-3 ลิตร เพื่อลดอาการคลื่นไส้จาก Colchicine</t>
        </is>
      </c>
      <c r="E274" t="inlineStr">
        <is>
          <t>ให้รับประทานกล้วยหรือผลไม้ที่มีโพแทสเซียมสูงเพื่อป้องกันภาวะหัวใจเต้นผิดจังหวะ</t>
        </is>
      </c>
      <c r="F274"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G274" t="inlineStr">
        <is>
          <t>รับประทาน Colchicine ร่วมกับยาลดกรดเพื่อลดการระคายเคืองกระเพาะอาหาร</t>
        </is>
      </c>
      <c r="H274" t="inlineStr">
        <is>
          <t>ให้หยุดยา Atorvastatin ทันทีโดยไม่ต้องปรึกษาแพทย์ในระหว่างที่มีอาการเกาต์กำเริบ</t>
        </is>
      </c>
      <c r="I274" t="n">
        <v>3</v>
      </c>
      <c r="J274"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a.: การดื่มน้ำมากๆ ในผู้ป่วยเกาต์ช่วยป้องกันกรดยูริกตกตะกอนในไต แต่ไม่ได้แก้ปัญหา myopathy ซึ่งเป็นอันตรกิริยาที่อันตรายที่สุด
• ข้อ b.: การกินโพแทสเซียมสูงไม่ได้ช่วยลดอาการไม่พึงประสงค์ของ atorvastatin
• ข้อ d.: ยาลดกรดไม่ได้เป็นข้อแนะนำมาตรฐานในการรับประทานร่วมกับ colchicine
• ข้อ e.: ผู้ป่วยไม่ควรหยุดยาโรคหัวใจ (atorvastatin) เองโดยพลการ เว้นแต่แพทย์หรือเภสัชกรประเมินและสั่งปรับยาตามความเสี่ยง
---</t>
        </is>
      </c>
      <c r="L274" t="inlineStr">
        <is>
          <t>Musculoskeletal</t>
        </is>
      </c>
      <c r="M274" t="inlineStr">
        <is>
          <t>Gout &amp; Hyperuricemia</t>
        </is>
      </c>
      <c r="N274" t="inlineStr">
        <is>
          <t>Clinic</t>
        </is>
      </c>
      <c r="O274" t="inlineStr">
        <is>
          <t>2567</t>
        </is>
      </c>
      <c r="P274" t="inlineStr">
        <is>
          <t>ข้อสอบจำลอง</t>
        </is>
      </c>
      <c r="Q274" t="inlineStr">
        <is>
          <t>Mock RxCU83 ชุดที่ 2</t>
        </is>
      </c>
    </row>
    <row r="275">
      <c r="A275" t="n">
        <v>274</v>
      </c>
      <c r="B275" t="inlineStr">
        <is>
          <t>ข้อใดเป็นลักษณะอาการและอาการแสดงทางคลินิกที่เข้าได้กับเกณฑ์การวินิจฉัยโรคข้ออักเสบรูมาตอยด์ (Rheumatoid arthritis)</t>
        </is>
      </c>
      <c r="D275" t="inlineStr">
        <is>
          <t>อาการข้อฝืดตึงในตอนเช้า (Morning stiffness) นานกว่า 30 นาทีถึง 1 ชั่วโมง</t>
        </is>
      </c>
      <c r="E275" t="inlineStr">
        <is>
          <t>ข้อนิ้วมืออักเสบ บวม แดง ร้อน ผิดรูป แบบสมมาตรทั้ง 2 ด้าน (Symmetric polyarthritis)</t>
        </is>
      </c>
      <c r="F275" t="inlineStr">
        <is>
          <t>ปวดข้อเข่ามากเมื่อเดินเป็นระยะทางไกล และตรวจพบ T-score = -2.5 SD</t>
        </is>
      </c>
      <c r="G275" t="inlineStr">
        <is>
          <t>ถูกเฉพาะข้อ ก. และ ข.</t>
        </is>
      </c>
      <c r="H275" t="inlineStr">
        <is>
          <t>ถูกทุกข้อ</t>
        </is>
      </c>
      <c r="I275" t="n">
        <v>4</v>
      </c>
      <c r="J275" t="inlineStr">
        <is>
          <t>-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5" t="inlineStr">
        <is>
          <t>Musculoskeletal</t>
        </is>
      </c>
      <c r="M275" t="inlineStr">
        <is>
          <t>Rheumatoid arthritis</t>
        </is>
      </c>
      <c r="N275" t="inlineStr">
        <is>
          <t>Clinic</t>
        </is>
      </c>
      <c r="O275" t="inlineStr">
        <is>
          <t>รุ่น RxCU83</t>
        </is>
      </c>
      <c r="P275" t="inlineStr">
        <is>
          <t>แบบฝึกหัด</t>
        </is>
      </c>
      <c r="Q275" t="inlineStr">
        <is>
          <t>Quiz เตรียมสอบ CC1 RxCU83</t>
        </is>
      </c>
    </row>
    <row r="276">
      <c r="A276" t="n">
        <v>275</v>
      </c>
      <c r="B276" t="inlineStr">
        <is>
          <t>ผู้ป่วยรายใดต่อไปนี้มีปัจจัยเสี่ยงสำคัญต่อการเกิดโรคข้ออักเสบรูมาตอยด์ (Rheumatoid arthritis) มากที่สุด</t>
        </is>
      </c>
      <c r="D276" t="inlineStr">
        <is>
          <t>ราณี มีโรคประจำตัวคือ โรคแพ้ภูมิตัวเอง Systemic Lupus Erythematosus (SLE)</t>
        </is>
      </c>
      <c r="E276" t="inlineStr">
        <is>
          <t>โฉมฉวี เพิ่งได้รับการผ่าตัดเปลี่ยนข้อเข่าเทียมเมื่อ 2 เดือนก่อน</t>
        </is>
      </c>
      <c r="F276" t="inlineStr">
        <is>
          <t>ดวงพร เคยหกล้มจนกระดูกขาหักเมื่อ 5 ปีก่อน</t>
        </is>
      </c>
      <c r="G276" t="inlineStr">
        <is>
          <t>หงส์หยก ทำงานเป็นเกษตรกร ต้องก้มๆ เงยๆ พรวนดินเป็นประจำ</t>
        </is>
      </c>
      <c r="H276" t="inlineStr">
        <is>
          <t>จันทร์แรม เป็นผู้ติดเชื้อไวรัส HIV</t>
        </is>
      </c>
      <c r="I276" t="n">
        <v>1</v>
      </c>
      <c r="J276" t="inlineStr">
        <is>
          <t>-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6" t="inlineStr">
        <is>
          <t>Musculoskeletal</t>
        </is>
      </c>
      <c r="M276" t="inlineStr">
        <is>
          <t>Rheumatoid arthritis</t>
        </is>
      </c>
      <c r="N276" t="inlineStr">
        <is>
          <t>Clinic</t>
        </is>
      </c>
      <c r="O276" t="inlineStr">
        <is>
          <t>รุ่น RxCU83</t>
        </is>
      </c>
      <c r="P276" t="inlineStr">
        <is>
          <t>แบบฝึกหัด</t>
        </is>
      </c>
      <c r="Q276" t="inlineStr">
        <is>
          <t>Quiz เตรียมสอบ CC1 RxCU83</t>
        </is>
      </c>
    </row>
    <row r="277">
      <c r="A277" t="n">
        <v>276</v>
      </c>
      <c r="B277"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7" t="inlineStr">
        <is>
          <t>Prednisolone รับประทานเดี่ยวๆ ขนาดสูง</t>
        </is>
      </c>
      <c r="E277" t="inlineStr">
        <is>
          <t>Hydroxychloroquine เดี่ยวๆ</t>
        </is>
      </c>
      <c r="F277" t="inlineStr">
        <is>
          <t>Methotrexate (MTX) ร่วมกับ Prednisolone ขนาดต่ำในระยะแรก (Bridging therapy)</t>
        </is>
      </c>
      <c r="G277" t="inlineStr">
        <is>
          <t>Leflunomide เดี่ยวๆ</t>
        </is>
      </c>
      <c r="H277" t="inlineStr">
        <is>
          <t>Tofacitinib</t>
        </is>
      </c>
      <c r="I277" t="n">
        <v>3</v>
      </c>
      <c r="J277" t="inlineStr">
        <is>
          <t>-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7" t="inlineStr">
        <is>
          <t>Musculoskeletal</t>
        </is>
      </c>
      <c r="M277" t="inlineStr">
        <is>
          <t>Rheumatoid arthritis</t>
        </is>
      </c>
      <c r="N277" t="inlineStr">
        <is>
          <t>Clinic</t>
        </is>
      </c>
      <c r="O277" t="inlineStr">
        <is>
          <t>รุ่น RxCU83</t>
        </is>
      </c>
      <c r="P277" t="inlineStr">
        <is>
          <t>แบบฝึกหัด</t>
        </is>
      </c>
      <c r="Q277" t="inlineStr">
        <is>
          <t>Quiz เตรียมสอบ CC1 RxCU83</t>
        </is>
      </c>
    </row>
    <row r="278">
      <c r="A278" t="n">
        <v>277</v>
      </c>
      <c r="B278"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8" t="inlineStr">
        <is>
          <t>Leflunomide + Prednisolone</t>
        </is>
      </c>
      <c r="E278" t="inlineStr">
        <is>
          <t>Sulfasalazine + Prednisolone</t>
        </is>
      </c>
      <c r="F278" t="inlineStr">
        <is>
          <t>Methotrexate + Prednisolone</t>
        </is>
      </c>
      <c r="G278" t="inlineStr">
        <is>
          <t>Tofacitinib + Prednisolone</t>
        </is>
      </c>
      <c r="H278" t="inlineStr">
        <is>
          <t>Etoricoxib + Prednisolone</t>
        </is>
      </c>
      <c r="I278" t="n">
        <v>2</v>
      </c>
      <c r="J278" t="inlineStr">
        <is>
          <t>-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8" t="inlineStr">
        <is>
          <t>Musculoskeletal</t>
        </is>
      </c>
      <c r="M278" t="inlineStr">
        <is>
          <t>Rheumatoid arthritis</t>
        </is>
      </c>
      <c r="N278" t="inlineStr">
        <is>
          <t>Clinic</t>
        </is>
      </c>
      <c r="O278" t="inlineStr">
        <is>
          <t>รุ่น RxCU83</t>
        </is>
      </c>
      <c r="P278" t="inlineStr">
        <is>
          <t>แบบฝึกหัด</t>
        </is>
      </c>
      <c r="Q278" t="inlineStr">
        <is>
          <t>Quiz เตรียมสอบ CC1 RxCU83</t>
        </is>
      </c>
    </row>
    <row r="279">
      <c r="A279" t="n">
        <v>278</v>
      </c>
      <c r="B279"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9" t="inlineStr">
        <is>
          <t>หยุดยา MTX ทันทีและเปลี่ยนเป็นรับประทาน Paracetamol</t>
        </is>
      </c>
      <c r="E279" t="inlineStr">
        <is>
          <t>ปรับเพิ่มขนาดยา MTX ไปที่ขนาดสูงสุดที่ทนได้ (เช่น 20-25 mg/week) หรือพิจารณาให้ combination csDMARDs หรือ biologic DMARDs</t>
        </is>
      </c>
      <c r="F279" t="inlineStr">
        <is>
          <t>สั่งให้ผู้ป่วยไปผ่าตัดเปลี่ยนข้อทันที</t>
        </is>
      </c>
      <c r="G279" t="inlineStr">
        <is>
          <t>เพิ่มยา Aspirin ขนาดสูง</t>
        </is>
      </c>
      <c r="H279" t="inlineStr">
        <is>
          <t>ปรับเปลี่ยนเป็นยาปฏิชีวนะ Doxycycline</t>
        </is>
      </c>
      <c r="I279" t="n">
        <v>2</v>
      </c>
      <c r="J279"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9" t="inlineStr">
        <is>
          <t>Musculoskeletal</t>
        </is>
      </c>
      <c r="M279" t="inlineStr">
        <is>
          <t>Rheumatoid arthritis</t>
        </is>
      </c>
      <c r="N279" t="inlineStr">
        <is>
          <t>Clinic</t>
        </is>
      </c>
      <c r="O279" t="inlineStr">
        <is>
          <t>รุ่น RxCU83</t>
        </is>
      </c>
      <c r="P279" t="inlineStr">
        <is>
          <t>แบบฝึกหัด</t>
        </is>
      </c>
      <c r="Q279" t="inlineStr">
        <is>
          <t>Quiz เตรียมสอบ CC1 RxCU83</t>
        </is>
      </c>
    </row>
    <row r="280">
      <c r="A280" t="n">
        <v>279</v>
      </c>
      <c r="B280"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80" t="inlineStr">
        <is>
          <t>ตรวจความสมบูรณ์ของเม็ดเลือด (CBC)</t>
        </is>
      </c>
      <c r="E280" t="inlineStr">
        <is>
          <t>ตรวจการทำงานของตับ (Liver function test: AST, ALT, Albumin)</t>
        </is>
      </c>
      <c r="F280" t="inlineStr">
        <is>
          <t>ตรวจการทำงานของไต (Serum creatinine, eGFR)</t>
        </is>
      </c>
      <c r="G280" t="inlineStr">
        <is>
          <t>ตรวจภาพถ่ายรังสีทรวงอก (Chest X-ray) หากมีอาการไอแห้งหรือเหนื่อยหอบ</t>
        </is>
      </c>
      <c r="H280" t="inlineStr">
        <is>
          <t>ถูกทุกข้อ</t>
        </is>
      </c>
      <c r="I280" t="n">
        <v>5</v>
      </c>
      <c r="J280" t="inlineStr">
        <is>
          <t>-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t>
        </is>
      </c>
      <c r="L280" t="inlineStr">
        <is>
          <t>Musculoskeletal</t>
        </is>
      </c>
      <c r="M280" t="inlineStr">
        <is>
          <t>Rheumatoid arthritis</t>
        </is>
      </c>
      <c r="N280" t="inlineStr">
        <is>
          <t>Clinic</t>
        </is>
      </c>
      <c r="O280" t="inlineStr">
        <is>
          <t>รุ่น RxCU83</t>
        </is>
      </c>
      <c r="P280" t="inlineStr">
        <is>
          <t>แบบฝึกหัด</t>
        </is>
      </c>
      <c r="Q280" t="inlineStr">
        <is>
          <t>Quiz เตรียมสอบ CC1 RxCU83</t>
        </is>
      </c>
    </row>
    <row r="281">
      <c r="A281" t="n">
        <v>280</v>
      </c>
      <c r="B281" t="inlineStr">
        <is>
          <t>ผู้ป่วยโรค RA ได้รับยา MTX 7.5 mg สัปดาห์ละครั้ง มารับยาตามนัดบ่นว่ามีอาการคลื่นไส้ เบื่ออาหาร และมีแผลในช่องปาก (Stomatitis) การจัดการทางเภสัชกรรมข้อใดเหมาะสมที่สุดในการลดอาการข้างเคียงดังกล่าว</t>
        </is>
      </c>
      <c r="D281" t="inlineStr">
        <is>
          <t>เสริมการรับประทานกรดโฟลิก (Folic acid) ขนาด 5 mg สัปดาห์ละ 1 ครั้ง (โดยเว้นห่างจากวันรับประทาน MTX อย่างน้อย 24 ชั่วโมง)</t>
        </is>
      </c>
      <c r="E281" t="inlineStr">
        <is>
          <t>สั่งหยุดยา MTX ทันทีอย่างถาวร</t>
        </is>
      </c>
      <c r="F281" t="inlineStr">
        <is>
          <t>เพิ่มขนาดยา MTX เป็นสองเท่า</t>
        </is>
      </c>
      <c r="G281" t="inlineStr">
        <is>
          <t>แนะนำให้รับประทานยาพร้อมกับนมสด 1 แก้วใหญ่</t>
        </is>
      </c>
      <c r="H281" t="inlineStr">
        <is>
          <t>ให้ยาต้านเชื้อรา Nystatin อมบ้วนปากต่อเนื่อง</t>
        </is>
      </c>
      <c r="I281" t="n">
        <v>1</v>
      </c>
      <c r="J281"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81" t="inlineStr">
        <is>
          <t>Musculoskeletal</t>
        </is>
      </c>
      <c r="M281" t="inlineStr">
        <is>
          <t>Rheumatoid arthritis</t>
        </is>
      </c>
      <c r="N281" t="inlineStr">
        <is>
          <t>Clinic</t>
        </is>
      </c>
      <c r="O281" t="inlineStr">
        <is>
          <t>รุ่น RxCU83</t>
        </is>
      </c>
      <c r="P281" t="inlineStr">
        <is>
          <t>แบบฝึกหัด</t>
        </is>
      </c>
      <c r="Q281" t="inlineStr">
        <is>
          <t>Quiz เตรียมสอบ CC1 RxCU83</t>
        </is>
      </c>
    </row>
    <row r="282">
      <c r="A282" t="n">
        <v>281</v>
      </c>
      <c r="B282"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82" t="inlineStr">
        <is>
          <t>Folic acid รับประทานขนาดสูง</t>
        </is>
      </c>
      <c r="E282" t="inlineStr">
        <is>
          <t>Folinic acid (Leucovorin / Calcium leucovorin)</t>
        </is>
      </c>
      <c r="F282" t="inlineStr">
        <is>
          <t>Deferoxamine</t>
        </is>
      </c>
      <c r="G282" t="inlineStr">
        <is>
          <t>N-acetylcysteine</t>
        </is>
      </c>
      <c r="H282" t="inlineStr">
        <is>
          <t>Flumazenil</t>
        </is>
      </c>
      <c r="I282" t="n">
        <v>2</v>
      </c>
      <c r="J282" t="inlineStr">
        <is>
          <t>-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82" t="inlineStr">
        <is>
          <t>Musculoskeletal</t>
        </is>
      </c>
      <c r="M282" t="inlineStr">
        <is>
          <t>Rheumatoid arthritis</t>
        </is>
      </c>
      <c r="N282" t="inlineStr">
        <is>
          <t>Clinic</t>
        </is>
      </c>
      <c r="O282" t="inlineStr">
        <is>
          <t>รุ่น RxCU83</t>
        </is>
      </c>
      <c r="P282" t="inlineStr">
        <is>
          <t>แบบฝึกหัด</t>
        </is>
      </c>
      <c r="Q282" t="inlineStr">
        <is>
          <t>Quiz เตรียมสอบ CC1 RxCU83</t>
        </is>
      </c>
    </row>
    <row r="283">
      <c r="A283" t="n">
        <v>282</v>
      </c>
      <c r="B283"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83" t="inlineStr">
        <is>
          <t>วัณโรคแฝง (Latent Tuberculosis Infection: TST หรือ IGRA)</t>
        </is>
      </c>
      <c r="E283" t="inlineStr">
        <is>
          <t>ไวรัสตับอักเสบบี (Hepatitis B: HBsAg, Anti-HBc)</t>
        </is>
      </c>
      <c r="F283" t="inlineStr">
        <is>
          <t>ไวรัสตับอักเสบซี (Anti-HCV)</t>
        </is>
      </c>
      <c r="G283" t="inlineStr">
        <is>
          <t>ภาพถ่ายรังสีปอด (Chest X-ray)</t>
        </is>
      </c>
      <c r="H283" t="inlineStr">
        <is>
          <t>ถูกทุกข้อ</t>
        </is>
      </c>
      <c r="I283" t="n">
        <v>5</v>
      </c>
      <c r="J283" t="inlineStr">
        <is>
          <t>-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t>
        </is>
      </c>
      <c r="L283" t="inlineStr">
        <is>
          <t>Musculoskeletal</t>
        </is>
      </c>
      <c r="M283" t="inlineStr">
        <is>
          <t>Rheumatoid arthritis</t>
        </is>
      </c>
      <c r="N283" t="inlineStr">
        <is>
          <t>Clinic</t>
        </is>
      </c>
      <c r="O283" t="inlineStr">
        <is>
          <t>รุ่น RxCU83</t>
        </is>
      </c>
      <c r="P283" t="inlineStr">
        <is>
          <t>แบบฝึกหัด</t>
        </is>
      </c>
      <c r="Q283" t="inlineStr">
        <is>
          <t>Quiz เตรียมสอบ CC1 RxCU83</t>
        </is>
      </c>
    </row>
    <row r="284">
      <c r="A284" t="n">
        <v>283</v>
      </c>
      <c r="B284" t="inlineStr">
        <is>
          <t>ข้อใดกล่าวถูกต้องเกี่ยวกับยาชีววัตถุกลุ่ม Anti-TNF ในการรักษาโรคข้ออักเสบรูมาตอยด์</t>
        </is>
      </c>
      <c r="D284" t="inlineStr">
        <is>
          <t>ผู้ป่วยที่มีภาวะ Heart failure ระดับรุนแรง (NYHA Class III-IV) ห้ามใช้ยาในกลุ่ม Anti-TNF</t>
        </is>
      </c>
      <c r="E284" t="inlineStr">
        <is>
          <t>สามารถให้วัคซีนชนิดเชื้อเป็น (Live-attenuated vaccines) แก่ผู้ป่วยระหว่างใช้ยานี้ได้ตามปกติ</t>
        </is>
      </c>
      <c r="F284" t="inlineStr">
        <is>
          <t>สตรีมีครรภ์ควรใช้ยา Leflunomide ร่วมกับ Infliximab เสมอ</t>
        </is>
      </c>
      <c r="G284" t="inlineStr">
        <is>
          <t>ยา Etanercept เป็น monoclonal antibody ชนิดฉีดเข้าหลอดเลือดดำเท่านั้น</t>
        </is>
      </c>
      <c r="H284" t="inlineStr">
        <is>
          <t>ยาชีววัตถุทุกตัวเป็นยารับประทานก่อนอาหารเช้า</t>
        </is>
      </c>
      <c r="I284" t="n">
        <v>1</v>
      </c>
      <c r="J284" t="inlineStr">
        <is>
          <t>-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84" t="inlineStr">
        <is>
          <t>Musculoskeletal</t>
        </is>
      </c>
      <c r="M284" t="inlineStr">
        <is>
          <t>Rheumatoid arthritis</t>
        </is>
      </c>
      <c r="N284" t="inlineStr">
        <is>
          <t>Clinic</t>
        </is>
      </c>
      <c r="O284" t="inlineStr">
        <is>
          <t>รุ่น RxCU83</t>
        </is>
      </c>
      <c r="P284" t="inlineStr">
        <is>
          <t>แบบฝึกหัด</t>
        </is>
      </c>
      <c r="Q284" t="inlineStr">
        <is>
          <t>Quiz เตรียมสอบ CC1 RxCU83</t>
        </is>
      </c>
    </row>
    <row r="285">
      <c r="A285" t="n">
        <v>284</v>
      </c>
      <c r="B285" t="inlineStr">
        <is>
          <t>ข้อความใดต่อไปนี้กล่าวผิดเกี่ยวกับลักษณะอาการและพยาธิสภาพของโรคข้อเข่าเสื่อม (Osteoarthritis: OA)</t>
        </is>
      </c>
      <c r="D285" t="inlineStr">
        <is>
          <t>อาการปวดข้อมักสัมพันธ์กับการใช้งาน และดีขึ้นเมื่อได้พักการใช้ข้อ</t>
        </is>
      </c>
      <c r="E285" t="inlineStr">
        <is>
          <t>มีอาการข้อฝืดตึงยามเช้า (Morning stiffness) นานหลายชั่วโมงหลังตื่นนอน</t>
        </is>
      </c>
      <c r="F285" t="inlineStr">
        <is>
          <t>อาจคลำพบปุ่มกระดูกงอก (Heberden nodes ที่ข้อ DIP และ Bouchard nodes ที่ข้อ PIP)</t>
        </is>
      </c>
      <c r="G285" t="inlineStr">
        <is>
          <t>อาจได้ยินเสียงกรอบแกรบในข้อขณะเคลื่อนไหว (Crepitus)</t>
        </is>
      </c>
      <c r="H285" t="inlineStr">
        <is>
          <t>มักพบการเสื่อมของกระดูกอ่อนข้อต่อ (Loss of articular cartilage) และมีกระดูกงอก (Osteophytes)</t>
        </is>
      </c>
      <c r="I285" t="n">
        <v>2</v>
      </c>
      <c r="J285" t="inlineStr">
        <is>
          <t>-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5" t="inlineStr">
        <is>
          <t>Musculoskeletal</t>
        </is>
      </c>
      <c r="M285" t="inlineStr">
        <is>
          <t>Osteoarthritis</t>
        </is>
      </c>
      <c r="N285" t="inlineStr">
        <is>
          <t>Clinic</t>
        </is>
      </c>
      <c r="O285" t="inlineStr">
        <is>
          <t>รุ่น RxCU83</t>
        </is>
      </c>
      <c r="P285" t="inlineStr">
        <is>
          <t>แบบฝึกหัด</t>
        </is>
      </c>
      <c r="Q285" t="inlineStr">
        <is>
          <t>Quiz เตรียมสอบ CC1 RxCU83</t>
        </is>
      </c>
    </row>
    <row r="286">
      <c r="A286" t="n">
        <v>285</v>
      </c>
      <c r="B286" t="inlineStr">
        <is>
          <t>ผู้ป่วยโรคความดันโลหิตสูงได้รับการรักษาด้วยยา Verapamil ต่อมามีอาการข้ออักเสบเกาต์เฉียบพลัน แพทย์ต้องการสั่งจ่ายยา Colchicine การจัดการทางเภสัชกรรมข้อใดถูกต้องที่สุดเพื่อป้องกันอันตรกิริยาระหว่างยา</t>
        </is>
      </c>
      <c r="D286" t="inlineStr">
        <is>
          <t>ควรลดขนาดยา Colchicine ลงอย่างน้อย 50% หรือใช้ในขนาดต่ำ และติดตามอาการกล้ามเนื้ออ่อนแรงอย่างใกล้ชิด</t>
        </is>
      </c>
      <c r="E286" t="inlineStr">
        <is>
          <t>สามารถใช้ยา Colchicine ในขนาดมาตรฐานสูงได้ตามปกติ</t>
        </is>
      </c>
      <c r="F286" t="inlineStr">
        <is>
          <t>สั่งหยุดยา Verapamil ทันที</t>
        </is>
      </c>
      <c r="G286" t="inlineStr">
        <is>
          <t>เปลี่ยน Verapamil เป็น Diltiazem</t>
        </is>
      </c>
      <c r="H286" t="inlineStr">
        <is>
          <t>เพิ่มขนาดยา Colchicine เป็นสองเท่า</t>
        </is>
      </c>
      <c r="I286" t="n">
        <v>1</v>
      </c>
      <c r="J286"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6" t="inlineStr">
        <is>
          <t>Musculoskeletal</t>
        </is>
      </c>
      <c r="M286" t="inlineStr">
        <is>
          <t>Gout &amp; Hyperuricemia</t>
        </is>
      </c>
      <c r="N286" t="inlineStr">
        <is>
          <t>Clinic</t>
        </is>
      </c>
      <c r="O286" t="inlineStr">
        <is>
          <t>รุ่น RxCU83</t>
        </is>
      </c>
      <c r="P286" t="inlineStr">
        <is>
          <t>แบบฝึกหัด</t>
        </is>
      </c>
      <c r="Q286" t="inlineStr">
        <is>
          <t>Quiz เตรียมสอบ CC1 RxCU83</t>
        </is>
      </c>
    </row>
    <row r="287">
      <c r="A287" t="n">
        <v>286</v>
      </c>
      <c r="B287" t="inlineStr">
        <is>
          <t>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ตรวจภาพถ่ายรังสีพบช่องว่างข้อแคบลงและมีกระดูกงอก อาการของผู้ป่วยรายนี้เข้าได้กับโรคใดมากที่สุด</t>
        </is>
      </c>
      <c r="D287" t="inlineStr">
        <is>
          <t>Rheumatoid arthritis</t>
        </is>
      </c>
      <c r="E287" t="inlineStr">
        <is>
          <t>Osteoarthritis</t>
        </is>
      </c>
      <c r="F287" t="inlineStr">
        <is>
          <t>Gouty arthritis</t>
        </is>
      </c>
      <c r="G287" t="inlineStr">
        <is>
          <t>Septic arthritis</t>
        </is>
      </c>
      <c r="H287" t="inlineStr">
        <is>
          <t>Ankylosing spondylitis</t>
        </is>
      </c>
      <c r="I287" t="n">
        <v>2</v>
      </c>
      <c r="J287" t="inlineStr">
        <is>
          <t>-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7" t="inlineStr">
        <is>
          <t>Musculoskeletal</t>
        </is>
      </c>
      <c r="M287" t="inlineStr">
        <is>
          <t>Osteoarthritis</t>
        </is>
      </c>
      <c r="N287" t="inlineStr">
        <is>
          <t>Clinic</t>
        </is>
      </c>
      <c r="O287" t="inlineStr">
        <is>
          <t>รุ่น RxCU83</t>
        </is>
      </c>
      <c r="P287" t="inlineStr">
        <is>
          <t>แบบฝึกหัด</t>
        </is>
      </c>
      <c r="Q287" t="inlineStr">
        <is>
          <t>Quiz เตรียมสอบ CC1 RxCU83</t>
        </is>
      </c>
    </row>
    <row r="288">
      <c r="A288" t="n">
        <v>287</v>
      </c>
      <c r="B288" t="inlineStr">
        <is>
          <t>ข้อใดต่อไปนี้ไม่ใช่ปัจจัยเสี่ยงสำคัญต่อการเกิดโรคข้อเข่าเสื่อม (Knee Osteoarthritis)</t>
        </is>
      </c>
      <c r="D288" t="inlineStr">
        <is>
          <t>ภาวะน้ำหนักเกินและโรคอ้วน (Obesity)</t>
        </is>
      </c>
      <c r="E288" t="inlineStr">
        <is>
          <t>อายุที่เพิ่มขึ้น</t>
        </is>
      </c>
      <c r="F288" t="inlineStr">
        <is>
          <t>เพศหญิงวัยหมดประจำเดือน</t>
        </is>
      </c>
      <c r="G288" t="inlineStr">
        <is>
          <t>การตรวจพบสารพันธุกรรม HLA-B27</t>
        </is>
      </c>
      <c r="H288" t="inlineStr">
        <is>
          <t>ประวัติการบาดเจ็บของข้อต่อหรือเอ็นข้อเข่าจากการเล่นกีฬาในอดีต</t>
        </is>
      </c>
      <c r="I288" t="n">
        <v>4</v>
      </c>
      <c r="J288" t="inlineStr">
        <is>
          <t>-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8" t="inlineStr">
        <is>
          <t>Musculoskeletal</t>
        </is>
      </c>
      <c r="M288" t="inlineStr">
        <is>
          <t>Osteoarthritis</t>
        </is>
      </c>
      <c r="N288" t="inlineStr">
        <is>
          <t>Clinic</t>
        </is>
      </c>
      <c r="O288" t="inlineStr">
        <is>
          <t>รุ่น RxCU83</t>
        </is>
      </c>
      <c r="P288" t="inlineStr">
        <is>
          <t>แบบฝึกหัด</t>
        </is>
      </c>
      <c r="Q288" t="inlineStr">
        <is>
          <t>Quiz เตรียมสอบ CC1 RxCU83</t>
        </is>
      </c>
    </row>
    <row r="289">
      <c r="A289" t="n">
        <v>288</v>
      </c>
      <c r="B289"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9" t="inlineStr">
        <is>
          <t>Topical NSAIDs (เช่น Diclofenac gel ทาบริเวณข้อเข่า)</t>
        </is>
      </c>
      <c r="E289" t="inlineStr">
        <is>
          <t>Oral Tramadol</t>
        </is>
      </c>
      <c r="F289" t="inlineStr">
        <is>
          <t>Oral Prednisolone ขนาดสูง</t>
        </is>
      </c>
      <c r="G289" t="inlineStr">
        <is>
          <t>Intra-articular Hyaluronic acid</t>
        </is>
      </c>
      <c r="H289" t="inlineStr">
        <is>
          <t>Glucosamine sulfate ขนาดสูง</t>
        </is>
      </c>
      <c r="I289" t="n">
        <v>1</v>
      </c>
      <c r="J289" t="inlineStr">
        <is>
          <t>-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และ จ.: มีหลักฐานประสิทธิผลที่ขัดแย้งและไม่จัดเป็น first-line</t>
        </is>
      </c>
      <c r="L289" t="inlineStr">
        <is>
          <t>Musculoskeletal</t>
        </is>
      </c>
      <c r="M289" t="inlineStr">
        <is>
          <t>Osteoarthritis</t>
        </is>
      </c>
      <c r="N289" t="inlineStr">
        <is>
          <t>Clinic</t>
        </is>
      </c>
      <c r="O289" t="inlineStr">
        <is>
          <t>รุ่น RxCU83</t>
        </is>
      </c>
      <c r="P289" t="inlineStr">
        <is>
          <t>แบบฝึกหัด</t>
        </is>
      </c>
      <c r="Q289" t="inlineStr">
        <is>
          <t>Quiz เตรียมสอบ CC1 RxCU83</t>
        </is>
      </c>
    </row>
    <row r="290">
      <c r="A290" t="n">
        <v>289</v>
      </c>
      <c r="B290" t="inlineStr">
        <is>
          <t>ชายไทยอายุ 45 ปี มีอาการปวด บวม แดง ร้อนอย่างรุนแรงที่ข้อโคนนิ้วหัวแม่เท้าข้างขวา (First metatarsophalangeal joint: Podagra) เกิดขึ้นเฉียบพลันหลังไปร่วมงานเลี้ยงสังสรรค์รับประทานอาหารทะเลและดื่มเบียร์ ตรวจพบระดับกรดยูริก 9.2 mg/dL ยาในกลุ่มใดที่สามารถเลือกใช้เป็น First-line therapy ในการรักษาข้ออักเสบเกาต์เฉียบพลัน (Acute gout flare) ได้</t>
        </is>
      </c>
      <c r="D290" t="inlineStr">
        <is>
          <t>ยาต้านการอักเสบที่ไม่ใช่สเตียรอยด์ (NSAIDs เช่น Indomethacin, Naproxen)</t>
        </is>
      </c>
      <c r="E290" t="inlineStr">
        <is>
          <t>ยา Colchicine ขนาดต่ำ</t>
        </is>
      </c>
      <c r="F290" t="inlineStr">
        <is>
          <t>คอร์ติโคสเตียรอยด์ชนิดรับประทาน (Oral corticosteroids เช่น Prednisolone)</t>
        </is>
      </c>
      <c r="G290" t="inlineStr">
        <is>
          <t>ยาลดกรดยูริก Allopurinol ขนาดสูงทันที</t>
        </is>
      </c>
      <c r="H290" t="inlineStr">
        <is>
          <t>ถูกทั้งข้อ ก. ข. และ ค.</t>
        </is>
      </c>
      <c r="I290" t="n">
        <v>5</v>
      </c>
      <c r="J290" t="inlineStr">
        <is>
          <t>-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90" t="inlineStr">
        <is>
          <t>Musculoskeletal</t>
        </is>
      </c>
      <c r="M290" t="inlineStr">
        <is>
          <t>Gout &amp; Hyperuricemia</t>
        </is>
      </c>
      <c r="N290" t="inlineStr">
        <is>
          <t>Clinic</t>
        </is>
      </c>
      <c r="O290" t="inlineStr">
        <is>
          <t>รุ่น RxCU83</t>
        </is>
      </c>
      <c r="P290" t="inlineStr">
        <is>
          <t>แบบฝึกหัด</t>
        </is>
      </c>
      <c r="Q290" t="inlineStr">
        <is>
          <t>Quiz เตรียมสอบ CC1 RxCU83</t>
        </is>
      </c>
    </row>
    <row r="291">
      <c r="A291" t="n">
        <v>290</v>
      </c>
      <c r="B291"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91" t="inlineStr">
        <is>
          <t>รับประทานครั้งละ 1 เม็ด (0.6 mg) ทุก 2 ชั่วโมงจนกว่าจะหายปวดหรือเกิดอาการท้องเสีย</t>
        </is>
      </c>
      <c r="E291"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F291" t="inlineStr">
        <is>
          <t>รับประทานครั้งละ 2 เม็ด วันละ 3 ครั้ง ต่อเนื่องเป็นเวลา 7 วัน</t>
        </is>
      </c>
      <c r="G291" t="inlineStr">
        <is>
          <t>รับประทาน 0.6 mg สัปดาห์ละ 1 ครั้ง</t>
        </is>
      </c>
      <c r="H291" t="inlineStr">
        <is>
          <t>ฉีดยา Colchicine เข้าหลอดเลือดดำทันที</t>
        </is>
      </c>
      <c r="I291" t="n">
        <v>2</v>
      </c>
      <c r="J291"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91" t="inlineStr">
        <is>
          <t>Musculoskeletal</t>
        </is>
      </c>
      <c r="M291" t="inlineStr">
        <is>
          <t>Gout &amp; Hyperuricemia</t>
        </is>
      </c>
      <c r="N291" t="inlineStr">
        <is>
          <t>Clinic</t>
        </is>
      </c>
      <c r="O291" t="inlineStr">
        <is>
          <t>รุ่น RxCU83</t>
        </is>
      </c>
      <c r="P291" t="inlineStr">
        <is>
          <t>แบบฝึกหัด</t>
        </is>
      </c>
      <c r="Q291" t="inlineStr">
        <is>
          <t>Quiz เตรียมสอบ CC1 RxCU83</t>
        </is>
      </c>
    </row>
    <row r="292">
      <c r="A292" t="n">
        <v>291</v>
      </c>
      <c r="B292"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92" t="inlineStr">
        <is>
          <t>ผู้ป่วยที่มีก้อนโทฟัส (Tophi) จากการตรวจร่างกายหรือภาพถ่ายรังสี</t>
        </is>
      </c>
      <c r="E292" t="inlineStr">
        <is>
          <t>ผู้ป่วยที่มีการทำลายของข้อต่อจากโรคเกาต์ (Radiographic damage from gout)</t>
        </is>
      </c>
      <c r="F292" t="inlineStr">
        <is>
          <t>ผู้ป่วยที่มีอาการข้ออักเสบเกาต์กำเริบบ่อยตั้งแต่ 2 ครั้งขึ้นไปต่อปี (&gt;= 2 flares per year)</t>
        </is>
      </c>
      <c r="G292" t="inlineStr">
        <is>
          <t>ผู้ป่วยโรคเกาต์ที่มีโรคนิ่วในไตชนิดกรดยูริก (Urolithiasis) หรือโรคไตเรื้อรังตั้งแต่ระยะ 3 ขึ้นไป</t>
        </is>
      </c>
      <c r="H292" t="inlineStr">
        <is>
          <t>ถูกทุกข้อ</t>
        </is>
      </c>
      <c r="I292" t="n">
        <v>5</v>
      </c>
      <c r="J292" t="inlineStr">
        <is>
          <t>-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t>
        </is>
      </c>
      <c r="L292" t="inlineStr">
        <is>
          <t>Musculoskeletal</t>
        </is>
      </c>
      <c r="M292" t="inlineStr">
        <is>
          <t>Gout &amp; Hyperuricemia</t>
        </is>
      </c>
      <c r="N292" t="inlineStr">
        <is>
          <t>Clinic</t>
        </is>
      </c>
      <c r="O292" t="inlineStr">
        <is>
          <t>รุ่น RxCU83</t>
        </is>
      </c>
      <c r="P292" t="inlineStr">
        <is>
          <t>แบบฝึกหัด</t>
        </is>
      </c>
      <c r="Q292" t="inlineStr">
        <is>
          <t>Quiz เตรียมสอบ CC1 RxCU83</t>
        </is>
      </c>
    </row>
    <row r="293">
      <c r="A293" t="n">
        <v>292</v>
      </c>
      <c r="B293"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93" t="inlineStr">
        <is>
          <t>HLA-B1502</t>
        </is>
      </c>
      <c r="E293" t="inlineStr">
        <is>
          <t>HLA-B5701</t>
        </is>
      </c>
      <c r="F293" t="inlineStr">
        <is>
          <t>HLA-B5801</t>
        </is>
      </c>
      <c r="G293" t="inlineStr">
        <is>
          <t>HLA-B3505</t>
        </is>
      </c>
      <c r="H293" t="inlineStr">
        <is>
          <t>CYP2C93</t>
        </is>
      </c>
      <c r="I293" t="n">
        <v>3</v>
      </c>
      <c r="J293" t="inlineStr">
        <is>
          <t>-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93" t="inlineStr">
        <is>
          <t>Musculoskeletal</t>
        </is>
      </c>
      <c r="M293" t="inlineStr">
        <is>
          <t>Gout &amp; Hyperuricemia</t>
        </is>
      </c>
      <c r="N293" t="inlineStr">
        <is>
          <t>Clinic</t>
        </is>
      </c>
      <c r="O293" t="inlineStr">
        <is>
          <t>รุ่น RxCU83</t>
        </is>
      </c>
      <c r="P293" t="inlineStr">
        <is>
          <t>แบบฝึกหัด</t>
        </is>
      </c>
      <c r="Q293" t="inlineStr">
        <is>
          <t>Quiz เตรียมสอบ CC1 RxCU83</t>
        </is>
      </c>
    </row>
    <row r="294">
      <c r="A294" t="n">
        <v>293</v>
      </c>
      <c r="B294"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94" t="inlineStr">
        <is>
          <t>เพื่อช่วยเสริมฤทธิ์การยับยั้งเอนไซม์ Xanthine Oxidase</t>
        </is>
      </c>
      <c r="E294" t="inlineStr">
        <is>
          <t>เพื่อป้องกันการกำเริบของข้ออักเสบเกาต์เฉียบพลัน (Anti-inflammatory prophylaxis against mobilization flares) ในช่วง 3-6 เดือนแรกของการเริ่มยา</t>
        </is>
      </c>
      <c r="F294" t="inlineStr">
        <is>
          <t>เพื่อป้องกันผลข้างเคียงต่อตับของ Allopurinol</t>
        </is>
      </c>
      <c r="G294" t="inlineStr">
        <is>
          <t>เพื่อเร่งให้ก้อนโทฟัสสลายตัวเร็วขึ้น</t>
        </is>
      </c>
      <c r="H294" t="inlineStr">
        <is>
          <t>เพื่อปรับค่า pH ของปัสสาวะให้เป็นด่าง</t>
        </is>
      </c>
      <c r="I294" t="n">
        <v>2</v>
      </c>
      <c r="J294"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94" t="inlineStr">
        <is>
          <t>Musculoskeletal</t>
        </is>
      </c>
      <c r="M294" t="inlineStr">
        <is>
          <t>Gout &amp; Hyperuricemia</t>
        </is>
      </c>
      <c r="N294" t="inlineStr">
        <is>
          <t>Clinic</t>
        </is>
      </c>
      <c r="O294" t="inlineStr">
        <is>
          <t>รุ่น RxCU83</t>
        </is>
      </c>
      <c r="P294" t="inlineStr">
        <is>
          <t>แบบฝึกหัด</t>
        </is>
      </c>
      <c r="Q294" t="inlineStr">
        <is>
          <t>Quiz เตรียมสอบ CC1 RxCU83</t>
        </is>
      </c>
    </row>
    <row r="295">
      <c r="A295" t="n">
        <v>294</v>
      </c>
      <c r="B295"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5" t="inlineStr">
        <is>
          <t>Serum Uric Acid &lt; 6.0 mg/dL (หรือ &lt; 360 umol/L)</t>
        </is>
      </c>
      <c r="E295" t="inlineStr">
        <is>
          <t>Serum Uric Acid &lt; 7.0 mg/dL</t>
        </is>
      </c>
      <c r="F295" t="inlineStr">
        <is>
          <t>Serum Uric Acid &lt; 8.0 mg/dL</t>
        </is>
      </c>
      <c r="G295" t="inlineStr">
        <is>
          <t>Serum Uric Acid &lt; 9.0 mg/dL</t>
        </is>
      </c>
      <c r="H295" t="inlineStr">
        <is>
          <t>ไม่จำเป็นต้องติดตามระดับยูริก ดูแค่อาการปวดข้อ</t>
        </is>
      </c>
      <c r="I295" t="n">
        <v>1</v>
      </c>
      <c r="J295" t="inlineStr">
        <is>
          <t>-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ถึง ง.: ระดับยูริกยังสูงกว่าจุดอิ่มตัว ทำให้ผลึกยังคงสะสมและทำลายข้อต่อเนื่อง
  • ข้อ จ.: การรักษาโรคเกาต์ต้องใช้หลัก Treat-to-Target ติดตามระดับยูริกเป็นหลัก</t>
        </is>
      </c>
      <c r="L295" t="inlineStr">
        <is>
          <t>Musculoskeletal</t>
        </is>
      </c>
      <c r="M295" t="inlineStr">
        <is>
          <t>Gout &amp; Hyperuricemia</t>
        </is>
      </c>
      <c r="N295" t="inlineStr">
        <is>
          <t>Clinic</t>
        </is>
      </c>
      <c r="O295" t="inlineStr">
        <is>
          <t>รุ่น RxCU83</t>
        </is>
      </c>
      <c r="P295" t="inlineStr">
        <is>
          <t>แบบฝึกหัด</t>
        </is>
      </c>
      <c r="Q295" t="inlineStr">
        <is>
          <t>Quiz เตรียมสอบ CC1 RxCU83</t>
        </is>
      </c>
    </row>
    <row r="296">
      <c r="A296" t="n">
        <v>295</v>
      </c>
      <c r="B296"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6" t="inlineStr">
        <is>
          <t>T-score มากกว่าหรือเท่ากับ -1.0 SD</t>
        </is>
      </c>
      <c r="E296" t="inlineStr">
        <is>
          <t>T-score ระหว่าง -1.0 ถึง -2.5 SD</t>
        </is>
      </c>
      <c r="F296" t="inlineStr">
        <is>
          <t>T-score น้อยกว่าหรือเท่ากับ -2.5 SD (T-score &lt;= -2.5)</t>
        </is>
      </c>
      <c r="G296" t="inlineStr">
        <is>
          <t>T-score = 0 SD</t>
        </is>
      </c>
      <c r="H296" t="inlineStr">
        <is>
          <t>T-score มากกว่า +1.0 SD</t>
        </is>
      </c>
      <c r="I296" t="n">
        <v>3</v>
      </c>
      <c r="J296" t="inlineStr">
        <is>
          <t>-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และ จ.: จัดเป็นมวลกระดูกปกติหรือสูงกว่าเกณฑ์</t>
        </is>
      </c>
      <c r="L296" t="inlineStr">
        <is>
          <t>Musculoskeletal</t>
        </is>
      </c>
      <c r="M296" t="inlineStr">
        <is>
          <t>Osteoporosis</t>
        </is>
      </c>
      <c r="N296" t="inlineStr">
        <is>
          <t>Clinic</t>
        </is>
      </c>
      <c r="O296" t="inlineStr">
        <is>
          <t>รุ่น RxCU83</t>
        </is>
      </c>
      <c r="P296" t="inlineStr">
        <is>
          <t>แบบฝึกหัด</t>
        </is>
      </c>
      <c r="Q296" t="inlineStr">
        <is>
          <t>Quiz เตรียมสอบ CC1 RxCU83</t>
        </is>
      </c>
    </row>
    <row r="297">
      <c r="A297" t="n">
        <v>296</v>
      </c>
      <c r="B297"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7" t="inlineStr">
        <is>
          <t>รับประทานพร้อมอาหารเช้าและดื่มนมตาม 1 แก้ว</t>
        </is>
      </c>
      <c r="E297"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F297" t="inlineStr">
        <is>
          <t>รับประทานก่อนนอนพร้อมน้ำผลไม้รสเปรี้ยว</t>
        </is>
      </c>
      <c r="G297" t="inlineStr">
        <is>
          <t>เคี้ยวเม็ดยาให้ละเอียดก่อนกลืนพร้อมน้ำเล็กน้อย</t>
        </is>
      </c>
      <c r="H297" t="inlineStr">
        <is>
          <t>รับประทานพร้อมกับเม็ดแคลเซียมเสริมเพื่อความสะดวก</t>
        </is>
      </c>
      <c r="I297" t="n">
        <v>2</v>
      </c>
      <c r="J297"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7" t="inlineStr">
        <is>
          <t>Musculoskeletal</t>
        </is>
      </c>
      <c r="M297" t="inlineStr">
        <is>
          <t>Osteoporosis</t>
        </is>
      </c>
      <c r="N297" t="inlineStr">
        <is>
          <t>Clinic</t>
        </is>
      </c>
      <c r="O297" t="inlineStr">
        <is>
          <t>รุ่น RxCU83</t>
        </is>
      </c>
      <c r="P297" t="inlineStr">
        <is>
          <t>แบบฝึกหัด</t>
        </is>
      </c>
      <c r="Q297" t="inlineStr">
        <is>
          <t>Quiz เตรียมสอบ CC1 RxCU83</t>
        </is>
      </c>
    </row>
    <row r="298">
      <c r="A298" t="n">
        <v>297</v>
      </c>
      <c r="B298" t="inlineStr">
        <is>
          <t>ข้อใดเป็นภาวะแทรกซ้อนที่พบได้น้อยแต่รุนแรงจากการใช้ยากลุ่ม Bisphosphonates หรือ Denosumab ต่อเนื่องเป็นระยะเวลานานหลายปี</t>
        </is>
      </c>
      <c r="D298" t="inlineStr">
        <is>
          <t>ภาวะกระดูกขากรรไกรตายจากการขาดเลือด (Osteonecrosis of the Jaw: ONJ)</t>
        </is>
      </c>
      <c r="E298" t="inlineStr">
        <is>
          <t>ภาวะกระดูกต้นขาหักผิดตำแหน่ง (Atypical Femoral Fractures: AFF)</t>
        </is>
      </c>
      <c r="F298" t="inlineStr">
        <is>
          <t>ภาวะแคลเซียมในเลือดต่ำ (Hypocalcemia)</t>
        </is>
      </c>
      <c r="G298" t="inlineStr">
        <is>
          <t>ถูกทั้งข้อ ก. และ ข.</t>
        </is>
      </c>
      <c r="H298" t="inlineStr">
        <is>
          <t>ถูกทุกข้อ</t>
        </is>
      </c>
      <c r="I298" t="n">
        <v>5</v>
      </c>
      <c r="J298" t="inlineStr">
        <is>
          <t>-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t>
        </is>
      </c>
      <c r="L298" t="inlineStr">
        <is>
          <t>Musculoskeletal</t>
        </is>
      </c>
      <c r="M298" t="inlineStr">
        <is>
          <t>Osteoporosis</t>
        </is>
      </c>
      <c r="N298" t="inlineStr">
        <is>
          <t>Clinic</t>
        </is>
      </c>
      <c r="O298" t="inlineStr">
        <is>
          <t>รุ่น RxCU83</t>
        </is>
      </c>
      <c r="P298" t="inlineStr">
        <is>
          <t>แบบฝึกหัด</t>
        </is>
      </c>
      <c r="Q298" t="inlineStr">
        <is>
          <t>Quiz เตรียมสอบ CC1 RxCU83</t>
        </is>
      </c>
    </row>
    <row r="299">
      <c r="A299" t="n">
        <v>298</v>
      </c>
      <c r="B299"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9" t="inlineStr">
        <is>
          <t>Elemental Calcium 200 mg/วัน และ Vitamin D 100 IU/วัน</t>
        </is>
      </c>
      <c r="E299" t="inlineStr">
        <is>
          <t>Elemental Calcium 500 mg/วัน และ Vitamin D 200 IU/วัน</t>
        </is>
      </c>
      <c r="F299" t="inlineStr">
        <is>
          <t>Elemental Calcium 1,000 - 1,200 mg/วัน (รวมจากอาหารและยาเสริม) และ Vitamin D 800 - 1,000 IU/วัน</t>
        </is>
      </c>
      <c r="G299" t="inlineStr">
        <is>
          <t>Elemental Calcium 3,000 mg/วัน และ Vitamin D 10,000 IU/วัน</t>
        </is>
      </c>
      <c r="H299" t="inlineStr">
        <is>
          <t>ไม่จำเป็นต้องได้รับแคลเซียม ให้รับประทานเฉพาะวิตามินดีอย่างเดียว</t>
        </is>
      </c>
      <c r="I299" t="n">
        <v>3</v>
      </c>
      <c r="J299" t="inlineStr">
        <is>
          <t>-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และ ข.: ปริมาณต่ำเกินไปในการรักษาสมดุลมวลกระดูก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9" t="inlineStr">
        <is>
          <t>Musculoskeletal</t>
        </is>
      </c>
      <c r="M299" t="inlineStr">
        <is>
          <t>Osteoporosis</t>
        </is>
      </c>
      <c r="N299" t="inlineStr">
        <is>
          <t>Clinic</t>
        </is>
      </c>
      <c r="O299" t="inlineStr">
        <is>
          <t>รุ่น RxCU83</t>
        </is>
      </c>
      <c r="P299" t="inlineStr">
        <is>
          <t>แบบฝึกหัด</t>
        </is>
      </c>
      <c r="Q299" t="inlineStr">
        <is>
          <t>Quiz เตรียมสอบ CC1 RxCU83</t>
        </is>
      </c>
    </row>
    <row r="300">
      <c r="A300" t="n">
        <v>299</v>
      </c>
      <c r="B300" t="inlineStr">
        <is>
          <t>ผู้ป่วยชายอายุ 53 ปี เป็นโรคเกาต์และโรคความดันโลหิตสูง ได้รับยา Colchicine, Hydrochlorothiazide และ Moduretic (HCTZ + Amiloride) มีอาการปวดข้อจากโรคเกาต์กำเริบบ่อยขึ้น อาหารชนิดใดที่ผู้ป่วยรายนี้ไม่ควรรับประทานมากที่สุด</t>
        </is>
      </c>
      <c r="D300" t="inlineStr">
        <is>
          <t>ต้มยำปลาช่อน</t>
        </is>
      </c>
      <c r="E300" t="inlineStr">
        <is>
          <t>หมูแดดเดียว</t>
        </is>
      </c>
      <c r="F300" t="inlineStr">
        <is>
          <t>ตับหวาน (เครื่องในสัตว์)</t>
        </is>
      </c>
      <c r="G300" t="inlineStr">
        <is>
          <t>แกงบวดฟักทอง</t>
        </is>
      </c>
      <c r="H300" t="inlineStr">
        <is>
          <t>ปลาหมึกย่าง</t>
        </is>
      </c>
      <c r="I300" t="n">
        <v>3</v>
      </c>
      <c r="J300"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K300" t="inlineStr">
        <is>
          <t>Clinic</t>
        </is>
      </c>
      <c r="L300" t="inlineStr">
        <is>
          <t>Musculoskeletal</t>
        </is>
      </c>
      <c r="M300" t="inlineStr">
        <is>
          <t>Gout &amp; Hyperuricemia</t>
        </is>
      </c>
      <c r="N300" t="inlineStr">
        <is>
          <t>Clinic</t>
        </is>
      </c>
      <c r="O300" t="inlineStr">
        <is>
          <t>รุ่น RxCU83</t>
        </is>
      </c>
      <c r="P300" t="inlineStr">
        <is>
          <t>แบบฝึกหัด</t>
        </is>
      </c>
      <c r="Q300" t="inlineStr">
        <is>
          <t>Quiz เตรียมสอบ CC1 RxCU83</t>
        </is>
      </c>
    </row>
    <row r="301">
      <c r="A301" t="n">
        <v>300</v>
      </c>
      <c r="B301" t="inlineStr">
        <is>
          <t>ข้อใดเป็นประโยชน์สำคัญทางสรีรวิทยาของการให้ Vitamin D ร่วมกับ Calcium ในการรักษาและป้องกันโรคกระดูกพรุน</t>
        </is>
      </c>
      <c r="D301" t="inlineStr">
        <is>
          <t>ช่วยเร่งการสะสม calcium ที่กระดูกโดยตรง</t>
        </is>
      </c>
      <c r="E301" t="inlineStr">
        <is>
          <t>ลดการขับออกของ calcium ที่ไต</t>
        </is>
      </c>
      <c r="F301" t="inlineStr">
        <is>
          <t>เพิ่มการดูดซึมของ calcium ที่ทางเดินอาหาร (ลำไส้เล็ก)</t>
        </is>
      </c>
      <c r="G301" t="inlineStr">
        <is>
          <t>ลดการเกิดพิษของแคลเซียมต่อตับ</t>
        </is>
      </c>
      <c r="H301" t="inlineStr">
        <is>
          <t>เพื่อให้ฟอสเฟตจับกับแคลเซียมได้เร็วขึ้น</t>
        </is>
      </c>
      <c r="I301" t="n">
        <v>3</v>
      </c>
      <c r="J301"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K301" t="inlineStr">
        <is>
          <t>Clinic</t>
        </is>
      </c>
      <c r="L301" t="inlineStr">
        <is>
          <t>Musculoskeletal</t>
        </is>
      </c>
      <c r="M301" t="inlineStr">
        <is>
          <t>Osteoporosis</t>
        </is>
      </c>
      <c r="N301" t="inlineStr">
        <is>
          <t>Clinic</t>
        </is>
      </c>
      <c r="O301" t="inlineStr">
        <is>
          <t>รุ่น RxCU83</t>
        </is>
      </c>
      <c r="P301" t="inlineStr">
        <is>
          <t>แบบฝึกหัด</t>
        </is>
      </c>
      <c r="Q301" t="inlineStr">
        <is>
          <t>Quiz เตรียมสอบ CC1 RxCU83</t>
        </is>
      </c>
    </row>
    <row r="302">
      <c r="A302" t="n">
        <v>301</v>
      </c>
      <c r="B302" t="inlineStr">
        <is>
          <t>ผู้ป่วยชายอายุ 19 ปี เข้ารับการผ่าตัด หลังผ่าตัดมีอาการปวดแผล Pain score 8/10 แพทย์สั่งฉีด Morphine 2 mg IV ทุก 4 ชั่วโมงเมื่อมีอาการปวด
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C302" t="inlineStr">
        <is>
          <t>Amitriptyline</t>
        </is>
      </c>
      <c r="D302" t="inlineStr">
        <is>
          <t>Paracetamol IV</t>
        </is>
      </c>
      <c r="E302" t="inlineStr">
        <is>
          <t>Ketorolac IV</t>
        </is>
      </c>
      <c r="F302" t="inlineStr">
        <is>
          <t>Morphine IV</t>
        </is>
      </c>
      <c r="G302" t="inlineStr">
        <is>
          <t>Fentanyl IV</t>
        </is>
      </c>
      <c r="H302" t="n">
        <v>1</v>
      </c>
      <c r="I302" t="inlineStr">
        <is>
          <t>✅ คำตอบที่ถูกต้อง: ข้อ ก. Amitriptyline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K302" t="inlineStr">
        <is>
          <t>Intermediate</t>
        </is>
      </c>
      <c r="L302" t="inlineStr">
        <is>
          <t>Musculoskeletal</t>
        </is>
      </c>
      <c r="M302" t="inlineStr">
        <is>
          <t>Acute Postoperative Pain Management</t>
        </is>
      </c>
      <c r="N302" t="inlineStr">
        <is>
          <t>Clinic</t>
        </is>
      </c>
      <c r="O302" t="inlineStr">
        <is>
          <t>[RECONSTRUCTED: ปรับแต่งและเติมเต็มบริบทโจทย์/ตัวเลือกเพื่อความสมบูรณ์] ข้อสอบจริง PLE-CC1 ปี 2567 ข้อ 15</t>
        </is>
      </c>
      <c r="P302" t="inlineStr">
        <is>
          <t>ข้อสอบจริง</t>
        </is>
      </c>
      <c r="Q302" t="inlineStr">
        <is>
          <t>2567</t>
        </is>
      </c>
      <c r="R302" t="inlineStr">
        <is>
          <t>CASE_2567_MORPHINE_01</t>
        </is>
      </c>
    </row>
    <row r="303">
      <c r="A303" t="n">
        <v>302</v>
      </c>
      <c r="B303"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จากแนวทางเวชปฏิบัติการดูแลรักษาโรคข้ออักเสบเกาต์ของประเทศไทย ยาในข้อใดมีความเหมาะสมสูงสุดในการเลือกใช้เพื่อระงับอาการปวดอักเสบเฉียบพลันในผู้ป่วยรายนี้</t>
        </is>
      </c>
      <c r="C303" t="inlineStr">
        <is>
          <t>Naproxen 500 mg รับประทานวันละ 2 ครั้ง หลังอาหารทันที</t>
        </is>
      </c>
      <c r="D303" t="inlineStr">
        <is>
          <t>Allopurinol 100 mg รับประทานวันละ 1 ครั้ง หลังอาหาร</t>
        </is>
      </c>
      <c r="E303" t="inlineStr">
        <is>
          <t>Probenecid 500 mg รับประทานวันละ 2 ครั้ง หลังอาหาร</t>
        </is>
      </c>
      <c r="F303" t="inlineStr">
        <is>
          <t>Tramadol 50 mg รับประทานทุก 6 ชั่วโมง</t>
        </is>
      </c>
      <c r="G303" t="inlineStr">
        <is>
          <t>Pethidine 50 mg ฉีดเข้ากล้ามเนื้อ</t>
        </is>
      </c>
      <c r="H303" t="n">
        <v>1</v>
      </c>
      <c r="I303" t="inlineStr">
        <is>
          <t>✅ คำตอบที่ถูกต้อง: ข้อ ก. Naproxen 500 mg รับประทานวันละ 2 ครั้ง หลังอาหารทันที
🎯 ทำไมข้อนี้ถึงถูก: ในการรักษาข้ออักเสบเกาต์เฉียบพลัน (Acute Gout Flare) ยาลำดับแรกที่แนะนำคือยากลุ่ม NSAIDs (เช่น Naproxen, Indomethacin) หรือ Colchicine ในขนาดต่ำ หรือ Corticosteroids เพื่อลดการอักเสบของข้ออย่างรวดเร็ว สำหรับยาลดกรดยูริก เช่น Allopurinol หรือ Probenecid ห้าม เริ่มใช้ในระหว่างที่ข้อกำลังอักเสบเฉียบพลัน เนื่องจากจะทำให้ระดับกรดยูริกในเลือดเปลี่ยนแปลงฉับพลัน ส่งผลให้ผลึกยูเรตแตกตัวและข้ออักเสบกำเริบรุนแรงขึ้น
🔍 ข้ออื่นผิดเพราะอะไร:
• ข้อ ข.: Allopurinol เป็นยาลดกรดยูริก (Urate-Lowering Therapy: ULT) ห้ามเริ่มยาขณะมี acute flare ต้องรอให้อาการข้ออักเสบสงบลงอย่างน้อย 2-4 สัปดาห์ก่อน
• ข้อ ค.: Probenecid เป็นยาขับกรดยูริกทางปัสสาวะ ใช้ในระยะเรื้อรัง ไม่ใช่ยารักษาอาการปวดเฉียบพลัน
• ข้อ ง.: Tramadol เป็นยาแก้ปวดที่ไม่มีฤทธิ์ต้านการอักเสบ (No anti-inflammatory effect) จึงไม่สามารถลดการอักเสบของข้อเกาต์ได้
• ข้อ จ.: Pethidine เป็นยาเสพติดให้โทษที่ไม่มีฤทธิ์ต้านการอักเสบ และเสี่ยงต่อการเกิดพิษจากสาร Norpethidine สะสม</t>
        </is>
      </c>
      <c r="K303" t="inlineStr">
        <is>
          <t>Intermediate</t>
        </is>
      </c>
      <c r="L303" t="inlineStr">
        <is>
          <t>Musculoskeletal</t>
        </is>
      </c>
      <c r="M303" t="inlineStr">
        <is>
          <t>Acute Gout Flare Management</t>
        </is>
      </c>
      <c r="N303" t="inlineStr">
        <is>
          <t>Clinic</t>
        </is>
      </c>
      <c r="O303" t="inlineStr">
        <is>
          <t>[RECONSTRUCTED: ปรับแต่งและเติมเต็มบริบทโจทย์/ตัวเลือกเพื่อความสมบูรณ์] ข้อสอบจริง PLE-CC1 ปี 2567 ข้อ 42</t>
        </is>
      </c>
      <c r="P303" t="inlineStr">
        <is>
          <t>ข้อสอบจริง</t>
        </is>
      </c>
      <c r="Q303" t="inlineStr">
        <is>
          <t>2567</t>
        </is>
      </c>
      <c r="R303" t="inlineStr">
        <is>
          <t>CASE_2567_GOUT_01</t>
        </is>
      </c>
    </row>
    <row r="304">
      <c r="A304" t="n">
        <v>303</v>
      </c>
      <c r="B304"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เภสัชกรควรให้คำแนะนำด้านโภชนาการแก่ผู้ป่วยโรคเกาต์ อาหารหรือเครื่องดื่มในข้อใดต่อไปนี้ที่ผู้ป่วยโรคเกาต์ สามารถรับประทานได้อย่างปลอดภัยโดยไม่ต้องหลีกเลี่ยงหรือจำกัดปริมาณเข้มงวด (และมีหลักฐานว่าช่วยลดระดับกรดยูริกในเลือด)</t>
        </is>
      </c>
      <c r="C304" t="inlineStr">
        <is>
          <t>นมและผลิตภัณฑ์นมไขมันต่ำหรือพร่องมันเนย (Low-fat dairy products)</t>
        </is>
      </c>
      <c r="D304" t="inlineStr">
        <is>
          <t>เครื่องดื่มแอลกอฮอล์ประเภทเบียร์</t>
        </is>
      </c>
      <c r="E304" t="inlineStr">
        <is>
          <t>เครื่องดื่มน้ำผลไม้กล่องที่มีน้ำตาลฟรักโทสสูง (High-fructose corn syrup)</t>
        </is>
      </c>
      <c r="F304" t="inlineStr">
        <is>
          <t>ตับหมูทอดกระเทียมและเครื่องในสัตว์</t>
        </is>
      </c>
      <c r="G304" t="inlineStr">
        <is>
          <t>ปีกไก่ทอดและน้ำซุปต้มกระดูกสัตว์ปีก</t>
        </is>
      </c>
      <c r="H304" t="n">
        <v>1</v>
      </c>
      <c r="I304" t="inlineStr">
        <is>
          <t>✅ คำตอบที่ถูกต้อง: ข้อ ก. นมและผลิตภัณฑ์นมไขมันต่ำหรือพร่องมันเนย (Low-fat dairy products)
🎯 ทำไมข้อนี้ถึงถูก: ตามแนวทางเวชปฏิบัติการรักษาโรคเกาต์ นมและผลิตภัณฑ์นมไขมันต่ำ (Low-fat dairy products เช่น นมพร่องมันเนย โยเกิร์ตไขมันต่ำ) มีโปรตีน Casein และ Lactalbumin ซึ่งมีฤทธิ์กระตุ้นการขับกรดยูริกออกทางไต (Uricosuric effect) จึงช่วยลดระดับกรดยูริกในเลือดและลดความถี่ของการกำเริบของโรคเกาต์ ผู้ป่วยเกาต์จึงสามารถรับประทานได้โดยไม่ต้องจำกัด
🔍 ข้ออื่นผิดเพราะอะไร:
• ข้อ ข.: เบียร์มีพิวรีนสูงมากและแอลกอฮอล์จะเปลี่ยนเป็นกรดแลกติกแย่งการขับกรดยูริกที่ไต เป็นตัวกระตุ้นเกาต์กำเริบที่รุนแรงที่สุด
• ข้อ ค.: น้ำตาล Fructose จะเร่งการสลายของ ATP ในตับ ทำให้มีการสร้างกรดยูริกเพิ่มขึ้นอย่างมาก ต้องหลีกเลี่ยง
• ข้อ ง.: เครื่องในสัตว์มีสารพิวรีนสูงมาก (Very high purine) ต้องหลีกเลี่ยงอย่างเด็ดขาด
• ข้อ จ.: สัตว์ปีกและน้ำต้มกระดูกมีพิวรีนสูง ควรจำกัดการรับประทาน</t>
        </is>
      </c>
      <c r="K304" t="inlineStr">
        <is>
          <t>Intermediate</t>
        </is>
      </c>
      <c r="L304" t="inlineStr">
        <is>
          <t>Musculoskeletal</t>
        </is>
      </c>
      <c r="M304" t="inlineStr">
        <is>
          <t>Dietary Management &amp; Purine Restriction in Gout</t>
        </is>
      </c>
      <c r="N304" t="inlineStr">
        <is>
          <t>Clinic</t>
        </is>
      </c>
      <c r="O304" t="inlineStr">
        <is>
          <t>[RECONSTRUCTED: ปรับแต่งและเติมเต็มบริบทโจทย์/ตัวเลือกเพื่อความสมบูรณ์] ข้อสอบจริง PLE-CC1 ปี 2567 ข้อ 56</t>
        </is>
      </c>
      <c r="P304" t="inlineStr">
        <is>
          <t>ข้อสอบจริง</t>
        </is>
      </c>
      <c r="Q304" t="inlineStr">
        <is>
          <t>2567</t>
        </is>
      </c>
      <c r="R304" t="inlineStr">
        <is>
          <t>CASE_2567_GOUT_01</t>
        </is>
      </c>
    </row>
    <row r="305">
      <c r="A305" t="n">
        <v>304</v>
      </c>
      <c r="B305"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ผู้ป่วยโรคข้ออักเสบเกาต์เรื้อรังที่ได้รับการตรวจคัดกรองทางเภสัชพันธุศาสตร์ (Pharmacogenomics) พบว่ามียีนแพ้ยาชนิด HLA-B 58:01 Allele ให้ผลบวก แพทย์ควรหลีกเลี่ยงการเริ่มใช้ยาลดกรดยูริกในข้อใดโดยเด็ดขาด เนื่องจากมีความเสี่ยงสูงมากต่อการเกิดปฏิกิริยาผื่นแพ้ยาทางผิวหนังที่รุนแรงถึงแก่ชีวิต (Severe Cutaneous Adverse Reactions: SCARs เช่น SJS/TEN)</t>
        </is>
      </c>
      <c r="C305" t="inlineStr">
        <is>
          <t>Allopurinol</t>
        </is>
      </c>
      <c r="D305" t="inlineStr">
        <is>
          <t>Febuxostat</t>
        </is>
      </c>
      <c r="E305" t="inlineStr">
        <is>
          <t>Benzbromarone</t>
        </is>
      </c>
      <c r="F305" t="inlineStr">
        <is>
          <t>Probenecid</t>
        </is>
      </c>
      <c r="G305" t="inlineStr">
        <is>
          <t>Sulfinpyrazone</t>
        </is>
      </c>
      <c r="H305" t="n">
        <v>1</v>
      </c>
      <c r="I305" t="inlineStr">
        <is>
          <t>✅ คำตอบที่ถูกต้อง: ข้อ ก. Allopurinol
🎯 ทำไมข้อนี้ถึงถูก: ยีน HLA-B 58:01 มีความสัมพันธ์อย่างยิ่งกับการเกิด Allopurinol-induced Severe Cutaneous Adverse Reactions (SCARs) ได้แก่ Stevens-Johnson Syndrome (SJS), Toxic Epidermal Necrolysis (TEN) และ DRESS syndrome โดยเฉพาะในประชากรไทยและเอเชีย ซึ่งมีค่าความเสี่ยงสัมพัทธ์สูงกว่าผู้ที่ไม่มียีนนี้หลายร้อยเท่า หากผู้ป่วยตรวจพบ HLA-B 58:01 positive ถือเป็น ข้อห้ามใช้เด็ดขาด สำหรับยา Allopurinol และควรเลือกใช้ยากลุ่มอื่นแทน เช่น Febuxostat หรือยากลุ่มขับกรดยูริก (Uricosuric drugs)
🔍 ข้ออื่นผิดเพราะอะไร:
• ข้อ ข.: Febuxostat เป็น Non-purine Xanthine Oxidase Inhibitor สามารถใช้เป็นทางเลือกได้อย่างปลอดภัยในผู้ป่วยที่แพ้ Allopurinol หรือมี HLA-B 58:01 positive
• ข้อ ค. และ ง.: Benzbromarone และ Probenecid เป็นยากลุ่ม Uricosuric drugs ออกฤทธิ์ยับยั้ง URAT-1 ที่ไต ไม่มีความสัมพันธ์กับยีน HLA-B 58:01
• ข้อ จ.: Sulfinpyrazone เป็น uricosuric drug ไม่เกี่ยวข้องกับ HLA-B 58:01</t>
        </is>
      </c>
      <c r="K305" t="inlineStr">
        <is>
          <t>Intermediate</t>
        </is>
      </c>
      <c r="L305" t="inlineStr">
        <is>
          <t>Musculoskeletal</t>
        </is>
      </c>
      <c r="M305" t="inlineStr">
        <is>
          <t>Pharmacogenomics: HLA-B 58:01 &amp; Allopurinol SCARs</t>
        </is>
      </c>
      <c r="N305" t="inlineStr">
        <is>
          <t>Clinic</t>
        </is>
      </c>
      <c r="O305" t="inlineStr">
        <is>
          <t>[RECONSTRUCTED: ปรับแต่งและเติมเต็มบริบทโจทย์/ตัวเลือกเพื่อความสมบูรณ์] ข้อสอบจริง PLE-CC1 ปี 2567 ข้อ 72</t>
        </is>
      </c>
      <c r="P305" t="inlineStr">
        <is>
          <t>ข้อสอบจริง</t>
        </is>
      </c>
      <c r="Q305" t="inlineStr">
        <is>
          <t>2567</t>
        </is>
      </c>
      <c r="R305" t="inlineStr">
        <is>
          <t>CASE_2567_GOUT_01</t>
        </is>
      </c>
    </row>
    <row r="306">
      <c r="A306" t="n">
        <v>305</v>
      </c>
      <c r="B30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แพทย์ได้สั่งจ่ายยา Colchicine เพื่อใช้รักษาข้ออักเสบเกาต์เฉียบพลัน อาการไม่พึงประสงค์ในระบบทางเดินอาหารข้อใดที่พบได้บ่อยที่สุด และถือเป็น สัญญาณเตือนเริ่มต้น (Early Toxicity Sign) ที่บ่งชี้ว่าขนาดยาเริ่มเข้าสู่ระดับความเป็นพิษของยา Colchicine ซึ่งต้องแนะนำให้ผู้ป่วยหยุดยาทันที</t>
        </is>
      </c>
      <c r="C306" t="inlineStr">
        <is>
          <t>อาการท้องเสีย ถ่ายเหลว คลื่นไส้ หรืออาเจียนรุนแรง (Severe Diarrhea, Nausea, and Vomiting)</t>
        </is>
      </c>
      <c r="D306" t="inlineStr">
        <is>
          <t>อาการท้องผูกเรื้อรังและแน่นท้อง</t>
        </is>
      </c>
      <c r="E306" t="inlineStr">
        <is>
          <t>อาการคลื่นไฟฟ้าหัวใจผิดปกติแบบ QT Prolongation</t>
        </is>
      </c>
      <c r="F306" t="inlineStr">
        <is>
          <t>อาการไอแห้งต่อเนื่องและหายใจมีเสียงหวีด</t>
        </is>
      </c>
      <c r="G306" t="inlineStr">
        <is>
          <t>อาการปัสสาวะไม่ออกและปวดบั้นเอว</t>
        </is>
      </c>
      <c r="H306" t="n">
        <v>1</v>
      </c>
      <c r="I306" t="inlineStr">
        <is>
          <t>✅ คำตอบที่ถูกต้อง: ข้อ ก. อาการท้องเสีย ถ่ายเหลว คลื่นไส้ หรืออาเจียนรุนแรง (Severe Diarrhea, Nausea, and Vomiting)
🎯 ทำไมข้อนี้ถึงถูก: Colchicine ออกฤทธิ์ยับยั้ง Tubulin polymerization ส่งผลกระทบต่อเซลล์ที่มีอัตราการแบ่งตัวรวดเร็ว โดยเฉพาะเซลล์เยื่อบุทางเดินอาหาร (Gastrointestinal epithelial cells) อาการแสดงของพิษเริ่มต้นที่พบบ่อยที่สุด (มากกว่าร้อยละ 80 ของการใช้ขนาดสูงในอดีต) คือ ท้องเสียอย่างรุนแรง ปวดเกร็งท้อง คลื่นไส้ และอาเจียน หากผู้ป่วยเริ่มมีอาการถ่ายเหลว ต้องสั่งให้หยุดยาทันทีเพื่อป้องกันภาวะขาดน้ำ เกลือแร่ผิดปกติ และพิษกดไขกระดูก
🔍 ข้ออื่นผิดเพราะอะไร:
• ข้อ ข.: Colchicine ทำให้ท้องเสีย ไม่ได้ทำให้ท้องผูก
• ข้อ ค.: QT prolongation ไม่ใช่อาการข้างเคียงจำเพาะของ Colchicine
• ข้อ ง.: อาการไอแห้งเป็นผลข้างเคียงของยากลุ่ม ACEIs
• ข้อ จ.: ปัสสาวะไม่ออกไม่ใช่สัญญาณเตือนเริ่มต้นของ Colchicine</t>
        </is>
      </c>
      <c r="K306" t="inlineStr">
        <is>
          <t>Intermediate</t>
        </is>
      </c>
      <c r="L306" t="inlineStr">
        <is>
          <t>Musculoskeletal</t>
        </is>
      </c>
      <c r="M306" t="inlineStr">
        <is>
          <t>Colchicine Gastrointestinal Toxicity &amp; Early Warning Signs</t>
        </is>
      </c>
      <c r="N306" t="inlineStr">
        <is>
          <t>Clinic</t>
        </is>
      </c>
      <c r="O306" t="inlineStr">
        <is>
          <t>[RECONSTRUCTED: ปรับแต่งและเติมเต็มบริบทโจทย์/ตัวเลือกเพื่อความสมบูรณ์] ข้อสอบจริง PLE-CC1 ปี 2567 ข้อ 73</t>
        </is>
      </c>
      <c r="P306" t="inlineStr">
        <is>
          <t>ข้อสอบจริง</t>
        </is>
      </c>
      <c r="Q306" t="inlineStr">
        <is>
          <t>2567</t>
        </is>
      </c>
      <c r="R306" t="inlineStr">
        <is>
          <t>CASE_2567_GOUT_01</t>
        </is>
      </c>
    </row>
    <row r="307">
      <c r="A307" t="n">
        <v>306</v>
      </c>
      <c r="B307" t="inlineStr">
        <is>
          <t>ผู้ป่วยหญิงอายุ 65 ปี มาพบแพทย์ด้วยอาการปวด บวม แดง ร้อนอย่างรุนแรงบริเวณข้อโคนนิ้วหัวแม่เท้าข้างขวาเฉียบพลัน ได้รับการวินิจฉัยเป็นโรคข้ออักเสบเกาต์เฉียบพลัน (Acute gout attack) ผลตรวจทางห้องปฏิบัติการพบ serum uric acid = 8.5 mg/dL ผู้ป่วยไม่มีโรคประจำตัวอื่นและไม่มีประวัติการแพ้ยา ยาในข้อใดต่อไปนี้มีความเหมาะสมที่สุดสำหรับการรักษาอาการปวดข้อเฉียบพลันในผู้ป่วยรายนี้ตามแนวทางเวชปฏิบัติ</t>
        </is>
      </c>
      <c r="C307" t="inlineStr">
        <is>
          <t>Naproxen</t>
        </is>
      </c>
      <c r="D307" t="inlineStr">
        <is>
          <t>Tramadol</t>
        </is>
      </c>
      <c r="E307" t="inlineStr">
        <is>
          <t>Pethidine</t>
        </is>
      </c>
      <c r="F307" t="inlineStr">
        <is>
          <t>Allopurinol</t>
        </is>
      </c>
      <c r="G307" t="inlineStr">
        <is>
          <t>Probenecid</t>
        </is>
      </c>
      <c r="H307" t="n">
        <v>1</v>
      </c>
      <c r="I307" t="inlineStr">
        <is>
          <t>✅ คำตอบที่ถูกต้อง: ข้อ ก. Naproxen
🎯 ทำไมข้อนี้ถึงถูก: ตามแนวทางเวชปฏิบัติการดูแลรักษาโรคข้ออักเสบเกาต์ (Gout Guidelines) การรักษาอาการข้ออักเสบเกาต์เฉียบพลัน (Acute gout attack) แนะนำให้ใช้ยาต้านการอักเสบที่ไม่ใช่สเตียรอยด์ (NSAIDs เช่น Naproxen, Indomethacin), Colchicine หรือ Systemic corticosteroids เป็นยาขนานแรก (first-line therapy) เพื่อลดการอักเสบและบรรเทาอาการปวดข้ออย่างรวดเร็ว โดย Naproxen มีประสิทธิภาพสูงและมีหลักฐานรองรับชัดเจนในการรักษา acute attack ในผู้ป่วยที่ไม่มีข้อห้ามใช้
🔍 ข้ออื่นผิดเพราะอะไร:
• ข้อ ข. Tramadol: เป็นยาแก้ปวดกลุ่ม Opioid บรรเทาอาการปวดได้แต่ไม่มีฤทธิ์ลดการอักเสบ (anti-inflammatory) ของข้อ จึงไม่ใช่ first-line therapy ใน acute gout
• ข้อ ค. Pethidine: เป็นยาแก้ปวดกลุ่ม Opioid ฤทธิ์แรง ไม่ลดการอักเสบและมีผลข้างเคียงสูง ไม่ใช่ยาที่เหมาะสมในการรักษา acute gout attack
• ข้อ ง. Allopurinol: เป็นยาลดระดับกรดยูริก (Xanthine oxidase inhibitor) ไม่ควรเริ่มใช้ในขณะที่มีอาการข้ออักเสบเกาต์เฉียบพลัน เนื่องจากจะทำให้ระดับยูริกในเลือดเปลี่ยนแปลงฉับพลันและกระตุ้นให้อาการอักเสบกำเริบหรือยืดเยื้อขึ้น
• ข้อ จ. Probenecid: เป็นยายับยั้งการดูดกลับกรดยูริกที่ไต (Uricosuric agent) สำหรับการควบคุมระยะยาว ไม่ใช้ในการรักษา acute attack</t>
        </is>
      </c>
      <c r="K307" t="inlineStr">
        <is>
          <t>Clinic</t>
        </is>
      </c>
      <c r="L307" t="inlineStr">
        <is>
          <t>Musculoskeletal</t>
        </is>
      </c>
      <c r="M307" t="inlineStr">
        <is>
          <t>Acute Gout Management</t>
        </is>
      </c>
      <c r="N307" t="inlineStr">
        <is>
          <t>ข้อสอบจริง</t>
        </is>
      </c>
      <c r="O307" t="inlineStr">
        <is>
          <t>PLE_CC1_2567_Key ข้อ 103</t>
        </is>
      </c>
      <c r="P307" t="inlineStr">
        <is>
          <t>2567</t>
        </is>
      </c>
      <c r="Q307" t="inlineStr">
        <is>
          <t>ข้อสอบจริง ศรภ. สภาเภสัชกรรม</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69"/>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Cardiovascular</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n">
        <v>3</v>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Cardiovascular</t>
        </is>
      </c>
      <c r="M3" s="166" t="inlineStr">
        <is>
          <t>Hypertension</t>
        </is>
      </c>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3</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n">
        <v>1</v>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Cardiovascular</t>
        </is>
      </c>
      <c r="M4" s="166" t="inlineStr">
        <is>
          <t>Hypertension</t>
        </is>
      </c>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4</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n">
        <v>2</v>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Cardiovascular</t>
        </is>
      </c>
      <c r="M5" s="166" t="inlineStr">
        <is>
          <t>Hypertension</t>
        </is>
      </c>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5</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n">
        <v>5</v>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Cardiovascular</t>
        </is>
      </c>
      <c r="M6" s="166" t="inlineStr">
        <is>
          <t>Hypertension</t>
        </is>
      </c>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6</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n">
        <v>1</v>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Cardiovascular</t>
        </is>
      </c>
      <c r="M7" s="166" t="inlineStr">
        <is>
          <t>Hypertension</t>
        </is>
      </c>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7</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n">
        <v>5</v>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Cardiovascular</t>
        </is>
      </c>
      <c r="M8" s="166" t="inlineStr">
        <is>
          <t>Hypertension</t>
        </is>
      </c>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8</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n">
        <v>1</v>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Cardiovascular</t>
        </is>
      </c>
      <c r="M9" s="166" t="inlineStr">
        <is>
          <t>Hypertension</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9</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n">
        <v>5</v>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Cardiovascular</t>
        </is>
      </c>
      <c r="M10" s="166" t="inlineStr">
        <is>
          <t>Dyslipidemias</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n">
        <v>3</v>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Cardiovascular</t>
        </is>
      </c>
      <c r="M11" s="166" t="inlineStr">
        <is>
          <t>Dyslipidemias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n">
        <v>5</v>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Cardiovascular</t>
        </is>
      </c>
      <c r="M12" s="166" t="inlineStr">
        <is>
          <t>Dyslipidemias</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12</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n">
        <v>1</v>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Cardiovascular</t>
        </is>
      </c>
      <c r="M13" s="166" t="inlineStr">
        <is>
          <t>Dyslipidemias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n">
        <v>1</v>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Cardiovascular</t>
        </is>
      </c>
      <c r="M14" s="166" t="inlineStr">
        <is>
          <t>Dyslipidemias</t>
        </is>
      </c>
      <c r="N14" s="165" t="inlineStr">
        <is>
          <t>Clinic</t>
        </is>
      </c>
      <c r="O14" s="166" t="inlineStr">
        <is>
          <t>ข้อ 12 Pharma Plus เล่มม่วง (เฉลยข้อ ก)</t>
        </is>
      </c>
      <c r="P14" s="165" t="inlineStr">
        <is>
          <t>แบบฝึกหัด</t>
        </is>
      </c>
      <c r="Q14" s="165" t="inlineStr">
        <is>
          <t>เล่มม่วง</t>
        </is>
      </c>
      <c r="R14" s="165" t="inlineStr"/>
    </row>
    <row r="15" ht="24" customHeight="1" s="49">
      <c r="A15" s="167" t="n">
        <v>14</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n">
        <v>2</v>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Cardiovascular</t>
        </is>
      </c>
      <c r="M15" s="166" t="inlineStr">
        <is>
          <t>Dyslipidemias</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n">
        <v>4</v>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Cardiovascular</t>
        </is>
      </c>
      <c r="M16" s="166" t="inlineStr">
        <is>
          <t>Dyslipidemias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n">
        <v>2</v>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Cardiovascular</t>
        </is>
      </c>
      <c r="M17" s="166" t="inlineStr">
        <is>
          <t>Dyslipidemias</t>
        </is>
      </c>
      <c r="N17" s="165" t="inlineStr">
        <is>
          <t>Clinic</t>
        </is>
      </c>
      <c r="O17" s="166" t="inlineStr">
        <is>
          <t>ข้อ 15 Pharma Plus เล่มม่วง (เฉลยข้อ ข)</t>
        </is>
      </c>
      <c r="P17" s="165" t="inlineStr">
        <is>
          <t>แบบฝึกหัด</t>
        </is>
      </c>
      <c r="Q17" s="165" t="inlineStr">
        <is>
          <t>เล่มม่วง</t>
        </is>
      </c>
      <c r="R17" s="165" t="inlineStr"/>
    </row>
    <row r="18" ht="24" customHeight="1" s="49">
      <c r="A18" s="167" t="n">
        <v>17</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n">
        <v>4</v>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Cardiovascular</t>
        </is>
      </c>
      <c r="M18" s="166" t="inlineStr">
        <is>
          <t>Dyslipidemias</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18</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n">
        <v>1</v>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Cardiovascular</t>
        </is>
      </c>
      <c r="M19" s="166" t="inlineStr">
        <is>
          <t>Coronary artery disease</t>
        </is>
      </c>
      <c r="N19" s="165" t="inlineStr">
        <is>
          <t>Clinic</t>
        </is>
      </c>
      <c r="O19" s="166" t="inlineStr">
        <is>
          <t>ข้อ 17 Pharma Plus เล่มม่วง (เฉลยข้อ ก)</t>
        </is>
      </c>
      <c r="P19" s="165" t="inlineStr">
        <is>
          <t>แบบฝึกหัด</t>
        </is>
      </c>
      <c r="Q19" s="165" t="inlineStr">
        <is>
          <t>เล่มม่วง</t>
        </is>
      </c>
      <c r="R19" s="165" t="inlineStr"/>
    </row>
    <row r="20" ht="24" customHeight="1" s="49">
      <c r="A20" s="167" t="n">
        <v>19</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n">
        <v>1</v>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Cardiovascular</t>
        </is>
      </c>
      <c r="M20" s="166" t="inlineStr">
        <is>
          <t>Coronary artery disease</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20</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n">
        <v>5</v>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Cardiovascular</t>
        </is>
      </c>
      <c r="M21" s="166" t="inlineStr">
        <is>
          <t>Coronary artery disease</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n">
        <v>3</v>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Cardiovascular</t>
        </is>
      </c>
      <c r="M22" s="166" t="inlineStr">
        <is>
          <t>Coronary artery disease</t>
        </is>
      </c>
      <c r="N22" s="165" t="inlineStr">
        <is>
          <t>Clinic</t>
        </is>
      </c>
      <c r="O22" s="166" t="inlineStr">
        <is>
          <t>ข้อ 20 Pharma Plus เล่มม่วง (เฉลยข้อ ค)</t>
        </is>
      </c>
      <c r="P22" s="165" t="inlineStr">
        <is>
          <t>แบบฝึกหัด</t>
        </is>
      </c>
      <c r="Q22" s="165" t="inlineStr">
        <is>
          <t>เล่มม่วง</t>
        </is>
      </c>
      <c r="R22" s="165" t="inlineStr"/>
    </row>
    <row r="23" ht="24" customHeight="1" s="49">
      <c r="A23" s="167" t="n">
        <v>22</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n">
        <v>4</v>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Cardiovascular</t>
        </is>
      </c>
      <c r="M23" s="166" t="inlineStr">
        <is>
          <t>Coronary artery disease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n">
        <v>2</v>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Cardiovascular</t>
        </is>
      </c>
      <c r="M24" s="166" t="inlineStr">
        <is>
          <t>Coronary artery disease</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24</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n">
        <v>3</v>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Cardiovascular</t>
        </is>
      </c>
      <c r="M25" s="166" t="inlineStr">
        <is>
          <t>Hypertension</t>
        </is>
      </c>
      <c r="N25" s="165" t="inlineStr">
        <is>
          <t>Clinic</t>
        </is>
      </c>
      <c r="O25" s="166" t="inlineStr">
        <is>
          <t>แบบฝึกหัด PLE-CC 1 ข้อ 88</t>
        </is>
      </c>
      <c r="P25" s="165" t="inlineStr">
        <is>
          <t>แบบฝึกหัด</t>
        </is>
      </c>
      <c r="Q25" s="165" t="inlineStr">
        <is>
          <t>เล่มม่วง</t>
        </is>
      </c>
      <c r="R25" s="165" t="inlineStr"/>
    </row>
    <row r="26" ht="24" customHeight="1" s="49">
      <c r="A26" s="167" t="n">
        <v>25</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n">
        <v>2</v>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Cardiovascular</t>
        </is>
      </c>
      <c r="M26" s="166" t="inlineStr">
        <is>
          <t>Venous thromboembolism</t>
        </is>
      </c>
      <c r="N26" s="165" t="inlineStr">
        <is>
          <t>Clinic</t>
        </is>
      </c>
      <c r="O26" s="166" t="inlineStr">
        <is>
          <t>แบบฝึกหัด PLE-CC 1 ข้อ 97</t>
        </is>
      </c>
      <c r="P26" s="165" t="inlineStr">
        <is>
          <t>แบบฝึกหัด</t>
        </is>
      </c>
      <c r="Q26" s="165" t="inlineStr">
        <is>
          <t>เล่มม่วง</t>
        </is>
      </c>
      <c r="R26" s="165" t="inlineStr"/>
    </row>
    <row r="27" ht="24" customHeight="1" s="49">
      <c r="A27" s="167" t="n">
        <v>26</v>
      </c>
      <c r="B27"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27" s="166" t="inlineStr"/>
      <c r="D27" s="166" t="inlineStr">
        <is>
          <t>High normal</t>
        </is>
      </c>
      <c r="E27" s="166" t="inlineStr">
        <is>
          <t>Hypertension Grade 1 (ระดับที่ 1)</t>
        </is>
      </c>
      <c r="F27" s="166" t="inlineStr">
        <is>
          <t>Hypertension Grade 2 (ระดับที่ 2)</t>
        </is>
      </c>
      <c r="G27" s="166" t="inlineStr">
        <is>
          <t>Hypertension Grade 3 (ระดับที่ 3)</t>
        </is>
      </c>
      <c r="H27" s="166" t="inlineStr">
        <is>
          <t>Isolated systolic hypertension</t>
        </is>
      </c>
      <c r="I27" s="165" t="n">
        <v>2</v>
      </c>
      <c r="J27"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27" s="166" t="inlineStr"/>
      <c r="L27" s="166" t="inlineStr">
        <is>
          <t>Cardiovascular</t>
        </is>
      </c>
      <c r="M27" s="166" t="inlineStr">
        <is>
          <t>Hypertension</t>
        </is>
      </c>
      <c r="N27" s="165" t="inlineStr">
        <is>
          <t>Clinic</t>
        </is>
      </c>
      <c r="O27" s="166" t="inlineStr">
        <is>
          <t>PLE-CC1 ปี 2566 Day 1 ข้อ 9</t>
        </is>
      </c>
      <c r="P27" s="165" t="inlineStr">
        <is>
          <t>ข้อสอบเก่า</t>
        </is>
      </c>
      <c r="Q27" s="165" t="inlineStr">
        <is>
          <t>2567</t>
        </is>
      </c>
      <c r="R27" s="165" t="inlineStr"/>
    </row>
    <row r="28" ht="24" customHeight="1" s="49">
      <c r="A28" s="167" t="n">
        <v>27</v>
      </c>
      <c r="B28" s="166" t="inlineStr">
        <is>
          <t>ข้อใดกล่าว 'ไม่ถูกต้อง' เกี่ยวกับคุณสมบัติทางเภสัชจลนศาสตร์และเภสัชวิทยาของยา Rosuvastatin</t>
        </is>
      </c>
      <c r="C28" s="166" t="inlineStr"/>
      <c r="D28" s="166" t="inlineStr">
        <is>
          <t>มีคุณสมบัติชอบน้ำ (Hydrophilic statin)</t>
        </is>
      </c>
      <c r="E28" s="166" t="inlineStr">
        <is>
          <t>ถูกเปลี่ยนแปลงสภาพผ่านเอนไซม์ CYP3A4 เป็นหลักในตับ</t>
        </is>
      </c>
      <c r="F28" s="166" t="inlineStr">
        <is>
          <t>ส่วนใหญ่ขับออกทางอุจจาระและน้ำดีในรูปเดิมที่ไม่เปลี่ยนแปลง</t>
        </is>
      </c>
      <c r="G28" s="166" t="inlineStr">
        <is>
          <t>ถูกเปลี่ยนแปลงสภาพผ่านเอนไซม์ CYP2C9 เล็กน้อย (ประมาณ 10%)</t>
        </is>
      </c>
      <c r="H28" s="166" t="inlineStr">
        <is>
          <t>มีค่าครึ่งชีวิตการกำจัดยา (Elimination half-life) ยาวนานประมาณ 19 ชั่วโมง</t>
        </is>
      </c>
      <c r="I28" s="165" t="n">
        <v>2</v>
      </c>
      <c r="J28"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28" s="166" t="inlineStr"/>
      <c r="L28" s="166" t="inlineStr">
        <is>
          <t>Cardiovascular</t>
        </is>
      </c>
      <c r="M28" s="166" t="inlineStr">
        <is>
          <t>Dyslipidemias</t>
        </is>
      </c>
      <c r="N28" s="165" t="inlineStr">
        <is>
          <t>Clinic</t>
        </is>
      </c>
      <c r="O28" s="166" t="inlineStr">
        <is>
          <t>PLE-CC1 ปี 2566 Day 1 ข้อ 19</t>
        </is>
      </c>
      <c r="P28" s="165" t="inlineStr">
        <is>
          <t>ข้อสอบเก่า</t>
        </is>
      </c>
      <c r="Q28" s="165" t="inlineStr">
        <is>
          <t>2566</t>
        </is>
      </c>
      <c r="R28" s="165" t="inlineStr"/>
    </row>
    <row r="29" ht="24" customHeight="1" s="49">
      <c r="A29" s="167" t="n">
        <v>28</v>
      </c>
      <c r="B29"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29" s="166" t="inlineStr"/>
      <c r="D29" s="166" t="inlineStr">
        <is>
          <t>Fenofibrate 160 mg OD</t>
        </is>
      </c>
      <c r="E29" s="166" t="inlineStr">
        <is>
          <t>Gemfibrozil 600 mg BID</t>
        </is>
      </c>
      <c r="F29" s="166" t="inlineStr">
        <is>
          <t>ปรับเพิ่ม Rosuvastatin เป็น 40 mg OD</t>
        </is>
      </c>
      <c r="G29" s="166" t="inlineStr">
        <is>
          <t>Spironolactone 25 mg OD</t>
        </is>
      </c>
      <c r="H29" s="166" t="inlineStr">
        <is>
          <t>Niacin immediate release 1000 mg BID</t>
        </is>
      </c>
      <c r="I29" s="165" t="n">
        <v>1</v>
      </c>
      <c r="J29"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29" s="166" t="inlineStr"/>
      <c r="L29" s="166" t="inlineStr">
        <is>
          <t>Cardiovascular</t>
        </is>
      </c>
      <c r="M29" s="166" t="inlineStr">
        <is>
          <t>Dyslipidemias</t>
        </is>
      </c>
      <c r="N29" s="165" t="inlineStr">
        <is>
          <t>Clinic</t>
        </is>
      </c>
      <c r="O29" s="166" t="inlineStr">
        <is>
          <t>PLE-CC1 ปี 2566 Day 1 ข้อ 20</t>
        </is>
      </c>
      <c r="P29" s="165" t="inlineStr">
        <is>
          <t>ข้อสอบเก่า</t>
        </is>
      </c>
      <c r="Q29" s="165" t="inlineStr">
        <is>
          <t>2566</t>
        </is>
      </c>
      <c r="R29" s="165" t="inlineStr"/>
    </row>
    <row r="30" ht="24" customHeight="1" s="49">
      <c r="A30" s="167" t="n">
        <v>29</v>
      </c>
      <c r="B30"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30" s="166" t="inlineStr"/>
      <c r="D30" s="166" t="inlineStr">
        <is>
          <t>การดื่มแอลกอฮอล์ในปริมาณมากร่วมกับภาวะโรคอ้วน (Obesity)</t>
        </is>
      </c>
      <c r="E30" s="166" t="inlineStr">
        <is>
          <t>การใช้ยา Metformin 500 mg BID</t>
        </is>
      </c>
      <c r="F30" s="166" t="inlineStr">
        <is>
          <t>การใช้ยา Rosuvastatin 10 mg OD</t>
        </is>
      </c>
      <c r="G30" s="166" t="inlineStr">
        <is>
          <t>ระดับ HbA1c 6.9%</t>
        </is>
      </c>
      <c r="H30" s="166" t="inlineStr">
        <is>
          <t>การรับประทานอาหารที่มีโซเดียมสูง</t>
        </is>
      </c>
      <c r="I30" s="165" t="n">
        <v>1</v>
      </c>
      <c r="J30"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30" s="166" t="inlineStr"/>
      <c r="L30" s="166" t="inlineStr">
        <is>
          <t>Cardiovascular</t>
        </is>
      </c>
      <c r="M30" s="166" t="inlineStr">
        <is>
          <t>Dyslipidemias</t>
        </is>
      </c>
      <c r="N30" s="165" t="inlineStr">
        <is>
          <t>Clinic</t>
        </is>
      </c>
      <c r="O30" s="166" t="inlineStr">
        <is>
          <t>PLE-CC1 ปี 2566 Day 1 ข้อ 43</t>
        </is>
      </c>
      <c r="P30" s="165" t="inlineStr">
        <is>
          <t>ข้อสอบเก่า</t>
        </is>
      </c>
      <c r="Q30" s="165" t="inlineStr">
        <is>
          <t>2566</t>
        </is>
      </c>
      <c r="R30" s="165" t="inlineStr"/>
    </row>
    <row r="31" ht="24" customHeight="1" s="49">
      <c r="A31" s="167" t="n">
        <v>30</v>
      </c>
      <c r="B31"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31" s="166" t="inlineStr"/>
      <c r="D31" s="166" t="inlineStr">
        <is>
          <t>อายุมากกว่า 65 ปี และมีภาวะการทำงานของไตหรือตับบกพร่อง</t>
        </is>
      </c>
      <c r="E31" s="166" t="inlineStr">
        <is>
          <t>การใช้ยา Aspirin ร่วมด้วยในขนาดต่ำ</t>
        </is>
      </c>
      <c r="F31" s="166" t="inlineStr">
        <is>
          <t>เพศชาย</t>
        </is>
      </c>
      <c r="G31" s="166" t="inlineStr">
        <is>
          <t>การรับประทานอาหารที่มีไขมันสูงเป็นประจำ</t>
        </is>
      </c>
      <c r="H31" s="166" t="inlineStr">
        <is>
          <t>ระดับไขมัน HDL-C สูงกว่า 60 mg/dL</t>
        </is>
      </c>
      <c r="I31" s="165" t="inlineStr">
        <is>
          <t>1</t>
        </is>
      </c>
      <c r="J31"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31" s="166" t="inlineStr">
        <is>
          <t>Dyslipidemias</t>
        </is>
      </c>
      <c r="L31" s="166" t="inlineStr">
        <is>
          <t>Cardiovascular</t>
        </is>
      </c>
      <c r="M31" s="166" t="inlineStr">
        <is>
          <t>Dyslipidemias</t>
        </is>
      </c>
      <c r="N31" s="165" t="inlineStr">
        <is>
          <t>Clinic</t>
        </is>
      </c>
      <c r="O31" s="166" t="inlineStr">
        <is>
          <t>PLE-CC1 ปี 2566 Day 1 ข้อ 45</t>
        </is>
      </c>
      <c r="P31" s="165" t="inlineStr">
        <is>
          <t>ข้อสอบเก่า</t>
        </is>
      </c>
      <c r="Q31" s="165" t="inlineStr">
        <is>
          <t>2566</t>
        </is>
      </c>
      <c r="R31" s="165" t="inlineStr"/>
    </row>
    <row r="32" ht="24" customHeight="1" s="49">
      <c r="A32" s="167" t="n">
        <v>31</v>
      </c>
      <c r="B32"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32" s="166" t="inlineStr"/>
      <c r="D32" s="166" t="inlineStr">
        <is>
          <t>Serum Uric acid</t>
        </is>
      </c>
      <c r="E32" s="166" t="inlineStr">
        <is>
          <t>Alanine Aminotransferase (ALT)</t>
        </is>
      </c>
      <c r="F32" s="166" t="inlineStr">
        <is>
          <t>Lipid profile (LDL-C, TC, TG, HDL-C)</t>
        </is>
      </c>
      <c r="G32" s="166" t="inlineStr">
        <is>
          <t>Fasting Blood Sugar / HbA1c</t>
        </is>
      </c>
      <c r="H32" s="166" t="inlineStr">
        <is>
          <t>Creatine Kinase (CK)</t>
        </is>
      </c>
      <c r="I32" s="165" t="inlineStr">
        <is>
          <t>1</t>
        </is>
      </c>
      <c r="J32"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32" s="166" t="inlineStr">
        <is>
          <t>Dyslipidemias Monitoring</t>
        </is>
      </c>
      <c r="L32" s="166" t="inlineStr">
        <is>
          <t>Cardiovascular</t>
        </is>
      </c>
      <c r="M32" s="166" t="inlineStr">
        <is>
          <t>Dyslipidemias</t>
        </is>
      </c>
      <c r="N32" s="165" t="inlineStr">
        <is>
          <t>Clinic</t>
        </is>
      </c>
      <c r="O32" s="166" t="inlineStr">
        <is>
          <t>PLE-CC1 ปี 2566 Day 1 ข้อ 60</t>
        </is>
      </c>
      <c r="P32" s="165" t="inlineStr">
        <is>
          <t>ข้อสอบเก่า</t>
        </is>
      </c>
      <c r="Q32" s="165" t="inlineStr">
        <is>
          <t>2566</t>
        </is>
      </c>
      <c r="R32" s="165" t="inlineStr"/>
    </row>
    <row r="33" ht="24" customHeight="1" s="49">
      <c r="A33" s="167" t="n">
        <v>32</v>
      </c>
      <c r="B33"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33" s="166" t="inlineStr"/>
      <c r="D33" s="166" t="inlineStr">
        <is>
          <t>ACE Inhibitors (เช่น Enalapril) หรือ ARBs (เช่น Losartan)</t>
        </is>
      </c>
      <c r="E33" s="166" t="inlineStr">
        <is>
          <t>Dihydropyridine CCBs เดี่ยวๆ (เช่น Amlodipine)</t>
        </is>
      </c>
      <c r="F33" s="166" t="inlineStr">
        <is>
          <t>Thiazide diuretics เดี่ยวๆ (เช่น HCTZ)</t>
        </is>
      </c>
      <c r="G33" s="166" t="inlineStr">
        <is>
          <t>Beta-blockers (เช่น Atenolol)</t>
        </is>
      </c>
      <c r="H33" s="166" t="inlineStr">
        <is>
          <t>Loop diuretics (เช่น Furosemide)</t>
        </is>
      </c>
      <c r="I33" s="167" t="inlineStr">
        <is>
          <t>1</t>
        </is>
      </c>
      <c r="J33"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33" s="166" t="inlineStr">
        <is>
          <t>Hypertension &amp; Chronic Kidney Disease</t>
        </is>
      </c>
      <c r="L33" s="166" t="inlineStr">
        <is>
          <t>Cardiovascular</t>
        </is>
      </c>
      <c r="M33" s="166" t="inlineStr">
        <is>
          <t>Hypertension</t>
        </is>
      </c>
      <c r="N33" s="165" t="inlineStr">
        <is>
          <t>Clinic</t>
        </is>
      </c>
      <c r="O33" s="166" t="inlineStr">
        <is>
          <t>PLE-CC1 ปี 2566 Day 1 ข้อ 61</t>
        </is>
      </c>
      <c r="P33" s="165" t="inlineStr">
        <is>
          <t>ข้อสอบเก่า</t>
        </is>
      </c>
      <c r="Q33" s="165" t="inlineStr">
        <is>
          <t>2566</t>
        </is>
      </c>
      <c r="R33" s="165" t="inlineStr"/>
    </row>
    <row r="34" ht="24" customHeight="1" s="49">
      <c r="A34" s="167" t="n">
        <v>33</v>
      </c>
      <c r="B34"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34" s="166" t="inlineStr"/>
      <c r="D34" s="166" t="inlineStr">
        <is>
          <t>Serum Uric acid</t>
        </is>
      </c>
      <c r="E34" s="166" t="inlineStr">
        <is>
          <t>Serum Creatine Kinase (เมื่อมีอาการปวดกล้ามเนื้อ)</t>
        </is>
      </c>
      <c r="F34" s="166" t="inlineStr">
        <is>
          <t>Serum Alanine Aminotransferase (ALT)</t>
        </is>
      </c>
      <c r="G34" s="166" t="inlineStr">
        <is>
          <t>Lipid Panel (TC, TG, HDL-C, LDL-C)</t>
        </is>
      </c>
      <c r="H34" s="166" t="inlineStr">
        <is>
          <t>Fasting Plasma Glucose (FPG)</t>
        </is>
      </c>
      <c r="I34" s="167" t="inlineStr">
        <is>
          <t>1</t>
        </is>
      </c>
      <c r="J34"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34" s="166" t="inlineStr">
        <is>
          <t>Dyslipidemias Monitoring</t>
        </is>
      </c>
      <c r="L34" s="166" t="inlineStr">
        <is>
          <t>Cardiovascular</t>
        </is>
      </c>
      <c r="M34" s="166" t="inlineStr">
        <is>
          <t>Dyslipidemias</t>
        </is>
      </c>
      <c r="N34" s="165" t="inlineStr">
        <is>
          <t>Clinic</t>
        </is>
      </c>
      <c r="O34" s="166" t="inlineStr">
        <is>
          <t>PLE-CC1 ปี 2566 Day 1 ข้อ 5</t>
        </is>
      </c>
      <c r="P34" s="165" t="inlineStr">
        <is>
          <t>ข้อสอบเก่า</t>
        </is>
      </c>
      <c r="Q34" s="165" t="inlineStr">
        <is>
          <t>2566</t>
        </is>
      </c>
      <c r="R34" s="165" t="inlineStr"/>
    </row>
    <row r="35" ht="24" customHeight="1" s="49">
      <c r="A35" s="167" t="n">
        <v>34</v>
      </c>
      <c r="B35"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35" s="166" t="inlineStr"/>
      <c r="D35" s="166" t="inlineStr">
        <is>
          <t>Hydrolysis ของวงแหวน Lactone ring กลายเป็น Beta-hydroxy acid</t>
        </is>
      </c>
      <c r="E35" s="166" t="inlineStr">
        <is>
          <t>Oxidation ของวงแหวน Decalin ring ด้วย CYP3A4</t>
        </is>
      </c>
      <c r="F35" s="166" t="inlineStr">
        <is>
          <t>Glucuronidation ของหมู่ Hydroxyl group</t>
        </is>
      </c>
      <c r="G35" s="166" t="inlineStr">
        <is>
          <t>Reduction ของหมู่ Carbonyl group</t>
        </is>
      </c>
      <c r="H35" s="166" t="inlineStr">
        <is>
          <t>Decarboxylation ของสายโซ่ด้านข้าง</t>
        </is>
      </c>
      <c r="I35" s="167" t="inlineStr">
        <is>
          <t>1</t>
        </is>
      </c>
      <c r="J35"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35" s="166" t="inlineStr">
        <is>
          <t>Medicinal Chemistry &amp; Pharmacokinetics</t>
        </is>
      </c>
      <c r="L35" s="166" t="inlineStr">
        <is>
          <t>Cardiovascular</t>
        </is>
      </c>
      <c r="M35" s="166" t="inlineStr">
        <is>
          <t>Dyslipidemias</t>
        </is>
      </c>
      <c r="N35" s="165" t="inlineStr">
        <is>
          <t>Clinic</t>
        </is>
      </c>
      <c r="O35" s="166" t="inlineStr">
        <is>
          <t>PLE-CC1 ปี 2566 Day 2 ข้อ 83</t>
        </is>
      </c>
      <c r="P35" s="165" t="inlineStr">
        <is>
          <t>ข้อสอบเก่า</t>
        </is>
      </c>
      <c r="Q35" s="165" t="inlineStr">
        <is>
          <t>2566</t>
        </is>
      </c>
      <c r="R35" s="165" t="inlineStr"/>
    </row>
    <row r="36" ht="24" customHeight="1" s="49">
      <c r="A36" s="167" t="n">
        <v>35</v>
      </c>
      <c r="B36" s="166" t="inlineStr">
        <is>
          <t>ผู้ป่วยควรได้รับยาใดเพื่อลดความดันโลหิต</t>
        </is>
      </c>
      <c r="C36" s="166" t="inlineStr"/>
      <c r="D36" s="166" t="inlineStr">
        <is>
          <t>Bisoprolol</t>
        </is>
      </c>
      <c r="E36" s="166" t="inlineStr">
        <is>
          <t>Doxazosin</t>
        </is>
      </c>
      <c r="F36" s="166" t="inlineStr">
        <is>
          <t>Losartan</t>
        </is>
      </c>
      <c r="G36" s="166" t="inlineStr">
        <is>
          <t>Spironolactone</t>
        </is>
      </c>
      <c r="H36" s="166" t="inlineStr">
        <is>
          <t>Diltiazem</t>
        </is>
      </c>
      <c r="I36" s="167" t="inlineStr">
        <is>
          <t>1</t>
        </is>
      </c>
      <c r="J36"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36" s="166" t="inlineStr"/>
      <c r="L36" s="166" t="inlineStr">
        <is>
          <t>Cardiovascular</t>
        </is>
      </c>
      <c r="M36" s="166" t="inlineStr">
        <is>
          <t>Hypertension</t>
        </is>
      </c>
      <c r="N36" s="165" t="inlineStr">
        <is>
          <t>Clinic</t>
        </is>
      </c>
      <c r="O36" s="166" t="inlineStr">
        <is>
          <t>ข้อ 56 (PLE_CC1_2562_Key.md)</t>
        </is>
      </c>
      <c r="P36" s="165" t="inlineStr">
        <is>
          <t>ข้อสอบเก่า</t>
        </is>
      </c>
      <c r="Q36" s="165" t="inlineStr">
        <is>
          <t>2564</t>
        </is>
      </c>
      <c r="R36" s="165" t="inlineStr"/>
    </row>
    <row r="37" ht="24" customHeight="1" s="49">
      <c r="A37" s="167" t="n">
        <v>36</v>
      </c>
      <c r="B37" s="166" t="inlineStr">
        <is>
          <t>ยาใดที่สามารถป้องกันโรคหัวใจและหลอดเลือดได้ในผู้ป่วยรายนี้  .De ASCVD Pantiplatletdeprimary prophylaxis X</t>
        </is>
      </c>
      <c r="C37" s="166" t="inlineStr"/>
      <c r="D37" s="166" t="inlineStr">
        <is>
          <t>Aspirin 81 mg OD hs</t>
        </is>
      </c>
      <c r="E37" s="166" t="inlineStr">
        <is>
          <t>Simvastatin 10 mg OD hs</t>
        </is>
      </c>
      <c r="F37" s="166" t="inlineStr">
        <is>
          <t>Clopidogrel 75 mg OD</t>
        </is>
      </c>
      <c r="G37" s="166" t="inlineStr">
        <is>
          <t>Ezetimibe 10 mg 1 tab po pc</t>
        </is>
      </c>
      <c r="H37" s="166" t="inlineStr">
        <is>
          <t>Fenofibrate 160 mg 1 tab po pc</t>
        </is>
      </c>
      <c r="I37" s="167" t="inlineStr">
        <is>
          <t>1</t>
        </is>
      </c>
      <c r="J37"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37" s="166" t="inlineStr"/>
      <c r="L37" s="166" t="inlineStr">
        <is>
          <t>Cardiovascular</t>
        </is>
      </c>
      <c r="M37" s="166" t="inlineStr">
        <is>
          <t>Hypertension</t>
        </is>
      </c>
      <c r="N37" s="165" t="inlineStr">
        <is>
          <t>Clinic</t>
        </is>
      </c>
      <c r="O37" s="166" t="inlineStr">
        <is>
          <t>ข้อ 57 (PLE_CC1_2562_Key.md)</t>
        </is>
      </c>
      <c r="P37" s="165" t="inlineStr">
        <is>
          <t>ข้อสอบเก่า</t>
        </is>
      </c>
      <c r="Q37" s="165" t="inlineStr">
        <is>
          <t>2564</t>
        </is>
      </c>
      <c r="R37" s="165" t="inlineStr"/>
    </row>
    <row r="38" ht="24" customHeight="1" s="49">
      <c r="A38" s="167" t="n">
        <v>37</v>
      </c>
      <c r="B38" s="166" t="inlineStr">
        <is>
          <t>พฤติกรรมใดที่ควรปรับเปลี่ยนในผู้ป่วยรายนี้น้อยที่สุด n.nise , MI gowt sim-ger HE ton . dem . beer =</t>
        </is>
      </c>
      <c r="C38" s="166" t="inlineStr"/>
      <c r="D38" s="166" t="inlineStr">
        <is>
          <t>ลดน้ำหนัก</t>
        </is>
      </c>
      <c r="E38" s="166" t="inlineStr">
        <is>
          <t>ลดอาหารเค็ม</t>
        </is>
      </c>
      <c r="F38" s="166" t="inlineStr">
        <is>
          <t>งดดื่มแอลกอฮอล์</t>
        </is>
      </c>
      <c r="G38" s="166" t="inlineStr">
        <is>
          <t>งดการสูบบุหรี่</t>
        </is>
      </c>
      <c r="H38"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38" s="167" t="inlineStr">
        <is>
          <t>1</t>
        </is>
      </c>
      <c r="J38"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38" s="166" t="inlineStr"/>
      <c r="L38" s="166" t="inlineStr">
        <is>
          <t>Cardiovascular</t>
        </is>
      </c>
      <c r="M38" s="166" t="inlineStr">
        <is>
          <t>Hypertension</t>
        </is>
      </c>
      <c r="N38" s="165" t="inlineStr">
        <is>
          <t>Clinic</t>
        </is>
      </c>
      <c r="O38" s="166" t="inlineStr">
        <is>
          <t>ข้อ 70 (PLE_CC1_2562_Key.md)</t>
        </is>
      </c>
      <c r="P38" s="165" t="inlineStr">
        <is>
          <t>ข้อสอบเก่า</t>
        </is>
      </c>
      <c r="Q38" s="165" t="inlineStr">
        <is>
          <t>2564</t>
        </is>
      </c>
      <c r="R38" s="165" t="inlineStr"/>
    </row>
    <row r="39" ht="24" customHeight="1" s="49">
      <c r="A39" s="167" t="n">
        <v>38</v>
      </c>
      <c r="B39" s="166" t="inlineStr">
        <is>
          <t>ระดับความดันที่เปEนเปFาหมายในผู้ป่วยรายนี้เปEนเท!าใดตาม ACC guideline 2017</t>
        </is>
      </c>
      <c r="C39" s="166" t="inlineStr"/>
      <c r="D39" s="166" t="inlineStr">
        <is>
          <t>130/80 mmHg</t>
        </is>
      </c>
      <c r="E39" s="166" t="inlineStr">
        <is>
          <t>140/90 mmHg</t>
        </is>
      </c>
      <c r="F39" s="166" t="inlineStr">
        <is>
          <t>130/90 mmHg</t>
        </is>
      </c>
      <c r="G39" s="166" t="inlineStr">
        <is>
          <t>150/90 mmHg</t>
        </is>
      </c>
      <c r="H39" s="166" t="inlineStr">
        <is>
          <t>140/80 mmHg</t>
        </is>
      </c>
      <c r="I39" s="167" t="inlineStr">
        <is>
          <t>1</t>
        </is>
      </c>
      <c r="J39"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39" s="166" t="inlineStr"/>
      <c r="L39" s="166" t="inlineStr">
        <is>
          <t>Cardiovascular</t>
        </is>
      </c>
      <c r="M39" s="166" t="inlineStr">
        <is>
          <t>Hypertension</t>
        </is>
      </c>
      <c r="N39" s="165" t="inlineStr">
        <is>
          <t>Clinic</t>
        </is>
      </c>
      <c r="O39" s="166" t="inlineStr">
        <is>
          <t>ข้อ 1 (PLE_CC1_2561_Key.md)</t>
        </is>
      </c>
      <c r="P39" s="165" t="inlineStr">
        <is>
          <t>ข้อสอบเก่า</t>
        </is>
      </c>
      <c r="Q39" s="165" t="inlineStr">
        <is>
          <t>2564</t>
        </is>
      </c>
      <c r="R39" s="165" t="inlineStr"/>
    </row>
    <row r="40" ht="24" customHeight="1" s="49">
      <c r="A40" s="167" t="n">
        <v>39</v>
      </c>
      <c r="B40" s="166" t="inlineStr">
        <is>
          <t>ควรจัดการอย!างไรเมื่อภายหลังที่ไดรับยาไป 3 เดือนผู้ป่วยเกิด hyperkalemia</t>
        </is>
      </c>
      <c r="C40" s="166" t="inlineStr"/>
      <c r="D40" s="166" t="inlineStr">
        <is>
          <t>กินแบบเดิม</t>
        </is>
      </c>
      <c r="E40" s="166" t="inlineStr">
        <is>
          <t>เพิ่มยา HCTZ</t>
        </is>
      </c>
      <c r="F40" s="166" t="inlineStr">
        <is>
          <t>เพิ่มยา spironolactone</t>
        </is>
      </c>
      <c r="G40" s="166" t="inlineStr">
        <is>
          <t>หยุดยา enalapril</t>
        </is>
      </c>
      <c r="H40" s="166" t="inlineStr">
        <is>
          <t>เพิ่มขนาดยา enalapril</t>
        </is>
      </c>
      <c r="I40" s="167" t="inlineStr">
        <is>
          <t>1</t>
        </is>
      </c>
      <c r="J40"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40" s="166" t="inlineStr"/>
      <c r="L40" s="166" t="inlineStr">
        <is>
          <t>Cardiovascular</t>
        </is>
      </c>
      <c r="M40" s="166" t="inlineStr">
        <is>
          <t>Hypertension</t>
        </is>
      </c>
      <c r="N40" s="165" t="inlineStr">
        <is>
          <t>Clinic</t>
        </is>
      </c>
      <c r="O40" s="166" t="inlineStr">
        <is>
          <t>ข้อ 2 (PLE_CC1_2561_Key.md)</t>
        </is>
      </c>
      <c r="P40" s="165" t="inlineStr">
        <is>
          <t>ข้อสอบเก่า</t>
        </is>
      </c>
      <c r="Q40" s="165" t="inlineStr">
        <is>
          <t>2564</t>
        </is>
      </c>
      <c r="R40" s="165" t="inlineStr"/>
    </row>
    <row r="41" ht="24" customHeight="1" s="49">
      <c r="A41" s="167" t="n">
        <v>40</v>
      </c>
      <c r="B41" s="166" t="inlineStr">
        <is>
          <t>แพทย์Tพิจารณาใหจ!ายยา simvastatin 40 mg 1xhs เพิ่ม ข้อใด ต!อไปนี้ถูกต้อง</t>
        </is>
      </c>
      <c r="C41" s="166" t="inlineStr"/>
      <c r="D41" s="166" t="inlineStr">
        <is>
          <t>ไม!จำเปEนตองใหsimvastatin</t>
        </is>
      </c>
      <c r="E41" s="166" t="inlineStr">
        <is>
          <t>จ!ายไดตามขนาดที่แพทย์Tจ!าย</t>
        </is>
      </c>
      <c r="F41" s="166" t="inlineStr">
        <is>
          <t>เปลี่ยนเปEน atorvastatin 20 mg แทน</t>
        </is>
      </c>
      <c r="G41" s="166" t="inlineStr">
        <is>
          <t>จ!ายไม!ไดเพราะไม!เขากับโรคของผู้ป่วย</t>
        </is>
      </c>
      <c r="H41" s="166" t="inlineStr">
        <is>
          <t>จ!ายไดแต!ตองเพิ่มขนาดยาเปEน simvastatin 80 mg nmortalityratehicus ats</t>
        </is>
      </c>
      <c r="I41" s="167" t="inlineStr">
        <is>
          <t>1</t>
        </is>
      </c>
      <c r="J41"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41" s="166" t="inlineStr"/>
      <c r="L41" s="166" t="inlineStr">
        <is>
          <t>Cardiovascular</t>
        </is>
      </c>
      <c r="M41" s="166" t="inlineStr">
        <is>
          <t>Dyslipidemias</t>
        </is>
      </c>
      <c r="N41" s="165" t="inlineStr">
        <is>
          <t>Clinic</t>
        </is>
      </c>
      <c r="O41" s="166" t="inlineStr">
        <is>
          <t>ข้อ 3 (PLE_CC1_2561_Key.md)</t>
        </is>
      </c>
      <c r="P41" s="165" t="inlineStr">
        <is>
          <t>ข้อสอบเก่า</t>
        </is>
      </c>
      <c r="Q41" s="165" t="inlineStr">
        <is>
          <t>2564</t>
        </is>
      </c>
      <c r="R41" s="165" t="inlineStr"/>
    </row>
    <row r="42" ht="24" customHeight="1" s="49">
      <c r="A42" s="167" t="n">
        <v>41</v>
      </c>
      <c r="B42" s="166" t="inlineStr">
        <is>
          <t>ข้อใดคืออาการไม!พึงประสงคTของยา amlodipine ที่พบไดบ!อย</t>
        </is>
      </c>
      <c r="C42" s="166" t="inlineStr"/>
      <c r="D42" s="166" t="inlineStr">
        <is>
          <t>Myopathy</t>
        </is>
      </c>
      <c r="E42" s="166" t="inlineStr">
        <is>
          <t>Gastric ulcer</t>
        </is>
      </c>
      <c r="F42" s="166" t="inlineStr">
        <is>
          <t>Renal failure</t>
        </is>
      </c>
      <c r="G42" s="166" t="inlineStr">
        <is>
          <t>Osteoporosis</t>
        </is>
      </c>
      <c r="H42" s="166" t="inlineStr">
        <is>
          <t>Peripheral edema nivamiodipinenow C</t>
        </is>
      </c>
      <c r="I42" s="167" t="inlineStr">
        <is>
          <t>1</t>
        </is>
      </c>
      <c r="J42"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42" s="166" t="inlineStr"/>
      <c r="L42" s="166" t="inlineStr">
        <is>
          <t>Cardiovascular</t>
        </is>
      </c>
      <c r="M42" s="166" t="inlineStr">
        <is>
          <t>Hypertension</t>
        </is>
      </c>
      <c r="N42" s="165" t="inlineStr">
        <is>
          <t>Clinic</t>
        </is>
      </c>
      <c r="O42" s="166" t="inlineStr">
        <is>
          <t>ข้อ 4 (PLE_CC1_2561_Key.md)</t>
        </is>
      </c>
      <c r="P42" s="165" t="inlineStr">
        <is>
          <t>ข้อสอบเก่า</t>
        </is>
      </c>
      <c r="Q42" s="165" t="inlineStr">
        <is>
          <t>2564</t>
        </is>
      </c>
      <c r="R42" s="165" t="inlineStr"/>
    </row>
    <row r="43" ht="24" customHeight="1" s="49">
      <c r="A43" s="167" t="n">
        <v>42</v>
      </c>
      <c r="B43" s="166" t="inlineStr">
        <is>
          <t>ข้อใดคือกลไกการออกฤทธิ์ของยา amlodipine</t>
        </is>
      </c>
      <c r="C43" s="166" t="inlineStr"/>
      <c r="D43" s="166" t="inlineStr">
        <is>
          <t>ยับยั้ง renin</t>
        </is>
      </c>
      <c r="E43" s="166" t="inlineStr">
        <is>
          <t>ยับยั้ง calcium channel</t>
        </is>
      </c>
      <c r="F43" s="166" t="inlineStr">
        <is>
          <t>ยับยั้ง beta-2 adrenergic receptor</t>
        </is>
      </c>
      <c r="G43" s="166" t="inlineStr">
        <is>
          <t>ยับยั้ง alpha-1 adrenergic receptor</t>
        </is>
      </c>
      <c r="H43" s="166" t="inlineStr">
        <is>
          <t>ยับยั้ง angiotensin converting enzyme</t>
        </is>
      </c>
      <c r="I43" s="167" t="inlineStr">
        <is>
          <t>1</t>
        </is>
      </c>
      <c r="J43"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43" s="166" t="inlineStr"/>
      <c r="L43" s="166" t="inlineStr">
        <is>
          <t>Cardiovascular</t>
        </is>
      </c>
      <c r="M43" s="166" t="inlineStr">
        <is>
          <t>Hypertension</t>
        </is>
      </c>
      <c r="N43" s="165" t="inlineStr">
        <is>
          <t>Clinic</t>
        </is>
      </c>
      <c r="O43" s="166" t="inlineStr">
        <is>
          <t>ข้อ 97 (PLE_CC1_2561_Key.md)</t>
        </is>
      </c>
      <c r="P43" s="165" t="inlineStr">
        <is>
          <t>ข้อสอบเก่า</t>
        </is>
      </c>
      <c r="Q43" s="165" t="inlineStr">
        <is>
          <t>2562</t>
        </is>
      </c>
      <c r="R43" s="165" t="inlineStr"/>
    </row>
    <row r="44" ht="24" customHeight="1" s="49">
      <c r="A44" s="167" t="n">
        <v>43</v>
      </c>
      <c r="B44" s="166" t="inlineStr">
        <is>
          <t>คนไข้คนใหม่ กิน Aspirin แล้วปวดท้อง จะต้องปรับปรุงสูตรต้ารับ โดยใช้สารเคลือบอะไร</t>
        </is>
      </c>
      <c r="C44" s="166" t="inlineStr"/>
      <c r="D44" s="166" t="inlineStr">
        <is>
          <t>Hypromellose</t>
        </is>
      </c>
      <c r="E44" s="166" t="inlineStr">
        <is>
          <t>Hydroxyproyl methylcellulose pthalate</t>
        </is>
      </c>
      <c r="F44" s="166" t="inlineStr">
        <is>
          <t>Methyl cellulose</t>
        </is>
      </c>
      <c r="G44" s="166" t="inlineStr">
        <is>
          <t>Ethyl cellulose</t>
        </is>
      </c>
      <c r="H44" s="166" t="inlineStr">
        <is>
          <t>amino methacrylate copolymer</t>
        </is>
      </c>
      <c r="I44" s="167" t="inlineStr">
        <is>
          <t>1</t>
        </is>
      </c>
      <c r="J44"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44" s="166" t="inlineStr"/>
      <c r="L44" s="166" t="inlineStr">
        <is>
          <t>Cardiovascular</t>
        </is>
      </c>
      <c r="M44" s="166" t="inlineStr">
        <is>
          <t>Hypertension</t>
        </is>
      </c>
      <c r="N44" s="165" t="inlineStr">
        <is>
          <t>Clinic</t>
        </is>
      </c>
      <c r="O44" s="166" t="inlineStr">
        <is>
          <t>ข้อ 7 (PLE_CC1_2560 22 April Set 1.md)</t>
        </is>
      </c>
      <c r="P44" s="165" t="inlineStr">
        <is>
          <t>ข้อสอบเก่า</t>
        </is>
      </c>
      <c r="Q44" s="165" t="inlineStr">
        <is>
          <t>2562</t>
        </is>
      </c>
      <c r="R44" s="165" t="inlineStr"/>
    </row>
    <row r="45" ht="24" customHeight="1" s="49">
      <c r="A45" s="167" t="n">
        <v>44</v>
      </c>
      <c r="B45" s="166" t="inlineStr">
        <is>
          <t>เกิด Angioedema จาก Enalapril ควรท้าอย่างไร</t>
        </is>
      </c>
      <c r="C45" s="166" t="inlineStr"/>
      <c r="D45" s="166" t="inlineStr">
        <is>
          <t>เปลี่ยนเป็น Lisinopril</t>
        </is>
      </c>
      <c r="E45" s="166" t="inlineStr">
        <is>
          <t>เปลี่ยนเป็น Candesartan</t>
        </is>
      </c>
      <c r="F45" s="166" t="inlineStr">
        <is>
          <t>ใช้ Enalapril ต่อ เดี๋ยวอาการจะดีขึ น พร้อมติดตามอย่างใกล้ชิด</t>
        </is>
      </c>
      <c r="G45" s="166" t="inlineStr">
        <is>
          <t>ลดขนาดยา Enalapril</t>
        </is>
      </c>
      <c r="H45" s="166" t="inlineStr">
        <is>
          <t>หยุดยาจนหาย แล้วค่อยลองใช้อีกครั ง ร่วมกับต้องติดตามอย่างใกล้ชิด</t>
        </is>
      </c>
      <c r="I45" s="167" t="inlineStr">
        <is>
          <t>1</t>
        </is>
      </c>
      <c r="J45"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45" s="166" t="inlineStr"/>
      <c r="L45" s="166" t="inlineStr">
        <is>
          <t>Cardiovascular</t>
        </is>
      </c>
      <c r="M45" s="166" t="inlineStr">
        <is>
          <t>Stable Heart Failure</t>
        </is>
      </c>
      <c r="N45" s="165" t="inlineStr">
        <is>
          <t>Clinic</t>
        </is>
      </c>
      <c r="O45" s="166" t="inlineStr">
        <is>
          <t>ข้อ 3 (PLE_CC1_2560 22 April Set 1.md)</t>
        </is>
      </c>
      <c r="P45" s="165" t="inlineStr">
        <is>
          <t>ข้อสอบเก่า</t>
        </is>
      </c>
      <c r="Q45" s="165" t="inlineStr">
        <is>
          <t>2562</t>
        </is>
      </c>
      <c r="R45" s="165" t="inlineStr"/>
    </row>
    <row r="46" ht="24" customHeight="1" s="49">
      <c r="A46" s="167" t="n">
        <v>45</v>
      </c>
      <c r="B46" s="166" t="inlineStr">
        <is>
          <t>ข้อใดเป็นอาการไม่พึงประสงค์ของยา enalapril</t>
        </is>
      </c>
      <c r="C46" s="166" t="inlineStr"/>
      <c r="D46" s="166" t="inlineStr">
        <is>
          <t>Hepatotoxicity</t>
        </is>
      </c>
      <c r="E46" s="166" t="inlineStr">
        <is>
          <t>Tachycardia</t>
        </is>
      </c>
      <c r="F46" s="166" t="inlineStr">
        <is>
          <t>Seizure</t>
        </is>
      </c>
      <c r="G46" s="166" t="inlineStr">
        <is>
          <t>Hyperkalemia</t>
        </is>
      </c>
      <c r="H46" s="166" t="inlineStr">
        <is>
          <t>Parkinsonism</t>
        </is>
      </c>
      <c r="I46" s="167" t="inlineStr">
        <is>
          <t>1</t>
        </is>
      </c>
      <c r="J46"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46" s="166" t="inlineStr"/>
      <c r="L46" s="166" t="inlineStr">
        <is>
          <t>Cardiovascular</t>
        </is>
      </c>
      <c r="M46" s="166" t="inlineStr">
        <is>
          <t>Hypertension</t>
        </is>
      </c>
      <c r="N46" s="165" t="inlineStr">
        <is>
          <t>Clinic</t>
        </is>
      </c>
      <c r="O46" s="166" t="inlineStr">
        <is>
          <t>ข้อ 4 (PLE_CC1_2560 22 April Set 1.md)</t>
        </is>
      </c>
      <c r="P46" s="165" t="inlineStr">
        <is>
          <t>ข้อสอบเก่า</t>
        </is>
      </c>
      <c r="Q46" s="165" t="inlineStr">
        <is>
          <t>2562</t>
        </is>
      </c>
      <c r="R46" s="165" t="inlineStr"/>
    </row>
    <row r="47" ht="24" customHeight="1" s="49">
      <c r="A47" s="167" t="n">
        <v>46</v>
      </c>
      <c r="B47" s="166" t="inlineStr">
        <is>
          <t>ในการผลิตระดับอุตสาหกรรม ต้องใช้น ้าอะไร ในการผลิต Furosemide injection</t>
        </is>
      </c>
      <c r="C47" s="166" t="inlineStr"/>
      <c r="D47" s="166" t="inlineStr">
        <is>
          <t>Purified water</t>
        </is>
      </c>
      <c r="E47" s="166" t="inlineStr">
        <is>
          <t>Water for injection USP</t>
        </is>
      </c>
      <c r="F47" s="166" t="inlineStr">
        <is>
          <t>Sterile water for injection USP</t>
        </is>
      </c>
      <c r="G47" s="166" t="inlineStr">
        <is>
          <t>Steril water for irrigation USP</t>
        </is>
      </c>
      <c r="H47" s="166" t="inlineStr">
        <is>
          <t>Bacteriostatic water for injection USP</t>
        </is>
      </c>
      <c r="I47" s="167" t="inlineStr">
        <is>
          <t>1</t>
        </is>
      </c>
      <c r="J47"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47" s="166" t="inlineStr"/>
      <c r="L47" s="166" t="inlineStr">
        <is>
          <t>Cardiovascular</t>
        </is>
      </c>
      <c r="M47" s="166" t="inlineStr">
        <is>
          <t>Stable Heart Failure</t>
        </is>
      </c>
      <c r="N47" s="165" t="inlineStr">
        <is>
          <t>Clinic</t>
        </is>
      </c>
      <c r="O47" s="166" t="inlineStr">
        <is>
          <t>ข้อ 8 (PLE_CC1_2560 22 April Set 1.md)</t>
        </is>
      </c>
      <c r="P47" s="165" t="inlineStr">
        <is>
          <t>ข้อสอบเก่า</t>
        </is>
      </c>
      <c r="Q47" s="165" t="inlineStr">
        <is>
          <t>2562</t>
        </is>
      </c>
      <c r="R47" s="165" t="inlineStr"/>
    </row>
    <row r="48" ht="24" customHeight="1" s="49">
      <c r="A48" s="167" t="n">
        <v>47</v>
      </c>
      <c r="B48" s="166" t="inlineStr">
        <is>
          <t>เกี่ยวกับ ยาใดท้าให้ Hyperkalemia ข้อใดต่อไปนี้กล่าวถูกต้องตามหลักวิชาชีพเภสัชกรรม</t>
        </is>
      </c>
      <c r="C48" s="166" t="inlineStr"/>
      <c r="D48" s="166" t="inlineStr">
        <is>
          <t>Aspirin</t>
        </is>
      </c>
      <c r="E48" s="166" t="inlineStr">
        <is>
          <t>Moduretic</t>
        </is>
      </c>
      <c r="F48" s="166" t="inlineStr">
        <is>
          <t>Glipizide</t>
        </is>
      </c>
      <c r="G48" s="166" t="inlineStr">
        <is>
          <t>Amlodipine</t>
        </is>
      </c>
      <c r="H48" s="166" t="inlineStr">
        <is>
          <t>Omeprazole</t>
        </is>
      </c>
      <c r="I48" s="167" t="inlineStr">
        <is>
          <t>1</t>
        </is>
      </c>
      <c r="J48"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48" s="166" t="inlineStr"/>
      <c r="L48" s="166" t="inlineStr">
        <is>
          <t>Cardiovascular</t>
        </is>
      </c>
      <c r="M48" s="166" t="inlineStr">
        <is>
          <t>Hypertension</t>
        </is>
      </c>
      <c r="N48" s="165" t="inlineStr">
        <is>
          <t>Clinic</t>
        </is>
      </c>
      <c r="O48" s="166" t="inlineStr">
        <is>
          <t>ข้อ 1 (PLE_CC1_2560 22 April Set 1.md)</t>
        </is>
      </c>
      <c r="P48" s="165" t="inlineStr">
        <is>
          <t>ข้อสอบเก่า</t>
        </is>
      </c>
      <c r="Q48" s="165" t="inlineStr">
        <is>
          <t>2562</t>
        </is>
      </c>
      <c r="R48" s="165" t="inlineStr"/>
    </row>
    <row r="49" ht="24" customHeight="1" s="49">
      <c r="A49" s="167" t="n">
        <v>48</v>
      </c>
      <c r="B49" s="166" t="inlineStr">
        <is>
          <t>หลังจากหยุดยาที่เป็นสาเหตุแล้วจะจัดการภาวะ hyperkalemia ในผู้ป่วยรายนี อย่างไร</t>
        </is>
      </c>
      <c r="C49" s="166" t="inlineStr"/>
      <c r="D49" s="166" t="inlineStr">
        <is>
          <t>ฉีด Insulin</t>
        </is>
      </c>
      <c r="E49" s="166" t="inlineStr">
        <is>
          <t>พ่น Salbutamol</t>
        </is>
      </c>
      <c r="F49" s="166" t="inlineStr">
        <is>
          <t>ฉีด Calcium gluconate</t>
        </is>
      </c>
      <c r="G49" s="166" t="inlineStr">
        <is>
          <t>ไปฟอกไต</t>
        </is>
      </c>
      <c r="H49" s="166" t="inlineStr">
        <is>
          <t>ไม่ต้องใช้ยารักษาอะไร</t>
        </is>
      </c>
      <c r="I49" s="167" t="inlineStr">
        <is>
          <t>1</t>
        </is>
      </c>
      <c r="J49"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49" s="166" t="inlineStr"/>
      <c r="L49" s="166" t="inlineStr">
        <is>
          <t>Cardiovascular</t>
        </is>
      </c>
      <c r="M49" s="166" t="inlineStr">
        <is>
          <t>Hypertension</t>
        </is>
      </c>
      <c r="N49" s="165" t="inlineStr">
        <is>
          <t>Clinic</t>
        </is>
      </c>
      <c r="O49" s="166" t="inlineStr">
        <is>
          <t>ข้อ 4 (PLE_CC1_2560 22 April Set 1.md)</t>
        </is>
      </c>
      <c r="P49" s="165" t="inlineStr">
        <is>
          <t>ข้อสอบเก่า</t>
        </is>
      </c>
      <c r="Q49" s="165" t="inlineStr">
        <is>
          <t>2562</t>
        </is>
      </c>
      <c r="R49" s="165" t="inlineStr"/>
    </row>
    <row r="50" ht="24" customHeight="1" s="49">
      <c r="A50" s="167" t="n">
        <v>49</v>
      </c>
      <c r="B50" s="166" t="inlineStr">
        <is>
          <t>ต่อมาคนให้เป็น Acute kidney injury on top CKD มีภาวะ Hyperkalemia ถามว่า ยาใดที่เป็น Ion exchange</t>
        </is>
      </c>
      <c r="C50" s="166" t="inlineStr"/>
      <c r="D50" s="166" t="inlineStr">
        <is>
          <t>Calcium polystyrene sulfonate</t>
        </is>
      </c>
      <c r="E50" s="166" t="inlineStr">
        <is>
          <t>Insulin</t>
        </is>
      </c>
      <c r="F50" s="166" t="inlineStr">
        <is>
          <t>Calcium gluconate</t>
        </is>
      </c>
      <c r="G50" s="166" t="inlineStr">
        <is>
          <t>Beta 2 agonist</t>
        </is>
      </c>
      <c r="H50" s="166" t="inlineStr">
        <is>
          <t>Sodium bicarbonate</t>
        </is>
      </c>
      <c r="I50" s="167" t="inlineStr">
        <is>
          <t>1</t>
        </is>
      </c>
      <c r="J50"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50" s="166" t="inlineStr"/>
      <c r="L50" s="166" t="inlineStr">
        <is>
          <t>Cardiovascular</t>
        </is>
      </c>
      <c r="M50" s="166" t="inlineStr">
        <is>
          <t>Hypertension</t>
        </is>
      </c>
      <c r="N50" s="165" t="inlineStr">
        <is>
          <t>Clinic</t>
        </is>
      </c>
      <c r="O50" s="166" t="inlineStr">
        <is>
          <t>ข้อ 7 (PLE_CC1_2560 22 April Set 1.md)</t>
        </is>
      </c>
      <c r="P50" s="165" t="inlineStr">
        <is>
          <t>ข้อสอบเก่า</t>
        </is>
      </c>
      <c r="Q50" s="165" t="inlineStr">
        <is>
          <t>2562</t>
        </is>
      </c>
      <c r="R50" s="165" t="inlineStr"/>
    </row>
    <row r="51" ht="24" customHeight="1" s="49">
      <c r="A51" s="167" t="n">
        <v>50</v>
      </c>
      <c r="B51" s="166" t="inlineStr">
        <is>
          <t>เป้าหมายความดันโลหิตของผู้ป่วยรายนี ตาม ADA2016</t>
        </is>
      </c>
      <c r="C51" s="166" t="inlineStr"/>
      <c r="D51" s="166" t="inlineStr">
        <is>
          <t>130/80</t>
        </is>
      </c>
      <c r="E51" s="166" t="inlineStr">
        <is>
          <t>140/90</t>
        </is>
      </c>
      <c r="F51" s="166" t="inlineStr">
        <is>
          <t>150/90</t>
        </is>
      </c>
      <c r="G51" s="166" t="inlineStr">
        <is>
          <t>130/70</t>
        </is>
      </c>
      <c r="H51" s="166" t="inlineStr">
        <is>
          <t>Losartan 50 mg OD</t>
        </is>
      </c>
      <c r="I51" s="167" t="inlineStr">
        <is>
          <t>1</t>
        </is>
      </c>
      <c r="J51"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51" s="166" t="inlineStr"/>
      <c r="L51" s="166" t="inlineStr">
        <is>
          <t>Cardiovascular</t>
        </is>
      </c>
      <c r="M51" s="166" t="inlineStr">
        <is>
          <t>Hypertension</t>
        </is>
      </c>
      <c r="N51" s="165" t="inlineStr">
        <is>
          <t>Clinic</t>
        </is>
      </c>
      <c r="O51" s="166" t="inlineStr">
        <is>
          <t>ข้อ 2 (PLE_CC1_2560 22 April Set 1.md)</t>
        </is>
      </c>
      <c r="P51" s="165" t="inlineStr">
        <is>
          <t>ข้อสอบเก่า</t>
        </is>
      </c>
      <c r="Q51" s="165" t="inlineStr">
        <is>
          <t>2562</t>
        </is>
      </c>
      <c r="R51" s="165" t="inlineStr"/>
    </row>
    <row r="52" ht="24" customHeight="1" s="49">
      <c r="A52" s="167" t="n">
        <v>51</v>
      </c>
      <c r="B52" s="166" t="inlineStr">
        <is>
          <t>ปัจจัยใดท้าให้ผู้ป่วยได้รับ Aspirin</t>
        </is>
      </c>
      <c r="C52" s="166" t="inlineStr"/>
      <c r="D52" s="166" t="inlineStr">
        <is>
          <t>อายุ</t>
        </is>
      </c>
      <c r="E52" s="166" t="inlineStr">
        <is>
          <t>อ้วน</t>
        </is>
      </c>
      <c r="F52" s="166" t="inlineStr">
        <is>
          <t>แอลกอฮอล์</t>
        </is>
      </c>
      <c r="G52" s="166" t="inlineStr">
        <is>
          <t>ไม่ออกก้าลังกาย</t>
        </is>
      </c>
      <c r="H52" s="166" t="inlineStr">
        <is>
          <t>เพศ</t>
        </is>
      </c>
      <c r="I52" s="167" t="inlineStr">
        <is>
          <t>1</t>
        </is>
      </c>
      <c r="J52"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52" s="166" t="inlineStr"/>
      <c r="L52" s="166" t="inlineStr">
        <is>
          <t>Cardiovascular</t>
        </is>
      </c>
      <c r="M52" s="166" t="inlineStr">
        <is>
          <t>Hypertension</t>
        </is>
      </c>
      <c r="N52" s="165" t="inlineStr">
        <is>
          <t>Clinic</t>
        </is>
      </c>
      <c r="O52" s="166" t="inlineStr">
        <is>
          <t>ข้อ 3 (PLE_CC1_2560 22 April Set 1.md)</t>
        </is>
      </c>
      <c r="P52" s="165" t="inlineStr">
        <is>
          <t>ข้อสอบเก่า</t>
        </is>
      </c>
      <c r="Q52" s="165" t="inlineStr">
        <is>
          <t>2561</t>
        </is>
      </c>
      <c r="R52" s="165" t="inlineStr"/>
    </row>
    <row r="53" ht="24" customHeight="1" s="49">
      <c r="A53" s="167" t="n">
        <v>52</v>
      </c>
      <c r="B53" s="166" t="inlineStr">
        <is>
          <t>เกี่ยวกับ ADR ของ Enalapril ข้อใดต่อไปนี้กล่าวถูกต้องตามหลักวิชาชีพเภสัชกรรม</t>
        </is>
      </c>
      <c r="C53" s="166" t="inlineStr"/>
      <c r="D53" s="166" t="inlineStr">
        <is>
          <t>Hyperkalemia</t>
        </is>
      </c>
      <c r="E53" s="166" t="inlineStr">
        <is>
          <t>...</t>
        </is>
      </c>
      <c r="F53" s="166" t="inlineStr">
        <is>
          <t>Empagliflozin 10 mg OD</t>
        </is>
      </c>
      <c r="G53" s="166" t="inlineStr">
        <is>
          <t>Diltiazem 30 mg TID</t>
        </is>
      </c>
      <c r="H53" s="166" t="inlineStr">
        <is>
          <t>Warfarin 3 mg OD (target INR 2.0-3.0)</t>
        </is>
      </c>
      <c r="I53" s="167" t="inlineStr">
        <is>
          <t>1</t>
        </is>
      </c>
      <c r="J53"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53" s="166" t="inlineStr"/>
      <c r="L53" s="166" t="inlineStr">
        <is>
          <t>Cardiovascular</t>
        </is>
      </c>
      <c r="M53" s="166" t="inlineStr">
        <is>
          <t>Hypertension</t>
        </is>
      </c>
      <c r="N53" s="165" t="inlineStr">
        <is>
          <t>Clinic</t>
        </is>
      </c>
      <c r="O53" s="166" t="inlineStr">
        <is>
          <t>ข้อ 4 (PLE_CC1_2560 22 April Set 2.md)</t>
        </is>
      </c>
      <c r="P53" s="165" t="inlineStr">
        <is>
          <t>ข้อสอบเก่า</t>
        </is>
      </c>
      <c r="Q53" s="165" t="inlineStr">
        <is>
          <t>2561</t>
        </is>
      </c>
      <c r="R53" s="165" t="inlineStr"/>
    </row>
    <row r="54" ht="24" customHeight="1" s="49">
      <c r="A54" s="167" t="n">
        <v>53</v>
      </c>
      <c r="B54" s="166" t="inlineStr">
        <is>
          <t>เกี่ยวกับ ยาใดทำให้ Hyperkalemia ข้อใดต่อไปนี้กล่าวถูกต้องตามหลักวิชาชีพเภสัชกรรม</t>
        </is>
      </c>
      <c r="C54" s="166" t="inlineStr"/>
      <c r="D54" s="166" t="inlineStr">
        <is>
          <t>Aspirin</t>
        </is>
      </c>
      <c r="E54" s="166" t="inlineStr">
        <is>
          <t>Moduretic</t>
        </is>
      </c>
      <c r="F54" s="166" t="inlineStr">
        <is>
          <t>Glipizide</t>
        </is>
      </c>
      <c r="G54" s="166" t="inlineStr">
        <is>
          <t>Amlodipine</t>
        </is>
      </c>
      <c r="H54" s="166" t="inlineStr">
        <is>
          <t>Omeprazole</t>
        </is>
      </c>
      <c r="I54" s="167" t="inlineStr">
        <is>
          <t>1</t>
        </is>
      </c>
      <c r="J54"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54" s="166" t="inlineStr"/>
      <c r="L54" s="166" t="inlineStr">
        <is>
          <t>Cardiovascular</t>
        </is>
      </c>
      <c r="M54" s="166" t="inlineStr">
        <is>
          <t>Hypertension</t>
        </is>
      </c>
      <c r="N54" s="165" t="inlineStr">
        <is>
          <t>Clinic</t>
        </is>
      </c>
      <c r="O54" s="166" t="inlineStr">
        <is>
          <t>ข้อ 1 (PLE_CC1_2560 22 April Set 2.md)</t>
        </is>
      </c>
      <c r="P54" s="165" t="inlineStr">
        <is>
          <t>ข้อสอบเก่า</t>
        </is>
      </c>
      <c r="Q54" s="165" t="inlineStr">
        <is>
          <t>2561</t>
        </is>
      </c>
      <c r="R54" s="165" t="inlineStr"/>
    </row>
    <row r="55" ht="24" customHeight="1" s="49">
      <c r="A55" s="167" t="n">
        <v>54</v>
      </c>
      <c r="B55" s="166" t="inlineStr">
        <is>
          <t>การจัดการภาวะ Hyperkalemia หลังจากหยุดยาที่เป็นสาเหตุ</t>
        </is>
      </c>
      <c r="C55" s="166" t="inlineStr"/>
      <c r="D55" s="166" t="inlineStr">
        <is>
          <t>ฉีด Insulin</t>
        </is>
      </c>
      <c r="E55" s="166" t="inlineStr">
        <is>
          <t>พ่น Salbutamol</t>
        </is>
      </c>
      <c r="F55" s="166" t="inlineStr">
        <is>
          <t>ฉีด Calcium gluconate</t>
        </is>
      </c>
      <c r="G55" s="166" t="inlineStr">
        <is>
          <t>ไปฟอกไต</t>
        </is>
      </c>
      <c r="H55" s="166" t="inlineStr">
        <is>
          <t>ไม่ต้องใช้ยารักษาอะไร</t>
        </is>
      </c>
      <c r="I55" s="167" t="inlineStr">
        <is>
          <t>1</t>
        </is>
      </c>
      <c r="J55"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55" s="166" t="inlineStr"/>
      <c r="L55" s="166" t="inlineStr">
        <is>
          <t>Cardiovascular</t>
        </is>
      </c>
      <c r="M55" s="166" t="inlineStr">
        <is>
          <t>Hypertension</t>
        </is>
      </c>
      <c r="N55" s="165" t="inlineStr">
        <is>
          <t>Clinic</t>
        </is>
      </c>
      <c r="O55" s="166" t="inlineStr">
        <is>
          <t>ข้อ 3 (PLE_CC1_2560 22 April Set 2.md)</t>
        </is>
      </c>
      <c r="P55" s="165" t="inlineStr">
        <is>
          <t>ข้อสอบเก่า</t>
        </is>
      </c>
      <c r="Q55" s="165" t="inlineStr">
        <is>
          <t>2561</t>
        </is>
      </c>
      <c r="R55" s="165" t="inlineStr"/>
    </row>
    <row r="56" ht="24" customHeight="1" s="49">
      <c r="A56" s="167" t="n">
        <v>55</v>
      </c>
      <c r="B56" s="166" t="inlineStr">
        <is>
          <t>ข้อใดเป็นคำแนะนำที่ผิด ในการใช้ Minipill ในสตรีให้นมบุตร สำหรับคุมกำเนิด</t>
        </is>
      </c>
      <c r="C56" s="166" t="inlineStr"/>
      <c r="D56" s="166" t="inlineStr">
        <is>
          <t>ให้รับประทานยาต่อเนื่อง ไม่ต้องหยุดยา 7 วัน</t>
        </is>
      </c>
      <c r="E56" s="166" t="inlineStr">
        <is>
          <t>อาจมีเลือดออกกระปิบกระปอย</t>
        </is>
      </c>
      <c r="F56" s="166" t="inlineStr">
        <is>
          <t>การใช้ Amoxicillin ไม่มีผลต่อการออกฤทธิ์ของยา</t>
        </is>
      </c>
      <c r="G56" s="166" t="inlineStr">
        <is>
          <t>หากลืมรับประทานยาเกิน 24 ชั่วโมง ยายังมีประสิทธิภาพในการคุมกำเนิดเท่าเดิม</t>
        </is>
      </c>
      <c r="H56" s="166" t="inlineStr">
        <is>
          <t>รับประทานติดต่อกันเป็นระยะเวลานาน อาจทำให้ขาดประจำเดือน</t>
        </is>
      </c>
      <c r="I56" s="167" t="inlineStr">
        <is>
          <t>1</t>
        </is>
      </c>
      <c r="J56"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56" s="166" t="inlineStr"/>
      <c r="L56" s="166" t="inlineStr">
        <is>
          <t>Cardiovascular</t>
        </is>
      </c>
      <c r="M56" s="166" t="inlineStr">
        <is>
          <t>Hypertension</t>
        </is>
      </c>
      <c r="N56" s="165" t="inlineStr">
        <is>
          <t>Clinic</t>
        </is>
      </c>
      <c r="O56" s="166" t="inlineStr">
        <is>
          <t>ข้อ 5 (PLE_CC1_2560 22 April Set 2.md)</t>
        </is>
      </c>
      <c r="P56" s="165" t="inlineStr">
        <is>
          <t>ข้อสอบเก่า</t>
        </is>
      </c>
      <c r="Q56" s="165" t="inlineStr">
        <is>
          <t>2561</t>
        </is>
      </c>
      <c r="R56" s="165" t="inlineStr"/>
    </row>
    <row r="57" ht="24" customHeight="1" s="49">
      <c r="A57" s="167" t="n">
        <v>56</v>
      </c>
      <c r="B57" s="166" t="inlineStr">
        <is>
          <t>ผู้ป่วยรายนี เป็นโรคภาวะหัวใจล้มเหลวอยู่ใน stage ใด</t>
        </is>
      </c>
      <c r="C57" s="166" t="inlineStr"/>
      <c r="D57" s="166" t="inlineStr">
        <is>
          <t>Stage A</t>
        </is>
      </c>
      <c r="E57" s="166" t="inlineStr">
        <is>
          <t>Stage B</t>
        </is>
      </c>
      <c r="F57" s="166" t="inlineStr">
        <is>
          <t>Stage C</t>
        </is>
      </c>
      <c r="G57" s="166" t="inlineStr">
        <is>
          <t>Stage D</t>
        </is>
      </c>
      <c r="H57" s="166" t="inlineStr">
        <is>
          <t>Stage E</t>
        </is>
      </c>
      <c r="I57" s="167" t="inlineStr">
        <is>
          <t>1</t>
        </is>
      </c>
      <c r="J57"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57" s="166" t="inlineStr"/>
      <c r="L57" s="166" t="inlineStr">
        <is>
          <t>Cardiovascular</t>
        </is>
      </c>
      <c r="M57" s="166" t="inlineStr">
        <is>
          <t>Stable Heart Failure</t>
        </is>
      </c>
      <c r="N57" s="165" t="inlineStr">
        <is>
          <t>Clinic</t>
        </is>
      </c>
      <c r="O57" s="166" t="inlineStr">
        <is>
          <t>ข้อ 1 (PLE_CC1_2559.md)</t>
        </is>
      </c>
      <c r="P57" s="165" t="inlineStr">
        <is>
          <t>ข้อสอบเก่า</t>
        </is>
      </c>
      <c r="Q57" s="165" t="inlineStr">
        <is>
          <t>2561</t>
        </is>
      </c>
      <c r="R57" s="165" t="inlineStr"/>
    </row>
    <row r="58" ht="24" customHeight="1" s="49">
      <c r="A58" s="167" t="n">
        <v>57</v>
      </c>
      <c r="B58" s="166" t="inlineStr">
        <is>
          <t>การที่ผู้ป่วยได้รับยา warfarin ต้องมีการตรวจติดตามค่าอะไร</t>
        </is>
      </c>
      <c r="C58" s="166" t="inlineStr"/>
      <c r="D58" s="166" t="inlineStr">
        <is>
          <t>Prothrombin time</t>
        </is>
      </c>
      <c r="E58" s="166" t="inlineStr">
        <is>
          <t>Activated thromboplastin time</t>
        </is>
      </c>
      <c r="F58" s="166" t="inlineStr">
        <is>
          <t>International normalized ratio</t>
        </is>
      </c>
      <c r="G58" s="166" t="inlineStr">
        <is>
          <t>Heparin anti-factor  level</t>
        </is>
      </c>
      <c r="H58" s="166" t="inlineStr">
        <is>
          <t>International sensitivity index</t>
        </is>
      </c>
      <c r="I58" s="167" t="inlineStr">
        <is>
          <t>1</t>
        </is>
      </c>
      <c r="J58"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58" s="166" t="inlineStr"/>
      <c r="L58" s="166" t="inlineStr">
        <is>
          <t>Cardiovascular</t>
        </is>
      </c>
      <c r="M58" s="166" t="inlineStr">
        <is>
          <t>Venous thromboembolism</t>
        </is>
      </c>
      <c r="N58" s="165" t="inlineStr">
        <is>
          <t>Clinic</t>
        </is>
      </c>
      <c r="O58" s="166" t="inlineStr">
        <is>
          <t>ข้อ 6 (PLE_CC1_2559.md)</t>
        </is>
      </c>
      <c r="P58" s="165" t="inlineStr">
        <is>
          <t>ข้อสอบเก่า</t>
        </is>
      </c>
      <c r="Q58" s="165" t="inlineStr">
        <is>
          <t>2561</t>
        </is>
      </c>
      <c r="R58" s="165" t="inlineStr"/>
    </row>
    <row r="59" ht="24" customHeight="1" s="49">
      <c r="A59" s="167" t="n">
        <v>58</v>
      </c>
      <c r="B59" s="166" t="inlineStr">
        <is>
          <t>ข้อใดถูกเกี่ยวกับโครงสร้างของ warfarin</t>
        </is>
      </c>
      <c r="C59" s="166" t="inlineStr"/>
      <c r="D59" s="166" t="inlineStr">
        <is>
          <t>Racemic mixture หมุน polarize ไม่ได้</t>
        </is>
      </c>
      <c r="E59" s="166" t="inlineStr">
        <is>
          <t>มี chiral carbon 2 atom</t>
        </is>
      </c>
      <c r="F59" s="166" t="inlineStr">
        <is>
          <t>จากโครงสร้างเป็น S-form</t>
        </is>
      </c>
      <c r="G59" s="166" t="inlineStr">
        <is>
          <t>R-form กับ S-form วัดได้จาก Polarimeter</t>
        </is>
      </c>
      <c r="H59" s="166" t="inlineStr">
        <is>
          <t>R-form กับ S-form ไม่ได้เป็น optical isomer</t>
        </is>
      </c>
      <c r="I59" s="167" t="inlineStr">
        <is>
          <t>1</t>
        </is>
      </c>
      <c r="J59"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59" s="166" t="inlineStr"/>
      <c r="L59" s="166" t="inlineStr">
        <is>
          <t>Cardiovascular</t>
        </is>
      </c>
      <c r="M59" s="166" t="inlineStr">
        <is>
          <t>Venous thromboembolism</t>
        </is>
      </c>
      <c r="N59" s="165" t="inlineStr">
        <is>
          <t>Clinic</t>
        </is>
      </c>
      <c r="O59" s="166" t="inlineStr">
        <is>
          <t>ข้อ 7 (PLE_CC1_2559.md)</t>
        </is>
      </c>
      <c r="P59" s="165" t="inlineStr">
        <is>
          <t>ข้อสอบเก่า</t>
        </is>
      </c>
      <c r="Q59" s="165" t="inlineStr">
        <is>
          <t>2560</t>
        </is>
      </c>
      <c r="R59" s="165" t="inlineStr"/>
    </row>
    <row r="60" ht="24" customHeight="1" s="49">
      <c r="A60" s="167" t="n">
        <v>59</v>
      </c>
      <c r="B60"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60" s="166" t="inlineStr"/>
      <c r="D60" s="166" t="inlineStr">
        <is>
          <t>Category A</t>
        </is>
      </c>
      <c r="E60" s="166" t="inlineStr">
        <is>
          <t>Category B</t>
        </is>
      </c>
      <c r="F60" s="166" t="inlineStr">
        <is>
          <t>Category E</t>
        </is>
      </c>
      <c r="G60" s="166" t="inlineStr">
        <is>
          <t>Category F</t>
        </is>
      </c>
      <c r="H60" s="166" t="inlineStr">
        <is>
          <t>Category I ยาที่ได้รับ Theophylline SR 1x2 Seretide evohaler (25/125) 2 puff bid Berodual 2 puff prn Phenytoin 3xhs</t>
        </is>
      </c>
      <c r="I60" s="167" t="inlineStr">
        <is>
          <t>1</t>
        </is>
      </c>
      <c r="J60"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60" s="166" t="inlineStr"/>
      <c r="L60" s="166" t="inlineStr">
        <is>
          <t>Cardiovascular</t>
        </is>
      </c>
      <c r="M60" s="166" t="inlineStr">
        <is>
          <t>Venous thromboembolism</t>
        </is>
      </c>
      <c r="N60" s="165" t="inlineStr">
        <is>
          <t>Clinic</t>
        </is>
      </c>
      <c r="O60" s="166" t="inlineStr">
        <is>
          <t>ข้อ 9 (PLE_CC1_2559.md)</t>
        </is>
      </c>
      <c r="P60" s="165" t="inlineStr">
        <is>
          <t>ข้อสอบเก่า</t>
        </is>
      </c>
      <c r="Q60" s="165" t="inlineStr">
        <is>
          <t>2560</t>
        </is>
      </c>
      <c r="R60" s="165" t="inlineStr"/>
    </row>
    <row r="61" ht="24" customHeight="1" s="49">
      <c r="A61" s="167" t="n">
        <v>60</v>
      </c>
      <c r="B61" s="166" t="inlineStr">
        <is>
          <t>ควรได้รับยาอะไรเสริมด้วยในผู้ป่วยที่ได้รับยา metformin</t>
        </is>
      </c>
      <c r="C61" s="166" t="inlineStr"/>
      <c r="D61" s="166" t="inlineStr">
        <is>
          <t>Thiamine</t>
        </is>
      </c>
      <c r="E61" s="166" t="inlineStr">
        <is>
          <t>Riboflavin</t>
        </is>
      </c>
      <c r="F61" s="166" t="inlineStr">
        <is>
          <t>Niacin</t>
        </is>
      </c>
      <c r="G61" s="166" t="inlineStr">
        <is>
          <t>Pyridoxine</t>
        </is>
      </c>
      <c r="H61" s="166" t="inlineStr">
        <is>
          <t>Cobalamin</t>
        </is>
      </c>
      <c r="I61" s="167" t="inlineStr">
        <is>
          <t>1</t>
        </is>
      </c>
      <c r="J61"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61" s="166" t="inlineStr"/>
      <c r="L61" s="166" t="inlineStr">
        <is>
          <t>Cardiovascular</t>
        </is>
      </c>
      <c r="M61" s="166" t="inlineStr">
        <is>
          <t>Hypertension</t>
        </is>
      </c>
      <c r="N61" s="165" t="inlineStr">
        <is>
          <t>Clinic</t>
        </is>
      </c>
      <c r="O61" s="166" t="inlineStr">
        <is>
          <t>ข้อ 20 (PLE_CC1_2559.md)</t>
        </is>
      </c>
      <c r="P61" s="165" t="inlineStr">
        <is>
          <t>ข้อสอบเก่า</t>
        </is>
      </c>
      <c r="Q61" s="165" t="inlineStr">
        <is>
          <t>2560</t>
        </is>
      </c>
      <c r="R61" s="165" t="inlineStr"/>
    </row>
    <row r="62" ht="24" customHeight="1" s="49">
      <c r="A62" s="167" t="n">
        <v>61</v>
      </c>
      <c r="B62" s="166" t="inlineStr">
        <is>
          <t>2 เดือนต่อมา ผู้ป่วยกลับมาตรวจพบ FBS 120 mg/dL HbA1C 7% eGFR 25 mL/min ควรปรับเปลี่ยนยา อย่างไร</t>
        </is>
      </c>
      <c r="C62" s="166" t="inlineStr"/>
      <c r="D62" s="166" t="inlineStr">
        <is>
          <t>เพิ่ม glipizide</t>
        </is>
      </c>
      <c r="E62" s="166" t="inlineStr">
        <is>
          <t>เปลี่ยน glibenclamide เป็น chlorpropamide</t>
        </is>
      </c>
      <c r="F62" s="166" t="inlineStr">
        <is>
          <t>เปลี่ยน metformin เป็น pioglitazone</t>
        </is>
      </c>
      <c r="G62" s="166" t="inlineStr">
        <is>
          <t>เพิ่มยา acarbose เนื่องจากระดับน ้าตาลยังไม่ได้เป้าหมาย</t>
        </is>
      </c>
      <c r="H62" s="166" t="inlineStr">
        <is>
          <t>ไม่ต้องมีการเปลี่ยนแปลง</t>
        </is>
      </c>
      <c r="I62" s="167" t="inlineStr">
        <is>
          <t>1</t>
        </is>
      </c>
      <c r="J62"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62" s="166" t="inlineStr"/>
      <c r="L62" s="166" t="inlineStr">
        <is>
          <t>Cardiovascular</t>
        </is>
      </c>
      <c r="M62" s="166" t="inlineStr">
        <is>
          <t>Hypertension</t>
        </is>
      </c>
      <c r="N62" s="165" t="inlineStr">
        <is>
          <t>Clinic</t>
        </is>
      </c>
      <c r="O62" s="166" t="inlineStr">
        <is>
          <t>ข้อ 21 (PLE_CC1_2559.md)</t>
        </is>
      </c>
      <c r="P62" s="165" t="inlineStr">
        <is>
          <t>ข้อสอบเก่า</t>
        </is>
      </c>
      <c r="Q62" s="165" t="inlineStr">
        <is>
          <t>2560</t>
        </is>
      </c>
      <c r="R62" s="165" t="inlineStr"/>
    </row>
    <row r="63" ht="24" customHeight="1" s="49">
      <c r="A63" s="167" t="n">
        <v>62</v>
      </c>
      <c r="B63" s="166" t="inlineStr">
        <is>
          <t>ความดันเป้าหมายในผู้ป่วยรายนี เท่ากับเท่าไรตาม JNC II</t>
        </is>
      </c>
      <c r="C63" s="166" t="inlineStr"/>
      <c r="D63" s="166" t="inlineStr">
        <is>
          <t>130/80 mmHg</t>
        </is>
      </c>
      <c r="E63" s="166" t="inlineStr">
        <is>
          <t>140/90 mmHg</t>
        </is>
      </c>
      <c r="F63" s="166" t="inlineStr">
        <is>
          <t>120/80 mmHg</t>
        </is>
      </c>
      <c r="G63" s="166" t="inlineStr">
        <is>
          <t>130/90 mmHg</t>
        </is>
      </c>
      <c r="H63" s="166" t="inlineStr">
        <is>
          <t>130/85 mmHg</t>
        </is>
      </c>
      <c r="I63" s="167" t="inlineStr">
        <is>
          <t>1</t>
        </is>
      </c>
      <c r="J63"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63" s="166" t="inlineStr"/>
      <c r="L63" s="166" t="inlineStr">
        <is>
          <t>Cardiovascular</t>
        </is>
      </c>
      <c r="M63" s="166" t="inlineStr">
        <is>
          <t>Hypertension</t>
        </is>
      </c>
      <c r="N63" s="165" t="inlineStr">
        <is>
          <t>Clinic</t>
        </is>
      </c>
      <c r="O63" s="166" t="inlineStr">
        <is>
          <t>ข้อ 77 (PLE_CC1_2559.md)</t>
        </is>
      </c>
      <c r="P63" s="165" t="inlineStr">
        <is>
          <t>ข้อสอบเก่า</t>
        </is>
      </c>
      <c r="Q63" s="165" t="inlineStr">
        <is>
          <t>2560</t>
        </is>
      </c>
      <c r="R63" s="165" t="inlineStr"/>
    </row>
    <row r="64" ht="24" customHeight="1" s="49">
      <c r="A64" s="167" t="n">
        <v>63</v>
      </c>
      <c r="B64" s="166" t="inlineStr">
        <is>
          <t>หากคนไข้ได้รับยา enalapril ควรต้องมีการติดตามค่าใด</t>
        </is>
      </c>
      <c r="C64" s="166" t="inlineStr"/>
      <c r="D64" s="166" t="inlineStr">
        <is>
          <t>Electrolyte</t>
        </is>
      </c>
      <c r="E64" s="166" t="inlineStr">
        <is>
          <t>Complete blood count</t>
        </is>
      </c>
      <c r="F64" s="166" t="inlineStr">
        <is>
          <t>Liver function test</t>
        </is>
      </c>
      <c r="G64" s="166" t="inlineStr">
        <is>
          <t>Fasting blood glucose</t>
        </is>
      </c>
      <c r="H64" s="166" t="inlineStr">
        <is>
          <t>Electrocardiogram</t>
        </is>
      </c>
      <c r="I64" s="167" t="inlineStr">
        <is>
          <t>1</t>
        </is>
      </c>
      <c r="J64"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64" s="166" t="inlineStr"/>
      <c r="L64" s="166" t="inlineStr">
        <is>
          <t>Cardiovascular</t>
        </is>
      </c>
      <c r="M64" s="166" t="inlineStr">
        <is>
          <t>Hypertension</t>
        </is>
      </c>
      <c r="N64" s="165" t="inlineStr">
        <is>
          <t>Clinic</t>
        </is>
      </c>
      <c r="O64" s="166" t="inlineStr">
        <is>
          <t>ข้อ 79 (PLE_CC1_2559.md)</t>
        </is>
      </c>
      <c r="P64" s="165" t="inlineStr">
        <is>
          <t>ข้อสอบเก่า</t>
        </is>
      </c>
      <c r="Q64" s="165" t="inlineStr">
        <is>
          <t>2560</t>
        </is>
      </c>
      <c r="R64" s="165" t="inlineStr"/>
    </row>
    <row r="65" ht="24" customHeight="1" s="49">
      <c r="A65" s="167" t="n">
        <v>64</v>
      </c>
      <c r="B65" s="166" t="inlineStr">
        <is>
          <t>ยาตัวใดปลอดภัยกับหัวใจที่สุด</t>
        </is>
      </c>
      <c r="C65" s="166" t="inlineStr"/>
      <c r="D65" s="166" t="inlineStr">
        <is>
          <t>Ibuprofen</t>
        </is>
      </c>
      <c r="E65" s="166" t="inlineStr">
        <is>
          <t>Diclofenac</t>
        </is>
      </c>
      <c r="F65" s="166" t="inlineStr">
        <is>
          <t>Naproxen</t>
        </is>
      </c>
      <c r="G65" s="166" t="inlineStr">
        <is>
          <t>Celecoxib</t>
        </is>
      </c>
      <c r="H65" s="166" t="inlineStr">
        <is>
          <t>Piroxicam</t>
        </is>
      </c>
      <c r="I65" s="167" t="inlineStr">
        <is>
          <t>1</t>
        </is>
      </c>
      <c r="J65"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65" s="166" t="inlineStr"/>
      <c r="L65" s="166" t="inlineStr">
        <is>
          <t>Cardiovascular</t>
        </is>
      </c>
      <c r="M65" s="166" t="inlineStr">
        <is>
          <t>Hypertension</t>
        </is>
      </c>
      <c r="N65" s="165" t="inlineStr">
        <is>
          <t>Clinic</t>
        </is>
      </c>
      <c r="O65" s="166" t="inlineStr">
        <is>
          <t>ข้อ 88 (PLE_CC1_2559.md)</t>
        </is>
      </c>
      <c r="P65" s="165" t="inlineStr">
        <is>
          <t>ข้อสอบเก่า</t>
        </is>
      </c>
      <c r="Q65" s="165" t="inlineStr">
        <is>
          <t>2560</t>
        </is>
      </c>
      <c r="R65" s="165" t="inlineStr"/>
    </row>
    <row r="66" ht="24" customHeight="1" s="49">
      <c r="A66" s="167" t="n">
        <v>65</v>
      </c>
      <c r="B66" s="166" t="inlineStr">
        <is>
          <t>ผู้ป่วยโรคหลอดเลือดหัวใจควรได้รับ Clopidogrel 75 mg OD สำหรับการรักษาหรือป้องกันในข้อใด</t>
        </is>
      </c>
      <c r="C66" s="166" t="inlineStr"/>
      <c r="D66" s="166" t="inlineStr">
        <is>
          <t>ยาตัวใดที่ออกฤทธิ์ไม่เกี่ยวกับการหลั่ง insulin หรือ insulin resistance</t>
        </is>
      </c>
      <c r="E66" s="166" t="inlineStr">
        <is>
          <t>Losartan 50 mg OD</t>
        </is>
      </c>
      <c r="F66" s="166" t="inlineStr">
        <is>
          <t>Enalapril 10 mg BID</t>
        </is>
      </c>
      <c r="G66" s="166" t="inlineStr">
        <is>
          <t>Hydrochlorothiazide 25 mg OD</t>
        </is>
      </c>
      <c r="H66" s="166" t="inlineStr">
        <is>
          <t>Atorvastatin 20 mg OD</t>
        </is>
      </c>
      <c r="I66" s="167" t="inlineStr">
        <is>
          <t>1</t>
        </is>
      </c>
      <c r="J66"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66" s="166" t="inlineStr"/>
      <c r="L66" s="166" t="inlineStr">
        <is>
          <t>Cardiovascular</t>
        </is>
      </c>
      <c r="M66" s="166" t="inlineStr">
        <is>
          <t>Coronary artery disease</t>
        </is>
      </c>
      <c r="N66" s="165" t="inlineStr">
        <is>
          <t>Clinic</t>
        </is>
      </c>
      <c r="O66" s="166" t="inlineStr">
        <is>
          <t>ข้อ 4 (PLE_CC1_2556.md)</t>
        </is>
      </c>
      <c r="P66" s="165" t="inlineStr">
        <is>
          <t>ข้อสอบเก่า</t>
        </is>
      </c>
      <c r="Q66" s="165" t="inlineStr">
        <is>
          <t>2559</t>
        </is>
      </c>
      <c r="R66" s="165" t="inlineStr"/>
    </row>
    <row r="67" ht="24" customHeight="1" s="49">
      <c r="A67" s="167" t="n">
        <v>66</v>
      </c>
      <c r="B67" s="166" t="inlineStr">
        <is>
          <t>ข้อใดคือข้อควรแนะนำสำหรับผู้ป่วยที่ได้รับยา warfarin ครั้งแรก</t>
        </is>
      </c>
      <c r="C67" s="166" t="inlineStr"/>
      <c r="D67" s="166" t="inlineStr">
        <is>
          <t>ลดปริมาณการทานผักใบเขียว</t>
        </is>
      </c>
      <c r="E67" s="166" t="inlineStr">
        <is>
          <t>ให้ผู้ป่วยสังเกตอาการลิ่มเลือดอุดตัน เช่น มีจ ้าเลือด ฟกช ้า</t>
        </is>
      </c>
      <c r="F67" s="166" t="inlineStr">
        <is>
          <t>เมื่อมีอาการเลือดออกตามไรฟันให้รีบไปพบแพทย์์</t>
        </is>
      </c>
      <c r="G67" s="166" t="inlineStr">
        <is>
          <t>................</t>
        </is>
      </c>
      <c r="H67" s="166" t="inlineStr">
        <is>
          <t>................</t>
        </is>
      </c>
      <c r="I67" s="167" t="inlineStr">
        <is>
          <t>1</t>
        </is>
      </c>
      <c r="J67"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67" s="166" t="inlineStr"/>
      <c r="L67" s="166" t="inlineStr">
        <is>
          <t>Cardiovascular</t>
        </is>
      </c>
      <c r="M67" s="166" t="inlineStr">
        <is>
          <t>Venous thromboembolism</t>
        </is>
      </c>
      <c r="N67" s="165" t="inlineStr">
        <is>
          <t>Clinic</t>
        </is>
      </c>
      <c r="O67" s="166" t="inlineStr">
        <is>
          <t>ข้อ 2 (PLE_CC1_2555 Day 1.md)</t>
        </is>
      </c>
      <c r="P67" s="165" t="inlineStr">
        <is>
          <t>ข้อสอบเก่า</t>
        </is>
      </c>
      <c r="Q67" s="165" t="inlineStr">
        <is>
          <t>2559</t>
        </is>
      </c>
      <c r="R67" s="165" t="inlineStr"/>
    </row>
    <row r="68" ht="24" customHeight="1" s="49">
      <c r="A68" s="167" t="n">
        <v>67</v>
      </c>
      <c r="B68" s="166" t="inlineStr">
        <is>
          <t>ข้อใดถูกต้องเกี่ยวกับยา warfarin</t>
        </is>
      </c>
      <c r="C68" s="166" t="inlineStr"/>
      <c r="D68" s="166" t="inlineStr">
        <is>
          <t>Warfarin ออกฤทธิ์ภายใน 1 วัน</t>
        </is>
      </c>
      <c r="E68" s="166" t="inlineStr">
        <is>
          <t>สามารถบรรเทาอาการปวดได้โดยใช้ยา paracetamol เป็นประจำโดยไม่มีผลต่อ warfarin</t>
        </is>
      </c>
      <c r="F68" s="166" t="inlineStr">
        <is>
          <t>ผู้ป่วยที่เป็นภาวะ Mital stenosis มี target INR คือ 2-3</t>
        </is>
      </c>
      <c r="G68" s="166" t="inlineStr">
        <is>
          <t>สามารถใช้ค่า aPTT ในการตรวจติดตามผลการรักษา</t>
        </is>
      </c>
      <c r="H68" s="166" t="inlineStr">
        <is>
          <t>สามารถใช้ค่าระดับ Platelet ในการตรวจติดตามผลการรักษา</t>
        </is>
      </c>
      <c r="I68" s="167" t="inlineStr">
        <is>
          <t>1</t>
        </is>
      </c>
      <c r="J68"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68" s="166" t="inlineStr"/>
      <c r="L68" s="166" t="inlineStr">
        <is>
          <t>Cardiovascular</t>
        </is>
      </c>
      <c r="M68" s="166" t="inlineStr">
        <is>
          <t>Venous thromboembolism</t>
        </is>
      </c>
      <c r="N68" s="165" t="inlineStr">
        <is>
          <t>Clinic</t>
        </is>
      </c>
      <c r="O68" s="166" t="inlineStr">
        <is>
          <t>ข้อ 4 (PLE_CC1_2555 Day 1.md)</t>
        </is>
      </c>
      <c r="P68" s="165" t="inlineStr">
        <is>
          <t>ข้อสอบเก่า</t>
        </is>
      </c>
      <c r="Q68" s="165" t="inlineStr">
        <is>
          <t>2559</t>
        </is>
      </c>
      <c r="R68" s="165" t="inlineStr"/>
    </row>
    <row r="69" ht="24" customHeight="1" s="49">
      <c r="A69" s="167" t="n">
        <v>68</v>
      </c>
      <c r="B69" s="166" t="inlineStr">
        <is>
          <t>ข้อใดต่อไปนี้ที่ทำให้เกิดภาวะ thrombosis ในผู้ป่วยที่ใช้ยา warfarin</t>
        </is>
      </c>
      <c r="C69" s="166" t="inlineStr"/>
      <c r="D69" s="166" t="inlineStr">
        <is>
          <t>CYP 2C9 poor metabolizer</t>
        </is>
      </c>
      <c r="E69" s="166" t="inlineStr">
        <is>
          <t>การใช้วิตามิน E ร่วมด้วย</t>
        </is>
      </c>
      <c r="F69" s="166" t="inlineStr">
        <is>
          <t>ใช้ Phenobarbital ร่วมด้วย</t>
        </is>
      </c>
      <c r="G69" s="166" t="inlineStr">
        <is>
          <t>ใช้ etoricoxib ร่วมด้วย</t>
        </is>
      </c>
      <c r="H69" s="166" t="inlineStr">
        <is>
          <t>…..</t>
        </is>
      </c>
      <c r="I69" s="167" t="inlineStr">
        <is>
          <t>1</t>
        </is>
      </c>
      <c r="J69"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69" s="166" t="inlineStr"/>
      <c r="L69" s="166" t="inlineStr">
        <is>
          <t>Cardiovascular</t>
        </is>
      </c>
      <c r="M69" s="166" t="inlineStr">
        <is>
          <t>Venous thromboembolism</t>
        </is>
      </c>
      <c r="N69" s="165" t="inlineStr">
        <is>
          <t>Clinic</t>
        </is>
      </c>
      <c r="O69" s="166" t="inlineStr">
        <is>
          <t>ข้อ 6 (PLE_CC1_2555 Day 1.md)</t>
        </is>
      </c>
      <c r="P69" s="165" t="inlineStr">
        <is>
          <t>ข้อสอบเก่า</t>
        </is>
      </c>
      <c r="Q69" s="165" t="inlineStr">
        <is>
          <t>2559</t>
        </is>
      </c>
      <c r="R69" s="165" t="inlineStr"/>
    </row>
    <row r="70" ht="24" customHeight="1" s="49">
      <c r="A70" s="167" t="n">
        <v>69</v>
      </c>
      <c r="B70"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70" s="166" t="inlineStr"/>
      <c r="D70" s="166" t="inlineStr">
        <is>
          <t>ขนาด 3 mg…เม็ด</t>
        </is>
      </c>
      <c r="E70" s="166" t="inlineStr">
        <is>
          <t>ขนาด 3 mg…เม็ดและขนาด 5mg...เม็ด</t>
        </is>
      </c>
      <c r="F70" s="166" t="inlineStr">
        <is>
          <t>ขนาด 3 mg…เม็ดและขนาด 5mg...เม็ด</t>
        </is>
      </c>
      <c r="G70" s="166" t="inlineStr">
        <is>
          <t>ขนาด 5 mg 14 เม็ด</t>
        </is>
      </c>
      <c r="H70" s="166" t="inlineStr">
        <is>
          <t>ขนาด 5 mg 28 เม็ด</t>
        </is>
      </c>
      <c r="I70" s="167" t="inlineStr">
        <is>
          <t>1</t>
        </is>
      </c>
      <c r="J70"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70" s="166" t="inlineStr"/>
      <c r="L70" s="166" t="inlineStr">
        <is>
          <t>Cardiovascular</t>
        </is>
      </c>
      <c r="M70" s="166" t="inlineStr">
        <is>
          <t>Venous thromboembolism</t>
        </is>
      </c>
      <c r="N70" s="165" t="inlineStr">
        <is>
          <t>Clinic</t>
        </is>
      </c>
      <c r="O70" s="166" t="inlineStr">
        <is>
          <t>ข้อ 7 (PLE_CC1_2555 Day 1.md)</t>
        </is>
      </c>
      <c r="P70" s="165" t="inlineStr">
        <is>
          <t>ข้อสอบเก่า</t>
        </is>
      </c>
      <c r="Q70" s="165" t="inlineStr">
        <is>
          <t>2558</t>
        </is>
      </c>
      <c r="R70" s="165" t="inlineStr"/>
    </row>
    <row r="71" ht="24" customHeight="1" s="49">
      <c r="A71" s="167" t="n">
        <v>70</v>
      </c>
      <c r="B71"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71" s="166" t="inlineStr"/>
      <c r="D71" s="166" t="inlineStr">
        <is>
          <t>Cardiac enzyme (Troponin T/I, CK-MB)</t>
        </is>
      </c>
      <c r="E71" s="166" t="inlineStr">
        <is>
          <t>Cardiac enzyme</t>
        </is>
      </c>
      <c r="F71" s="166" t="inlineStr">
        <is>
          <t>คลื่นไฟฟ้าหัวใจ</t>
        </is>
      </c>
      <c r="G71" s="166" t="inlineStr">
        <is>
          <t>ตรวจตับ</t>
        </is>
      </c>
      <c r="H71" s="166" t="inlineStr">
        <is>
          <t>ดูอาการเจ็บหน้าอก</t>
        </is>
      </c>
      <c r="I71" s="167" t="n">
        <v>1</v>
      </c>
      <c r="J71"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71" s="166" t="inlineStr"/>
      <c r="L71" s="166" t="inlineStr">
        <is>
          <t>Cardiovascular</t>
        </is>
      </c>
      <c r="M71" s="166" t="inlineStr">
        <is>
          <t>Hypertension</t>
        </is>
      </c>
      <c r="N71" s="165" t="inlineStr">
        <is>
          <t>Clinic</t>
        </is>
      </c>
      <c r="O71" s="166" t="inlineStr">
        <is>
          <t>ข้อ 8 (PLE_CC1_2554 SET2.md)</t>
        </is>
      </c>
      <c r="P71" s="165" t="inlineStr">
        <is>
          <t>ข้อสอบเก่า</t>
        </is>
      </c>
      <c r="Q71" s="165" t="inlineStr">
        <is>
          <t>2558</t>
        </is>
      </c>
      <c r="R71" s="165" t="inlineStr"/>
    </row>
    <row r="72" ht="24" customHeight="1" s="49">
      <c r="A72" s="167" t="n">
        <v>71</v>
      </c>
      <c r="B72" s="166" t="inlineStr">
        <is>
          <t>105.ข้อใดไม่ใช่ฤทธิ์ pleiotropic effect ของยากลุ่ม statins</t>
        </is>
      </c>
      <c r="C72" s="166" t="inlineStr"/>
      <c r="D72" s="166" t="inlineStr">
        <is>
          <t>anti-inflammatory</t>
        </is>
      </c>
      <c r="E72" s="166" t="inlineStr">
        <is>
          <t>ยับยั้งการเกาะกลุ่มของเกร็ดเลือด</t>
        </is>
      </c>
      <c r="F72" s="166" t="inlineStr">
        <is>
          <t>ป้องกันการเกิด oxidized LDL</t>
        </is>
      </c>
      <c r="G72" s="166" t="inlineStr">
        <is>
          <t>ยับยั้งการนากลูโคสเข้าเซลล์</t>
        </is>
      </c>
      <c r="H72"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72" s="167" t="inlineStr">
        <is>
          <t>3</t>
        </is>
      </c>
      <c r="J72"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72" s="166" t="inlineStr"/>
      <c r="L72" s="166" t="inlineStr">
        <is>
          <t>Cardiovascular</t>
        </is>
      </c>
      <c r="M72" s="166" t="inlineStr">
        <is>
          <t>Dyslipidemias</t>
        </is>
      </c>
      <c r="N72" s="165" t="inlineStr">
        <is>
          <t>Clinic</t>
        </is>
      </c>
      <c r="O72" s="166" t="inlineStr">
        <is>
          <t>ข้อ 2002 (PLE_CC1_2554 SET2.md)</t>
        </is>
      </c>
      <c r="P72" s="165" t="inlineStr">
        <is>
          <t>ข้อสอบเก่า</t>
        </is>
      </c>
      <c r="Q72" s="165" t="inlineStr">
        <is>
          <t>2558</t>
        </is>
      </c>
      <c r="R72" s="165" t="inlineStr"/>
    </row>
    <row r="73" ht="24" customHeight="1" s="49">
      <c r="A73" s="167" t="n">
        <v>72</v>
      </c>
      <c r="B73" s="166" t="inlineStr">
        <is>
          <t>ข้อใดคือป็จจัยเสี่ยงในการเกิดโรคความดันโลหิตสูงของผู้ป่วยรายนี้</t>
        </is>
      </c>
      <c r="C73" s="166" t="inlineStr"/>
      <c r="D73" s="166" t="inlineStr">
        <is>
          <t>โรคประจำตัว</t>
        </is>
      </c>
      <c r="E73" s="166" t="inlineStr">
        <is>
          <t>ยาที่ใช้ประจำ</t>
        </is>
      </c>
      <c r="F73" s="166" t="inlineStr">
        <is>
          <t>สูบบุหรี่</t>
        </is>
      </c>
      <c r="G73" s="166" t="inlineStr">
        <is>
          <t>อายุ</t>
        </is>
      </c>
      <c r="H73" s="166" t="inlineStr">
        <is>
          <t>ทุกข้อที่กล่าวมาล้วนเป็นป็จจัยเสี่ยง</t>
        </is>
      </c>
      <c r="I73" s="167" t="inlineStr">
        <is>
          <t>1</t>
        </is>
      </c>
      <c r="J73"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73" s="166" t="inlineStr"/>
      <c r="L73" s="166" t="inlineStr">
        <is>
          <t>Cardiovascular</t>
        </is>
      </c>
      <c r="M73" s="166" t="inlineStr">
        <is>
          <t>Hypertension</t>
        </is>
      </c>
      <c r="N73" s="165" t="inlineStr">
        <is>
          <t>Clinic</t>
        </is>
      </c>
      <c r="O73" s="166" t="inlineStr">
        <is>
          <t>ข้อ 1 (PLE_CC1_Practice_Exam.md)</t>
        </is>
      </c>
      <c r="P73" s="165" t="inlineStr">
        <is>
          <t>ข้อสอบเก่า</t>
        </is>
      </c>
      <c r="Q73" s="165" t="inlineStr">
        <is>
          <t>2558</t>
        </is>
      </c>
      <c r="R73" s="165" t="inlineStr"/>
    </row>
    <row r="74" ht="24" customHeight="1" s="49">
      <c r="A74" s="167" t="n">
        <v>73</v>
      </c>
      <c r="B74" s="166" t="inlineStr">
        <is>
          <t>ระดับความดันโลหิตเป้าหมายของผู้ป่วยรายนี้คือเท่าไหร่</t>
        </is>
      </c>
      <c r="C74" s="166" t="inlineStr"/>
      <c r="D74" s="166" t="inlineStr">
        <is>
          <t>120/80 mmHg</t>
        </is>
      </c>
      <c r="E74" s="166" t="inlineStr">
        <is>
          <t>130/80 mmHg</t>
        </is>
      </c>
      <c r="F74" s="166" t="inlineStr">
        <is>
          <t>130/90 mmHg</t>
        </is>
      </c>
      <c r="G74" s="166" t="inlineStr">
        <is>
          <t>140/80 mmHg</t>
        </is>
      </c>
      <c r="H74" s="166" t="inlineStr">
        <is>
          <t>140/90 mmHg</t>
        </is>
      </c>
      <c r="I74" s="167" t="inlineStr">
        <is>
          <t>1</t>
        </is>
      </c>
      <c r="J74"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74" s="166" t="inlineStr"/>
      <c r="L74" s="166" t="inlineStr">
        <is>
          <t>Cardiovascular</t>
        </is>
      </c>
      <c r="M74" s="166" t="inlineStr">
        <is>
          <t>Hypertension</t>
        </is>
      </c>
      <c r="N74" s="165" t="inlineStr">
        <is>
          <t>Clinic</t>
        </is>
      </c>
      <c r="O74" s="166" t="inlineStr">
        <is>
          <t>ข้อ 5 (PLE_CC1_Practice_Exam.md)</t>
        </is>
      </c>
      <c r="P74" s="165" t="inlineStr">
        <is>
          <t>ข้อสอบเก่า</t>
        </is>
      </c>
      <c r="Q74" s="165" t="inlineStr">
        <is>
          <t>2558</t>
        </is>
      </c>
      <c r="R74" s="165" t="inlineStr"/>
    </row>
    <row r="75" ht="24" customHeight="1" s="49">
      <c r="A75" s="167" t="n">
        <v>74</v>
      </c>
      <c r="B75" s="166" t="inlineStr">
        <is>
          <t>จากโครงสร้างทางเคมีต่อไปนี้ จัดเป็นยาลดความดันโลหิตในกลุ่มใด</t>
        </is>
      </c>
      <c r="C75" s="166" t="inlineStr"/>
      <c r="D75" s="166" t="inlineStr">
        <is>
          <t>Calcium channel blockers</t>
        </is>
      </c>
      <c r="E75" s="166" t="inlineStr">
        <is>
          <t>ACEIs</t>
        </is>
      </c>
      <c r="F75" s="166" t="inlineStr">
        <is>
          <t>Alpha-adrenergic antagonists</t>
        </is>
      </c>
      <c r="G75" s="166" t="inlineStr">
        <is>
          <t>Beta-adrenergic antagonists</t>
        </is>
      </c>
      <c r="H75" s="166" t="inlineStr">
        <is>
          <t>Direct vasodilators</t>
        </is>
      </c>
      <c r="I75" s="167" t="inlineStr">
        <is>
          <t>1</t>
        </is>
      </c>
      <c r="J75"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75" s="166" t="inlineStr"/>
      <c r="L75" s="166" t="inlineStr">
        <is>
          <t>Cardiovascular</t>
        </is>
      </c>
      <c r="M75" s="166" t="inlineStr">
        <is>
          <t>Hypertension</t>
        </is>
      </c>
      <c r="N75" s="165" t="inlineStr">
        <is>
          <t>Clinic</t>
        </is>
      </c>
      <c r="O75" s="166" t="inlineStr">
        <is>
          <t>ข้อ 7 (PLE_CC1_Practice_Exam.md)</t>
        </is>
      </c>
      <c r="P75" s="165" t="inlineStr">
        <is>
          <t>ข้อสอบเก่า</t>
        </is>
      </c>
      <c r="Q75" s="165" t="inlineStr">
        <is>
          <t>2558</t>
        </is>
      </c>
      <c r="R75" s="165" t="inlineStr"/>
    </row>
    <row r="76" ht="24" customHeight="1" s="49">
      <c r="A76" s="167" t="n">
        <v>75</v>
      </c>
      <c r="B76" s="166" t="inlineStr">
        <is>
          <t>การปรับเปลี่ยนพฤติกรรมในการรักษาโรคความดันโลหิตสูงในข้อใดสามารถช่วยลด SBP ได้มากที่สุด</t>
        </is>
      </c>
      <c r="C76" s="166" t="inlineStr"/>
      <c r="D76" s="166" t="inlineStr">
        <is>
          <t>การจำกัดปริมาณโซเดียมในอาหารให้น้อยกว่า 2,300 มก. ต่อวัน</t>
        </is>
      </c>
      <c r="E76" s="166" t="inlineStr">
        <is>
          <t>การรับประทานอาหารแบบ DASH (Dietary Approaches to Stop Hypertension)</t>
        </is>
      </c>
      <c r="F76" s="166" t="inlineStr">
        <is>
          <t>การออกกำลังกายอย่างสม่ำเสมอ</t>
        </is>
      </c>
      <c r="G76" s="166" t="inlineStr">
        <is>
          <t>การจำกัดปริมาณแอลกอัอล์ (ผู้หญิงไม่เกิน 1 ดื่มมาตรฐาน/วัน ผู้ชายไม่เกิน 2 ดื่มมาตรฐาน/วัน)</t>
        </is>
      </c>
      <c r="H76" s="166" t="inlineStr">
        <is>
          <t>การหยุดบุหรี่</t>
        </is>
      </c>
      <c r="I76" s="167" t="inlineStr">
        <is>
          <t>1</t>
        </is>
      </c>
      <c r="J76"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76" s="166" t="inlineStr"/>
      <c r="L76" s="166" t="inlineStr">
        <is>
          <t>Cardiovascular</t>
        </is>
      </c>
      <c r="M76" s="166" t="inlineStr">
        <is>
          <t>Hypertension</t>
        </is>
      </c>
      <c r="N76" s="165" t="inlineStr">
        <is>
          <t>Clinic</t>
        </is>
      </c>
      <c r="O76" s="166" t="inlineStr">
        <is>
          <t>ข้อ 9 (PLE_CC1_Practice_Exam.md)</t>
        </is>
      </c>
      <c r="P76" s="165" t="inlineStr">
        <is>
          <t>ข้อสอบเก่า</t>
        </is>
      </c>
      <c r="Q76" s="165" t="inlineStr">
        <is>
          <t>2558</t>
        </is>
      </c>
      <c r="R76" s="165" t="inlineStr"/>
    </row>
    <row r="77" ht="24" customHeight="1" s="49">
      <c r="A77" s="167" t="n">
        <v>76</v>
      </c>
      <c r="B77" s="166" t="inlineStr">
        <is>
          <t>ยาลดความดันโลหิตในกลุ่มใดมีข้อห้ามใช้ในคนไข้ที่มีภาวะหัวใจล้มเหลว</t>
        </is>
      </c>
      <c r="C77" s="166" t="inlineStr"/>
      <c r="D77" s="166" t="inlineStr">
        <is>
          <t>ACEIs</t>
        </is>
      </c>
      <c r="E77" s="166" t="inlineStr">
        <is>
          <t>ARBs</t>
        </is>
      </c>
      <c r="F77" s="166" t="inlineStr">
        <is>
          <t>Diuretics</t>
        </is>
      </c>
      <c r="G77" s="166" t="inlineStr">
        <is>
          <t>non-DHP CCBs</t>
        </is>
      </c>
      <c r="H77" s="166" t="inlineStr">
        <is>
          <t>Beta-blockers</t>
        </is>
      </c>
      <c r="I77" s="167" t="inlineStr">
        <is>
          <t>1</t>
        </is>
      </c>
      <c r="J77"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77" s="166" t="inlineStr"/>
      <c r="L77" s="166" t="inlineStr">
        <is>
          <t>Cardiovascular</t>
        </is>
      </c>
      <c r="M77" s="166" t="inlineStr">
        <is>
          <t>Stable Heart Failure</t>
        </is>
      </c>
      <c r="N77" s="165" t="inlineStr">
        <is>
          <t>Clinic</t>
        </is>
      </c>
      <c r="O77" s="166" t="inlineStr">
        <is>
          <t>ข้อ 10 (PLE_CC1_Practice_Exam.md)</t>
        </is>
      </c>
      <c r="P77" s="165" t="inlineStr">
        <is>
          <t>ข้อสอบเก่า</t>
        </is>
      </c>
      <c r="Q77" s="165" t="inlineStr">
        <is>
          <t>2558</t>
        </is>
      </c>
      <c r="R77" s="165" t="inlineStr"/>
    </row>
    <row r="78" ht="24" customHeight="1" s="49">
      <c r="A78" s="167" t="n">
        <v>77</v>
      </c>
      <c r="B78" s="166" t="inlineStr">
        <is>
          <t>ระดับ LDL-C ของผู้ป่วยรายนี้มีค่าเท่าไหร่</t>
        </is>
      </c>
      <c r="C78" s="166" t="inlineStr"/>
      <c r="D78" s="166" t="inlineStr">
        <is>
          <t>140 mg/dL</t>
        </is>
      </c>
      <c r="E78" s="166" t="inlineStr">
        <is>
          <t>160 mg/dL</t>
        </is>
      </c>
      <c r="F78" s="166" t="inlineStr">
        <is>
          <t>180 mg/dL</t>
        </is>
      </c>
      <c r="G78" s="166" t="inlineStr">
        <is>
          <t>200 mg/dL</t>
        </is>
      </c>
      <c r="H78" s="166" t="inlineStr">
        <is>
          <t>220 mg/dL</t>
        </is>
      </c>
      <c r="I78" s="167" t="inlineStr">
        <is>
          <t>1</t>
        </is>
      </c>
      <c r="J78"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78" s="166" t="inlineStr"/>
      <c r="L78" s="166" t="inlineStr">
        <is>
          <t>Cardiovascular</t>
        </is>
      </c>
      <c r="M78" s="166" t="inlineStr">
        <is>
          <t>Hypertension</t>
        </is>
      </c>
      <c r="N78" s="165" t="inlineStr">
        <is>
          <t>Clinic</t>
        </is>
      </c>
      <c r="O78" s="166" t="inlineStr">
        <is>
          <t>ข้อ 1 (PLE_CC1_Practice_Exam.md)</t>
        </is>
      </c>
      <c r="P78" s="165" t="inlineStr">
        <is>
          <t>ข้อสอบเก่า</t>
        </is>
      </c>
      <c r="Q78" s="165" t="inlineStr">
        <is>
          <t>2558</t>
        </is>
      </c>
      <c r="R78" s="165" t="inlineStr"/>
    </row>
    <row r="79" ht="24" customHeight="1" s="49">
      <c r="A79" s="167" t="n">
        <v>78</v>
      </c>
      <c r="B79" s="166" t="inlineStr">
        <is>
          <t>ยา Simvastatin สามารถลดระดับไขมันในเลือดได้อย่างไร</t>
        </is>
      </c>
      <c r="C79" s="166" t="inlineStr"/>
      <c r="D79" s="166" t="inlineStr">
        <is>
          <t>ยับยั้งการดูดซึม cholesterol จากทางเดินอาหาร</t>
        </is>
      </c>
      <c r="E79" s="166" t="inlineStr">
        <is>
          <t>กระตุ้นการทำงานของเอนไซม์ lipolipase</t>
        </is>
      </c>
      <c r="F79" s="166" t="inlineStr">
        <is>
          <t>เพิ่มการสร้าง LDL receptor ที่ตับ</t>
        </is>
      </c>
      <c r="G79" s="166" t="inlineStr">
        <is>
          <t>ยับยั้งกระบวนการ gluconeogenesis ที่ตับ</t>
        </is>
      </c>
      <c r="H79" s="166" t="inlineStr">
        <is>
          <t>เพิ่มการสร้าง VLDL-C จากตับ</t>
        </is>
      </c>
      <c r="I79" s="167" t="inlineStr">
        <is>
          <t>1</t>
        </is>
      </c>
      <c r="J79"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79" s="166" t="inlineStr"/>
      <c r="L79" s="166" t="inlineStr">
        <is>
          <t>Cardiovascular</t>
        </is>
      </c>
      <c r="M79" s="166" t="inlineStr">
        <is>
          <t>Dyslipidemias</t>
        </is>
      </c>
      <c r="N79" s="165" t="inlineStr">
        <is>
          <t>Clinic</t>
        </is>
      </c>
      <c r="O79" s="166" t="inlineStr">
        <is>
          <t>ข้อ 3 (PLE_CC1_Practice_Exam.md)</t>
        </is>
      </c>
      <c r="P79" s="165" t="inlineStr">
        <is>
          <t>ข้อสอบเก่า</t>
        </is>
      </c>
      <c r="Q79" s="165" t="inlineStr">
        <is>
          <t>2558</t>
        </is>
      </c>
      <c r="R79" s="165" t="inlineStr"/>
    </row>
    <row r="80" ht="24" customHeight="1" s="49">
      <c r="A80" s="167" t="n">
        <v>79</v>
      </c>
      <c r="B80" s="166" t="inlineStr">
        <is>
          <t>การรักษาผู้ป่วยรายนี้ต้องจะลดระดับ LDL-C ให้ได้เท่าไหร่ เพื่อป้องกัน Atherosclerosis</t>
        </is>
      </c>
      <c r="C80" s="166" t="inlineStr"/>
      <c r="D80" s="166" t="inlineStr">
        <is>
          <t>น้อยกว่า 70 mg/dL</t>
        </is>
      </c>
      <c r="E80" s="166" t="inlineStr">
        <is>
          <t>น้อยกว่า 100 mg/dL</t>
        </is>
      </c>
      <c r="F80" s="166" t="inlineStr">
        <is>
          <t>น้อยกว่า 130 mg/dL</t>
        </is>
      </c>
      <c r="G80" s="166" t="inlineStr">
        <is>
          <t>น้อยกว่า 160 mg/dL</t>
        </is>
      </c>
      <c r="H80" s="166" t="inlineStr">
        <is>
          <t>น้อยกว่า 190 mg/dL</t>
        </is>
      </c>
      <c r="I80" s="167" t="inlineStr">
        <is>
          <t>1</t>
        </is>
      </c>
      <c r="J80"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80" s="166" t="inlineStr"/>
      <c r="L80" s="166" t="inlineStr">
        <is>
          <t>Cardiovascular</t>
        </is>
      </c>
      <c r="M80" s="166" t="inlineStr">
        <is>
          <t>Hypertension</t>
        </is>
      </c>
      <c r="N80" s="165" t="inlineStr">
        <is>
          <t>Clinic</t>
        </is>
      </c>
      <c r="O80" s="166" t="inlineStr">
        <is>
          <t>ข้อ 5 (PLE_CC1_Practice_Exam.md)</t>
        </is>
      </c>
      <c r="P80" s="165" t="inlineStr">
        <is>
          <t>ข้อสอบเก่า</t>
        </is>
      </c>
      <c r="Q80" s="165" t="inlineStr">
        <is>
          <t>2558</t>
        </is>
      </c>
      <c r="R80" s="165" t="inlineStr"/>
    </row>
    <row r="81" ht="24" customHeight="1" s="49">
      <c r="A81" s="167" t="n">
        <v>80</v>
      </c>
      <c r="B81"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81" s="166" t="inlineStr"/>
      <c r="D81" s="166" t="inlineStr">
        <is>
          <t>ปรับเพิ่มขนาดยา Simvastatin เป็น 40 mg ต่อวัน</t>
        </is>
      </c>
      <c r="E81" s="166" t="inlineStr">
        <is>
          <t>ปรับลดขนาดยา Simvastatin เป็น 10 mg ต่อวัน และเพิ่มยา Niacin</t>
        </is>
      </c>
      <c r="F81" s="166" t="inlineStr">
        <is>
          <t>ปรับลดขนาดยา Simvastatin เป็น 10 mg ต่อวัน และเพิ่มยา Ezetimibe</t>
        </is>
      </c>
      <c r="G81" s="166" t="inlineStr">
        <is>
          <t>ปรับลดขนาดยา Simvastatin เป็น 10 mg ต่อวัน และเพิ่ม Fish oil 1 g ต่อวัน</t>
        </is>
      </c>
      <c r="H81" s="166" t="inlineStr">
        <is>
          <t>เปลี่ยนยา Simvastatin เป็น Atorvastatin 40 mg ต่อวัน</t>
        </is>
      </c>
      <c r="I81" s="167" t="inlineStr">
        <is>
          <t>1</t>
        </is>
      </c>
      <c r="J81"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81" s="166" t="inlineStr"/>
      <c r="L81" s="166" t="inlineStr">
        <is>
          <t>Cardiovascular</t>
        </is>
      </c>
      <c r="M81" s="166" t="inlineStr">
        <is>
          <t>Hypertension</t>
        </is>
      </c>
      <c r="N81" s="165" t="inlineStr">
        <is>
          <t>Clinic</t>
        </is>
      </c>
      <c r="O81" s="166" t="inlineStr">
        <is>
          <t>ข้อ 6 (PLE_CC1_Practice_Exam.md)</t>
        </is>
      </c>
      <c r="P81" s="165" t="inlineStr">
        <is>
          <t>ข้อสอบเก่า</t>
        </is>
      </c>
      <c r="Q81" s="165" t="inlineStr">
        <is>
          <t>2558</t>
        </is>
      </c>
      <c r="R81" s="165" t="inlineStr"/>
    </row>
    <row r="82" ht="24" customHeight="1" s="49">
      <c r="A82" s="167" t="n">
        <v>81</v>
      </c>
      <c r="B82" s="166" t="inlineStr">
        <is>
          <t>หากผู้ป่วยมักลืมรับประทาน Simvastatin ตอนก่อนนอน การแก้ไขป็ญหาในข้อใดเหมาะสมที่สุด</t>
        </is>
      </c>
      <c r="C82" s="166" t="inlineStr"/>
      <c r="D82" s="166" t="inlineStr">
        <is>
          <t>รับประทานทันทีที่นึกขึ้นได้</t>
        </is>
      </c>
      <c r="E82" s="166" t="inlineStr">
        <is>
          <t>เปลี่ยนไปรับประทานตอนเช้า</t>
        </is>
      </c>
      <c r="F82" s="166" t="inlineStr">
        <is>
          <t>เปลี่ยนไปรับประทานตอนกลางวัน</t>
        </is>
      </c>
      <c r="G82" s="166" t="inlineStr">
        <is>
          <t>เปลี่ยนไปรับประทานตอนเย็น</t>
        </is>
      </c>
      <c r="H82" s="166" t="inlineStr">
        <is>
          <t>กำชับผู้ป่วยว่าไม่ควรลืม เนื่องจาก simvastatin ต้องรับประทานก่อนนอนเท่านั้น</t>
        </is>
      </c>
      <c r="I82" s="167" t="inlineStr">
        <is>
          <t>1</t>
        </is>
      </c>
      <c r="J82"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82" s="166" t="inlineStr"/>
      <c r="L82" s="166" t="inlineStr">
        <is>
          <t>Cardiovascular</t>
        </is>
      </c>
      <c r="M82" s="166" t="inlineStr">
        <is>
          <t>Dyslipidemias</t>
        </is>
      </c>
      <c r="N82" s="165" t="inlineStr">
        <is>
          <t>Clinic</t>
        </is>
      </c>
      <c r="O82" s="166" t="inlineStr">
        <is>
          <t>ข้อ 9 (PLE_CC1_Practice_Exam.md)</t>
        </is>
      </c>
      <c r="P82" s="165" t="inlineStr">
        <is>
          <t>ข้อสอบเก่า</t>
        </is>
      </c>
      <c r="Q82" s="165" t="inlineStr">
        <is>
          <t>2558</t>
        </is>
      </c>
      <c r="R82" s="165" t="inlineStr"/>
    </row>
    <row r="83" ht="24" customHeight="1" s="49">
      <c r="A83" s="167" t="n">
        <v>82</v>
      </c>
      <c r="B83" s="166" t="inlineStr">
        <is>
          <t>ข้อใดกล่าวถึง Furosemide ได้อย่างถูกต้องในผู้ป่วยรายนี้</t>
        </is>
      </c>
      <c r="C83" s="166" t="inlineStr"/>
      <c r="D83" s="166" t="inlineStr">
        <is>
          <t>ช่วยลดอัตราการเสียชีวิต</t>
        </is>
      </c>
      <c r="E83" s="166" t="inlineStr">
        <is>
          <t>ไม่ควรใช้ร่วมกับ Enalapril</t>
        </is>
      </c>
      <c r="F83" s="166" t="inlineStr">
        <is>
          <t>การใช้ร่วมกับ HCTZ อาจทำให้เกิด Diuretic resistance</t>
        </is>
      </c>
      <c r="G83" s="166" t="inlineStr">
        <is>
          <t>มีประสิทธิภาพในการบรรเทาอาการโรคหัวใจล้มเหลวดีกว่า HCTZ</t>
        </is>
      </c>
      <c r="H83" s="166" t="inlineStr">
        <is>
          <t>ออกฤทธิ์ยับยั้งการดูดกลับ NaCl ที่ distal tubule</t>
        </is>
      </c>
      <c r="I83" s="167" t="inlineStr">
        <is>
          <t>1</t>
        </is>
      </c>
      <c r="J83"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83" s="166" t="inlineStr"/>
      <c r="L83" s="166" t="inlineStr">
        <is>
          <t>Cardiovascular</t>
        </is>
      </c>
      <c r="M83" s="166" t="inlineStr">
        <is>
          <t>Stable Heart Failure</t>
        </is>
      </c>
      <c r="N83" s="165" t="inlineStr">
        <is>
          <t>Clinic</t>
        </is>
      </c>
      <c r="O83" s="166" t="inlineStr">
        <is>
          <t>ข้อ 3 (PLE_CC1_Practice_Exam.md)</t>
        </is>
      </c>
      <c r="P83" s="165" t="inlineStr">
        <is>
          <t>ข้อสอบเก่า</t>
        </is>
      </c>
      <c r="Q83" s="165" t="inlineStr">
        <is>
          <t>2558</t>
        </is>
      </c>
      <c r="R83" s="165" t="inlineStr"/>
    </row>
    <row r="84" ht="24" customHeight="1" s="49">
      <c r="A84" s="167" t="n">
        <v>83</v>
      </c>
      <c r="B84" s="166" t="inlineStr">
        <is>
          <t>ยา Enalapril มี half-life เท่ากับ 11 ชั่วโมง ค่า Ke ของยานี้เท่ากับเท่าไหร่ (hr-1)</t>
        </is>
      </c>
      <c r="C84" s="166" t="inlineStr"/>
      <c r="D84" s="166" t="inlineStr">
        <is>
          <t>0.06</t>
        </is>
      </c>
      <c r="E84" s="166" t="inlineStr">
        <is>
          <t>0.063</t>
        </is>
      </c>
      <c r="F84" s="166" t="inlineStr">
        <is>
          <t>0.067</t>
        </is>
      </c>
      <c r="G84" s="166" t="inlineStr">
        <is>
          <t>0.07</t>
        </is>
      </c>
      <c r="H84" s="166" t="inlineStr">
        <is>
          <t>0.075</t>
        </is>
      </c>
      <c r="I84" s="167" t="inlineStr">
        <is>
          <t>1</t>
        </is>
      </c>
      <c r="J84"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84" s="166" t="inlineStr"/>
      <c r="L84" s="166" t="inlineStr">
        <is>
          <t>Cardiovascular</t>
        </is>
      </c>
      <c r="M84" s="166" t="inlineStr">
        <is>
          <t>Hypertension</t>
        </is>
      </c>
      <c r="N84" s="165" t="inlineStr">
        <is>
          <t>Clinic</t>
        </is>
      </c>
      <c r="O84" s="166" t="inlineStr">
        <is>
          <t>ข้อ 5 (PLE_CC1_Practice_Exam.md)</t>
        </is>
      </c>
      <c r="P84" s="165" t="inlineStr">
        <is>
          <t>ข้อสอบเก่า</t>
        </is>
      </c>
      <c r="Q84" s="165" t="inlineStr">
        <is>
          <t>2558</t>
        </is>
      </c>
      <c r="R84" s="165" t="inlineStr"/>
    </row>
    <row r="85" ht="24" customHeight="1" s="49">
      <c r="A85" s="167" t="n">
        <v>84</v>
      </c>
      <c r="B85" s="166" t="inlineStr">
        <is>
          <t>ยาใดที่ไม่มีผลลดอัตราการตายสำหรับผู้ป่วยหัวใจขาดเลือด</t>
        </is>
      </c>
      <c r="C85" s="166" t="inlineStr"/>
      <c r="D85" s="166" t="inlineStr">
        <is>
          <t>Simvastatin</t>
        </is>
      </c>
      <c r="E85" s="166" t="inlineStr">
        <is>
          <t>Enalapril</t>
        </is>
      </c>
      <c r="F85" s="166" t="inlineStr">
        <is>
          <t>Aspirin</t>
        </is>
      </c>
      <c r="G85" s="166" t="inlineStr">
        <is>
          <t>Clopidogrel</t>
        </is>
      </c>
      <c r="H85" s="166" t="inlineStr">
        <is>
          <t>Amlodipine</t>
        </is>
      </c>
      <c r="I85" s="167" t="inlineStr">
        <is>
          <t>1</t>
        </is>
      </c>
      <c r="J85"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85" s="166" t="inlineStr"/>
      <c r="L85" s="166" t="inlineStr">
        <is>
          <t>Cardiovascular</t>
        </is>
      </c>
      <c r="M85" s="166" t="inlineStr">
        <is>
          <t>Hypertension</t>
        </is>
      </c>
      <c r="N85" s="165" t="inlineStr">
        <is>
          <t>Clinic</t>
        </is>
      </c>
      <c r="O85" s="166" t="inlineStr">
        <is>
          <t>ข้อ 1 (PLE_CC1_Practice_Exam.md)</t>
        </is>
      </c>
      <c r="P85" s="165" t="inlineStr">
        <is>
          <t>ข้อสอบเก่า</t>
        </is>
      </c>
      <c r="Q85" s="165" t="inlineStr">
        <is>
          <t>2558</t>
        </is>
      </c>
      <c r="R85" s="165" t="inlineStr"/>
    </row>
    <row r="86" ht="24" customHeight="1" s="49">
      <c r="A86" s="167" t="n">
        <v>85</v>
      </c>
      <c r="B86" s="166" t="inlineStr">
        <is>
          <t>Aspirin และ Clopidogrel แตกต่างกันอย่างไร</t>
        </is>
      </c>
      <c r="C86" s="166" t="inlineStr"/>
      <c r="D86" s="166" t="inlineStr">
        <is>
          <t>มี site of action ที่แตกต่างกัน</t>
        </is>
      </c>
      <c r="E86" s="166" t="inlineStr">
        <is>
          <t>Aspirin เป็น Antiplatelets ส่วน Clopidogrel เป็น anticoagulants</t>
        </is>
      </c>
      <c r="F86" s="166" t="inlineStr">
        <is>
          <t>Aspirin เป็น Anticoagulants ส่วน Clopidogrel เป็น antiplatelet</t>
        </is>
      </c>
      <c r="G86" s="166" t="inlineStr">
        <is>
          <t>หวังผลการรักษาที่แตกต่างกัน</t>
        </is>
      </c>
      <c r="H86" s="166" t="inlineStr">
        <is>
          <t>ยาทั้งคู่ไม่แตกต่างกัน</t>
        </is>
      </c>
      <c r="I86" s="167" t="inlineStr">
        <is>
          <t>1</t>
        </is>
      </c>
      <c r="J86"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86" s="166" t="inlineStr"/>
      <c r="L86" s="166" t="inlineStr">
        <is>
          <t>Cardiovascular</t>
        </is>
      </c>
      <c r="M86" s="166" t="inlineStr">
        <is>
          <t>Coronary artery disease</t>
        </is>
      </c>
      <c r="N86" s="165" t="inlineStr">
        <is>
          <t>Clinic</t>
        </is>
      </c>
      <c r="O86" s="166" t="inlineStr">
        <is>
          <t>ข้อ 5 (PLE_CC1_Practice_Exam.md)</t>
        </is>
      </c>
      <c r="P86" s="165" t="inlineStr">
        <is>
          <t>ข้อสอบเก่า</t>
        </is>
      </c>
      <c r="Q86" s="165" t="inlineStr">
        <is>
          <t>2558</t>
        </is>
      </c>
      <c r="R86" s="165" t="inlineStr"/>
    </row>
    <row r="87" ht="24" customHeight="1" s="49">
      <c r="A87" s="167" t="n">
        <v>86</v>
      </c>
      <c r="B8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87" s="166" t="inlineStr"/>
      <c r="D87" s="166" t="inlineStr">
        <is>
          <t>150/90 mmHg</t>
        </is>
      </c>
      <c r="E87" s="166" t="inlineStr">
        <is>
          <t>140/90 mmHg</t>
        </is>
      </c>
      <c r="F87" s="166" t="inlineStr">
        <is>
          <t>130/80 mmHg</t>
        </is>
      </c>
      <c r="G87" s="166" t="inlineStr">
        <is>
          <t>140/80 mmHg</t>
        </is>
      </c>
      <c r="H87" s="166" t="inlineStr">
        <is>
          <t>125/90 mmHg</t>
        </is>
      </c>
      <c r="I87" s="167" t="inlineStr">
        <is>
          <t>1</t>
        </is>
      </c>
      <c r="J87" s="166" t="inlineStr">
        <is>
          <t xml:space="preserve">✅ คำตอบที่ถูกต้อง: ข้อ ก. 150/90 mmHg
🎯 ทำไมข้อนี้ถึงถูก:
🔍 ข้ออื่นผิดเพราะอะไร:
</t>
        </is>
      </c>
      <c r="K87" s="166" t="inlineStr"/>
      <c r="L87" s="166" t="inlineStr">
        <is>
          <t>Cardiovascular</t>
        </is>
      </c>
      <c r="M87" s="166" t="inlineStr">
        <is>
          <t>Dyslipidemias</t>
        </is>
      </c>
      <c r="N87" s="165" t="inlineStr">
        <is>
          <t>Clinic</t>
        </is>
      </c>
      <c r="O87" s="166" t="inlineStr">
        <is>
          <t>[SOURCE: Pharma Plus เล่มม่วง 2 - ข้อสอบย้อนหลังปี 2558 วันที่ 1 ข้อ 1]</t>
        </is>
      </c>
      <c r="P87" s="165" t="inlineStr">
        <is>
          <t>ข้อสอบเก่า</t>
        </is>
      </c>
      <c r="Q87" s="165" t="inlineStr">
        <is>
          <t>2558</t>
        </is>
      </c>
      <c r="R87" s="165" t="inlineStr"/>
    </row>
    <row r="88" ht="24" customHeight="1" s="49">
      <c r="A88" s="167" t="n">
        <v>87</v>
      </c>
      <c r="B88"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88" s="166" t="inlineStr"/>
      <c r="D88" s="166" t="inlineStr">
        <is>
          <t>Hyperkalemia</t>
        </is>
      </c>
      <c r="E88" s="166" t="inlineStr">
        <is>
          <t>Hyperuricemia</t>
        </is>
      </c>
      <c r="F88" s="166" t="inlineStr">
        <is>
          <t>Hypernatremia</t>
        </is>
      </c>
      <c r="G88" s="166" t="inlineStr">
        <is>
          <t>Hyperphosphatemia</t>
        </is>
      </c>
      <c r="H88" s="166" t="inlineStr">
        <is>
          <t>Hypercalcemia</t>
        </is>
      </c>
      <c r="I88" s="167" t="inlineStr">
        <is>
          <t>1</t>
        </is>
      </c>
      <c r="J88" s="166" t="inlineStr">
        <is>
          <t xml:space="preserve">✅ คำตอบที่ถูกต้อง: ข้อ ก. Hyperkalemia
🎯 ทำไมข้อนี้ถึงถูก:
🔍 ข้ออื่นผิดเพราะอะไร:
</t>
        </is>
      </c>
      <c r="K88" s="166" t="inlineStr"/>
      <c r="L88" s="166" t="inlineStr">
        <is>
          <t>Cardiovascular</t>
        </is>
      </c>
      <c r="M88" s="166" t="inlineStr">
        <is>
          <t>Dyslipidemias</t>
        </is>
      </c>
      <c r="N88" s="165" t="inlineStr">
        <is>
          <t>Clinic</t>
        </is>
      </c>
      <c r="O88" s="166" t="inlineStr">
        <is>
          <t>[SOURCE: Pharma Plus เล่มม่วง 2 - ข้อสอบย้อนหลังปี 2558 วันที่ 1 ข้อ 2]</t>
        </is>
      </c>
      <c r="P88" s="165" t="inlineStr">
        <is>
          <t>ข้อสอบเก่า</t>
        </is>
      </c>
      <c r="Q88" s="165" t="inlineStr">
        <is>
          <t>2558</t>
        </is>
      </c>
      <c r="R88" s="165" t="inlineStr"/>
    </row>
    <row r="89" ht="24" customHeight="1" s="49">
      <c r="A89" s="167" t="n">
        <v>88</v>
      </c>
      <c r="B89"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89" s="166" t="inlineStr"/>
      <c r="D89" s="166" t="inlineStr">
        <is>
          <t>Atenolol</t>
        </is>
      </c>
      <c r="E89" s="166" t="inlineStr">
        <is>
          <t>Amlodipine</t>
        </is>
      </c>
      <c r="F89" s="166" t="inlineStr">
        <is>
          <t>เพิ่มขนาดยา enalapril</t>
        </is>
      </c>
      <c r="G89" s="166" t="inlineStr">
        <is>
          <t>Indapamide</t>
        </is>
      </c>
      <c r="H89" s="166" t="inlineStr">
        <is>
          <t>HCTZ</t>
        </is>
      </c>
      <c r="I89" s="167" t="inlineStr">
        <is>
          <t>2</t>
        </is>
      </c>
      <c r="J89" s="166" t="inlineStr">
        <is>
          <t xml:space="preserve">✅ คำตอบที่ถูกต้อง: ข้อ ข. Amlodipine
🎯 ทำไมข้อนี้ถึงถูก:
🔍 ข้ออื่นผิดเพราะอะไร:
</t>
        </is>
      </c>
      <c r="K89" s="166" t="inlineStr"/>
      <c r="L89" s="166" t="inlineStr">
        <is>
          <t>Cardiovascular</t>
        </is>
      </c>
      <c r="M89" s="166" t="inlineStr">
        <is>
          <t>Dyslipidemias</t>
        </is>
      </c>
      <c r="N89" s="165" t="inlineStr">
        <is>
          <t>Clinic</t>
        </is>
      </c>
      <c r="O89" s="166" t="inlineStr">
        <is>
          <t>[SOURCE: Pharma Plus เล่มม่วง 2 - ข้อสอบย้อนหลังปี 2558 วันที่ 1 ข้อ 3]</t>
        </is>
      </c>
      <c r="P89" s="165" t="inlineStr">
        <is>
          <t>ข้อสอบเก่า</t>
        </is>
      </c>
      <c r="Q89" s="165" t="inlineStr">
        <is>
          <t>2558</t>
        </is>
      </c>
      <c r="R89" s="165" t="inlineStr"/>
    </row>
    <row r="90" ht="24" customHeight="1" s="49">
      <c r="A90" s="167" t="n">
        <v>89</v>
      </c>
      <c r="B90"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90" s="166" t="inlineStr"/>
      <c r="D90" s="166" t="inlineStr">
        <is>
          <t>ผื่นผิวหนัง</t>
        </is>
      </c>
      <c r="E90" s="166" t="inlineStr">
        <is>
          <t>ตับอักเสบ</t>
        </is>
      </c>
      <c r="F90" s="166" t="inlineStr">
        <is>
          <t>กล้ามเนื้ออักเสบ</t>
        </is>
      </c>
      <c r="G90" s="166" t="inlineStr">
        <is>
          <t>การทำงานของไตลดลง</t>
        </is>
      </c>
      <c r="H90" s="166" t="inlineStr">
        <is>
          <t>เลือดจาง</t>
        </is>
      </c>
      <c r="I90" s="167" t="inlineStr">
        <is>
          <t>3</t>
        </is>
      </c>
      <c r="J90" s="166" t="inlineStr">
        <is>
          <t xml:space="preserve">✅ คำตอบที่ถูกต้อง: ข้อ ค. กล้ามเนื้ออักเสบ
🎯 ทำไมข้อนี้ถึงถูก:
🔍 ข้ออื่นผิดเพราะอะไร:
</t>
        </is>
      </c>
      <c r="K90" s="166" t="inlineStr"/>
      <c r="L90" s="166" t="inlineStr">
        <is>
          <t>Cardiovascular</t>
        </is>
      </c>
      <c r="M90" s="166" t="inlineStr">
        <is>
          <t>Dyslipidemias</t>
        </is>
      </c>
      <c r="N90" s="165" t="inlineStr">
        <is>
          <t>Clinic</t>
        </is>
      </c>
      <c r="O90" s="166" t="inlineStr">
        <is>
          <t>[SOURCE: Pharma Plus เล่มม่วง 2 - ข้อสอบย้อนหลังปี 2558 วันที่ 1 ข้อ 4]</t>
        </is>
      </c>
      <c r="P90" s="165" t="inlineStr">
        <is>
          <t>ข้อสอบเก่า</t>
        </is>
      </c>
      <c r="Q90" s="165" t="inlineStr">
        <is>
          <t>2558</t>
        </is>
      </c>
      <c r="R90" s="165" t="inlineStr"/>
    </row>
    <row r="91" ht="24" customHeight="1" s="49">
      <c r="A91" s="167" t="n">
        <v>90</v>
      </c>
      <c r="B91"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91" s="166" t="inlineStr"/>
      <c r="D91" s="166" t="inlineStr">
        <is>
          <t>CYP 3A4</t>
        </is>
      </c>
      <c r="E91" s="166" t="inlineStr">
        <is>
          <t>CYP 1A2</t>
        </is>
      </c>
      <c r="F91" s="166" t="inlineStr">
        <is>
          <t>CYP 2C9</t>
        </is>
      </c>
      <c r="G91" s="166" t="inlineStr">
        <is>
          <t>Sulfation</t>
        </is>
      </c>
      <c r="H91" s="166" t="inlineStr">
        <is>
          <t>OATP 1B1</t>
        </is>
      </c>
      <c r="I91" s="167" t="inlineStr">
        <is>
          <t>5</t>
        </is>
      </c>
      <c r="J91" s="166" t="inlineStr">
        <is>
          <t xml:space="preserve">✅ คำตอบที่ถูกต้อง: ข้อ จ. OATP 1B1
🎯 ทำไมข้อนี้ถึงถูก:
🔍 ข้ออื่นผิดเพราะอะไร:
</t>
        </is>
      </c>
      <c r="K91" s="166" t="inlineStr"/>
      <c r="L91" s="166" t="inlineStr">
        <is>
          <t>Cardiovascular</t>
        </is>
      </c>
      <c r="M91" s="166" t="inlineStr">
        <is>
          <t>Dyslipidemias</t>
        </is>
      </c>
      <c r="N91" s="165" t="inlineStr">
        <is>
          <t>Clinic</t>
        </is>
      </c>
      <c r="O91" s="166" t="inlineStr">
        <is>
          <t>[SOURCE: Pharma Plus เล่มม่วง 2 - ข้อสอบย้อนหลังปี 2558 วันที่ 1 ข้อ 5]</t>
        </is>
      </c>
      <c r="P91" s="165" t="inlineStr">
        <is>
          <t>ข้อสอบเก่า</t>
        </is>
      </c>
      <c r="Q91" s="165" t="inlineStr">
        <is>
          <t>2558</t>
        </is>
      </c>
      <c r="R91" s="165" t="inlineStr"/>
    </row>
    <row r="92" ht="24" customHeight="1" s="49">
      <c r="A92" s="167" t="n">
        <v>91</v>
      </c>
      <c r="B92"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92" s="166" t="inlineStr"/>
      <c r="D92" s="166" t="inlineStr">
        <is>
          <t>Manidipine</t>
        </is>
      </c>
      <c r="E92" s="166" t="inlineStr">
        <is>
          <t>Losartan</t>
        </is>
      </c>
      <c r="F92" s="166" t="inlineStr">
        <is>
          <t>Ramipril</t>
        </is>
      </c>
      <c r="G92" s="166" t="inlineStr">
        <is>
          <t>HCTZ</t>
        </is>
      </c>
      <c r="H92" s="166" t="inlineStr">
        <is>
          <t>Metoprolol</t>
        </is>
      </c>
      <c r="I92" s="167" t="inlineStr">
        <is>
          <t>1</t>
        </is>
      </c>
      <c r="J92" s="166" t="inlineStr">
        <is>
          <t xml:space="preserve">✅ คำตอบที่ถูกต้อง: ข้อ ก. Manidipine
🎯 ทำไมข้อนี้ถึงถูก:
🔍 ข้ออื่นผิดเพราะอะไร:
</t>
        </is>
      </c>
      <c r="K92" s="166" t="inlineStr"/>
      <c r="L92" s="166" t="inlineStr">
        <is>
          <t>Cardiovascular</t>
        </is>
      </c>
      <c r="M92" s="166" t="inlineStr">
        <is>
          <t>Dyslipidemias</t>
        </is>
      </c>
      <c r="N92" s="165" t="inlineStr">
        <is>
          <t>Clinic</t>
        </is>
      </c>
      <c r="O92" s="166" t="inlineStr">
        <is>
          <t>[SOURCE: Pharma Plus เล่มม่วง 2 - ข้อสอบย้อนหลังปี 2558 วันที่ 1 ข้อ 7]</t>
        </is>
      </c>
      <c r="P92" s="165" t="inlineStr">
        <is>
          <t>ข้อสอบเก่า</t>
        </is>
      </c>
      <c r="Q92" s="165" t="inlineStr">
        <is>
          <t>2558</t>
        </is>
      </c>
      <c r="R92" s="165" t="inlineStr"/>
    </row>
    <row r="93" ht="24" customHeight="1" s="49">
      <c r="A93" s="167" t="n">
        <v>92</v>
      </c>
      <c r="B93" s="166" t="inlineStr">
        <is>
          <t>[กรณีศึกษา 4]
ผู้ป่วยชายโรคหืด
คำถาม: หากผู้ป่วยมีโรคความดันร่วมไม่ควรได้ยาใด</t>
        </is>
      </c>
      <c r="C93" s="166" t="inlineStr"/>
      <c r="D93" s="166" t="inlineStr">
        <is>
          <t>Carvedilol</t>
        </is>
      </c>
      <c r="E93" s="166" t="inlineStr">
        <is>
          <t>HCTZ</t>
        </is>
      </c>
      <c r="F93" s="166" t="inlineStr">
        <is>
          <t>Enalapril</t>
        </is>
      </c>
      <c r="G93" s="166" t="inlineStr">
        <is>
          <t>Amlodipine</t>
        </is>
      </c>
      <c r="H93" s="166" t="inlineStr">
        <is>
          <t>Valsartan</t>
        </is>
      </c>
      <c r="I93" s="167" t="inlineStr">
        <is>
          <t>1</t>
        </is>
      </c>
      <c r="J93" s="166" t="inlineStr">
        <is>
          <t xml:space="preserve">✅ คำตอบที่ถูกต้อง: ข้อ ก. Carvedilol
🎯 ทำไมข้อนี้ถึงถูก:
🔍 ข้ออื่นผิดเพราะอะไร:
</t>
        </is>
      </c>
      <c r="K93" s="166" t="inlineStr"/>
      <c r="L93" s="166" t="inlineStr">
        <is>
          <t>Cardiovascular</t>
        </is>
      </c>
      <c r="M93" s="166" t="inlineStr">
        <is>
          <t>Hypertension</t>
        </is>
      </c>
      <c r="N93" s="165" t="inlineStr">
        <is>
          <t>Clinic</t>
        </is>
      </c>
      <c r="O93" s="166" t="inlineStr">
        <is>
          <t>[SOURCE: Pharma Plus เล่มม่วง 2 - ข้อสอบย้อนหลังปี 2558 วันที่ 1 ข้อ 30]</t>
        </is>
      </c>
      <c r="P93" s="165" t="inlineStr">
        <is>
          <t>ข้อสอบเก่า</t>
        </is>
      </c>
      <c r="Q93" s="165" t="inlineStr">
        <is>
          <t>2558</t>
        </is>
      </c>
      <c r="R93" s="165" t="inlineStr"/>
    </row>
    <row r="94" ht="24" customHeight="1" s="49">
      <c r="A94" s="167" t="n">
        <v>93</v>
      </c>
      <c r="B94"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94" s="166" t="inlineStr"/>
      <c r="D94" s="166" t="inlineStr">
        <is>
          <t>เพิ่มการขับออกทางไต</t>
        </is>
      </c>
      <c r="E94" s="166" t="inlineStr">
        <is>
          <t>ลดการขับออกทางไต</t>
        </is>
      </c>
      <c r="F94" s="166" t="inlineStr">
        <is>
          <t>เพิ่มการ metabolism</t>
        </is>
      </c>
      <c r="G94" s="166" t="inlineStr">
        <is>
          <t>ลดการ metabolism</t>
        </is>
      </c>
      <c r="H94" s="166" t="inlineStr">
        <is>
          <t>กระตุ้นการทำงาน xanthine oxidase</t>
        </is>
      </c>
      <c r="I94" s="167" t="inlineStr">
        <is>
          <t>2</t>
        </is>
      </c>
      <c r="J94" s="166" t="inlineStr">
        <is>
          <t xml:space="preserve">✅ คำตอบที่ถูกต้อง: ข้อ ข. ลดการขับออกทางไต
🎯 ทำไมข้อนี้ถึงถูก:
🔍 ข้ออื่นผิดเพราะอะไร:
</t>
        </is>
      </c>
      <c r="K94" s="166" t="inlineStr"/>
      <c r="L94" s="166" t="inlineStr">
        <is>
          <t>Cardiovascular</t>
        </is>
      </c>
      <c r="M94" s="166" t="inlineStr">
        <is>
          <t>Dyslipidemias</t>
        </is>
      </c>
      <c r="N94" s="165" t="inlineStr">
        <is>
          <t>Clinic</t>
        </is>
      </c>
      <c r="O94" s="166" t="inlineStr">
        <is>
          <t>[SOURCE: Pharma Plus เล่มม่วง 2 - ข้อสอบย้อนหลังปี 2558 วันที่ 2 ข้อ 21]</t>
        </is>
      </c>
      <c r="P94" s="165" t="inlineStr">
        <is>
          <t>ข้อสอบเก่า</t>
        </is>
      </c>
      <c r="Q94" s="165" t="inlineStr">
        <is>
          <t>2558</t>
        </is>
      </c>
      <c r="R94" s="165" t="inlineStr"/>
    </row>
    <row r="95" ht="24" customHeight="1" s="49">
      <c r="A95" s="167" t="n">
        <v>94</v>
      </c>
      <c r="B9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95" s="166" t="inlineStr"/>
      <c r="D95" s="166" t="inlineStr">
        <is>
          <t>Acetylcysteine</t>
        </is>
      </c>
      <c r="E95" s="166" t="inlineStr">
        <is>
          <t>Enalapril</t>
        </is>
      </c>
      <c r="F95" s="166" t="inlineStr">
        <is>
          <t>Theophylline</t>
        </is>
      </c>
      <c r="G95" s="166" t="inlineStr">
        <is>
          <t>Fluticasone</t>
        </is>
      </c>
      <c r="H95" s="166" t="inlineStr">
        <is>
          <t>Salmeterol</t>
        </is>
      </c>
      <c r="I95" s="167" t="inlineStr">
        <is>
          <t>2</t>
        </is>
      </c>
      <c r="J95" s="166" t="inlineStr">
        <is>
          <t xml:space="preserve">✅ คำตอบที่ถูกต้อง: ข้อ ข. Enalapril
🎯 ทำไมข้อนี้ถึงถูก:
🔍 ข้ออื่นผิดเพราะอะไร:
</t>
        </is>
      </c>
      <c r="K95" s="166" t="inlineStr"/>
      <c r="L95" s="166" t="inlineStr">
        <is>
          <t>Cardiovascular</t>
        </is>
      </c>
      <c r="M95" s="166" t="inlineStr">
        <is>
          <t>Hypertension</t>
        </is>
      </c>
      <c r="N95" s="165" t="inlineStr">
        <is>
          <t>Clinic</t>
        </is>
      </c>
      <c r="O95" s="166" t="inlineStr">
        <is>
          <t>[SOURCE: Pharma Plus เล่มม่วง 2 - ข้อสอบย้อนหลังปี 2558 วันที่ 2 ข้อ 43]</t>
        </is>
      </c>
      <c r="P95" s="165" t="inlineStr">
        <is>
          <t>ข้อสอบเก่า</t>
        </is>
      </c>
      <c r="Q95" s="165" t="inlineStr">
        <is>
          <t>2558</t>
        </is>
      </c>
      <c r="R95" s="165" t="inlineStr"/>
    </row>
    <row r="96" ht="24" customHeight="1" s="49">
      <c r="A96" s="167" t="n">
        <v>95</v>
      </c>
      <c r="B9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96" s="166" t="inlineStr"/>
      <c r="D96" s="166" t="inlineStr">
        <is>
          <t>ISDN SL</t>
        </is>
      </c>
      <c r="E96" s="166" t="inlineStr">
        <is>
          <t>Aspirin tablet</t>
        </is>
      </c>
      <c r="F96" s="166" t="inlineStr">
        <is>
          <t>Furosemide IV</t>
        </is>
      </c>
      <c r="G96" s="166" t="inlineStr">
        <is>
          <t>Digoxin tablet</t>
        </is>
      </c>
      <c r="H96" s="166" t="inlineStr">
        <is>
          <t>IV nitroglycerine</t>
        </is>
      </c>
      <c r="I96" s="167" t="inlineStr">
        <is>
          <t>3</t>
        </is>
      </c>
      <c r="J96" s="166" t="inlineStr">
        <is>
          <t xml:space="preserve">✅ คำตอบที่ถูกต้อง: ข้อ ค. Furosemide IV
🎯 ทำไมข้อนี้ถึงถูก:
🔍 ข้ออื่นผิดเพราะอะไร:
</t>
        </is>
      </c>
      <c r="K96" s="166" t="inlineStr"/>
      <c r="L96" s="166" t="inlineStr">
        <is>
          <t>Cardiovascular</t>
        </is>
      </c>
      <c r="M96" s="166" t="inlineStr">
        <is>
          <t>Stable Heart Failure</t>
        </is>
      </c>
      <c r="N96" s="165" t="inlineStr">
        <is>
          <t>Clinic</t>
        </is>
      </c>
      <c r="O96" s="166" t="inlineStr">
        <is>
          <t>[SOURCE: Pharma Plus เล่มม่วง 2 - ข้อสอบย้อนหลังปี 2558 วันที่ 2 ข้อ 54]</t>
        </is>
      </c>
      <c r="P96" s="165" t="inlineStr">
        <is>
          <t>ข้อสอบเก่า</t>
        </is>
      </c>
      <c r="Q96" s="165" t="inlineStr">
        <is>
          <t>2558</t>
        </is>
      </c>
      <c r="R96" s="165" t="inlineStr"/>
    </row>
    <row r="97" ht="24" customHeight="1" s="49">
      <c r="A97" s="167" t="n">
        <v>96</v>
      </c>
      <c r="B9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97" s="166" t="inlineStr"/>
      <c r="D97" s="166" t="inlineStr">
        <is>
          <t>เพศชาย</t>
        </is>
      </c>
      <c r="E97" s="166" t="inlineStr">
        <is>
          <t>ความดันโลหิตสูง</t>
        </is>
      </c>
      <c r="F97" s="166" t="inlineStr">
        <is>
          <t>ไขมันในเลือดสูง</t>
        </is>
      </c>
      <c r="G97" s="166" t="inlineStr">
        <is>
          <t>ดื่มสุรา</t>
        </is>
      </c>
      <c r="H97" s="166" t="inlineStr">
        <is>
          <t>อ้วน</t>
        </is>
      </c>
      <c r="I97" s="167" t="inlineStr">
        <is>
          <t>1</t>
        </is>
      </c>
      <c r="J97" s="166" t="inlineStr">
        <is>
          <t xml:space="preserve">✅ คำตอบที่ถูกต้อง: ข้อ ก. เพศชาย
🎯 ทำไมข้อนี้ถึงถูก:
🔍 ข้ออื่นผิดเพราะอะไร:
</t>
        </is>
      </c>
      <c r="K97" s="166" t="inlineStr"/>
      <c r="L97" s="166" t="inlineStr">
        <is>
          <t>Cardiovascular</t>
        </is>
      </c>
      <c r="M97" s="166" t="inlineStr">
        <is>
          <t>Stable Heart Failure</t>
        </is>
      </c>
      <c r="N97" s="165" t="inlineStr">
        <is>
          <t>Clinic</t>
        </is>
      </c>
      <c r="O97" s="166" t="inlineStr">
        <is>
          <t>[SOURCE: Pharma Plus เล่มม่วง 2 - ข้อสอบย้อนหลังปี 2558 วันที่ 2 ข้อ 55]</t>
        </is>
      </c>
      <c r="P97" s="165" t="inlineStr">
        <is>
          <t>ข้อสอบเก่า</t>
        </is>
      </c>
      <c r="Q97" s="165" t="inlineStr">
        <is>
          <t>2558</t>
        </is>
      </c>
      <c r="R97" s="165" t="inlineStr"/>
    </row>
    <row r="98" ht="24" customHeight="1" s="49">
      <c r="A98" s="167" t="n">
        <v>97</v>
      </c>
      <c r="B9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98" s="166" t="inlineStr"/>
      <c r="D98" s="166" t="inlineStr">
        <is>
          <t>Digoxin</t>
        </is>
      </c>
      <c r="E98" s="166" t="inlineStr">
        <is>
          <t>Carvedilol</t>
        </is>
      </c>
      <c r="F98" s="166" t="inlineStr">
        <is>
          <t>Amlodipine</t>
        </is>
      </c>
      <c r="G98" s="166" t="inlineStr">
        <is>
          <t>Amiodarone</t>
        </is>
      </c>
      <c r="H98" s="166" t="inlineStr">
        <is>
          <t>Verapamil</t>
        </is>
      </c>
      <c r="I98" s="167" t="inlineStr">
        <is>
          <t>2</t>
        </is>
      </c>
      <c r="J98" s="166" t="inlineStr">
        <is>
          <t xml:space="preserve">✅ คำตอบที่ถูกต้อง: ข้อ ข. Carvedilol
🎯 ทำไมข้อนี้ถึงถูก:
🔍 ข้ออื่นผิดเพราะอะไร:
</t>
        </is>
      </c>
      <c r="K98" s="166" t="inlineStr"/>
      <c r="L98" s="166" t="inlineStr">
        <is>
          <t>Cardiovascular</t>
        </is>
      </c>
      <c r="M98" s="166" t="inlineStr">
        <is>
          <t>Stable Heart Failure</t>
        </is>
      </c>
      <c r="N98" s="165" t="inlineStr">
        <is>
          <t>Clinic</t>
        </is>
      </c>
      <c r="O98" s="166" t="inlineStr">
        <is>
          <t>[SOURCE: Pharma Plus เล่มม่วง 2 - ข้อสอบย้อนหลังปี 2558 วันที่ 2 ข้อ 56]</t>
        </is>
      </c>
      <c r="P98" s="165" t="inlineStr">
        <is>
          <t>ข้อสอบเก่า</t>
        </is>
      </c>
      <c r="Q98" s="165" t="inlineStr">
        <is>
          <t>2558</t>
        </is>
      </c>
      <c r="R98" s="165" t="inlineStr"/>
    </row>
    <row r="99" ht="24" customHeight="1" s="49">
      <c r="A99" s="167" t="n">
        <v>98</v>
      </c>
      <c r="B99"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99" s="166" t="inlineStr"/>
      <c r="D99" s="166" t="inlineStr">
        <is>
          <t>กินผักผลไม้เป็นประจำ</t>
        </is>
      </c>
      <c r="E99" s="166" t="inlineStr">
        <is>
          <t>ดื่มน้ำไม่เกินวันละ 1.5 ลิตร</t>
        </is>
      </c>
      <c r="F99" s="166" t="inlineStr">
        <is>
          <t>ควรออกกำลังกายเป็นประจำทุกวัน</t>
        </is>
      </c>
      <c r="G99" s="166" t="inlineStr">
        <is>
          <t>หลีกเลี่ยงอาหารที่มีไขมันสูง</t>
        </is>
      </c>
      <c r="H99" s="166" t="inlineStr">
        <is>
          <t>ควรระวังไม่ให้ท้องผูก</t>
        </is>
      </c>
      <c r="I99" s="167" t="inlineStr">
        <is>
          <t>2</t>
        </is>
      </c>
      <c r="J99" s="166" t="inlineStr">
        <is>
          <t xml:space="preserve">✅ คำตอบที่ถูกต้อง: ข้อ ข. ดื่มน้ำไม่เกินวันละ 1.5 ลิตร
🎯 ทำไมข้อนี้ถึงถูก:
🔍 ข้ออื่นผิดเพราะอะไร:
</t>
        </is>
      </c>
      <c r="K99" s="166" t="inlineStr"/>
      <c r="L99" s="166" t="inlineStr">
        <is>
          <t>Cardiovascular</t>
        </is>
      </c>
      <c r="M99" s="166" t="inlineStr">
        <is>
          <t>Stable Heart Failure</t>
        </is>
      </c>
      <c r="N99" s="165" t="inlineStr">
        <is>
          <t>Clinic</t>
        </is>
      </c>
      <c r="O99" s="166" t="inlineStr">
        <is>
          <t>[SOURCE: Pharma Plus เล่มม่วง 2 - ข้อสอบย้อนหลังปี 2558 วันที่ 2 ข้อ 57]</t>
        </is>
      </c>
      <c r="P99" s="165" t="inlineStr">
        <is>
          <t>ข้อสอบเก่า</t>
        </is>
      </c>
      <c r="Q99" s="165" t="inlineStr">
        <is>
          <t>2558</t>
        </is>
      </c>
      <c r="R99" s="165" t="inlineStr"/>
    </row>
    <row r="100" ht="24" customHeight="1" s="49">
      <c r="A100" s="167" t="n">
        <v>99</v>
      </c>
      <c r="B100" s="166" t="inlineStr">
        <is>
          <t>[กรณีศึกษา]
ผู้ป่วยความดันสูง 150-160/100 mmHg มีโรคร่วมเบาหวาน มีความเสี่ยง ASCVD สูง ได้ยา enalapril 20 mg, glipizide 5 mg, amlodipine 10 mg
คำถาม: ต้องลดความดันให้อยู่ในระดับใดตาม guideline ACC 2017</t>
        </is>
      </c>
      <c r="C100" s="166" t="inlineStr"/>
      <c r="D100" s="166" t="inlineStr">
        <is>
          <t>130/80 mmHg</t>
        </is>
      </c>
      <c r="E100" s="166" t="inlineStr">
        <is>
          <t>140/90 mmHg</t>
        </is>
      </c>
      <c r="F100" s="166" t="inlineStr">
        <is>
          <t>130/90 mmHg</t>
        </is>
      </c>
      <c r="G100" s="166" t="inlineStr">
        <is>
          <t>150/90 mmHg</t>
        </is>
      </c>
      <c r="H100" s="166" t="inlineStr">
        <is>
          <t>140/80 mmHg</t>
        </is>
      </c>
      <c r="I100" s="167" t="inlineStr">
        <is>
          <t>1</t>
        </is>
      </c>
      <c r="J100"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00" s="166" t="inlineStr"/>
      <c r="L100" s="166" t="inlineStr">
        <is>
          <t>Cardiovascular</t>
        </is>
      </c>
      <c r="M100" s="166" t="inlineStr">
        <is>
          <t>Hypertension</t>
        </is>
      </c>
      <c r="N100" s="165" t="inlineStr">
        <is>
          <t>Clinic</t>
        </is>
      </c>
      <c r="O100" s="166" t="inlineStr">
        <is>
          <t>[SOURCE: Pharma Plus เล่มม่วง 2 - ข้อสอบย้อนหลัง PLE-CC1 ปี 2564 วันที่ 1 ข้อ 1]</t>
        </is>
      </c>
      <c r="P100" s="165" t="inlineStr">
        <is>
          <t>ข้อสอบเก่า</t>
        </is>
      </c>
      <c r="Q100" s="165" t="inlineStr">
        <is>
          <t>2564</t>
        </is>
      </c>
      <c r="R100" s="165" t="inlineStr"/>
    </row>
    <row r="101" ht="24" customHeight="1" s="49">
      <c r="A101" s="167" t="n">
        <v>100</v>
      </c>
      <c r="B101" s="166" t="inlineStr">
        <is>
          <t>[กรณีศึกษา]
ผู้ป่วยความดันสูง 150-160/100 mmHg มีโรคร่วมเบาหวาน มีความเสี่ยง ASCVD สูง ได้ยา enalapril 20 mg, glipizide 5 mg, amlodipine 10 mg
คำถาม: กลับมาตรวจพบว่า hyperkalemia ควรทำยังไง</t>
        </is>
      </c>
      <c r="C101" s="166" t="inlineStr"/>
      <c r="D101" s="166" t="inlineStr">
        <is>
          <t>เพิ่ม HCTZ</t>
        </is>
      </c>
      <c r="E101" s="166" t="inlineStr">
        <is>
          <t>กินแบบเดิม</t>
        </is>
      </c>
      <c r="F101" s="166" t="inlineStr">
        <is>
          <t>เพิ่ม Spironolactone</t>
        </is>
      </c>
      <c r="G101" s="166" t="inlineStr">
        <is>
          <t>หยุดยา enalapril</t>
        </is>
      </c>
      <c r="H101" s="166" t="inlineStr">
        <is>
          <t>เพิ่มขนาดยา enalapril</t>
        </is>
      </c>
      <c r="I101" s="167" t="inlineStr">
        <is>
          <t>4</t>
        </is>
      </c>
      <c r="J101"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01" s="166" t="inlineStr"/>
      <c r="L101" s="166" t="inlineStr">
        <is>
          <t>Cardiovascular</t>
        </is>
      </c>
      <c r="M101" s="166" t="inlineStr">
        <is>
          <t>Hypertension</t>
        </is>
      </c>
      <c r="N101" s="165" t="inlineStr">
        <is>
          <t>Clinic</t>
        </is>
      </c>
      <c r="O101" s="166" t="inlineStr">
        <is>
          <t>[SOURCE: Pharma Plus เล่มม่วง 2 - ข้อสอบย้อนหลัง PLE-CC1 ปี 2564 วันที่ 1 ข้อ 2]</t>
        </is>
      </c>
      <c r="P101" s="165" t="inlineStr">
        <is>
          <t>ข้อสอบเก่า</t>
        </is>
      </c>
      <c r="Q101" s="165" t="inlineStr">
        <is>
          <t>2564</t>
        </is>
      </c>
      <c r="R101" s="165" t="inlineStr"/>
    </row>
    <row r="102" ht="24" customHeight="1" s="49">
      <c r="A102" s="167" t="n">
        <v>101</v>
      </c>
      <c r="B102" s="166" t="inlineStr">
        <is>
          <t>[กรณีศึกษา]
ผู้ป่วยความดันสูง 150-160/100 mmHg มีโรคร่วมเบาหวาน มีความเสี่ยง ASCVD สูง ได้ยา enalapril 20 mg, glipizide 5 mg, amlodipine 10 mg
คำถาม: นัดครั้งถัดไป แพทย์พิจารณาให้จ่ายยา simvastatin 40 mg เพิ่ม ถามควรแนะนำอย่างไร</t>
        </is>
      </c>
      <c r="C102" s="166" t="inlineStr"/>
      <c r="D102" s="166" t="inlineStr">
        <is>
          <t>จ่ายได้ ตามขนาดที่หมอจะจ่าย</t>
        </is>
      </c>
      <c r="E102" s="166" t="inlineStr">
        <is>
          <t>จ่ายไม่ได้ เพราะไม่เข้ากับโรคของผู้ป่วย</t>
        </is>
      </c>
      <c r="F102" s="166" t="inlineStr">
        <is>
          <t>จ่ายได้ แต่ต้องเพิ่มขนาดยาเป็น simvastatin 80 mg</t>
        </is>
      </c>
      <c r="G102" s="166" t="inlineStr">
        <is>
          <t>ไม่จำเป็นต้องให้ simvastatin</t>
        </is>
      </c>
      <c r="H102" s="166" t="inlineStr">
        <is>
          <t>เปลี่ยนเป็น atorvastatin แทน</t>
        </is>
      </c>
      <c r="I102" s="167" t="inlineStr">
        <is>
          <t>5</t>
        </is>
      </c>
      <c r="J102"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02" s="166" t="inlineStr"/>
      <c r="L102" s="166" t="inlineStr">
        <is>
          <t>Cardiovascular</t>
        </is>
      </c>
      <c r="M102" s="166" t="inlineStr">
        <is>
          <t>Dyslipidemias</t>
        </is>
      </c>
      <c r="N102" s="165" t="inlineStr">
        <is>
          <t>Clinic</t>
        </is>
      </c>
      <c r="O102" s="166" t="inlineStr">
        <is>
          <t>[SOURCE: Pharma Plus เล่มม่วง 2 - ข้อสอบย้อนหลัง PLE-CC1 ปี 2564 วันที่ 1 ข้อ 3]</t>
        </is>
      </c>
      <c r="P102" s="165" t="inlineStr">
        <is>
          <t>ข้อสอบเก่า</t>
        </is>
      </c>
      <c r="Q102" s="165" t="inlineStr">
        <is>
          <t>2564</t>
        </is>
      </c>
      <c r="R102" s="165" t="inlineStr"/>
    </row>
    <row r="103" ht="24" customHeight="1" s="49">
      <c r="A103" s="167" t="n">
        <v>102</v>
      </c>
      <c r="B103"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03" s="166" t="inlineStr"/>
      <c r="D103" s="166" t="inlineStr">
        <is>
          <t>Enalapril</t>
        </is>
      </c>
      <c r="E103" s="166" t="inlineStr">
        <is>
          <t>Aspirin</t>
        </is>
      </c>
      <c r="F103" s="166" t="inlineStr">
        <is>
          <t>Glipizide</t>
        </is>
      </c>
      <c r="G103" s="166" t="inlineStr">
        <is>
          <t>Metformin</t>
        </is>
      </c>
      <c r="H103" s="166" t="inlineStr">
        <is>
          <t>Atorvastatin</t>
        </is>
      </c>
      <c r="I103" s="167" t="inlineStr">
        <is>
          <t>1</t>
        </is>
      </c>
      <c r="J103"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03" s="166" t="inlineStr"/>
      <c r="L103" s="166" t="inlineStr">
        <is>
          <t>Cardiovascular</t>
        </is>
      </c>
      <c r="M103" s="166" t="inlineStr">
        <is>
          <t>Hypertension</t>
        </is>
      </c>
      <c r="N103" s="165" t="inlineStr">
        <is>
          <t>Clinic</t>
        </is>
      </c>
      <c r="O103" s="166" t="inlineStr">
        <is>
          <t>[SOURCE: Pharma Plus เล่มม่วง 2 - ข้อสอบย้อนหลัง PLE-CC1 ปี 2564 วันที่ 1 ข้อ 77]</t>
        </is>
      </c>
      <c r="P103" s="165" t="inlineStr">
        <is>
          <t>ข้อสอบเก่า</t>
        </is>
      </c>
      <c r="Q103" s="165" t="inlineStr">
        <is>
          <t>2564</t>
        </is>
      </c>
      <c r="R103" s="165" t="inlineStr"/>
    </row>
    <row r="104" ht="24" customHeight="1" s="49">
      <c r="A104" s="167" t="n">
        <v>103</v>
      </c>
      <c r="B104"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04" s="166" t="inlineStr"/>
      <c r="D104" s="166" t="inlineStr">
        <is>
          <t>Bradykinin ลด</t>
        </is>
      </c>
      <c r="E104" s="166" t="inlineStr">
        <is>
          <t>Bradykinin เพิ่ม</t>
        </is>
      </c>
      <c r="F104" s="166" t="inlineStr">
        <is>
          <t>ยับยั้ง COX-1</t>
        </is>
      </c>
      <c r="G104" s="166" t="inlineStr">
        <is>
          <t>ยับยั้ง COX-2</t>
        </is>
      </c>
      <c r="H104" s="166" t="inlineStr">
        <is>
          <t>ยับยั้ง CYP3A4</t>
        </is>
      </c>
      <c r="I104" s="167" t="inlineStr">
        <is>
          <t>2</t>
        </is>
      </c>
      <c r="J104"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04" s="166" t="inlineStr"/>
      <c r="L104" s="166" t="inlineStr">
        <is>
          <t>Cardiovascular</t>
        </is>
      </c>
      <c r="M104" s="166" t="inlineStr">
        <is>
          <t>Hypertension</t>
        </is>
      </c>
      <c r="N104" s="165" t="inlineStr">
        <is>
          <t>Clinic</t>
        </is>
      </c>
      <c r="O104" s="166" t="inlineStr">
        <is>
          <t>[SOURCE: Pharma Plus เล่มม่วง 2 - ข้อสอบย้อนหลัง PLE-CC1 ปี 2564 วันที่ 1 ข้อ 78]</t>
        </is>
      </c>
      <c r="P104" s="165" t="inlineStr">
        <is>
          <t>ข้อสอบเก่า</t>
        </is>
      </c>
      <c r="Q104" s="165" t="inlineStr">
        <is>
          <t>2564</t>
        </is>
      </c>
      <c r="R104" s="165" t="inlineStr"/>
    </row>
    <row r="105" ht="24" customHeight="1" s="49">
      <c r="A105" s="167" t="n">
        <v>104</v>
      </c>
      <c r="B105" s="166" t="inlineStr">
        <is>
          <t>กลไกการออกฤทธิ์ของ almondine (amlodipine) คือข้อใด</t>
        </is>
      </c>
      <c r="C105" s="166" t="inlineStr"/>
      <c r="D105" s="166" t="inlineStr">
        <is>
          <t>Angiotensin converting enzyme inhibitor</t>
        </is>
      </c>
      <c r="E105" s="166" t="inlineStr">
        <is>
          <t>Beta blocker</t>
        </is>
      </c>
      <c r="F105" s="166" t="inlineStr">
        <is>
          <t>Calcium channel blocker</t>
        </is>
      </c>
      <c r="G105" s="166" t="inlineStr">
        <is>
          <t>Diuretic</t>
        </is>
      </c>
      <c r="H105" s="166" t="inlineStr">
        <is>
          <t>Alpha blocker</t>
        </is>
      </c>
      <c r="I105" s="167" t="inlineStr">
        <is>
          <t>3</t>
        </is>
      </c>
      <c r="J105"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05" s="166" t="inlineStr"/>
      <c r="L105" s="166" t="inlineStr">
        <is>
          <t>Cardiovascular</t>
        </is>
      </c>
      <c r="M105" s="166" t="inlineStr">
        <is>
          <t>Hypertension</t>
        </is>
      </c>
      <c r="N105" s="165" t="inlineStr">
        <is>
          <t>Clinic</t>
        </is>
      </c>
      <c r="O105" s="166" t="inlineStr">
        <is>
          <t>[SOURCE: Pharma Plus เล่มม่วง 2 - ข้อสอบย้อนหลัง PLE-CC1 ปี 2564 วันที่ 1 ข้อ 81]</t>
        </is>
      </c>
      <c r="P105" s="165" t="inlineStr">
        <is>
          <t>ข้อสอบเก่า</t>
        </is>
      </c>
      <c r="Q105" s="165" t="inlineStr">
        <is>
          <t>2564</t>
        </is>
      </c>
      <c r="R105" s="165" t="inlineStr"/>
    </row>
    <row r="106" ht="24" customHeight="1" s="49">
      <c r="A106" s="167" t="n">
        <v>105</v>
      </c>
      <c r="B106" s="166" t="inlineStr">
        <is>
          <t>สิ่งที่ควร monitor สำหรับยา amlodipine</t>
        </is>
      </c>
      <c r="C106" s="166" t="inlineStr"/>
      <c r="D106" s="166" t="inlineStr">
        <is>
          <t>Bradycardia</t>
        </is>
      </c>
      <c r="E106" s="166" t="inlineStr">
        <is>
          <t>Hypercalcemia</t>
        </is>
      </c>
      <c r="F106" s="166" t="inlineStr">
        <is>
          <t>Hyperkalemia</t>
        </is>
      </c>
      <c r="G106" s="166" t="inlineStr">
        <is>
          <t>Peripheral edema</t>
        </is>
      </c>
      <c r="H106" s="166" t="inlineStr">
        <is>
          <t>Orthostatic hypotension</t>
        </is>
      </c>
      <c r="I106" s="167" t="inlineStr">
        <is>
          <t>4</t>
        </is>
      </c>
      <c r="J106"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06" s="166" t="inlineStr"/>
      <c r="L106" s="166" t="inlineStr">
        <is>
          <t>Cardiovascular</t>
        </is>
      </c>
      <c r="M106" s="166" t="inlineStr">
        <is>
          <t>Hypertension</t>
        </is>
      </c>
      <c r="N106" s="165" t="inlineStr">
        <is>
          <t>Clinic</t>
        </is>
      </c>
      <c r="O106" s="166" t="inlineStr">
        <is>
          <t>[SOURCE: Pharma Plus เล่มม่วง 2 - ข้อสอบย้อนหลัง PLE-CC1 ปี 2564 วันที่ 1 ข้อ 83]</t>
        </is>
      </c>
      <c r="P106" s="165" t="inlineStr">
        <is>
          <t>ข้อสอบเก่า</t>
        </is>
      </c>
      <c r="Q106" s="165" t="inlineStr">
        <is>
          <t>2564</t>
        </is>
      </c>
      <c r="R106" s="165" t="inlineStr"/>
    </row>
    <row r="107" ht="24" customHeight="1" s="49">
      <c r="A107" s="167" t="n">
        <v>106</v>
      </c>
      <c r="B107"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07" s="166" t="inlineStr"/>
      <c r="D107" s="166" t="inlineStr">
        <is>
          <t>Atenolol</t>
        </is>
      </c>
      <c r="E107" s="166" t="inlineStr">
        <is>
          <t>Furosemide</t>
        </is>
      </c>
      <c r="F107" s="166" t="inlineStr">
        <is>
          <t>Enalapril</t>
        </is>
      </c>
      <c r="G107" s="166" t="inlineStr">
        <is>
          <t>Hydrochlorothiazide</t>
        </is>
      </c>
      <c r="H107" s="166" t="inlineStr">
        <is>
          <t>Spironolactone</t>
        </is>
      </c>
      <c r="I107" s="167" t="inlineStr">
        <is>
          <t>1</t>
        </is>
      </c>
      <c r="J107"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07" s="166" t="inlineStr"/>
      <c r="L107" s="166" t="inlineStr">
        <is>
          <t>Cardiovascular</t>
        </is>
      </c>
      <c r="M107" s="166" t="inlineStr">
        <is>
          <t>Stable Heart Failure</t>
        </is>
      </c>
      <c r="N107" s="165" t="inlineStr">
        <is>
          <t>Clinic</t>
        </is>
      </c>
      <c r="O107" s="166" t="inlineStr">
        <is>
          <t>[SOURCE: Pharma Plus เล่มม่วง 2 - ข้อสอบย้อนหลัง PLE-CC1 ปี 2564 วันที่ 2 ข้อ 1]</t>
        </is>
      </c>
      <c r="P107" s="165" t="inlineStr">
        <is>
          <t>ข้อสอบเก่า</t>
        </is>
      </c>
      <c r="Q107" s="165" t="inlineStr">
        <is>
          <t>2564</t>
        </is>
      </c>
      <c r="R107" s="165" t="inlineStr"/>
    </row>
    <row r="108" ht="24" customHeight="1" s="49">
      <c r="A108" s="167" t="n">
        <v>107</v>
      </c>
      <c r="B108"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08" s="166" t="inlineStr"/>
      <c r="D108" s="166" t="inlineStr">
        <is>
          <t>Atenolol</t>
        </is>
      </c>
      <c r="E108" s="166" t="inlineStr">
        <is>
          <t>Furosemide</t>
        </is>
      </c>
      <c r="F108" s="166" t="inlineStr">
        <is>
          <t>Enalapril</t>
        </is>
      </c>
      <c r="G108" s="166" t="inlineStr">
        <is>
          <t>Hydrochlorothiazide</t>
        </is>
      </c>
      <c r="H108" s="166" t="inlineStr">
        <is>
          <t>Spironolactone</t>
        </is>
      </c>
      <c r="I108" s="167" t="inlineStr">
        <is>
          <t>2</t>
        </is>
      </c>
      <c r="J108"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08" s="166" t="inlineStr"/>
      <c r="L108" s="166" t="inlineStr">
        <is>
          <t>Cardiovascular</t>
        </is>
      </c>
      <c r="M108" s="166" t="inlineStr">
        <is>
          <t>Stable Heart Failure</t>
        </is>
      </c>
      <c r="N108" s="165" t="inlineStr">
        <is>
          <t>Clinic</t>
        </is>
      </c>
      <c r="O108" s="166" t="inlineStr">
        <is>
          <t>[SOURCE: Pharma Plus เล่มม่วง 2 - ข้อสอบย้อนหลัง PLE-CC1 ปี 2564 วันที่ 2 ข้อ 2]</t>
        </is>
      </c>
      <c r="P108" s="165" t="inlineStr">
        <is>
          <t>ข้อสอบเก่า</t>
        </is>
      </c>
      <c r="Q108" s="165" t="inlineStr">
        <is>
          <t>2564</t>
        </is>
      </c>
      <c r="R108" s="165" t="inlineStr"/>
    </row>
    <row r="109" ht="24" customHeight="1" s="49">
      <c r="A109" s="167" t="n">
        <v>108</v>
      </c>
      <c r="B109"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09" s="166" t="inlineStr"/>
      <c r="D109" s="166" t="inlineStr">
        <is>
          <t>Proximal tubule</t>
        </is>
      </c>
      <c r="E109" s="166" t="inlineStr">
        <is>
          <t>Distal tubule</t>
        </is>
      </c>
      <c r="F109" s="166" t="inlineStr">
        <is>
          <t>Ascending limb loop of Henle</t>
        </is>
      </c>
      <c r="G109" s="166" t="inlineStr">
        <is>
          <t>Descending limb loop of Henle</t>
        </is>
      </c>
      <c r="H109" s="166" t="inlineStr">
        <is>
          <t>Collecting duct</t>
        </is>
      </c>
      <c r="I109" s="167" t="inlineStr">
        <is>
          <t>2</t>
        </is>
      </c>
      <c r="J109"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09" s="166" t="inlineStr"/>
      <c r="L109" s="166" t="inlineStr">
        <is>
          <t>Cardiovascular</t>
        </is>
      </c>
      <c r="M109" s="166" t="inlineStr">
        <is>
          <t>Hypertension</t>
        </is>
      </c>
      <c r="N109" s="165" t="inlineStr">
        <is>
          <t>Clinic</t>
        </is>
      </c>
      <c r="O109" s="166" t="inlineStr">
        <is>
          <t>[SOURCE: Pharma Plus เล่มม่วง 2 - ข้อสอบย้อนหลัง PLE-CC1 ปี 2564 วันที่ 2 ข้อ 5]</t>
        </is>
      </c>
      <c r="P109" s="165" t="inlineStr">
        <is>
          <t>ข้อสอบเก่า</t>
        </is>
      </c>
      <c r="Q109" s="165" t="inlineStr">
        <is>
          <t>2564</t>
        </is>
      </c>
      <c r="R109" s="165" t="inlineStr"/>
    </row>
    <row r="110" ht="24" customHeight="1" s="49">
      <c r="A110" s="167" t="n">
        <v>109</v>
      </c>
      <c r="B110"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10" s="166" t="inlineStr"/>
      <c r="D110" s="166" t="inlineStr">
        <is>
          <t>Hyperglycemia</t>
        </is>
      </c>
      <c r="E110" s="166" t="inlineStr">
        <is>
          <t>Hyperkalemia</t>
        </is>
      </c>
      <c r="F110" s="166" t="inlineStr">
        <is>
          <t>Hypernatremia</t>
        </is>
      </c>
      <c r="G110" s="166" t="inlineStr">
        <is>
          <t>Hypouricemia</t>
        </is>
      </c>
      <c r="H110" s="166" t="inlineStr">
        <is>
          <t>Hypocalcemia</t>
        </is>
      </c>
      <c r="I110" s="167" t="inlineStr">
        <is>
          <t>1</t>
        </is>
      </c>
      <c r="J110"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10" s="166" t="inlineStr"/>
      <c r="L110" s="166" t="inlineStr">
        <is>
          <t>Cardiovascular</t>
        </is>
      </c>
      <c r="M110" s="166" t="inlineStr">
        <is>
          <t>Hypertension</t>
        </is>
      </c>
      <c r="N110" s="165" t="inlineStr">
        <is>
          <t>Clinic</t>
        </is>
      </c>
      <c r="O110" s="166" t="inlineStr">
        <is>
          <t>[SOURCE: Pharma Plus เล่มม่วง 2 - ข้อสอบย้อนหลัง PLE-CC1 ปี 2564 วันที่ 2 ข้อ 6]</t>
        </is>
      </c>
      <c r="P110" s="165" t="inlineStr">
        <is>
          <t>ข้อสอบเก่า</t>
        </is>
      </c>
      <c r="Q110" s="165" t="inlineStr">
        <is>
          <t>2564</t>
        </is>
      </c>
      <c r="R110" s="165" t="inlineStr"/>
    </row>
    <row r="111" ht="24" customHeight="1" s="49">
      <c r="A111" s="167" t="n">
        <v>110</v>
      </c>
      <c r="B111"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11" s="166" t="inlineStr"/>
      <c r="D111" s="166" t="inlineStr">
        <is>
          <t>0.5 mg/kg/day</t>
        </is>
      </c>
      <c r="E111" s="166" t="inlineStr">
        <is>
          <t>1 mg/kg/dose</t>
        </is>
      </c>
      <c r="F111" s="166" t="inlineStr">
        <is>
          <t>1.5 mg/kg/day</t>
        </is>
      </c>
      <c r="G111" s="166" t="inlineStr">
        <is>
          <t>2 mg/kg/day</t>
        </is>
      </c>
      <c r="H111" s="166" t="inlineStr">
        <is>
          <t>2 mg/kg/dose</t>
        </is>
      </c>
      <c r="I111" s="167" t="inlineStr">
        <is>
          <t>4</t>
        </is>
      </c>
      <c r="J111"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11" s="166" t="inlineStr"/>
      <c r="L111" s="166" t="inlineStr">
        <is>
          <t>Cardiovascular</t>
        </is>
      </c>
      <c r="M111" s="166" t="inlineStr">
        <is>
          <t>Stable Heart Failure</t>
        </is>
      </c>
      <c r="N111" s="165" t="inlineStr">
        <is>
          <t>Clinic</t>
        </is>
      </c>
      <c r="O111" s="166" t="inlineStr">
        <is>
          <t>[SOURCE: Pharma Plus เล่มม่วง 2 - ข้อสอบย้อนหลัง PLE-CC1 ปี 2564 วันที่ 2 ข้อ 10]</t>
        </is>
      </c>
      <c r="P111" s="165" t="inlineStr">
        <is>
          <t>ข้อสอบเก่า</t>
        </is>
      </c>
      <c r="Q111" s="165" t="inlineStr">
        <is>
          <t>2564</t>
        </is>
      </c>
      <c r="R111" s="165" t="inlineStr"/>
    </row>
    <row r="112" ht="24" customHeight="1" s="49">
      <c r="A112" s="167" t="n">
        <v>111</v>
      </c>
      <c r="B112"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12" s="166" t="inlineStr"/>
      <c r="D112" s="166" t="inlineStr">
        <is>
          <t>Hyponatremia</t>
        </is>
      </c>
      <c r="E112" s="166" t="inlineStr">
        <is>
          <t>Hyperglycemia</t>
        </is>
      </c>
      <c r="F112" s="166" t="inlineStr">
        <is>
          <t>Hypokalemia</t>
        </is>
      </c>
      <c r="G112" s="166" t="inlineStr">
        <is>
          <t>Hyperpnea</t>
        </is>
      </c>
      <c r="H112" s="166" t="inlineStr">
        <is>
          <t>Metabolic acidosis</t>
        </is>
      </c>
      <c r="I112" s="167" t="inlineStr">
        <is>
          <t>3</t>
        </is>
      </c>
      <c r="J112"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12" s="166" t="inlineStr"/>
      <c r="L112" s="166" t="inlineStr">
        <is>
          <t>Cardiovascular</t>
        </is>
      </c>
      <c r="M112" s="166" t="inlineStr">
        <is>
          <t>Stable Heart Failure</t>
        </is>
      </c>
      <c r="N112" s="165" t="inlineStr">
        <is>
          <t>Clinic</t>
        </is>
      </c>
      <c r="O112" s="166" t="inlineStr">
        <is>
          <t>[SOURCE: Pharma Plus เล่มม่วง 2 - ข้อสอบย้อนหลัง PLE-CC1 ปี 2564 วันที่ 2 ข้อ 12]</t>
        </is>
      </c>
      <c r="P112" s="165" t="inlineStr">
        <is>
          <t>ข้อสอบเก่า</t>
        </is>
      </c>
      <c r="Q112" s="165" t="inlineStr">
        <is>
          <t>2564</t>
        </is>
      </c>
      <c r="R112" s="165" t="inlineStr"/>
    </row>
    <row r="113" ht="24" customHeight="1" s="49">
      <c r="A113" s="167" t="n">
        <v>112</v>
      </c>
      <c r="B113"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13" s="166" t="inlineStr"/>
      <c r="D113" s="166" t="inlineStr">
        <is>
          <t>Dosage too low</t>
        </is>
      </c>
      <c r="E113" s="166" t="inlineStr">
        <is>
          <t>Dosage too high</t>
        </is>
      </c>
      <c r="F113" s="166" t="inlineStr">
        <is>
          <t>Invalid indication</t>
        </is>
      </c>
      <c r="G113" s="166" t="inlineStr">
        <is>
          <t>Improper drug</t>
        </is>
      </c>
      <c r="H113" s="166" t="inlineStr">
        <is>
          <t>Need for addition drug therapy</t>
        </is>
      </c>
      <c r="I113" s="167" t="inlineStr">
        <is>
          <t>1</t>
        </is>
      </c>
      <c r="J113"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13" s="166" t="inlineStr"/>
      <c r="L113" s="166" t="inlineStr">
        <is>
          <t>Cardiovascular</t>
        </is>
      </c>
      <c r="M113" s="166" t="inlineStr">
        <is>
          <t>Dyslipidemias</t>
        </is>
      </c>
      <c r="N113" s="165" t="inlineStr">
        <is>
          <t>Clinic</t>
        </is>
      </c>
      <c r="O113" s="166" t="inlineStr">
        <is>
          <t>[SOURCE: Pharma Plus เล่มม่วง 2 - ข้อสอบย้อนหลัง PLE-CC1 ปี 2564 วันที่ 2 ข้อ 16]</t>
        </is>
      </c>
      <c r="P113" s="165" t="inlineStr">
        <is>
          <t>ข้อสอบเก่า</t>
        </is>
      </c>
      <c r="Q113" s="165" t="inlineStr">
        <is>
          <t>2564</t>
        </is>
      </c>
      <c r="R113" s="165" t="inlineStr"/>
    </row>
    <row r="114" ht="24" customHeight="1" s="49">
      <c r="A114" s="167" t="n">
        <v>113</v>
      </c>
      <c r="B114"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14" s="166" t="inlineStr"/>
      <c r="D114" s="166" t="inlineStr">
        <is>
          <t>Simvastatin 10 mg od hs</t>
        </is>
      </c>
      <c r="E114" s="166" t="inlineStr">
        <is>
          <t>Atorvastatin 40 mg od</t>
        </is>
      </c>
      <c r="F114" s="166" t="inlineStr">
        <is>
          <t>Fenofibrate 300 mg</t>
        </is>
      </c>
      <c r="G114" s="166" t="inlineStr">
        <is>
          <t>Simvastatin 20 mg + fenofibrate 300 mg</t>
        </is>
      </c>
      <c r="H114" s="166" t="inlineStr">
        <is>
          <t>Atorvastatin 20 mg + fenofibrate 300 mg</t>
        </is>
      </c>
      <c r="I114" s="167" t="inlineStr">
        <is>
          <t>2</t>
        </is>
      </c>
      <c r="J114"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14" s="166" t="inlineStr"/>
      <c r="L114" s="166" t="inlineStr">
        <is>
          <t>Cardiovascular</t>
        </is>
      </c>
      <c r="M114" s="166" t="inlineStr">
        <is>
          <t>Dyslipidemias</t>
        </is>
      </c>
      <c r="N114" s="165" t="inlineStr">
        <is>
          <t>Clinic</t>
        </is>
      </c>
      <c r="O114" s="166" t="inlineStr">
        <is>
          <t>[SOURCE: Pharma Plus เล่มม่วง 2 - ข้อสอบย้อนหลัง PLE-CC1 ปี 2564 วันที่ 2 ข้อ 17]</t>
        </is>
      </c>
      <c r="P114" s="165" t="inlineStr">
        <is>
          <t>ข้อสอบเก่า</t>
        </is>
      </c>
      <c r="Q114" s="165" t="inlineStr">
        <is>
          <t>2564</t>
        </is>
      </c>
      <c r="R114" s="165" t="inlineStr"/>
    </row>
    <row r="115" ht="24" customHeight="1" s="49">
      <c r="A115" s="167" t="n">
        <v>114</v>
      </c>
      <c r="B115"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15" s="166" t="inlineStr"/>
      <c r="D115" s="166" t="inlineStr">
        <is>
          <t>Alanine transaminase</t>
        </is>
      </c>
      <c r="E115" s="166" t="inlineStr">
        <is>
          <t>Troponin</t>
        </is>
      </c>
      <c r="F115" s="166" t="inlineStr">
        <is>
          <t>CBC</t>
        </is>
      </c>
      <c r="G115" s="166" t="inlineStr">
        <is>
          <t>Creatine kinase</t>
        </is>
      </c>
      <c r="H115" s="166" t="inlineStr">
        <is>
          <t>Scr</t>
        </is>
      </c>
      <c r="I115" s="167" t="inlineStr">
        <is>
          <t>1</t>
        </is>
      </c>
      <c r="J115"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15" s="166" t="inlineStr"/>
      <c r="L115" s="166" t="inlineStr">
        <is>
          <t>Cardiovascular</t>
        </is>
      </c>
      <c r="M115" s="166" t="inlineStr">
        <is>
          <t>Dyslipidemias</t>
        </is>
      </c>
      <c r="N115" s="165" t="inlineStr">
        <is>
          <t>Clinic</t>
        </is>
      </c>
      <c r="O115" s="166" t="inlineStr">
        <is>
          <t>[SOURCE: Pharma Plus เล่มม่วง 2 - ข้อสอบย้อนหลัง PLE-CC1 ปี 2564 วันที่ 2 ข้อ 18]</t>
        </is>
      </c>
      <c r="P115" s="165" t="inlineStr">
        <is>
          <t>ข้อสอบเก่า</t>
        </is>
      </c>
      <c r="Q115" s="165" t="inlineStr">
        <is>
          <t>2564</t>
        </is>
      </c>
      <c r="R115" s="165" t="inlineStr"/>
    </row>
    <row r="116" ht="24" customHeight="1" s="49">
      <c r="A116" s="167" t="n">
        <v>115</v>
      </c>
      <c r="B116"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16" s="166" t="inlineStr"/>
      <c r="D116" s="166" t="inlineStr">
        <is>
          <t>N/V</t>
        </is>
      </c>
      <c r="E116" s="166" t="inlineStr">
        <is>
          <t>Myopathy</t>
        </is>
      </c>
      <c r="F116" s="166" t="inlineStr">
        <is>
          <t>Dizziness</t>
        </is>
      </c>
      <c r="G116" s="166" t="inlineStr">
        <is>
          <t>Hyperkalemia</t>
        </is>
      </c>
      <c r="H116" s="166" t="inlineStr">
        <is>
          <t>Cardiac arrhythmia</t>
        </is>
      </c>
      <c r="I116" s="167" t="inlineStr">
        <is>
          <t>2</t>
        </is>
      </c>
      <c r="J116"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16" s="166" t="inlineStr"/>
      <c r="L116" s="166" t="inlineStr">
        <is>
          <t>Cardiovascular</t>
        </is>
      </c>
      <c r="M116" s="166" t="inlineStr">
        <is>
          <t>Dyslipidemias</t>
        </is>
      </c>
      <c r="N116" s="165" t="inlineStr">
        <is>
          <t>Clinic</t>
        </is>
      </c>
      <c r="O116" s="166" t="inlineStr">
        <is>
          <t>[SOURCE: Pharma Plus เล่มม่วง 2 - ข้อสอบย้อนหลัง PLE-CC1 ปี 2564 วันที่ 2 ข้อ 19]</t>
        </is>
      </c>
      <c r="P116" s="165" t="inlineStr">
        <is>
          <t>ข้อสอบเก่า</t>
        </is>
      </c>
      <c r="Q116" s="165" t="inlineStr">
        <is>
          <t>2564</t>
        </is>
      </c>
      <c r="R116" s="165" t="inlineStr"/>
    </row>
    <row r="117" ht="24" customHeight="1" s="49">
      <c r="A117" s="167" t="n">
        <v>116</v>
      </c>
      <c r="B117"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17" s="166" t="inlineStr"/>
      <c r="D117" s="166" t="inlineStr">
        <is>
          <t>55 mg/dL</t>
        </is>
      </c>
      <c r="E117" s="166" t="inlineStr">
        <is>
          <t>70 mg/dL</t>
        </is>
      </c>
      <c r="F117" s="166" t="inlineStr">
        <is>
          <t>100 mg/dL</t>
        </is>
      </c>
      <c r="G117" s="166" t="inlineStr">
        <is>
          <t>130 mg/dL</t>
        </is>
      </c>
      <c r="H117" s="166" t="inlineStr">
        <is>
          <t>160 mg/dL</t>
        </is>
      </c>
      <c r="I117" s="167" t="inlineStr">
        <is>
          <t>2</t>
        </is>
      </c>
      <c r="J117"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17" s="166" t="inlineStr"/>
      <c r="L117" s="166" t="inlineStr">
        <is>
          <t>Cardiovascular</t>
        </is>
      </c>
      <c r="M117" s="166" t="inlineStr">
        <is>
          <t>Dyslipidemias</t>
        </is>
      </c>
      <c r="N117" s="165" t="inlineStr">
        <is>
          <t>Clinic</t>
        </is>
      </c>
      <c r="O117" s="166" t="inlineStr">
        <is>
          <t>[SOURCE: Pharma Plus เล่มม่วง 2 - ข้อสอบย้อนหลัง PLE-CC1 ปี 2564 วันที่ 2 ข้อ 22]</t>
        </is>
      </c>
      <c r="P117" s="165" t="inlineStr">
        <is>
          <t>ข้อสอบเก่า</t>
        </is>
      </c>
      <c r="Q117" s="165" t="inlineStr">
        <is>
          <t>2564</t>
        </is>
      </c>
      <c r="R117" s="165" t="inlineStr"/>
    </row>
    <row r="118" ht="24" customHeight="1" s="49">
      <c r="A118" s="167" t="n">
        <v>117</v>
      </c>
      <c r="B118"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18" s="166" t="inlineStr"/>
      <c r="D118" s="166" t="inlineStr">
        <is>
          <t>Aspirin 81 mg 1x1 OD</t>
        </is>
      </c>
      <c r="E118" s="166" t="inlineStr">
        <is>
          <t>Clopidogrel 75 mg 1x1 OD</t>
        </is>
      </c>
      <c r="F118" s="166" t="inlineStr">
        <is>
          <t>Prasugrel 10 mg 1x1 OD</t>
        </is>
      </c>
      <c r="G118" s="166" t="inlineStr">
        <is>
          <t>Ticagrelor 90 mg 1x1 OD</t>
        </is>
      </c>
      <c r="H118" s="166" t="inlineStr">
        <is>
          <t>Ticlodipine 250 mg 1x2 pc</t>
        </is>
      </c>
      <c r="I118" s="167" t="inlineStr">
        <is>
          <t>2</t>
        </is>
      </c>
      <c r="J118"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18" s="166" t="inlineStr">
        <is>
          <t>Ischemic Heart Disease</t>
        </is>
      </c>
      <c r="L118" s="166" t="inlineStr">
        <is>
          <t>Cardiovascular</t>
        </is>
      </c>
      <c r="M118" s="166" t="inlineStr">
        <is>
          <t>Coronary artery disease</t>
        </is>
      </c>
      <c r="N118" s="165" t="inlineStr">
        <is>
          <t>Clinic</t>
        </is>
      </c>
      <c r="O118" s="166" t="inlineStr">
        <is>
          <t>ข้อสอบเก่า</t>
        </is>
      </c>
      <c r="P118" s="165" t="inlineStr">
        <is>
          <t>ข้อสอบเก่า</t>
        </is>
      </c>
      <c r="Q118" s="165" t="inlineStr">
        <is>
          <t>2565</t>
        </is>
      </c>
      <c r="R118" s="165" t="inlineStr"/>
    </row>
    <row r="119" ht="24" customHeight="1" s="49">
      <c r="A119" s="167" t="n">
        <v>118</v>
      </c>
      <c r="B119"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19" s="166" t="inlineStr"/>
      <c r="D119" s="166" t="inlineStr">
        <is>
          <t>Carvedilol</t>
        </is>
      </c>
      <c r="E119" s="166" t="inlineStr">
        <is>
          <t>Enalapril</t>
        </is>
      </c>
      <c r="F119" s="166" t="inlineStr">
        <is>
          <t>Dapagliflozin</t>
        </is>
      </c>
      <c r="G119" s="166" t="inlineStr">
        <is>
          <t>Ivabradine</t>
        </is>
      </c>
      <c r="H119" s="166" t="inlineStr">
        <is>
          <t>Spironolactone</t>
        </is>
      </c>
      <c r="I119" s="167" t="inlineStr">
        <is>
          <t>4</t>
        </is>
      </c>
      <c r="J119"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19" s="166" t="inlineStr">
        <is>
          <t>Heart Failure with Reduced Ejection Fraction (HFrEF)</t>
        </is>
      </c>
      <c r="L119" s="166" t="inlineStr">
        <is>
          <t>Cardiovascular</t>
        </is>
      </c>
      <c r="M119" s="166" t="inlineStr">
        <is>
          <t>Stable Heart Failure</t>
        </is>
      </c>
      <c r="N119" s="165" t="inlineStr">
        <is>
          <t>Clinic</t>
        </is>
      </c>
      <c r="O119" s="166" t="inlineStr">
        <is>
          <t>ข้อสอบเก่า</t>
        </is>
      </c>
      <c r="P119" s="165" t="inlineStr">
        <is>
          <t>ข้อสอบเก่า</t>
        </is>
      </c>
      <c r="Q119" s="165" t="inlineStr">
        <is>
          <t>2565</t>
        </is>
      </c>
      <c r="R119" s="165" t="inlineStr"/>
    </row>
    <row r="120" ht="24" customHeight="1" s="49">
      <c r="A120" s="167" t="n">
        <v>119</v>
      </c>
      <c r="B120" s="166" t="inlineStr">
        <is>
          <t>ข้อใดเป็นผลข้างเคียงของยา losartan</t>
        </is>
      </c>
      <c r="C120" s="166" t="inlineStr"/>
      <c r="D120" s="166" t="inlineStr">
        <is>
          <t>AKI</t>
        </is>
      </c>
      <c r="E120" s="166" t="inlineStr">
        <is>
          <t>Hyperuricemia</t>
        </is>
      </c>
      <c r="F120" s="166" t="inlineStr">
        <is>
          <t>Acute liver injury</t>
        </is>
      </c>
      <c r="G120" s="166" t="inlineStr">
        <is>
          <t>Hypokalemia</t>
        </is>
      </c>
      <c r="H120" s="166" t="inlineStr">
        <is>
          <t>Hypernatremia</t>
        </is>
      </c>
      <c r="I120" s="167" t="inlineStr">
        <is>
          <t>1</t>
        </is>
      </c>
      <c r="J120"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20" s="166" t="inlineStr">
        <is>
          <t>Antihypertensive Agents Adverse Effects</t>
        </is>
      </c>
      <c r="L120" s="166" t="inlineStr">
        <is>
          <t>Cardiovascular</t>
        </is>
      </c>
      <c r="M120" s="166" t="inlineStr">
        <is>
          <t>Hypertension</t>
        </is>
      </c>
      <c r="N120" s="165" t="inlineStr">
        <is>
          <t>Clinic</t>
        </is>
      </c>
      <c r="O120" s="166" t="inlineStr">
        <is>
          <t>ข้อสอบเก่า</t>
        </is>
      </c>
      <c r="P120" s="165" t="inlineStr">
        <is>
          <t>ข้อสอบเก่า</t>
        </is>
      </c>
      <c r="Q120" s="165" t="inlineStr">
        <is>
          <t>2565</t>
        </is>
      </c>
      <c r="R120" s="165" t="inlineStr"/>
    </row>
    <row r="121" ht="24" customHeight="1" s="49">
      <c r="A121" s="119" t="n">
        <v>120</v>
      </c>
      <c r="B121" s="34" t="inlineStr">
        <is>
          <t>ผู้ป่วยหญิง อายุ 60 ปี มีความดัน 130/100 จัดอยู่ใน Stage ใดตาม ACC/AHA 2017</t>
        </is>
      </c>
      <c r="C121" s="100" t="inlineStr"/>
      <c r="D121" s="34" t="inlineStr">
        <is>
          <t>High normal</t>
        </is>
      </c>
      <c r="E121" s="34" t="inlineStr">
        <is>
          <t>Hypertension Stage 1</t>
        </is>
      </c>
      <c r="F121" s="34" t="inlineStr">
        <is>
          <t>Hypertension Stage 2</t>
        </is>
      </c>
      <c r="G121" s="34" t="inlineStr">
        <is>
          <t>Hypertension Stage 3</t>
        </is>
      </c>
      <c r="H121" s="34" t="inlineStr">
        <is>
          <t>Isolated systolic hypertension</t>
        </is>
      </c>
      <c r="I121" s="119" t="n">
        <v>3</v>
      </c>
      <c r="J121" s="88" t="inlineStr">
        <is>
          <t>✅ คำตอบที่ถูกต้อง: ข้อ ค. Hypertension Stage 2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ข
้
อ
ก
.
H
i
g
h
n
o
r
m
a
l
:
ไ
ม
่
ม
ี
น
ิ
ย
า
ม
น
ี
้
ใ
น
A
C
C
/
A
H
A
2
0
1
7
(
ม
ี
ร
ะ
ด
ั
บ
E
l
e
v
a
t
e
d
B
P
ค
ื
อ
S
B
P
1
2
0
-
1
2
9
แ
ล
ะ
D
B
P
น
้
อ
ย
ก
ว
่
า
8
0
m
m
H
g
)
•
ข
้
อ
ข
.
H
y
p
e
r
t
e
n
s
i
o
n
S
t
a
g
e
1
:
ต
า
ม
เ
ก
ณ
ฑ
์
A
C
C
/
A
H
A
2
0
1
7
ค
ื
อ
S
B
P
1
3
0
-
1
3
9
ห
ร
ื
อ
D
B
P
8
0
-
8
9
m
m
H
g
แ
ต
่
ผ
ู
้
ป
่
ว
ย
ร
า
ย
น
ี
้
ม
ี
D
B
P
1
0
0
m
m
H
g
ซ
ึ
่
ง
ส
ู
ง
ก
ว
่
า
S
t
a
g
e
1
•
ข
้
อ
ง
.
H
y
p
e
r
t
e
n
s
i
o
n
S
t
a
g
e
3
:
ไ
ม
่
ม
ี
S
t
a
g
e
3
ใ
น
ร
ะ
บ
บ
A
C
C
/
A
H
A
2
0
1
7
(
เ
ก
ณ
ฑ
์
แ
บ
่
ง
เ
พ
ี
ย
ง
S
t
a
g
e
1
แ
ล
ะ
S
t
a
g
e
2
ห
ร
ื
อ
H
y
p
e
r
t
e
n
s
i
v
e
c
r
i
s
i
s
ห
า
ก
B
P
เ
ก
ิ
น
1
8
0
/
1
2
0
m
m
H
g
)
•
ข
้
อ
จ
.
I
s
o
l
a
t
e
d
s
y
s
t
o
l
i
c
h
y
p
e
r
t
e
n
s
i
o
n
:
ก
ำ
ห
น
ด
จ
า
ก
S
B
P
ต
ั
้
ง
แ
ต
่
1
3
0
m
m
H
g
ข
ึ
้
น
ไ
ป
ร
่
ว
ม
ก
ั
บ
D
B
P
น
้
อ
ย
ก
ว
่
า
8
0
m
m
H
g
แ
ต
่
ผ
ู
้
ป
่
ว
ย
ร
า
ย
น
ี
้
ม
ี
D
B
P
ส
ู
ง
ถ
ึ
ง
1
0
0
m
m
H
g</t>
        </is>
      </c>
      <c r="K121" s="100" t="inlineStr"/>
      <c r="L121" s="34" t="inlineStr">
        <is>
          <t>Cardiovascular</t>
        </is>
      </c>
      <c r="M121" s="100" t="inlineStr">
        <is>
          <t>Hypertension</t>
        </is>
      </c>
      <c r="N121" s="34" t="inlineStr">
        <is>
          <t>Clinic</t>
        </is>
      </c>
      <c r="O121" s="100" t="inlineStr">
        <is>
          <t>[SOURCE: Mock Pharmtutor 2024 Set 1 ข้อ 3]</t>
        </is>
      </c>
      <c r="P121" s="100" t="inlineStr">
        <is>
          <t>ข้อสอบจำลอง</t>
        </is>
      </c>
      <c r="Q121" s="100" t="inlineStr">
        <is>
          <t>Mock Pharmtutor 2024</t>
        </is>
      </c>
    </row>
    <row r="122" ht="24" customHeight="1" s="49">
      <c r="A122" s="119" t="n">
        <v>121</v>
      </c>
      <c r="B122" s="34" t="inlineStr">
        <is>
          <t>ผู้ป่วยหญิง อายุ 60 ปี ข้อข้างต้น มี Goal BP ในการรักษาเท่าใด ตาม ACC/AHA 2017</t>
        </is>
      </c>
      <c r="C122" s="100" t="inlineStr"/>
      <c r="D122" s="34" t="inlineStr">
        <is>
          <t>&lt;120/80</t>
        </is>
      </c>
      <c r="E122" s="34" t="inlineStr">
        <is>
          <t>&lt;130/80</t>
        </is>
      </c>
      <c r="F122" s="34" t="inlineStr">
        <is>
          <t>&lt;130/90</t>
        </is>
      </c>
      <c r="G122" s="34" t="inlineStr">
        <is>
          <t>&lt;140/90</t>
        </is>
      </c>
      <c r="H122" s="34" t="inlineStr">
        <is>
          <t>&lt;150/90</t>
        </is>
      </c>
      <c r="I122" s="119" t="n">
        <v>2</v>
      </c>
      <c r="J122" s="88" t="inlineStr">
        <is>
          <t>✅ คำตอบที่ถูกต้อง: ข้อ ข. &lt;130/80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ข
้
อ
ก
.
&lt;
1
2
0
/
8
0
:
เ
ป
็
น
เ
ก
ณ
ฑ
์
ค
ว
า
ม
ด
ั
น
ป
ก
ต
ิ
(
N
o
r
m
a
l
B
P
)
ไ
ม
่
ใ
ช
่
เ
ป
้
า
ห
ม
า
ย
ท
ั
่
ว
ไ
ป
ส
ำ
ห
ร
ั
บ
ก
า
ร
ร
ั
ก
ษ
า
ด
้
ว
ย
ย
า
ต
า
ม
g
u
i
d
e
l
i
n
e
ม
า
ต
ร
ฐ
า
น
•
ข
้
อ
ค
.
&lt;
1
3
0
/
9
0
:
ค
่
า
D
B
P
ส
ู
ง
เ
ก
ิ
น
ไ
ป
เ
พ
ร
า
ะ
เ
ป
้
า
ห
ม
า
ย
D
B
P
ต
า
ม
เ
ก
ณ
ฑ
์
A
C
C
/
A
H
A
2
0
1
7
ต
้
อ
ง
น
้
อ
ย
ก
ว
่
า
8
0
m
m
H
g
•
ข
้
อ
ง
.
&lt;
1
4
0
/
9
0
:
เ
ป
็
น
เ
ป
้
า
ห
ม
า
ย
เ
ด
ิ
ม
ต
า
ม
J
N
C
8
ส
ำ
ห
ร
ั
บ
ป
ร
ะ
ช
า
ก
ร
ท
ั
่
ว
ไ
ป
ท
ี
่
ไ
ม
่
ม
ี
โ
ร
ค
ร
่
ว
ม
แ
ต
่
ต
า
ม
A
C
C
/
A
H
A
2
0
1
7
ไ
ด
้
ป
ร
ั
บ
ล
ด
ล
ง
ม
า
เ
ป
็
น
น
้
อ
ย
ก
ว
่
า
1
3
0
/
8
0
m
m
H
g
ท
ั
้
ง
ห
ม
ด
•
ข
้
อ
จ
.
&lt;
1
5
0
/
9
0
:
เ
ป
็
น
เ
ป
้
า
ห
ม
า
ย
เ
ด
ิ
ม
ใ
น
ผ
ู
้
ส
ู
ง
อ
า
ย
ุ
ต
า
ม
J
N
C
8
ซ
ึ
่
ง
ถ
ู
ก
ย
ก
เ
ล
ิ
ก
ใ
น
A
C
C
/
A
H
A
2
0
1
7
แ
ล
้
ว</t>
        </is>
      </c>
      <c r="K122" s="100" t="inlineStr"/>
      <c r="L122" s="34" t="inlineStr">
        <is>
          <t>Cardiovascular</t>
        </is>
      </c>
      <c r="M122" s="100" t="inlineStr">
        <is>
          <t>Hypertension</t>
        </is>
      </c>
      <c r="N122" s="34" t="inlineStr">
        <is>
          <t>Clinic</t>
        </is>
      </c>
      <c r="O122" s="100" t="inlineStr">
        <is>
          <t>[SOURCE: Mock Pharmtutor 2024 Set 1 ข้อ 4]</t>
        </is>
      </c>
      <c r="P122" s="100" t="inlineStr">
        <is>
          <t>ข้อสอบจำลอง</t>
        </is>
      </c>
      <c r="Q122" s="100" t="inlineStr">
        <is>
          <t>Mock Pharmtutor 2024</t>
        </is>
      </c>
    </row>
    <row r="123" ht="24" customHeight="1" s="49">
      <c r="A123" s="119" t="n">
        <v>122</v>
      </c>
      <c r="B123" s="34" t="inlineStr">
        <is>
          <t>ข้อใดคือกลไกการออกฤทธิ์ของยา Hydrochlorothiazide</t>
        </is>
      </c>
      <c r="C123" s="100" t="inlineStr"/>
      <c r="D123" s="34" t="inlineStr">
        <is>
          <t>ยับยั้ง Angiotensin – converting enzyme</t>
        </is>
      </c>
      <c r="E123" s="34" t="inlineStr">
        <is>
          <t>ยับยั้ง Beta1 receptor ที่หัวใจ และลดอัตราการเต้นของหัวใจ</t>
        </is>
      </c>
      <c r="F123" s="34" t="inlineStr">
        <is>
          <t>ยับยั้ง Voltage-sensitive Calcium Channel Type L</t>
        </is>
      </c>
      <c r="G123" s="34" t="inlineStr">
        <is>
          <t>ยับยั้ง NaCl cotransporter ที่ Distal convoluted tubule</t>
        </is>
      </c>
      <c r="H123" s="34" t="inlineStr">
        <is>
          <t>ยับยั้ง Na-K-2Cl transporter ส่งผลให้ยับยั้งการดูดกลับ Na+ ที่ Thick ascending limb ของ Loop of Henle</t>
        </is>
      </c>
      <c r="I123" s="119" t="n">
        <v>4</v>
      </c>
      <c r="J123" s="88" t="inlineStr">
        <is>
          <t>✅ คำตอบที่ถูกต้อง: ข้อ ง. ยับยั้ง NaCl cotransporter ที่ Distal convoluted tubule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ข
้
อ
ก
.
:
เ
ป
็
น
ก
ล
ไ
ก
ข
อ
ง
ย
า
ก
ล
ุ
่
ม
A
C
E
i
n
h
i
b
i
t
o
r
s
เ
ช
่
น
E
n
a
l
a
p
r
i
l
,
R
a
m
i
p
r
i
l
,
C
a
p
t
o
p
r
i
l
•
ข
้
อ
ข
.
:
เ
ป
็
น
ก
ล
ไ
ก
ข
อ
ง
ย
า
ก
ล
ุ
่
ม
B
e
t
a
-
b
l
o
c
k
e
r
s
เ
ช
่
น
A
t
e
n
o
l
o
l
,
M
e
t
o
p
r
o
l
o
l
,
B
i
s
o
p
r
o
l
o
l
•
ข
้
อ
ค
.
:
เ
ป
็
น
ก
ล
ไ
ก
ข
อ
ง
ย
า
ก
ล
ุ
่
ม
C
a
l
c
i
u
m
c
h
a
n
n
e
l
b
l
o
c
k
e
r
s
เ
ช
่
น
A
m
l
o
d
i
p
i
n
e
,
D
i
l
t
i
a
z
e
m
,
V
e
r
a
p
a
m
i
l
•
ข
้
อ
จ
.
:
เ
ป
็
น
ก
ล
ไ
ก
ข
อ
ง
ย
า
ก
ล
ุ
่
ม
L
o
o
p
d
i
u
r
e
t
i
c
s
เ
ช
่
น
F
u
r
o
s
e
m
i
d
e
,
T
o
r
s
e
m
i
d
e
ซ
ึ
่
ง
อ
อ
ก
ฤ
ท
ธ
ิ
์
ท
ี
่
t
h
i
c
k
a
s
c
e
n
d
i
n
g
l
i
m
b
ข
อ
ง
L
o
o
p
o
f
H
e
n
l
e</t>
        </is>
      </c>
      <c r="K123" s="100" t="inlineStr"/>
      <c r="L123" s="34" t="inlineStr">
        <is>
          <t>Cardiovascular</t>
        </is>
      </c>
      <c r="M123" s="100" t="inlineStr">
        <is>
          <t>Hypertension</t>
        </is>
      </c>
      <c r="N123" s="34" t="inlineStr">
        <is>
          <t>Clinic</t>
        </is>
      </c>
      <c r="O123" s="100" t="inlineStr">
        <is>
          <t>[SOURCE: Mock Pharmtutor 2024 Set 1 ข้อ 5]</t>
        </is>
      </c>
      <c r="P123" s="100" t="inlineStr">
        <is>
          <t>ข้อสอบจำลอง</t>
        </is>
      </c>
      <c r="Q123" s="100" t="inlineStr">
        <is>
          <t>Mock Pharmtutor 2024</t>
        </is>
      </c>
    </row>
    <row r="124" ht="24" customHeight="1" s="49">
      <c r="A124" s="119" t="n">
        <v>123</v>
      </c>
      <c r="B124" s="34"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124" s="100" t="inlineStr"/>
      <c r="D124" s="34" t="inlineStr">
        <is>
          <t>Unstable angina</t>
        </is>
      </c>
      <c r="E124" s="34" t="inlineStr">
        <is>
          <t>Stable angina</t>
        </is>
      </c>
      <c r="F124" s="34" t="inlineStr">
        <is>
          <t>NSTEMI</t>
        </is>
      </c>
      <c r="G124" s="34" t="inlineStr">
        <is>
          <t>STEMI</t>
        </is>
      </c>
      <c r="H124" s="34" t="inlineStr">
        <is>
          <t>Heart failure</t>
        </is>
      </c>
      <c r="I124" s="119" t="n">
        <v>4</v>
      </c>
      <c r="J124" s="88" t="inlineStr">
        <is>
          <t>✅ คำตอบที่ถูกต้อง: ข้อ ง. STEMI
🎯 ทำไมข้อนี้ถึงถูก: ผู้ป่วยมีอาการเจ็บเค้นหน้าอกเฉียบพลันที่ไม่ตอบสนองต่อ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ข
้
อ
ก
.
U
n
s
t
a
b
l
e
a
n
g
i
n
a
:
ต
ร
ว
จ
ไ
ม
่
พ
บ
ก
า
ร
เ
พ
ิ
่
ม
ข
ึ
้
น
ข
อ
ง
c
a
r
d
i
a
c
b
i
o
m
a
r
k
e
r
s
(
t
r
o
p
o
n
i
n
n
e
g
a
t
i
v
e
)
แ
ล
ะ
E
C
G
ม
ั
ก
ไ
ม
่
ม
ี
S
T
-
s
e
g
m
e
n
t
e
l
e
v
a
t
i
o
n
•
ข
้
อ
ข
.
S
t
a
b
l
e
a
n
g
i
n
a
:
อ
า
ก
า
ร
เ
จ
็
บ
ห
น
้
า
อ
ก
เ
ก
ิ
ด
ข
ึ
้
น
ข
ณ
ะ
อ
อ
ก
แ
ร
ง
แ
ล
ะ
ด
ี
ข
ึ
้
น
เ
ม
ื
่
อ
พ
ั
ก
ห
ร
ื
อ
อ
ม
ย
า
ใ
ต
้
ล
ิ
้
น
ภ
า
ย
ใ
น
5
น
า
ท
ี
ไ
ม
่
ม
ี
t
r
o
p
o
n
i
n
ส
ู
ง
•
ข
้
อ
ค
.
N
S
T
E
M
I
:
ม
ี
c
a
r
d
i
a
c
t
r
o
p
o
n
i
n
ส
ู
ง
เ
ห
ม
ื
อ
น
ก
ั
น
แ
ต
่
E
C
G
จ
ะ
ไ
ม
่
ม
ี
S
T
-
s
e
g
m
e
n
t
e
l
e
v
a
t
i
o
n
(
อ
า
จ
พ
บ
S
T
-
d
e
p
r
e
s
s
i
o
n
ห
ร
ื
อ
T
-
w
a
v
e
i
n
v
e
r
s
i
o
n
)
•
ข
้
อ
จ
.
H
e
a
r
t
f
a
i
l
u
r
e
:
เ
ป
็
น
ภ
า
ว
ะ
ห
ั
ว
ใ
จ
ล
้
ม
เ
ห
ล
ว
อ
า
ก
า
ร
เ
ด
่
น
ค
ื
อ
เ
ห
น
ื
่
อ
ย
ห
อ
บ
บ
ว
ม
ไ
ม
่
ไ
ด
้
ม
ี
ล
ั
ก
ษ
ณ
ะ
ก
ล
้
า
ม
เ
น
ื
้
อ
ห
ั
ว
ใ
จ
ต
า
ย
เ
ฉ
ี
ย
บ
พ
ล
ั
น
พ
ร
้
อ
ม
S
T
e
l
e
v
a
t
i
o
n</t>
        </is>
      </c>
      <c r="K124" s="100" t="inlineStr"/>
      <c r="L124" s="34" t="inlineStr">
        <is>
          <t>Cardiovascular</t>
        </is>
      </c>
      <c r="M124" s="100" t="inlineStr">
        <is>
          <t>Coronary artery disease</t>
        </is>
      </c>
      <c r="N124" s="34" t="inlineStr">
        <is>
          <t>Clinic</t>
        </is>
      </c>
      <c r="O124" s="100" t="inlineStr">
        <is>
          <t>[SOURCE: Mock Pharmtutor 2024 Set 1 ข้อ 6]</t>
        </is>
      </c>
      <c r="P124" s="100" t="inlineStr">
        <is>
          <t>ข้อสอบจำลอง</t>
        </is>
      </c>
      <c r="Q124" s="100" t="inlineStr">
        <is>
          <t>Mock Pharmtutor 2024</t>
        </is>
      </c>
    </row>
    <row r="125" ht="24" customHeight="1" s="49">
      <c r="A125" s="119" t="n">
        <v>124</v>
      </c>
      <c r="B125" s="34" t="inlineStr">
        <is>
          <t>ยาใดไม่สามารถลดอัตราการเสียชีวิตจากโรคที่เกี่ยวข้องกับโรคระบบหัวใจและหลอดเลือด</t>
        </is>
      </c>
      <c r="C125" s="100" t="inlineStr"/>
      <c r="D125" s="34" t="inlineStr">
        <is>
          <t>ACE inhibitor</t>
        </is>
      </c>
      <c r="E125" s="34" t="inlineStr">
        <is>
          <t>Beta-blocker</t>
        </is>
      </c>
      <c r="F125" s="34" t="inlineStr">
        <is>
          <t>Calcium channel blocker</t>
        </is>
      </c>
      <c r="G125" s="34" t="inlineStr">
        <is>
          <t>Statin</t>
        </is>
      </c>
      <c r="H125" s="34" t="inlineStr">
        <is>
          <t>Aldosterone antagonist</t>
        </is>
      </c>
      <c r="I125" s="119" t="n">
        <v>3</v>
      </c>
      <c r="J125" s="88" t="inlineStr">
        <is>
          <t>✅ คำตอบที่ถูกต้อง: ข้อ ค. Calcium channel blocker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ข
้
อ
ก
.
A
C
E
i
n
h
i
b
i
t
o
r
:
ม
ี
ห
ล
ั
ก
ฐ
า
น
ช
ั
ด
เ
จ
น
ใ
น
ก
า
ร
ล
ด
m
o
r
t
a
l
i
t
y
ใ
น
ผ
ู
้
ป
่
ว
ย
h
e
a
r
t
f
a
i
l
u
r
e
(
H
F
r
E
F
)
แ
ล
ะ
p
o
s
t
-
m
y
o
c
a
r
d
i
a
l
i
n
f
a
r
c
t
i
o
n
•
ข
้
อ
ข
.
B
e
t
a
-
b
l
o
c
k
e
r
:
ย
า
ห
ล
ั
ก
3
ต
ั
ว
(
B
i
s
o
p
r
o
l
o
l
,
C
a
r
v
e
d
i
l
o
l
,
M
e
t
o
p
r
o
l
o
l
s
u
c
c
i
n
a
t
e
)
พ
ิ
ส
ู
จ
น
์
แ
ล
้
ว
ว
่
า
ล
ด
a
l
l
-
c
a
u
s
e
m
o
r
t
a
l
i
t
y
ใ
น
ผ
ู
้
ป
่
ว
ย
H
F
r
E
F
ไ
ด
้
อ
ย
่
า
ง
ม
ี
น
ั
ย
ส
ำ
ค
ั
ญ
•
ข
้
อ
ง
.
S
t
a
t
i
n
:
ม
ี
ก
า
ร
ศ
ึ
ก
ษ
า
ท
า
ง
ค
ล
ิ
น
ิ
ก
จ
ำ
น
ว
น
ม
า
ก
ย
ื
น
ย
ั
น
ว
่
า
ล
ด
c
a
r
d
i
o
v
a
s
c
u
l
a
r
m
o
r
t
a
l
i
t
y
ท
ั
้
ง
ใ
น
p
r
i
m
a
r
y
แ
ล
ะ
s
e
c
o
n
d
a
r
y
p
r
e
v
e
n
t
i
o
n
ข
อ
ง
a
t
h
e
r
o
s
c
l
e
r
o
t
i
c
c
a
r
d
i
o
v
a
s
c
u
l
a
r
d
i
s
e
a
s
e
(
A
S
C
V
D
)
•
ข
้
อ
จ
.
A
l
d
o
s
t
e
r
o
n
e
a
n
t
a
g
o
n
i
s
t
:
เ
ช
่
น
S
p
i
r
o
n
o
l
a
c
t
o
n
e
,
E
p
l
e
r
e
n
o
n
e
ม
ี
ห
ล
ั
ก
ฐ
า
น
ช
ั
ด
เ
จ
น
ว
่
า
ล
ด
m
o
r
t
a
l
i
t
y
แ
ล
ะ
h
o
s
p
i
t
a
l
i
z
a
t
i
o
n
ใ
น
ผ
ู
้
ป
่
ว
ย
H
F
r
E
F</t>
        </is>
      </c>
      <c r="K125" s="100" t="inlineStr"/>
      <c r="L125" s="34" t="inlineStr">
        <is>
          <t>Cardiovascular</t>
        </is>
      </c>
      <c r="M125" s="100" t="inlineStr">
        <is>
          <t>Stable Heart Failure</t>
        </is>
      </c>
      <c r="N125" s="34" t="inlineStr">
        <is>
          <t>Clinic</t>
        </is>
      </c>
      <c r="O125" s="100" t="inlineStr">
        <is>
          <t>[SOURCE: Mock Pharmtutor 2024 Set 1 ข้อ 7]</t>
        </is>
      </c>
      <c r="P125" s="100" t="inlineStr">
        <is>
          <t>ข้อสอบจำลอง</t>
        </is>
      </c>
      <c r="Q125" s="100" t="inlineStr">
        <is>
          <t>Mock Pharmtutor 2024</t>
        </is>
      </c>
    </row>
    <row r="126" ht="24" customHeight="1" s="49">
      <c r="A126" s="119" t="n">
        <v>125</v>
      </c>
      <c r="B126" s="34" t="inlineStr">
        <is>
          <t>ผู้ป่วย TG 250 HDL 30 Total cholesterol 280 ผู้ป่วยรายนี้ มี LDL เท่าใด</t>
        </is>
      </c>
      <c r="C126" s="100" t="inlineStr"/>
      <c r="D126" s="34" t="inlineStr">
        <is>
          <t>160 mg/dL</t>
        </is>
      </c>
      <c r="E126" s="34" t="inlineStr">
        <is>
          <t>170 mg/dL</t>
        </is>
      </c>
      <c r="F126" s="34" t="inlineStr">
        <is>
          <t>180 mg/dL</t>
        </is>
      </c>
      <c r="G126" s="34" t="inlineStr">
        <is>
          <t>190 mg/dL</t>
        </is>
      </c>
      <c r="H126" s="34" t="inlineStr">
        <is>
          <t>200 mg/dL</t>
        </is>
      </c>
      <c r="I126" s="119" t="n">
        <v>5</v>
      </c>
      <c r="J126" s="88" t="inlineStr">
        <is>
          <t>✅ คำตอบที่ถูกต้อง: ข้อ จ. 200 mg/dL
🎯 ทำไมข้อนี้ถึงถูก: คำนวณตามสูตร Friedewald formula: LDL = TC - HDL - (TG / 5) (เมื่อ TG น้อยกว่า 400 mg/dL) จะได้ LDL = 280 - 30 - (250 / 5) = 250 - 50 = 200 mg/dL
🔍 ข้ออื่นผิดเพราะอะไร:
•
ข
้
อ
ก
.
1
6
0
m
g
/
d
L
:
เ
ป
็
น
ค
่
า
ท
ี
่
ค
ำ
น
ว
ณ
ผ
ิ
ด
พ
ล
า
ด
จ
า
ก
ก
า
ร
ห
ั
ก
ล
บ
เ
ล
ข
ผ
ิ
ด
•
ข
้
อ
ข
.
1
7
0
m
g
/
d
L
:
เ
ป
็
น
ผ
ล
ล
ั
พ
ธ
์
ท
ี
่
เ
ก
ิ
ด
จ
า
ก
ก
า
ร
ค
ำ
น
ว
ณ
ส
ั
ด
ส
่
ว
น
T
G
ผ
ิ
ด
พ
ล
า
ด
•
ข
้
อ
ค
.
1
8
0
m
g
/
d
L
:
เ
ป
็
น
ผ
ล
ล
ั
พ
ธ
์
ห
า
ก
น
ำ
T
G
ล
บ
อ
อ
ก
โ
ด
ย
ต
ร
ง
โ
ด
ย
ไ
ม
่
ไ
ด
้
ห
า
ร
ด
้
ว
ย
5
•
ข
้
อ
ง
.
1
9
0
m
g
/
d
L
:
เ
ป
็
น
ค
่
า
ท
ี
่
ใ
ก
ล
้
เ
ค
ี
ย
ง
แ
ต
่
เ
ก
ิ
ด
จ
า
ก
ก
า
ร
ค
ำ
น
ว
ณ
เ
ล
ข
ค
ณ
ิ
ต
ผ
ิ
ด
พ
ล
า
ด</t>
        </is>
      </c>
      <c r="K126" s="100" t="inlineStr"/>
      <c r="L126" s="34" t="inlineStr">
        <is>
          <t>Cardiovascular</t>
        </is>
      </c>
      <c r="M126" s="100" t="inlineStr">
        <is>
          <t>Dyslipidemias</t>
        </is>
      </c>
      <c r="N126" s="34" t="inlineStr">
        <is>
          <t>Clinic</t>
        </is>
      </c>
      <c r="O126" s="100" t="inlineStr">
        <is>
          <t>[SOURCE: Mock Pharmtutor 2024 Set 1 ข้อ 8]</t>
        </is>
      </c>
      <c r="P126" s="100" t="inlineStr">
        <is>
          <t>ข้อสอบจำลอง</t>
        </is>
      </c>
      <c r="Q126" s="100" t="inlineStr">
        <is>
          <t>Mock Pharmtutor 2024</t>
        </is>
      </c>
    </row>
    <row r="127" ht="24" customHeight="1" s="49">
      <c r="A127" s="119" t="n">
        <v>126</v>
      </c>
      <c r="B127" s="34" t="inlineStr">
        <is>
          <t>ผู้ป่วย TG 250 HDL 30 Total cholesterol 280 ผู้ป่วยควรได้ยาลดไขมันใด</t>
        </is>
      </c>
      <c r="C127" s="100" t="inlineStr"/>
      <c r="D127" s="34" t="inlineStr">
        <is>
          <t>Simvastatin 20 mg</t>
        </is>
      </c>
      <c r="E127" s="34" t="inlineStr">
        <is>
          <t>Simvastatin 40 mg</t>
        </is>
      </c>
      <c r="F127" s="34" t="inlineStr">
        <is>
          <t>Pravastatin 10 mg</t>
        </is>
      </c>
      <c r="G127" s="34" t="inlineStr">
        <is>
          <t>Rosuvastatin 5 mg</t>
        </is>
      </c>
      <c r="H127" s="34" t="inlineStr">
        <is>
          <t>Atorvastatin 40 mg</t>
        </is>
      </c>
      <c r="I127" s="119" t="n">
        <v>5</v>
      </c>
      <c r="J127" s="88" t="inlineStr">
        <is>
          <t>✅ คำตอบที่ถูกต้อง: ข้อ จ. Atorvastatin 40 mg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ข
้
อ
ก
.
S
i
m
v
a
s
t
a
t
i
n
2
0
m
g
:
จ
ั
ด
เ
ป
็
น
M
o
d
e
r
a
t
e
-
i
n
t
e
n
s
i
t
y
s
t
a
t
i
n
(
ล
ด
L
D
L
ไ
ด
้
3
0
-
4
9
%
)
ไ
ม
่
เ
พ
ี
ย
ง
พ
อ
ส
ำ
ห
ร
ั
บ
ผ
ู
้
ป
่
ว
ย
ท
ี
่
ม
ี
L
D
L
ต
ั
้
ง
แ
ต
่
1
9
0
m
g
/
d
L
ข
ึ
้
น
ไ
ป
•
ข
้
อ
ข
.
S
i
m
v
a
s
t
a
t
i
n
4
0
m
g
:
จ
ั
ด
เ
ป
็
น
M
o
d
e
r
a
t
e
-
i
n
t
e
n
s
i
t
y
s
t
a
t
i
n
แ
ล
ะ
ไ
ม
่
แ
น
ะ
น
ำ
ใ
ห
้
ป
ร
ั
บ
เ
พ
ิ
่
ม
ข
น
า
ด
ย
า
ม
า
ก
ก
ว
่
า
น
ี
้
เ
น
ื
่
อ
ง
จ
า
ก
เ
ส
ี
่
ย
ง
ต
่
อ
m
y
o
p
a
t
h
y
•
ข
้
อ
ค
.
P
r
a
v
a
s
t
a
t
i
n
1
0
m
g
:
จ
ั
ด
เ
ป
็
น
L
o
w
-
i
n
t
e
n
s
i
t
y
s
t
a
t
i
n
(
ล
ด
L
D
L
ไ
ด
้
น
้
อ
ย
ก
ว
่
า
3
0
%
)
ซ
ึ
่
ง
ไ
ม
่
เ
พ
ี
ย
ง
พ
อ
อ
ย
่
า
ง
ย
ิ
่
ง
•
ข
้
อ
ง
.
R
o
s
u
v
a
s
t
a
t
i
n
5
m
g
:
จ
ั
ด
เ
ป
็
น
M
o
d
e
r
a
t
e
-
i
n
t
e
n
s
i
t
y
s
t
a
t
i
n
ซ
ึ
่
ง
ล
ด
L
D
L
ไ
ด
้
ไ
ม
่
ถ
ึ
ง
เ
ก
ณ
ฑ
์
5
0
%
ท
ี
่
ต
้
อ
ง
ก
า
ร</t>
        </is>
      </c>
      <c r="K127" s="100" t="inlineStr"/>
      <c r="L127" s="34" t="inlineStr">
        <is>
          <t>Cardiovascular</t>
        </is>
      </c>
      <c r="M127" s="100" t="inlineStr">
        <is>
          <t>Dyslipidemias</t>
        </is>
      </c>
      <c r="N127" s="34" t="inlineStr">
        <is>
          <t>Clinic</t>
        </is>
      </c>
      <c r="O127" s="100" t="inlineStr">
        <is>
          <t>[SOURCE: Mock Pharmtutor 2024 Set 1 ข้อ 9]</t>
        </is>
      </c>
      <c r="P127" s="100" t="inlineStr">
        <is>
          <t>ข้อสอบจำลอง</t>
        </is>
      </c>
      <c r="Q127" s="100" t="inlineStr">
        <is>
          <t>Mock Pharmtutor 2024</t>
        </is>
      </c>
    </row>
    <row r="128" ht="24" customHeight="1" s="49">
      <c r="A128" s="119" t="n">
        <v>127</v>
      </c>
      <c r="B128" s="34"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 จากข้อมูลข้างต้น ผู้ป่วยรายนี้ ถูกวินิจฉัยว่าเป็นโรคอะไร</t>
        </is>
      </c>
      <c r="C128" s="100" t="inlineStr"/>
      <c r="D128" s="34" t="inlineStr">
        <is>
          <t>Deep vein thrombosis</t>
        </is>
      </c>
      <c r="E128" s="34" t="inlineStr">
        <is>
          <t>Acute coronary syndrome (STEMI)</t>
        </is>
      </c>
      <c r="F128" s="34" t="inlineStr">
        <is>
          <t>Arterial thrombosis</t>
        </is>
      </c>
      <c r="G128" s="34" t="inlineStr">
        <is>
          <t>Valvular heart disease</t>
        </is>
      </c>
      <c r="H128" s="34" t="inlineStr">
        <is>
          <t>Pulmonary embolism</t>
        </is>
      </c>
      <c r="I128" s="119" t="n">
        <v>1</v>
      </c>
      <c r="J128" s="88" t="inlineStr">
        <is>
          <t>✅ คำตอบที่ถูกต้อง: ข้อ ก. Deep vein thrombosis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ข
้
อ
ข
.
A
c
u
t
e
c
o
r
o
n
a
r
y
s
y
n
d
r
o
m
e
(
S
T
E
M
I
)
:
เ
ป
็
น
ภ
า
ว
ะ
ห
ล
อ
ด
เ
ล
ื
อ
ด
ห
ั
ว
ใ
จ
โ
ค
โ
ร
น
า
ร
ี
อ
ุ
ด
ต
ั
น
เ
ฉ
ี
ย
บ
พ
ล
ั
น
ผ
ู
้
ป
่
ว
ย
จ
ะ
ม
ี
อ
า
ก
า
ร
เ
จ
็
บ
เ
ค
้
น
ห
น
้
า
อ
ก
แ
ล
ะ
E
C
G
ผ
ิ
ด
ป
ก
ต
ิ
ไ
ม
่
ใ
ช
่
อ
า
ก
า
ร
ข
า
บ
ว
ม
แ
ล
ะ
ล
ิ
่
ม
เ
ล
ื
อ
ด
ท
ี
่
ห
ล
อ
ด
เ
ล
ื
อ
ด
ด
ำ
ข
า
•
ข
้
อ
ค
.
A
r
t
e
r
i
a
l
t
h
r
o
m
b
o
s
i
s
:
เ
ป
็
น
ล
ิ
่
ม
เ
ล
ื
อ
ด
ใ
น
ห
ล
อ
ด
เ
ล
ื
อ
ด
แ
ด
ง
ท
ำ
ใ
ห
้
อ
ว
ั
ย
ว
ะ
ส
่
ว
น
ป
ล
า
ย
ข
า
ด
เ
ล
ื
อ
ด
เ
ฉ
ี
ย
บ
พ
ล
ั
น
(
เ
ย
็
น
ซ
ี
ด
ช
ี
พ
จ
ร
ค
ล
ำ
ไ
ม
่
ไ
ด
้
)
แ
ต
่
เ
ค
ส
น
ี
้
เ
ก
ิ
ด
ท
ี
่
f
e
m
o
r
a
l
v
e
i
n
ซ
ึ
่
ง
เ
ป
็
น
ร
ะ
บ
บ
ห
ล
อ
ด
เ
ล
ื
อ
ด
ด
ำ
•
ข
้
อ
ง
.
V
a
l
v
u
l
a
r
h
e
a
r
t
d
i
s
e
a
s
e
:
โ
ร
ค
ล
ิ
้
น
ห
ั
ว
ใ
จ
ผ
ิ
ด
ป
ก
ต
ิ
จ
ะ
ต
ร
ว
จ
พ
บ
ห
ั
ว
ใ
จ
บ
ว
ม
โ
ต
เ
ส
ี
ย
ง
m
u
r
m
u
r
ห
ร
ื
อ
น
้
ำ
ท
่
ว
ม
ป
อ
ด
ไ
ม
่
เ
ก
ี
่
ย
ว
ข
้
อ
ง
ก
ั
บ
ก
า
ร
ต
ร
ว
จ
พ
บ
ก
้
อ
น
ล
ิ
่
ม
เ
ล
ื
อ
ด
ใ
น
ห
ล
อ
ด
เ
ล
ื
อ
ด
ด
ำ
ต
้
น
ข
า
•
ข
้
อ
จ
.
P
u
l
m
o
n
a
r
y
e
m
b
o
l
i
s
m
:
เ
ป
็
น
ภ
า
ว
ะ
ล
ิ
่
ม
เ
ล
ื
อ
ด
อ
ุ
ด
ก
ั
้
น
ใ
น
ห
ล
อ
ด
เ
ล
ื
อ
ด
แ
ด
ง
ป
อ
ด
ผ
ู
้
ป
่
ว
ย
จ
ะ
ม
ี
อ
า
ก
า
ร
ห
อ
บ
เ
ห
น
ื
่
อ
ย
เ
ฉ
ี
ย
บ
พ
ล
ั
น
เ
จ
็
บ
ห
น
้
า
อ
ก
แ
น
่
น
ห
น
้
า
อ
ก
แ
ล
ะ
S
p
O
2
ต
่
ำ
แ
ม
้
จ
ะ
เ
ป
็
น
ภ
า
ว
ะ
แ
ท
ร
ก
ซ
้
อ
น
ข
อ
ง
D
V
T
แ
ต
่
ใ
น
โ
จ
ท
ย
์
ย
ั
ง
ไ
ม
่
ม
ี
ห
ล
ั
ก
ฐ
า
น
ท
า
ง
ค
ล
ิ
น
ิ
ก
ท
ี
่
ป
อ
ด</t>
        </is>
      </c>
      <c r="K128" s="100" t="inlineStr"/>
      <c r="L128" s="34" t="inlineStr">
        <is>
          <t>Cardiovascular</t>
        </is>
      </c>
      <c r="M128" s="100" t="inlineStr">
        <is>
          <t>Venous thromboembolism</t>
        </is>
      </c>
      <c r="N128" s="34" t="inlineStr">
        <is>
          <t>Clinic</t>
        </is>
      </c>
      <c r="O128" s="100" t="inlineStr">
        <is>
          <t>[SOURCE: Mock Pharmtutor 2024 Set 1 ข้อ 11]</t>
        </is>
      </c>
      <c r="P128" s="100" t="inlineStr">
        <is>
          <t>ข้อสอบจำลอง</t>
        </is>
      </c>
      <c r="Q128" s="100" t="inlineStr">
        <is>
          <t>Mock Pharmtutor 2024</t>
        </is>
      </c>
    </row>
    <row r="129" ht="24" customHeight="1" s="49">
      <c r="A129" s="119" t="n">
        <v>128</v>
      </c>
      <c r="B129" s="34" t="inlineStr">
        <is>
          <t>ข้อใดคือปัจจัยเสี่ยงที่ทำให้เกิดโรคในผู้ป่วยรายนี้</t>
        </is>
      </c>
      <c r="C129" s="100" t="inlineStr"/>
      <c r="D129" s="34" t="inlineStr">
        <is>
          <t>การสูบบุหรี่และดื่มแอลกอฮอล์</t>
        </is>
      </c>
      <c r="E129" s="34" t="inlineStr">
        <is>
          <t>ผู้ป่วยมีประวัติเป็น Venous aneurysm</t>
        </is>
      </c>
      <c r="F129" s="34" t="inlineStr">
        <is>
          <t>ภาวะ Obesity Metabolic syndrome</t>
        </is>
      </c>
      <c r="G129" s="34" t="inlineStr">
        <is>
          <t>พันธุกรรม คนในครอบครัวมีประวัติดังกล่าว</t>
        </is>
      </c>
      <c r="H129" s="34" t="inlineStr">
        <is>
          <t>ทุกข้อเป็นปัจจัยเสี่ยงที่ทำให้เกิดโรคนี้</t>
        </is>
      </c>
      <c r="I129" s="119" t="n">
        <v>2</v>
      </c>
      <c r="J129" s="88" t="inlineStr">
        <is>
          <t>✅ คำตอบที่ถูกต้อง: ข้อ ข. ผู้ป่วยมีประวัติเป็น Venous aneurysm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ข
้
อ
ก
.
ก
า
ร
ส
ู
บ
บ
ุ
ห
ร
ี
่
แ
ล
ะ
ด
ื
่
ม
แ
อ
ล
ก
อ
ฮ
อ
ล
์
:
ใ
น
โ
จ
ท
ย
์
ร
ะ
บ
ุ
ช
ั
ด
เ
จ
น
ใ
น
ส
่
ว
น
S
H
ว
่
า
'
ป
ฏ
ิ
เ
ส
ธ
ก
า
ร
ส
ู
บ
บ
ุ
ห
ร
ี
่
'
จ
ึ
ง
ไ
ม
่
ใ
ช
่
ป
ั
จ
จ
ั
ย
เ
ส
ี
่
ย
ง
ข
อ
ง
ผ
ู
้
ป
่
ว
ย
ร
า
ย
น
ี
้
•
ข
้
อ
ค
.
ภ
า
ว
ะ
O
b
e
s
i
t
y
M
e
t
a
b
o
l
i
c
s
y
n
d
r
o
m
e
:
ผ
ู
้
ป
่
ว
ย
ม
ี
น
้
ำ
ห
น
ั
ก
6
3
ก
ก
.
ส
ู
ง
1
6
6
ซ
ม
.
ค
ิ
ด
เ
ป
็
น
B
M
I
2
2
.
8
6
k
g
/
m
2
ซ
ึ
่
ง
อ
ย
ู
่
ใ
น
เ
ก
ณ
ฑ
์
ป
ก
ต
ิ
ไ
ม
่
ไ
ด
้
ม
ี
ภ
า
ว
ะ
o
b
e
s
i
t
y
•
ข
้
อ
ง
.
พ
ั
น
ธ
ุ
ก
ร
ร
ม
ค
น
ใ
น
ค
ร
อ
บ
ค
ร
ั
ว
ม
ี
ป
ร
ะ
ว
ั
ต
ิ
ด
ั
ง
ก
ล
่
า
ว
:
ใ
น
ป
ร
ะ
ว
ั
ต
ิ
ค
ร
อ
บ
ค
ร
ั
ว
(
F
H
)
ไ
ม
่
ไ
ด
้
ร
ะ
บ
ุ
ป
ร
ะ
ว
ั
ต
ิ
โ
ร
ค
ห
ล
อ
ด
เ
ล
ื
อ
ด
อ
ุ
ด
ต
ั
น
ท
า
ง
พ
ั
น
ธ
ุ
ก
ร
ร
ม
•
ข
้
อ
จ
.
ท
ุ
ก
ข
้
อ
เ
ป
็
น
ป
ั
จ
จ
ั
ย
เ
ส
ี
่
ย
ง
ท
ี
่
ท
ำ
ใ
ห
้
เ
ก
ิ
ด
โ
ร
ค
น
ี
้
:
ผ
ิ
ด
เ
น
ื
่
อ
ง
จ
า
ก
ข
้
อ
ก
,
ค
แ
ล
ะ
ง
ไ
ม
่
ส
อ
ด
ค
ล
้
อ
ง
ก
ั
บ
ข
้
อ
ม
ู
ล
ป
ร
ะ
ว
ั
ต
ิ
จ
ร
ิ
ง
ข
อ
ง
ผ
ู
้
ป
่
ว
ย</t>
        </is>
      </c>
      <c r="K129" s="100" t="inlineStr"/>
      <c r="L129" s="34" t="inlineStr">
        <is>
          <t>Cardiovascular</t>
        </is>
      </c>
      <c r="M129" s="100" t="inlineStr">
        <is>
          <t>Venous thromboembolism</t>
        </is>
      </c>
      <c r="N129" s="34" t="inlineStr">
        <is>
          <t>Clinic</t>
        </is>
      </c>
      <c r="O129" s="100" t="inlineStr">
        <is>
          <t>[SOURCE: Mock Pharmtutor 2024 Set 1 ข้อ 12]</t>
        </is>
      </c>
      <c r="P129" s="100" t="inlineStr">
        <is>
          <t>ข้อสอบจำลอง</t>
        </is>
      </c>
      <c r="Q129" s="100" t="inlineStr">
        <is>
          <t>Mock Pharmtutor 2024</t>
        </is>
      </c>
    </row>
    <row r="130" ht="24" customHeight="1" s="49">
      <c r="A130" s="119" t="n">
        <v>129</v>
      </c>
      <c r="B130" s="34" t="inlineStr">
        <is>
          <t>ผู้ป่วยหญิงไทย วัดความดันได้ 158/96 mmHg ผู้ป่วยรายนี้ จัดอยู่ใน Stage ใด ตาม Thai Hypertension guideline 2019 (MCQ ธ.ค. 66)</t>
        </is>
      </c>
      <c r="C130" s="100" t="inlineStr"/>
      <c r="D130" s="34" t="inlineStr">
        <is>
          <t>High normal</t>
        </is>
      </c>
      <c r="E130" s="34" t="inlineStr">
        <is>
          <t>Hypertension stage 1</t>
        </is>
      </c>
      <c r="F130" s="34" t="inlineStr">
        <is>
          <t>Hypertension stage 2</t>
        </is>
      </c>
      <c r="G130" s="34" t="inlineStr">
        <is>
          <t>Hypertension stage 3</t>
        </is>
      </c>
      <c r="H130" s="34" t="inlineStr">
        <is>
          <t>Isolated systolic hypertension</t>
        </is>
      </c>
      <c r="I130" s="119" t="n">
        <v>2</v>
      </c>
      <c r="J130" s="88" t="inlineStr">
        <is>
          <t>✅ คำตอบที่ถูกต้อง: ข้อ ข. Hypertension stage 1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ข
้
อ
ก
.
:
H
i
g
h
n
o
r
m
a
l
น
ิ
ย
า
ม
ค
ื
อ
S
B
P
1
3
0
-
1
3
9
m
m
H
g
แ
ล
ะ
ห
ร
ื
อ
D
B
P
8
5
-
8
9
m
m
H
g
ซ
ึ
่
ง
ต
่
ำ
ก
ว
่
า
ร
ะ
ด
ั
บ
ค
ว
า
ม
ด
ั
น
ข
อ
ง
ผ
ู
้
ป
่
ว
ย
ร
า
ย
น
ี
้
(
1
5
8
/
9
6
m
m
H
g
)
•
ข
้
อ
ค
.
:
H
y
p
e
r
t
e
n
s
i
o
n
s
t
a
g
e
2
จ
ั
ด
อ
ย
ู
่
ใ
น
ร
ะ
ด
ั
บ
เ
ม
ื
่
อ
S
B
P
1
6
0
-
1
7
9
m
m
H
g
แ
ล
ะ
ห
ร
ื
อ
D
B
P
1
0
0
-
1
0
9
m
m
H
g
•
ข
้
อ
ง
.
:
H
y
p
e
r
t
e
n
s
i
o
n
s
t
a
g
e
3
จ
ั
ด
อ
ย
ู
่
ใ
น
ร
ะ
ด
ั
บ
ร
ุ
น
แ
ร
ง
เ
ม
ื
่
อ
S
B
P
ต
ั
้
ง
แ
ต
่
1
8
0
m
m
H
g
ข
ึ
้
น
ไ
ป
แ
ล
ะ
ห
ร
ื
อ
D
B
P
ต
ั
้
ง
แ
ต
่
1
1
0
m
m
H
g
ข
ึ
้
น
ไ
ป
•
ข
้
อ
จ
.
:
I
s
o
l
a
t
e
d
s
y
s
t
o
l
i
c
h
y
p
e
r
t
e
n
s
i
o
n
น
ิ
ย
า
ม
ค
ื
อ
S
B
P
ต
ั
้
ง
แ
ต
่
1
4
0
m
m
H
g
ข
ึ
้
น
ไ
ป
แ
ต
่
D
B
P
ต
้
อ
ง
น
้
อ
ย
ก
ว
่
า
9
0
m
m
H
g
ซ
ึ
่
ง
ร
า
ย
น
ี
้
ม
ี
D
B
P
9
6
m
m
H
g
จ
ึ
ง
ไ
ม
่
ใ
ช
่
I
S
H</t>
        </is>
      </c>
      <c r="K130" s="100" t="inlineStr"/>
      <c r="L130" s="34" t="inlineStr">
        <is>
          <t>Cardiovascular</t>
        </is>
      </c>
      <c r="M130" s="100" t="inlineStr">
        <is>
          <t>Hypertension</t>
        </is>
      </c>
      <c r="N130" s="34" t="inlineStr">
        <is>
          <t>Clinic</t>
        </is>
      </c>
      <c r="O130" s="100" t="inlineStr">
        <is>
          <t>[SOURCE: Mock Pharmtutor 2024 Set 2 ข้อ 5]</t>
        </is>
      </c>
      <c r="P130" s="100" t="inlineStr">
        <is>
          <t>ข้อสอบจำลอง</t>
        </is>
      </c>
      <c r="Q130" s="100" t="inlineStr">
        <is>
          <t>Mock Pharmtutor 2024</t>
        </is>
      </c>
    </row>
    <row r="131" ht="24" customHeight="1" s="49">
      <c r="A131" s="119" t="n">
        <v>130</v>
      </c>
      <c r="B131" s="34" t="inlineStr">
        <is>
          <t>ผู้ป่วยจากข้อ 5. ควรเริ่มยาอะไร หากผู้ป่วยไม่มีโรคประจำตัวอื่น ไม่มีประวัติแพ้ยา ระดับค่า potassium ปกติ, Albumin +3 (MCQ ธ.ค. 66)</t>
        </is>
      </c>
      <c r="C131" s="100" t="inlineStr"/>
      <c r="D131" s="34" t="inlineStr">
        <is>
          <t>Enalapril</t>
        </is>
      </c>
      <c r="E131" s="34" t="inlineStr">
        <is>
          <t>Amlodipine</t>
        </is>
      </c>
      <c r="F131" s="34" t="inlineStr">
        <is>
          <t>Hydralazine</t>
        </is>
      </c>
      <c r="G131" s="34" t="inlineStr">
        <is>
          <t>Propranolol</t>
        </is>
      </c>
      <c r="H131" s="34" t="inlineStr">
        <is>
          <t>Verapamil</t>
        </is>
      </c>
      <c r="I131" s="119" t="n">
        <v>1</v>
      </c>
      <c r="J131" s="88" t="inlineStr">
        <is>
          <t>✅ คำตอบที่ถูกต้อง: ข้อ ก. Enalapril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ข
้
อ
ข
.
:
A
m
l
o
d
i
p
i
n
e
เ
ป
็
น
ย
า
ก
ล
ุ
่
ม
D
H
P
C
C
B
ล
ด
ค
ว
า
ม
ด
ั
น
โ
ล
ห
ิ
ต
ไ
ด
้
ด
ี
แ
ต
่
ไ
ม
่
ม
ี
ฤ
ท
ธ
ิ
์
ล
ด
p
r
o
t
e
i
n
u
r
i
a
ห
ร
ื
อ
ช
ะ
ล
อ
ไ
ต
เ
ส
ื
่
อ
ม
เ
ด
่
น
ช
ั
ด
เ
ท
่
า
A
C
E
I
s
จ
ึ
ง
เ
ป
็
น
ต
ั
ว
เ
ล
ื
อ
ก
ล
ำ
ด
ั
บ
ถ
ั
ด
ไ
ป
ห
ร
ื
อ
ใ
ช
้
ร
่
ว
ม
ก
ั
น
•
ข
้
อ
ค
.
:
H
y
d
r
a
l
a
z
i
n
e
เ
ป
็
น
d
i
r
e
c
t
v
a
s
o
d
i
l
a
t
o
r
ส
ำ
ร
อ
ง
ไ
ว
้
ส
ำ
ห
ร
ั
บ
r
e
f
r
a
c
t
o
r
y
h
y
p
e
r
t
e
n
s
i
o
n
ห
ร
ื
อ
ค
ว
า
ม
ด
ั
น
โ
ล
ห
ิ
ต
ส
ู
ง
ใ
น
ห
ญ
ิ
ง
ต
ั
้
ง
ค
ร
ร
ภ
์
ไ
ม
่
ใ
ช
่
ย
า
เ
ร
ิ
่
ม
ต
้
น
ม
า
ต
ร
ฐ
า
น
•
ข
้
อ
ง
.
:
P
r
o
p
r
a
n
o
l
o
l
เ
ป
็
น
n
o
n
-
s
e
l
e
c
t
i
v
e
b
e
t
a
-
b
l
o
c
k
e
r
ไ
ม
่
จ
ั
ด
เ
ป
็
น
f
i
r
s
t
-
l
i
n
e
a
n
t
i
h
y
p
e
r
t
e
n
s
i
v
e
d
r
u
g
ใ
น
ผ
ู
้
ป
่
ว
ย
ท
ั
่
ว
ไ
ป
ท
ี
่
ไ
ม
่
ม
ี
c
o
m
p
e
l
l
i
n
g
i
n
d
i
c
a
t
i
o
n
ท
า
ง
ห
ั
ว
ใ
จ
เ
ช
่
น
i
s
c
h
e
m
i
c
h
e
a
r
t
d
i
s
e
a
s
e
•
ข
้
อ
จ
.
:
V
e
r
a
p
a
m
i
l
เ
ป
็
น
n
o
n
-
D
H
P
C
C
B
เ
ด
่
น
ด
้
า
น
ก
า
ร
ล
ด
อ
ั
ต
ร
า
ก
า
ร
เ
ต
้
น
ห
ั
ว
ใ
จ
ไ
ม
่
ใ
ช
่
ย
า
ท
า
ง
เ
ล
ื
อ
ก
แ
ร
ก
ใ
น
ก
า
ร
ร
ั
ก
ษ
า
h
y
p
e
r
t
e
n
s
i
o
n
ร
่
ว
ม
ก
ั
บ
p
r
o
t
e
i
n
u
r
i
a</t>
        </is>
      </c>
      <c r="K131" s="100" t="inlineStr"/>
      <c r="L131" s="34" t="inlineStr">
        <is>
          <t>Cardiovascular</t>
        </is>
      </c>
      <c r="M131" s="100" t="inlineStr">
        <is>
          <t>Hypertension</t>
        </is>
      </c>
      <c r="N131" s="34" t="inlineStr">
        <is>
          <t>Clinic</t>
        </is>
      </c>
      <c r="O131" s="100" t="inlineStr">
        <is>
          <t>[SOURCE: Mock Pharmtutor 2024 Set 2 ข้อ 6]</t>
        </is>
      </c>
      <c r="P131" s="100" t="inlineStr">
        <is>
          <t>ข้อสอบจำลอง</t>
        </is>
      </c>
      <c r="Q131" s="100" t="inlineStr">
        <is>
          <t>Mock Pharmtutor 2024</t>
        </is>
      </c>
    </row>
    <row r="132" ht="24" customHeight="1" s="49">
      <c r="A132" s="119" t="n">
        <v>131</v>
      </c>
      <c r="B132" s="34" t="inlineStr">
        <is>
          <t>ข้อใดผิด เกี่ยวกับยาอมใต้ลิ้น Isosorbide dinitrate 5 mg sublingual</t>
        </is>
      </c>
      <c r="C132" s="100" t="inlineStr"/>
      <c r="D132" s="34" t="inlineStr">
        <is>
          <t>อมใต้ลิ้น 1 เม็ด โดยปล่อยให้ละลายจนหมด เพื่อบรรเทาอาการเจ็บหน้าอก ห้ามเคี้ยว ห้ามกลืนทั้งหมด ห้ามบ้วนหรือกลืนน้ำลาย</t>
        </is>
      </c>
      <c r="E132" s="34" t="inlineStr">
        <is>
          <t>หากอมใต้ลิ้น 1 เม็ดทันทีที่เจ็บหน้าอก ผ่านไป 5 นาทียังไม่หาย อมอีก 1 เม็ด หากอาการยังไม่ดีขึ้นให้รีบเรียกรถพยาบาล</t>
        </is>
      </c>
      <c r="F132" s="34" t="inlineStr">
        <is>
          <t>ใช้ป้องกันการเจ็บหน้าอกก่อนทำกิจกรรมหนักได้</t>
        </is>
      </c>
      <c r="G132" s="34" t="inlineStr">
        <is>
          <t>กลไกของยาคือ เพิ่ม cGMP ทำให้เกิด muscle contraction</t>
        </is>
      </c>
      <c r="H132" s="34" t="inlineStr">
        <is>
          <t>เพิ่ม Myocardial oxygen supply</t>
        </is>
      </c>
      <c r="I132" s="119" t="n">
        <v>4</v>
      </c>
      <c r="J132" s="88" t="inlineStr">
        <is>
          <t>✅ คำตอบที่ถูกต้อง: ข้อ ง. กลไกของยาคือ เพิ่ม cGMP ทำให้เกิด muscle contraction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ข
้
อ
ก
.
ถ
ู
ก
ต
้
อ
ง
แ
ล
้
ว
:
เ
ป
็
น
ค
ำ
แ
น
ะ
น
ำ
ม
า
ต
ร
ฐ
า
น
ใ
น
ก
า
ร
บ
ร
ิ
ห
า
ร
ย
า
ใ
ต
้
ล
ิ
้
น
เ
พ
ื
่
อ
ใ
ห
้
ต
ั
ว
ย
า
ถ
ู
ก
ด
ู
ด
ซ
ึ
ม
ผ
่
า
น
v
e
n
o
u
s
p
l
e
x
u
s
ใ
ต
้
ล
ิ
้
น
เ
ข
้
า
ส
ู
่
ก
ร
ะ
แ
ส
เ
ล
ื
อ
ด
โ
ด
ย
ต
ร
ง
โ
ด
ย
ไ
ม
่
ผ
่
า
น
h
e
p
a
t
i
c
f
i
r
s
t
-
p
a
s
s
m
e
t
a
b
o
l
i
s
m
•
ข
้
อ
ข
.
ถ
ู
ก
ต
้
อ
ง
แ
ล
้
ว
:
เ
ป
็
น
ข
ั
้
น
ต
อ
น
ป
ฏ
ิ
บ
ั
ต
ิ
เ
ม
ื
่
อ
ม
ี
อ
า
ก
า
ร
เ
จ
็
บ
ห
น
้
า
อ
ก
เ
ฉ
ี
ย
บ
พ
ล
ั
น
ห
า
ก
อ
ม
เ
ม
็
ด
แ
ร
ก
5
น
า
ท
ี
ไ
ม
่
ด
ี
ข
ึ
้
น
ใ
ห
้
อ
ม
ซ
้
ำ
แ
ล
ะ
โ
ท
ร
เ
ร
ี
ย
ก
ร
ถ
พ
ย
า
บ
า
ล
ฉ
ุ
ก
เ
ฉ
ิ
น
(
E
M
S
1
6
6
9
)
ท
ั
น
ท
ี
•
ข
้
อ
ค
.
ถ
ู
ก
ต
้
อ
ง
แ
ล
้
ว
:
ส
า
ม
า
ร
ถ
ใ
ช
้
อ
ม
ก
่
อ
น
ท
ำ
ก
ิ
จ
ก
ร
ร
ม
ท
ี
่
ค
า
ด
ว
่
า
จ
ะ
ก
ร
ะ
ต
ุ
้
น
ใ
ห
้
เ
ก
ิ
ด
a
n
g
i
n
a
เ
ช
่
น
อ
อ
ก
ก
ำ
ล
ั
ง
ก
า
ย
ห
ร
ื
อ
ย
ก
ข
อ
ง
ห
น
ั
ก
ป
ร
ะ
ม
า
ณ
5
ถ
ึ
ง
1
0
น
า
ท
ี
•
ข
้
อ
จ
.
ถ
ู
ก
ต
้
อ
ง
แ
ล
้
ว
:
ก
า
ร
ข
ย
า
ย
ต
ั
ว
ข
อ
ง
ห
ล
อ
ด
เ
ล
ื
อ
ด
c
o
r
o
n
a
r
y
a
r
t
e
r
i
e
s
ช
่
ว
ย
เ
พ
ิ
่
ม
ก
า
ร
ไ
ห
ล
เ
ว
ี
ย
น
เ
ล
ื
อ
ด
แ
ล
ะ
อ
อ
ก
ซ
ิ
เ
จ
น
ไ
ป
เ
ล
ี
้
ย
ง
ก
ล
้
า
ม
เ
น
ื
้
อ
ห
ั
ว
ใ
จ
(
m
y
o
c
a
r
d
i
a
l
o
x
y
g
e
n
s
u
p
p
l
y
)</t>
        </is>
      </c>
      <c r="K132" s="100" t="inlineStr"/>
      <c r="L132" s="34" t="inlineStr">
        <is>
          <t>Cardiovascular</t>
        </is>
      </c>
      <c r="M132" s="100" t="inlineStr">
        <is>
          <t>Coronary artery disease</t>
        </is>
      </c>
      <c r="N132" s="34" t="inlineStr">
        <is>
          <t>Clinic</t>
        </is>
      </c>
      <c r="O132" s="100" t="inlineStr">
        <is>
          <t>[SOURCE: Mock Pharmtutor 2024 Set 2 ข้อ 7]</t>
        </is>
      </c>
      <c r="P132" s="100" t="inlineStr">
        <is>
          <t>ข้อสอบจำลอง</t>
        </is>
      </c>
      <c r="Q132" s="100" t="inlineStr">
        <is>
          <t>Mock Pharmtutor 2024</t>
        </is>
      </c>
    </row>
    <row r="133" ht="24" customHeight="1" s="49">
      <c r="A133" s="119" t="n">
        <v>132</v>
      </c>
      <c r="B133" s="34" t="inlineStr">
        <is>
          <t>ข้อใดไม่ใช่ข้อห้ามใช้ของ Fibrinolytic agent</t>
        </is>
      </c>
      <c r="C133" s="100" t="inlineStr"/>
      <c r="D133" s="34" t="inlineStr">
        <is>
          <t>มีประวัติเลือดออกในสมอง (Hemorrhagic stroke)</t>
        </is>
      </c>
      <c r="E133" s="34" t="inlineStr">
        <is>
          <t>มีประวัติสมองขาดเลือด (Ischemic stroke) ภายใน 6 เดือน</t>
        </is>
      </c>
      <c r="F133" s="34" t="inlineStr">
        <is>
          <t>เลือดออกในระบบทางเดินอาหาร ภายใน 6 สัปดาห์</t>
        </is>
      </c>
      <c r="G133" s="34" t="inlineStr">
        <is>
          <t>เคยผ่าตัดใหญ่ภายใน 1 เดือน</t>
        </is>
      </c>
      <c r="H133" s="34" t="inlineStr">
        <is>
          <t>มีความดันโลหิต &gt;160/100 mmHg</t>
        </is>
      </c>
      <c r="I133" s="119" t="n">
        <v>5</v>
      </c>
      <c r="J133" s="88" t="inlineStr">
        <is>
          <t>✅ คำตอบที่ถูกต้อง: ข้อ จ. มีความดันโลหิต &gt;160/100 mmHg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ข
้
อ
ก
.
:
ม
ี
ป
ร
ะ
ว
ั
ต
ิ
เ
ล
ื
อ
ด
อ
อ
ก
ใ
น
ส
ม
อ
ง
(
H
e
m
o
r
r
h
a
g
i
c
s
t
r
o
k
e
)
จ
ั
ด
เ
ป
็
น
a
b
s
o
l
u
t
e
c
o
n
t
r
a
i
n
d
i
c
a
t
i
o
n
ท
ุ
ก
ก
ร
ณ
ี
เ
น
ื
่
อ
ง
จ
า
ก
เ
ส
ี
่
ย
ง
ต
่
อ
ก
า
ร
เ
ก
ิ
ด
f
a
t
a
l
i
n
t
r
a
c
r
a
n
i
a
l
h
e
m
o
r
r
h
a
g
e
ซ
้
ำ
•
ข
้
อ
ข
.
:
ม
ี
ป
ร
ะ
ว
ั
ต
ิ
ส
ม
อ
ง
ข
า
ด
เ
ล
ื
อ
ด
(
I
s
c
h
e
m
i
c
s
t
r
o
k
e
)
ภ
า
ย
ใ
น
6
เ
ด
ื
อ
น
จ
ั
ด
เ
ป
็
น
ข
้
อ
ห
้
า
ม
ใ
ช
้
เ
น
ื
่
อ
ง
จ
า
ก
เ
น
ื
้
อ
เ
ย
ื
่
อ
ส
ม
อ
ง
ท
ี
่
เ
พ
ิ
่
ง
ข
า
ด
เ
ล
ื
อ
ด
ม
ี
ค
ว
า
ม
เ
ป
ร
า
ะ
บ
า
ง
แ
ล
ะ
เ
ส
ี
่
ย
ง
เ
ก
ิ
ด
h
e
m
o
r
r
h
a
g
i
c
t
r
a
n
s
f
o
r
m
a
t
i
o
n
ส
ู
ง
•
ข
้
อ
ค
.
:
เ
ล
ื
อ
ด
อ
อ
ก
ใ
น
ร
ะ
บ
บ
ท
า
ง
เ
ด
ิ
น
อ
า
ห
า
ร
ภ
า
ย
ใ
น
6
ส
ั
ป
ด
า
ห
์
จ
ั
ด
เ
ป
็
น
c
o
n
t
r
a
i
n
d
i
c
a
t
i
o
n
เ
น
ื
่
อ
ง
จ
า
ก
ย
า
ย
ั
บ
ย
ั
้
ง
ก
า
ร
ส
ร
้
า
ง
ล
ิ
่
ม
เ
ล
ื
อ
ด
ท
ำ
ใ
ห
้
แ
ผ
ล
เ
ด
ิ
ม
ม
ี
เ
ล
ื
อ
ด
อ
อ
ก
ร
ุ
น
แ
ร
ง
ซ
้
ำ
ไ
ด
้
•
ข
้
อ
ง
.
:
เ
ค
ย
ผ
่
า
ต
ั
ด
ใ
ห
ญ
่
ภ
า
ย
ใ
น
1
เ
ด
ื
อ
น
เ
ป
็
น
c
o
n
t
r
a
i
n
d
i
c
a
t
i
o
n
เ
พ
ร
า
ะ
แ
ผ
ล
ผ
่
า
ต
ั
ด
ย
ั
ง
ไ
ม
่
ส
ม
า
น
ต
ั
ว
ส
ม
บ
ู
ร
ณ
์
เ
ส
ี
่
ย
ง
ต
่
อ
ภ
า
ว
ะ
m
a
s
s
i
v
e
i
n
t
e
r
n
a
l
b
l
e
e
d
i
n
g</t>
        </is>
      </c>
      <c r="K133" s="100" t="inlineStr"/>
      <c r="L133" s="34" t="inlineStr">
        <is>
          <t>Cardiovascular</t>
        </is>
      </c>
      <c r="M133" s="100" t="inlineStr">
        <is>
          <t>Coronary artery disease</t>
        </is>
      </c>
      <c r="N133" s="34" t="inlineStr">
        <is>
          <t>Clinic</t>
        </is>
      </c>
      <c r="O133" s="100" t="inlineStr">
        <is>
          <t>[SOURCE: Mock Pharmtutor 2024 Set 2 ข้อ 8]</t>
        </is>
      </c>
      <c r="P133" s="100" t="inlineStr">
        <is>
          <t>ข้อสอบจำลอง</t>
        </is>
      </c>
      <c r="Q133" s="100" t="inlineStr">
        <is>
          <t>Mock Pharmtutor 2024</t>
        </is>
      </c>
    </row>
    <row r="134" ht="24" customHeight="1" s="49">
      <c r="A134" s="119" t="n">
        <v>133</v>
      </c>
      <c r="B134" s="34" t="inlineStr">
        <is>
          <t>ข้อใดไม่เกี่ยวข้องกับยากลุ่ม Statin (MCQ ธ.ค. 66)</t>
        </is>
      </c>
      <c r="C134" s="100" t="inlineStr"/>
      <c r="D134" s="34" t="inlineStr">
        <is>
          <t>Hepatotoxicity</t>
        </is>
      </c>
      <c r="E134" s="34" t="inlineStr">
        <is>
          <t>Myopathy</t>
        </is>
      </c>
      <c r="F134" s="34" t="inlineStr">
        <is>
          <t>Nephropathy</t>
        </is>
      </c>
      <c r="G134" s="34" t="inlineStr">
        <is>
          <t>Induce Anemia</t>
        </is>
      </c>
      <c r="H134" s="34" t="inlineStr">
        <is>
          <t>New onset Diabetes mellitus</t>
        </is>
      </c>
      <c r="I134" s="119" t="n">
        <v>3</v>
      </c>
      <c r="J134" s="88" t="inlineStr">
        <is>
          <t>✅ คำตอบที่ถูกต้อง: ข้อ ค. Nephropathy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ข
้
อ
ก
.
:
H
e
p
a
t
o
t
o
x
i
c
i
t
y
เ
ป
็
น
อ
า
ก
า
ร
ข
้
า
ง
เ
ค
ี
ย
ง
ท
ี
่
ท
ร
า
บ
ด
ี
ข
อ
ง
s
t
a
t
i
n
s
ท
ำ
ใ
ห
้
เ
อ
น
ไ
ซ
ม
์
ต
ั
บ
(
A
S
T
/
A
L
T
)
ส
ู
ง
ข
ึ
้
น
ต
้
อ
ง
ต
ิ
ด
ต
า
ม
ก
า
ร
ท
ำ
ง
า
น
ข
อ
ง
ต
ั
บ
เ
ป
็
น
ร
ะ
ย
ะ
•
ข
้
อ
ข
.
:
M
y
o
p
a
t
h
y
ต
ั
้
ง
แ
ต
่
m
y
a
l
g
i
a
,
m
y
o
s
i
t
i
s
จ
น
ถ
ึ
ง
r
h
a
b
d
o
m
y
o
l
y
s
i
s
เ
ป
็
น
อ
า
ก
า
ร
ไ
ม
่
พ
ึ
ง
ป
ร
ะ
ส
ง
ค
์
ส
ำ
ค
ั
ญ
ข
อ
ง
s
t
a
t
i
n
s
ท
ี
่
ส
ั
ม
พ
ั
น
ธ
์
ก
ั
บ
ข
น
า
ด
ย
า
แ
ล
ะ
ก
า
ร
เ
ก
ิ
ด
d
r
u
g
i
n
t
e
r
a
c
t
i
o
n
s
•
ข
้
อ
ง
.
:
แ
ม
้
s
t
a
t
i
n
ไ
ม
่
ไ
ด
้
เ
ห
น
ี
่
ย
ว
น
ำ
ใ
ห
้
เ
ก
ิ
ด
โ
ล
ห
ิ
ต
จ
า
ง
โ
ด
ย
ต
ร
ง
แ
ต
่
ต
า
ม
เ
ฉ
ล
ย
ท
า
ง
ก
า
ร
ข
อ
ง
ข
้
อ
ส
อ
บ
ช
ุ
ด
น
ี
้
ร
ะ
บ
ุ
ข
้
อ
ค
.
N
e
p
h
r
o
p
a
t
h
y
เ
ป
็
น
ข
้
อ
ท
ี
่
ถ
ู
ก
ต
้
อ
ง
ท
ี
่
ส
ุ
ด
•
ข
้
อ
จ
.
:
N
e
w
o
n
s
e
t
D
i
a
b
e
t
e
s
m
e
l
l
i
t
u
s
เ
ป
็
น
ผ
ล
ข
้
า
ง
เ
ค
ี
ย
ง
ร
ะ
ย
ะ
ย
า
ว
ท
ี
่
ไ
ด
้
ร
ั
บ
ก
า
ร
ย
ื
น
ย
ั
น
ข
อ
ง
s
t
a
t
i
n
s
โ
ด
ย
เ
ฉ
พ
า
ะ
ใ
น
ผ
ู
้
ป
่
ว
ย
ท
ี
่
ม
ี
ค
ว
า
ม
เ
ส
ี
่
ย
ง
ต
่
อ
m
e
t
a
b
o
l
i
c
s
y
n
d
r
o
m
e
อ
ย
ู
่
เ
ด
ิ
ม</t>
        </is>
      </c>
      <c r="K134" s="100" t="inlineStr"/>
      <c r="L134" s="34" t="inlineStr">
        <is>
          <t>Cardiovascular</t>
        </is>
      </c>
      <c r="M134" s="100" t="inlineStr">
        <is>
          <t>Dyslipidemias</t>
        </is>
      </c>
      <c r="N134" s="34" t="inlineStr">
        <is>
          <t>Clinic</t>
        </is>
      </c>
      <c r="O134" s="100" t="inlineStr">
        <is>
          <t>[SOURCE: Mock Pharmtutor 2024 Set 2 ข้อ 9]</t>
        </is>
      </c>
      <c r="P134" s="100" t="inlineStr">
        <is>
          <t>ข้อสอบจำลอง</t>
        </is>
      </c>
      <c r="Q134" s="100" t="inlineStr">
        <is>
          <t>Mock Pharmtutor 2024</t>
        </is>
      </c>
    </row>
    <row r="135" ht="24" customHeight="1" s="49">
      <c r="A135" s="119" t="n">
        <v>134</v>
      </c>
      <c r="B135"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mg/dL (MCQ ธ.ค. 66)</t>
        </is>
      </c>
      <c r="C135" s="100" t="inlineStr"/>
      <c r="D135" s="34" t="inlineStr">
        <is>
          <t>Fenofibrate</t>
        </is>
      </c>
      <c r="E135" s="34" t="inlineStr">
        <is>
          <t>Niacin</t>
        </is>
      </c>
      <c r="F135" s="34" t="inlineStr">
        <is>
          <t>Gemfibrozil</t>
        </is>
      </c>
      <c r="G135" s="34" t="inlineStr">
        <is>
          <t>Cholestyramine</t>
        </is>
      </c>
      <c r="H135" s="34" t="inlineStr">
        <is>
          <t>Ezetimibe</t>
        </is>
      </c>
      <c r="I135" s="119" t="n">
        <v>1</v>
      </c>
      <c r="J135" s="88" t="inlineStr">
        <is>
          <t>✅ คำตอบที่ถูกต้อง: ข้อ ก. Fenofibrate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ข
้
อ
ข
.
:
N
i
a
c
i
n
แ
ม
้
ล
ด
ไ
ต
ร
ก
ล
ี
เ
ซ
อ
ไ
ร
ด
์
ไ
ด
้
แ
ต
่
ม
ี
ป
ร
ะ
ส
ิ
ท
ธ
ิ
ภ
า
พ
ล
ด
ค
ว
า
ม
เ
ส
ี
่
ย
ง
ต
ั
บ
อ
่
อ
น
อ
ั
ก
เ
ส
บ
เ
ฉ
ี
ย
บ
พ
ล
ั
น
ต
่
ำ
ก
ว
่
า
f
i
b
r
a
t
e
แ
ล
ะ
ม
ี
ผ
ล
ข
้
า
ง
เ
ค
ี
ย
ง
f
l
u
s
h
i
n
g
,
h
e
p
a
t
o
t
o
x
i
c
i
t
y
,
h
y
p
e
r
g
l
y
c
e
m
i
a
ส
ู
ง
ป
ั
จ
จ
ุ
บ
ั
น
ไ
ม
่
เ
ป
็
น
f
i
r
s
t
-
l
i
n
e
•
ข
้
อ
ค
.
:
G
e
m
f
i
b
r
o
z
i
l
ม
ี
ข
้
อ
ห
้
า
ม
ใ
ช
้
เ
ด
็
ด
ข
า
ด
(
c
o
n
t
r
a
i
n
d
i
c
a
t
i
o
n
)
เ
ม
ื
่
อ
ใ
ช
้
ร
่
ว
ม
ก
ั
บ
S
t
a
t
i
n
เ
น
ื
่
อ
ง
จ
า
ก
ย
ั
บ
ย
ั
้
ง
g
l
u
c
u
r
o
n
i
d
a
t
i
o
n
ผ
่
า
น
U
G
T
1
A
1
/
1
A
3
แ
ล
ะ
ย
ั
บ
ย
ั
้
ง
O
A
T
P
1
B
1
ส
่
ง
ผ
ล
ใ
ห
้
ร
ะ
ด
ั
บ
s
t
a
t
i
n
ใ
น
เ
ล
ื
อ
ด
พ
ุ
่
ง
ส
ู
ง
เ
พ
ิ
่
ม
ค
ว
า
ม
เ
ส
ี
่
ย
ง
r
h
a
b
d
o
m
y
o
l
y
s
i
s
ห
ล
า
ย
เ
ท
่
า
•
ข
้
อ
ง
.
:
C
h
o
l
e
s
t
y
r
a
m
i
n
e
ย
า
ก
ล
ุ
่
ม
b
i
l
e
a
c
i
d
s
e
q
u
e
s
t
r
a
n
t
ม
ี
ข
้
อ
ห
้
า
ม
ใ
ช
้
เ
ม
ื
่
อ
T
G
&gt;
3
0
0
-
5
0
0
m
g
/
d
L
เ
พ
ร
า
ะ
ก
ร
ะ
ต
ุ
้
น
ใ
ห
้
ต
ั
บ
ส
ร
้
า
ง
V
L
D
L
เ
พ
ิ
่
ม
ข
ึ
้
น
ท
ำ
ใ
ห
้
ร
ะ
ด
ั
บ
T
G
ส
ู
ง
ข
ึ
้
น
ไ
ป
อ
ี
ก
•
ข
้
อ
จ
.
:
E
z
e
t
i
m
i
b
e
อ
อ
ก
ฤ
ท
ธ
ิ
์
ย
ั
บ
ย
ั
้
ง
N
P
C
1
L
1
เ
พ
ื
่
อ
ล
ด
ก
า
ร
ด
ู
ด
ซ
ึ
ม
c
h
o
l
e
s
t
e
r
o
l
ล
ด
เ
ฉ
พ
า
ะ
L
D
L
ไ
ด
้
ป
ร
ะ
ม
า
ณ
1
5
-
2
0
%
ไ
ม
่
ม
ี
ผ
ล
ล
ด
T
r
i
g
l
y
c
e
r
i
d
e
ใ
น
ร
ะ
ด
ั
บ
ร
ุ
น
แ
ร
ง</t>
        </is>
      </c>
      <c r="K135" s="100" t="inlineStr"/>
      <c r="L135" s="34" t="inlineStr">
        <is>
          <t>Cardiovascular</t>
        </is>
      </c>
      <c r="M135" s="100" t="inlineStr">
        <is>
          <t>Dyslipidemias</t>
        </is>
      </c>
      <c r="N135" s="34" t="inlineStr">
        <is>
          <t>Clinic</t>
        </is>
      </c>
      <c r="O135" s="100" t="inlineStr">
        <is>
          <t>[SOURCE: Mock Pharmtutor 2024 Set 2 ข้อ 10]</t>
        </is>
      </c>
      <c r="P135" s="100" t="inlineStr">
        <is>
          <t>ข้อสอบจำลอง</t>
        </is>
      </c>
      <c r="Q135" s="100" t="inlineStr">
        <is>
          <t>Mock Pharmtutor 2024</t>
        </is>
      </c>
    </row>
    <row r="136" ht="24" customHeight="1" s="49">
      <c r="A136" s="119" t="n">
        <v>135</v>
      </c>
      <c r="B136" s="34" t="inlineStr">
        <is>
          <t>ปัจจัยใดส่งผลต่อการเกิดภาวะ Rhabdomyolysis จากการรับประทานยากลุ่ม Statins</t>
        </is>
      </c>
      <c r="C136" s="100" t="inlineStr"/>
      <c r="D136" s="34" t="inlineStr">
        <is>
          <t>โครงสร้างของยาของ Statins ที่รับประทาน</t>
        </is>
      </c>
      <c r="E136" s="34" t="inlineStr">
        <is>
          <t>อายุของผู้ป่วย</t>
        </is>
      </c>
      <c r="F136" s="34" t="inlineStr">
        <is>
          <t>ภาวะบกพร่องของตับและไต</t>
        </is>
      </c>
      <c r="G136" s="34" t="inlineStr">
        <is>
          <t>อันตรกิริยาระหว่างยา ที่ผ่านตัวนำส่งยาชนิด OATP1B1</t>
        </is>
      </c>
      <c r="H136" s="34" t="inlineStr">
        <is>
          <t>ถูกทุกข้อ</t>
        </is>
      </c>
      <c r="I136" s="119" t="n">
        <v>5</v>
      </c>
      <c r="J136" s="88" t="inlineStr">
        <is>
          <t>✅ คำตอบที่ถูกต้อง: ข้อ จ. ถูกทุกข้อ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ข
้
อ
ก
.
ถ
ู
ก
ต
้
อ
ง
เ
พ
ี
ย
ง
บ
า
ง
ส
่
ว
น
:
ค
ุ
ณ
ส
ม
บ
ั
ต
ิ
l
i
p
o
p
h
i
l
i
c
i
t
y
ข
อ
ง
โ
ค
ร
ง
ส
ร
้
า
ง
s
t
a
t
i
n
ม
ี
ผ
ล
ต
่
อ
ก
า
ร
ซ
ึ
ม
ผ
่
า
น
เ
ข
้
า
เ
ซ
ล
ล
์
ก
ล
้
า
ม
เ
น
ื
้
อ
ล
า
ย
จ
ร
ิ
ง
แ
ต
่
ย
ั
ง
ม
ี
ป
ั
จ
จ
ั
ย
เ
ส
ี
่
ย
ง
ส
ำ
ค
ั
ญ
อ
ื
่
น
ๆ
อ
ี
ก
•
ข
้
อ
ข
.
ถ
ู
ก
ต
้
อ
ง
เ
พ
ี
ย
ง
บ
า
ง
ส
่
ว
น
:
อ
า
ย
ุ
ท
ี
่
ม
า
ก
ข
ึ
้
น
ส
ั
ม
พ
ั
น
ธ
์
ก
ั
บ
ม
ว
ล
ก
ล
้
า
ม
เ
น
ื
้
อ
ท
ี
่
ล
ด
ล
ง
แ
ล
ะ
ก
า
ร
ท
ำ
ง
า
น
ข
อ
ง
อ
ว
ั
ย
ว
ะ
ท
ี
่
ข
ั
บ
ย
า
เ
ส
ื
่
อ
ม
ล
ง
แ
ต
่
ไ
ม
่
ใ
ช
่
ป
ั
จ
จ
ั
ย
เ
ด
ี
ย
ว
•
ข
้
อ
ค
.
ถ
ู
ก
ต
้
อ
ง
เ
พ
ี
ย
ง
บ
า
ง
ส
่
ว
น
:
โ
ร
ค
ต
ั
บ
แ
ล
ะ
โ
ร
ค
ไ
ต
บ
ก
พ
ร
่
อ
ง
ส
่
ง
ผ
ล
ใ
ห
้
เ
ก
ิ
ด
ก
า
ร
ส
ะ
ส
ม
ข
อ
ง
ต
ั
ว
ย
า
ใ
น
ร
่
า
ง
ก
า
ย
แ
ต
่
ไ
ม
่
ใ
ช
่
ป
ั
จ
จ
ั
ย
เ
ด
ี
ย
ว
•
ข
้
อ
ง
.
ถ
ู
ก
ต
้
อ
ง
เ
พ
ี
ย
ง
บ
า
ง
ส
่
ว
น
:
ก
า
ร
ย
ั
บ
ย
ั
้
ง
O
A
T
P
1
B
1
เ
ป
็
น
ก
ล
ไ
ก
ห
ล
ั
ก
ข
อ
ง
d
r
u
g
-
d
r
u
g
i
n
t
e
r
a
c
t
i
o
n
ท
ี
่
ท
ำ
ใ
ห
้
เ
ก
ิ
ด
r
h
a
b
d
o
m
y
o
l
y
s
i
s
แ
ต
่
ไ
ม
่
ใ
ช
่
ป
ั
จ
จ
ั
ย
เ
ด
ี
ย
ว</t>
        </is>
      </c>
      <c r="K136" s="100" t="inlineStr"/>
      <c r="L136" s="34" t="inlineStr">
        <is>
          <t>Cardiovascular</t>
        </is>
      </c>
      <c r="M136" s="100" t="inlineStr">
        <is>
          <t>Dyslipidemias</t>
        </is>
      </c>
      <c r="N136" s="34" t="inlineStr">
        <is>
          <t>Clinic</t>
        </is>
      </c>
      <c r="O136" s="100" t="inlineStr">
        <is>
          <t>[SOURCE: Mock Pharmtutor 2024 Set 2 ข้อ 11]</t>
        </is>
      </c>
      <c r="P136" s="100" t="inlineStr">
        <is>
          <t>ข้อสอบจำลอง</t>
        </is>
      </c>
      <c r="Q136" s="100" t="inlineStr">
        <is>
          <t>Mock Pharmtutor 2024</t>
        </is>
      </c>
    </row>
    <row r="137" ht="24" customHeight="1" s="49">
      <c r="A137" s="119" t="n">
        <v>136</v>
      </c>
      <c r="B137" s="34" t="inlineStr">
        <is>
          <t>ผู้ป่วยหญิง อายุ 35 ปี น้ำหนัก 58 กก. เคยผ่าตัดเข่าขวา เนื่องจากอุบัติเหตุ 2 ปีที่แล้ว วันนี้มาโรงพยาบาลเนื่องจากอาการขาซ้ายบวม แดง ปวด ไม่มีแผล ให้ประวัติว่ารับประทานยาคุมกำเนิดติดต่อกัน 3 ปี Vital sign: BT 36.7 C, BP 120/80 mmHg, RR 20 bpm, PR 60 bpm Lab: D-dimer 6,266 ng/mL (normal &lt;500), Doppler ultrasound พบ complete acute to subacute CUS at common femoral vein, entire superficial vein and popliteal vein. ในช่วงแรกของการรักษา ยาต้านการแข็งตัวของเลือดในข้อใด เหมาะสมที่สุดสำหรับผู้ป่วยรายนี้</t>
        </is>
      </c>
      <c r="C137" s="100" t="inlineStr"/>
      <c r="D137" s="34" t="inlineStr">
        <is>
          <t>Enoxaparin 0.6 ml sc q 12 hr. For 5 days then start Warfarin 3 mg 1xhs</t>
        </is>
      </c>
      <c r="E137" s="34" t="inlineStr">
        <is>
          <t>Alteplase 10 mg IV bolus then 90 mg infuse over 2 hours</t>
        </is>
      </c>
      <c r="F137" s="34" t="inlineStr">
        <is>
          <t>Enoxaparin 0.6 ml sc q 12 hr. For 5 days and Warfarin 3 mg 1xhs since the first day</t>
        </is>
      </c>
      <c r="G137" s="34" t="inlineStr">
        <is>
          <t>Enoxaparin 0.4 ml sc OD until INR &gt; 2 for more than 24 hours</t>
        </is>
      </c>
      <c r="H137" s="34" t="inlineStr">
        <is>
          <t>Warfarin 3 mg 1xhs</t>
        </is>
      </c>
      <c r="I137" s="119" t="n">
        <v>3</v>
      </c>
      <c r="J137" s="88" t="inlineStr">
        <is>
          <t>✅ คำตอบที่ถูกต้อง: ข้อ ค. Enoxaparin 0.6 ml sc q 12 hr. For 5 days and Warfarin 3 mg 1xhs since the first day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ข
้
อ
ก
.
:
E
n
o
x
a
p
a
r
i
n
0
.
6
m
l
s
c
q
1
2
h
r
.
F
o
r
5
d
a
y
s
t
h
e
n
s
t
a
r
t
W
a
r
f
a
r
i
n
3
m
g
1
x
h
s
ก
า
ร
ร
อ
ใ
ห
้
ค
ร
บ
5
ว
ั
น
แ
ล
้
ว
ค
่
อ
ย
เ
ร
ิ
่
ม
W
a
r
f
a
r
i
n
จ
ะ
ท
ำ
ใ
ห
้
ร
ะ
ย
ะ
เ
ว
ล
า
ก
า
ร
น
อ
น
โ
ร
ง
พ
ย
า
บ
า
ล
แ
ล
ะ
เ
ว
ล
า
ใ
น
ก
า
ร
บ
ร
ร
ล
ุ
เ
ป
้
า
ห
ม
า
ย
I
N
R
ล
่
า
ช
้
า
โ
ด
ย
ไ
ม
่
จ
ำ
เ
ป
็
น
•
ข
้
อ
ข
.
:
A
l
t
e
p
l
a
s
e
1
0
m
g
I
V
b
o
l
u
s
t
h
e
n
9
0
m
g
i
n
f
u
s
e
o
v
e
r
2
h
o
u
r
s
ก
า
ร
ใ
ห
้
s
y
s
t
e
m
i
c
t
h
r
o
m
b
o
l
y
s
i
s
(
A
l
t
e
p
l
a
s
e
)
ส
ง
ว
น
ไ
ว
้
เ
ฉ
พ
า
ะ
ภ
า
ว
ะ
m
a
s
s
i
v
e
P
E
ท
ี
่
ม
ี
h
e
m
o
d
y
n
a
m
i
c
i
n
s
t
a
b
i
l
i
t
y
ห
ร
ื
อ
p
h
l
e
g
m
a
s
i
a
c
e
r
u
l
e
a
d
o
l
e
n
s
ไ
ม
่
ใ
ช
่
u
n
c
o
m
p
l
i
c
a
t
e
d
D
V
T
•
ข
้
อ
ง
.
:
E
n
o
x
a
p
a
r
i
n
0
.
4
m
l
s
c
O
D
u
n
t
i
l
I
N
R
&gt;
2
ข
น
า
ด
ย
า
E
n
o
x
a
p
a
r
i
n
0
.
4
m
L
(
4
0
m
g
)
S
C
O
D
เ
ป
็
น
p
r
o
p
h
y
l
a
c
t
i
c
d
o
s
e
ส
ำ
ห
ร
ั
บ
ป
้
อ
ง
ก
ั
น
D
V
T
ไ
ม
่
เ
พ
ี
ย
ง
พ
อ
ต
่
อ
ก
า
ร
ร
ั
ก
ษ
า
a
c
u
t
e
D
V
T
(
t
h
e
r
a
p
e
u
t
i
c
d
o
s
e
ค
ื
อ
1
m
g
/
k
g
q
1
2
h
r
ห
ร
ื
อ
1
.
5
m
g
/
k
g
O
D
)
•
ข
้
อ
จ
.
:
W
a
r
f
a
r
i
n
3
m
g
1
x
h
s
ห
้
า
ม
ใ
ห
้
W
a
r
f
a
r
i
n
เ
ด
ี
่
ย
ว
ๆ
ต
ั
้
ง
แ
ต
่
เ
ร
ิ
่
ม
ต
้
น
(
m
o
n
o
t
h
e
r
a
p
y
)
ใ
น
a
c
u
t
e
D
V
T
เ
พ
ร
า
ะ
W
a
r
f
a
r
i
n
ย
ั
บ
ย
ั
้
ง
P
r
o
t
e
i
n
C
แ
ล
ะ
P
r
o
t
e
i
n
S
ซ
ึ
่
ง
ม
ี
h
a
l
f
-
l
i
f
e
ส
ั
้
น
เ
ร
็
ว
ก
ว
่
า
F
a
c
t
o
r
I
I
,
I
X
,
X
ท
ำ
ใ
ห
้
เ
ก
ิ
ด
p
a
r
a
d
o
x
i
c
a
l
t
h
r
o
m
b
o
s
i
s
แ
ล
ะ
s
k
i
n
n
e
c
r
o
s
i
s
ไ
ด
้</t>
        </is>
      </c>
      <c r="K137" s="100" t="inlineStr"/>
      <c r="L137" s="34" t="inlineStr">
        <is>
          <t>Cardiovascular</t>
        </is>
      </c>
      <c r="M137" s="100" t="inlineStr">
        <is>
          <t>Venous thromboembolism</t>
        </is>
      </c>
      <c r="N137" s="34" t="inlineStr">
        <is>
          <t>Clinic</t>
        </is>
      </c>
      <c r="O137" s="100" t="inlineStr">
        <is>
          <t>[SOURCE: Mock Pharmtutor 2024 Set 2 ข้อ 12]</t>
        </is>
      </c>
      <c r="P137" s="100" t="inlineStr">
        <is>
          <t>ข้อสอบจำลอง</t>
        </is>
      </c>
      <c r="Q137" s="100" t="inlineStr">
        <is>
          <t>Mock Pharmtutor 2024</t>
        </is>
      </c>
    </row>
    <row r="138" ht="24" customHeight="1" s="49">
      <c r="A138" s="119" t="n">
        <v>137</v>
      </c>
      <c r="B138" s="34" t="inlineStr">
        <is>
          <t>หลังเริ่มให้ยา Warfarin 3 mg 1xhs เป็นเวลา 2 วัน พบว่า INR = 1.9 แพทย์ต้องการ INR goal 2.5 (range 2.0-3.0) ข้อใดกล่าวถูกต้อง</t>
        </is>
      </c>
      <c r="C138" s="100" t="inlineStr"/>
      <c r="D138" s="34" t="inlineStr">
        <is>
          <t>INR ต่ำไปยังไม่ถึงเป้าหมาย แต่ยังไม่ต้องเพิ่มขนาดยา</t>
        </is>
      </c>
      <c r="E138" s="34" t="inlineStr">
        <is>
          <t>INR สูงเกินไป ควรลดขนาดยาลง</t>
        </is>
      </c>
      <c r="F138" s="34" t="inlineStr">
        <is>
          <t>INR ต่ำไปยังไม่ถึงเป้าหมาย ควรเพิ่มขนาดยา Warfarin ขึ้น</t>
        </is>
      </c>
      <c r="G138" s="34" t="inlineStr">
        <is>
          <t>INR เหมาะสมดีแล้ว ให้ยาขนาดเท่าเดิม</t>
        </is>
      </c>
      <c r="H138" s="34" t="inlineStr">
        <is>
          <t>INR สูงเกินไป ควรหยุดยา 1 วัน</t>
        </is>
      </c>
      <c r="I138" s="119" t="n">
        <v>1</v>
      </c>
      <c r="J138" s="88" t="inlineStr">
        <is>
          <t>✅ คำตอบที่ถูกต้อง: ข้อ ก. INR ต่ำไปยังไม่ถึงเป้าหมาย แต่ยังไม่ต้องเพิ่มขนาดยา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ข
้
อ
ข
.
:
I
N
R
ส
ู
ง
เ
ก
ิ
น
ไ
ป
ค
ว
ร
ล
ด
ข
น
า
ด
ย
า
ล
ง
:
ค
่
า
I
N
R
1
.
9
ย
ั
ง
ไ
ม
่
เ
ก
ิ
น
เ
ป
้
า
ห
ม
า
ย
ก
า
ร
ร
ั
ก
ษ
า
(
เ
ป
้
า
ห
ม
า
ย
2
.
0
-
3
.
0
)
จ
ึ
ง
ไ
ม
่
ม
ี
เ
ห
ต
ุ
ผ
ล
ใ
ห
้
ล
ด
ข
น
า
ด
ย
า
•
ข
้
อ
ค
.
:
I
N
R
ต
่
ำ
ไ
ป
ย
ั
ง
ไ
ม
่
ถ
ึ
ง
เ
ป
้
า
ห
ม
า
ย
ค
ว
ร
เ
พ
ิ
่
ม
ข
น
า
ด
ย
า
W
a
r
f
a
r
i
n
ข
ึ
้
น
:
ก
า
ร
ร
ี
บ
เ
พ
ิ
่
ม
ข
น
า
ด
ย
า
ใ
น
ว
ั
น
ท
ี
่
2
ข
ณ
ะ
ท
ี
่
ย
า
ย
ั
ง
ไ
ม
่
เ
ข
้
า
ส
ู
่
s
t
e
a
d
y
s
t
a
t
e
เ
ส
ี
่
ย
ง
ต
่
อ
ก
า
ร
เ
ก
ิ
ด
ข
น
า
ด
ย
า
ส
ะ
ส
ม
เ
ก
ิ
น
แ
ล
ะ
เ
ล
ื
อ
ด
อ
อ
ก
ร
ุ
น
แ
ร
ง
(
o
v
e
r
s
h
o
o
t
I
N
R
)
ใ
น
อ
ี
ก
2
-
3
ว
ั
น
ข
้
า
ง
ห
น
้
า
•
ข
้
อ
ง
.
:
I
N
R
เ
ห
ม
า
ะ
ส
ม
ด
ี
แ
ล
้
ว
ใ
ห
้
ย
า
ข
น
า
ด
เ
ท
่
า
เ
ด
ิ
ม
:
แ
ม
้
ค
ำ
ต
อ
บ
เ
ร
ื
่
อ
ง
ข
น
า
ด
ย
า
จ
ะ
ค
ง
เ
ด
ิ
ม
แ
ต
่
ค
ำ
อ
ธ
ิ
บ
า
ย
ว
่
า
ค
่
า
เ
ห
ม
า
ะ
ส
ม
แ
ล
้
ว
ไ
ม
่
ถ
ู
ก
ต
้
อ
ง
เ
พ
ร
า
ะ
I
N
R
1
.
9
ย
ั
ง
ไ
ม
่
ถ
ึ
ง
เ
ป
้
า
ห
ม
า
ย
(
g
o
a
l
2
.
0
-
3
.
0
)
•
ข
้
อ
จ
.
:
I
N
R
ส
ู
ง
เ
ก
ิ
น
ไ
ป
ค
ว
ร
ห
ย
ุ
ด
ย
า
1
ว
ั
น
:
ค
่
า
I
N
R
ไ
ม
่
ไ
ด
้
ส
ู
ง
เ
ก
ิ
น
เ
ป
้
า
ห
ม
า
ย
แ
ล
ะ
ไ
ม
่
ม
ี
ภ
า
ว
ะ
เ
ล
ื
อ
ด
อ
อ
ก
จ
ึ
ง
ไ
ม
่
ม
ี
ข
้
อ
บ
่
ง
ช
ี
้
ใ
น
ก
า
ร
ห
ย
ุ
ด
ย
า</t>
        </is>
      </c>
      <c r="K138" s="100" t="inlineStr"/>
      <c r="L138" s="34" t="inlineStr">
        <is>
          <t>Cardiovascular</t>
        </is>
      </c>
      <c r="M138" s="100" t="inlineStr">
        <is>
          <t>Venous thromboembolism</t>
        </is>
      </c>
      <c r="N138" s="34" t="inlineStr">
        <is>
          <t>Clinic</t>
        </is>
      </c>
      <c r="O138" s="100" t="inlineStr">
        <is>
          <t>[SOURCE: Mock Pharmtutor 2024 Set 2 ข้อ 13]</t>
        </is>
      </c>
      <c r="P138" s="100" t="inlineStr">
        <is>
          <t>ข้อสอบจำลอง</t>
        </is>
      </c>
      <c r="Q138" s="100" t="inlineStr">
        <is>
          <t>Mock Pharmtutor 2024</t>
        </is>
      </c>
    </row>
    <row r="139" ht="24" customHeight="1" s="49">
      <c r="A139" s="119" t="n">
        <v>138</v>
      </c>
      <c r="B139" s="34" t="n"/>
      <c r="C139" s="100" t="n"/>
      <c r="D139" s="34" t="n"/>
      <c r="E139" s="34" t="n"/>
      <c r="F139" s="34" t="n"/>
      <c r="G139" s="34" t="n"/>
      <c r="H139" s="34" t="n"/>
      <c r="I139" s="119" t="n"/>
      <c r="J139" s="88" t="n"/>
      <c r="K139" s="100" t="n"/>
      <c r="L139" s="34" t="n"/>
      <c r="M139" s="100" t="n"/>
      <c r="N139" s="34" t="inlineStr">
        <is>
          <t>Clinic</t>
        </is>
      </c>
      <c r="O139" s="100" t="n"/>
      <c r="P139" s="100" t="n"/>
      <c r="Q139" s="100" t="n"/>
    </row>
    <row r="140" ht="24" customHeight="1" s="49">
      <c r="A140" s="119" t="n">
        <v>139</v>
      </c>
      <c r="B140" s="34" t="n"/>
      <c r="C140" s="100" t="n"/>
      <c r="D140" s="34" t="n"/>
      <c r="E140" s="34" t="n"/>
      <c r="F140" s="34" t="n"/>
      <c r="G140" s="34" t="n"/>
      <c r="H140" s="34" t="n"/>
      <c r="I140" s="119" t="n"/>
      <c r="J140" s="88" t="n"/>
      <c r="K140" s="100" t="n"/>
      <c r="L140" s="34" t="n"/>
      <c r="M140" s="100" t="n"/>
      <c r="N140" s="34" t="inlineStr">
        <is>
          <t>Clinic</t>
        </is>
      </c>
      <c r="O140" s="100" t="n"/>
      <c r="P140" s="100" t="n"/>
      <c r="Q140" s="100" t="n"/>
    </row>
    <row r="141" ht="24" customHeight="1" s="49">
      <c r="A141" s="119" t="n">
        <v>140</v>
      </c>
      <c r="B141" s="34" t="n"/>
      <c r="C141" s="100" t="n"/>
      <c r="D141" s="34" t="n"/>
      <c r="E141" s="34" t="n"/>
      <c r="F141" s="34" t="n"/>
      <c r="G141" s="34" t="n"/>
      <c r="H141" s="34" t="n"/>
      <c r="I141" s="119" t="n"/>
      <c r="J141" s="88" t="n"/>
      <c r="K141" s="100" t="n"/>
      <c r="L141" s="34" t="n"/>
      <c r="M141" s="100" t="n"/>
      <c r="N141" s="34" t="inlineStr">
        <is>
          <t>Clinic</t>
        </is>
      </c>
      <c r="O141" s="100" t="n"/>
      <c r="P141" s="100" t="n"/>
      <c r="Q141" s="100" t="n"/>
    </row>
    <row r="142" ht="24" customHeight="1" s="49">
      <c r="A142" s="119" t="n">
        <v>141</v>
      </c>
      <c r="B142" s="34" t="n"/>
      <c r="C142" s="100" t="n"/>
      <c r="D142" s="34" t="n"/>
      <c r="E142" s="34" t="n"/>
      <c r="F142" s="34" t="n"/>
      <c r="G142" s="34" t="n"/>
      <c r="H142" s="34" t="n"/>
      <c r="I142" s="119" t="n"/>
      <c r="J142" s="88" t="n"/>
      <c r="K142" s="100" t="n"/>
      <c r="L142" s="34" t="n"/>
      <c r="M142" s="100" t="n"/>
      <c r="N142" s="34" t="inlineStr">
        <is>
          <t>Clinic</t>
        </is>
      </c>
      <c r="O142" s="100" t="n"/>
      <c r="P142" s="100" t="n"/>
      <c r="Q142" s="100" t="n"/>
    </row>
    <row r="143" ht="24" customHeight="1" s="49">
      <c r="A143" s="119" t="n">
        <v>142</v>
      </c>
      <c r="B143" s="34" t="n"/>
      <c r="C143" s="100" t="n"/>
      <c r="D143" s="34" t="n"/>
      <c r="E143" s="34" t="n"/>
      <c r="F143" s="34" t="n"/>
      <c r="G143" s="34" t="n"/>
      <c r="H143" s="34" t="n"/>
      <c r="I143" s="119" t="n"/>
      <c r="J143" s="88" t="n"/>
      <c r="K143" s="100" t="n"/>
      <c r="L143" s="34" t="n"/>
      <c r="M143" s="100" t="n"/>
      <c r="N143" s="34" t="inlineStr">
        <is>
          <t>Clinic</t>
        </is>
      </c>
      <c r="O143" s="100" t="n"/>
      <c r="P143" s="100" t="n"/>
      <c r="Q143" s="100" t="n"/>
    </row>
    <row r="144" ht="24" customHeight="1" s="49">
      <c r="A144" s="119" t="n">
        <v>143</v>
      </c>
      <c r="B144" s="34" t="n"/>
      <c r="C144" s="100" t="n"/>
      <c r="D144" s="34" t="n"/>
      <c r="E144" s="34" t="n"/>
      <c r="F144" s="34" t="n"/>
      <c r="G144" s="34" t="n"/>
      <c r="H144" s="34" t="n"/>
      <c r="I144" s="119" t="n"/>
      <c r="J144" s="88" t="n"/>
      <c r="K144" s="100" t="n"/>
      <c r="L144" s="34" t="n"/>
      <c r="M144" s="100" t="n"/>
      <c r="N144" s="34" t="inlineStr">
        <is>
          <t>Clinic</t>
        </is>
      </c>
      <c r="O144" s="100" t="n"/>
      <c r="P144" s="100" t="n"/>
      <c r="Q144" s="100" t="n"/>
    </row>
    <row r="145" ht="24" customHeight="1" s="49">
      <c r="A145" s="119" t="n">
        <v>144</v>
      </c>
      <c r="B145" s="34" t="n"/>
      <c r="C145" s="100" t="n"/>
      <c r="D145" s="34" t="n"/>
      <c r="E145" s="34" t="n"/>
      <c r="F145" s="34" t="n"/>
      <c r="G145" s="34" t="n"/>
      <c r="H145" s="34" t="n"/>
      <c r="I145" s="119" t="n"/>
      <c r="J145" s="88" t="n"/>
      <c r="K145" s="100" t="n"/>
      <c r="L145" s="34" t="n"/>
      <c r="M145" s="100" t="n"/>
      <c r="N145" s="34" t="inlineStr">
        <is>
          <t>Clinic</t>
        </is>
      </c>
      <c r="O145" s="100" t="n"/>
      <c r="P145" s="100" t="n"/>
      <c r="Q145" s="100" t="n"/>
    </row>
    <row r="146" ht="24" customHeight="1" s="49">
      <c r="A146" s="119" t="n">
        <v>145</v>
      </c>
      <c r="B146" s="34" t="n"/>
      <c r="C146" s="100" t="n"/>
      <c r="D146" s="34" t="n"/>
      <c r="E146" s="34" t="n"/>
      <c r="F146" s="34" t="n"/>
      <c r="G146" s="34" t="n"/>
      <c r="H146" s="34" t="n"/>
      <c r="I146" s="119" t="n"/>
      <c r="J146" s="88" t="n"/>
      <c r="K146" s="100" t="n"/>
      <c r="L146" s="34" t="n"/>
      <c r="M146" s="100" t="n"/>
      <c r="N146" s="34" t="inlineStr">
        <is>
          <t>Clinic</t>
        </is>
      </c>
      <c r="O146" s="100" t="n"/>
      <c r="P146" s="100" t="n"/>
      <c r="Q146" s="100" t="n"/>
    </row>
    <row r="147" ht="24" customHeight="1" s="49">
      <c r="A147" s="119" t="n">
        <v>146</v>
      </c>
      <c r="B147" s="34" t="n"/>
      <c r="C147" s="100" t="n"/>
      <c r="D147" s="34" t="n"/>
      <c r="E147" s="34" t="n"/>
      <c r="F147" s="34" t="n"/>
      <c r="G147" s="34" t="n"/>
      <c r="H147" s="34" t="n"/>
      <c r="I147" s="119" t="n"/>
      <c r="J147" s="88" t="n"/>
      <c r="K147" s="100" t="n"/>
      <c r="L147" s="34" t="n"/>
      <c r="M147" s="100" t="n"/>
      <c r="N147" s="34" t="inlineStr">
        <is>
          <t>Clinic</t>
        </is>
      </c>
      <c r="O147" s="100" t="n"/>
      <c r="P147" s="100" t="n"/>
      <c r="Q147" s="100" t="n"/>
    </row>
    <row r="148" ht="24" customHeight="1" s="49">
      <c r="A148" s="119" t="n">
        <v>147</v>
      </c>
      <c r="B148" s="34" t="n"/>
      <c r="C148" s="100" t="n"/>
      <c r="D148" s="34" t="n"/>
      <c r="E148" s="34" t="n"/>
      <c r="F148" s="34" t="n"/>
      <c r="G148" s="34" t="n"/>
      <c r="H148" s="34" t="n"/>
      <c r="I148" s="119" t="n"/>
      <c r="J148" s="88" t="n"/>
      <c r="K148" s="100" t="n"/>
      <c r="L148" s="34" t="n"/>
      <c r="M148" s="100" t="n"/>
      <c r="N148" s="34" t="inlineStr">
        <is>
          <t>Clinic</t>
        </is>
      </c>
      <c r="O148" s="100" t="n"/>
      <c r="P148" s="100" t="n"/>
      <c r="Q148" s="100" t="n"/>
    </row>
    <row r="149" ht="24" customHeight="1" s="49">
      <c r="A149" s="119" t="n">
        <v>148</v>
      </c>
      <c r="B149" s="34" t="n"/>
      <c r="C149" s="100" t="n"/>
      <c r="D149" s="34" t="n"/>
      <c r="E149" s="34" t="n"/>
      <c r="F149" s="34" t="n"/>
      <c r="G149" s="34" t="n"/>
      <c r="H149" s="34" t="n"/>
      <c r="I149" s="119" t="n"/>
      <c r="J149" s="88" t="n"/>
      <c r="K149" s="100" t="n"/>
      <c r="L149" s="34" t="n"/>
      <c r="M149" s="100" t="n"/>
      <c r="N149" s="34" t="inlineStr">
        <is>
          <t>Clinic</t>
        </is>
      </c>
      <c r="O149" s="100" t="n"/>
      <c r="P149" s="100" t="n"/>
      <c r="Q149" s="100" t="n"/>
    </row>
    <row r="150" ht="24" customHeight="1" s="49">
      <c r="A150" s="119" t="n">
        <v>149</v>
      </c>
      <c r="B150" s="34" t="n"/>
      <c r="C150" s="100" t="n"/>
      <c r="D150" s="34" t="n"/>
      <c r="E150" s="34" t="n"/>
      <c r="F150" s="34" t="n"/>
      <c r="G150" s="34" t="n"/>
      <c r="H150" s="34" t="n"/>
      <c r="I150" s="119" t="n"/>
      <c r="J150" s="88" t="n"/>
      <c r="K150" s="100" t="n"/>
      <c r="L150" s="34" t="n"/>
      <c r="M150" s="100" t="n"/>
      <c r="N150" s="34" t="inlineStr">
        <is>
          <t>Clinic</t>
        </is>
      </c>
      <c r="O150" s="100" t="n"/>
      <c r="P150" s="100" t="n"/>
      <c r="Q150" s="100" t="n"/>
    </row>
    <row r="151" ht="24" customHeight="1" s="49">
      <c r="A151" s="119" t="n">
        <v>150</v>
      </c>
      <c r="B151" s="34" t="n"/>
      <c r="C151" s="100" t="n"/>
      <c r="D151" s="34" t="n"/>
      <c r="E151" s="34" t="n"/>
      <c r="F151" s="34" t="n"/>
      <c r="G151" s="34" t="n"/>
      <c r="H151" s="34" t="n"/>
      <c r="I151" s="119" t="n"/>
      <c r="J151" s="88" t="n"/>
      <c r="K151" s="100" t="n"/>
      <c r="L151" s="34" t="n"/>
      <c r="M151" s="100" t="n"/>
      <c r="N151" s="34" t="inlineStr">
        <is>
          <t>Clinic</t>
        </is>
      </c>
      <c r="O151" s="100" t="n"/>
      <c r="P151" s="100" t="n"/>
      <c r="Q151" s="100" t="n"/>
    </row>
    <row r="152" ht="24" customHeight="1" s="49">
      <c r="A152" s="119" t="n">
        <v>151</v>
      </c>
      <c r="B152" s="34" t="n"/>
      <c r="C152" s="100" t="n"/>
      <c r="D152" s="34" t="n"/>
      <c r="E152" s="34" t="n"/>
      <c r="F152" s="34" t="n"/>
      <c r="G152" s="34" t="n"/>
      <c r="H152" s="34" t="n"/>
      <c r="I152" s="119" t="n"/>
      <c r="J152" s="88" t="n"/>
      <c r="K152" s="100" t="n"/>
      <c r="L152" s="34" t="n"/>
      <c r="M152" s="100" t="n"/>
      <c r="N152" s="34" t="inlineStr">
        <is>
          <t>Clinic</t>
        </is>
      </c>
      <c r="O152" s="100" t="n"/>
      <c r="P152" s="100" t="n"/>
      <c r="Q152" s="100" t="n"/>
    </row>
    <row r="153" ht="24" customHeight="1" s="49">
      <c r="A153" s="119" t="n">
        <v>152</v>
      </c>
      <c r="B153" s="34" t="n"/>
      <c r="C153" s="100" t="n"/>
      <c r="D153" s="34" t="n"/>
      <c r="E153" s="34" t="n"/>
      <c r="F153" s="34" t="n"/>
      <c r="G153" s="34" t="n"/>
      <c r="H153" s="34" t="n"/>
      <c r="I153" s="119" t="n"/>
      <c r="J153" s="88" t="n"/>
      <c r="K153" s="100" t="n"/>
      <c r="L153" s="34" t="n"/>
      <c r="M153" s="100" t="n"/>
      <c r="N153" s="34" t="inlineStr">
        <is>
          <t>Clinic</t>
        </is>
      </c>
      <c r="O153" s="100" t="n"/>
      <c r="P153" s="100" t="n"/>
      <c r="Q153" s="100" t="n"/>
    </row>
    <row r="154" ht="24" customHeight="1" s="49">
      <c r="A154" s="119" t="n">
        <v>153</v>
      </c>
      <c r="B154" s="34" t="n"/>
      <c r="C154" s="100" t="n"/>
      <c r="D154" s="34" t="n"/>
      <c r="E154" s="34" t="n"/>
      <c r="F154" s="34" t="n"/>
      <c r="G154" s="34" t="n"/>
      <c r="H154" s="34" t="n"/>
      <c r="I154" s="119" t="n"/>
      <c r="J154" s="88" t="n"/>
      <c r="K154" s="100" t="n"/>
      <c r="L154" s="34" t="n"/>
      <c r="M154" s="100" t="n"/>
      <c r="N154" s="34" t="inlineStr">
        <is>
          <t>Clinic</t>
        </is>
      </c>
      <c r="O154" s="100" t="n"/>
      <c r="P154" s="100" t="n"/>
      <c r="Q154" s="100" t="n"/>
    </row>
    <row r="155" ht="24" customHeight="1" s="49">
      <c r="A155" s="119" t="n">
        <v>154</v>
      </c>
      <c r="B155" s="34" t="n"/>
      <c r="C155" s="100" t="n"/>
      <c r="D155" s="34" t="n"/>
      <c r="E155" s="34" t="n"/>
      <c r="F155" s="34" t="n"/>
      <c r="G155" s="34" t="n"/>
      <c r="H155" s="34" t="n"/>
      <c r="I155" s="119" t="n"/>
      <c r="J155" s="88" t="n"/>
      <c r="K155" s="100" t="n"/>
      <c r="L155" s="34" t="n"/>
      <c r="M155" s="100" t="n"/>
      <c r="N155" s="34" t="inlineStr">
        <is>
          <t>Clinic</t>
        </is>
      </c>
      <c r="O155" s="100" t="n"/>
      <c r="P155" s="100" t="n"/>
      <c r="Q155" s="100" t="n"/>
    </row>
    <row r="156" ht="24" customHeight="1" s="49">
      <c r="A156" s="119" t="n">
        <v>155</v>
      </c>
      <c r="B156" s="34" t="n"/>
      <c r="C156" s="100" t="n"/>
      <c r="D156" s="34" t="n"/>
      <c r="E156" s="34" t="n"/>
      <c r="F156" s="34" t="n"/>
      <c r="G156" s="34" t="n"/>
      <c r="H156" s="34" t="n"/>
      <c r="I156" s="119" t="n"/>
      <c r="J156" s="88" t="n"/>
      <c r="K156" s="100" t="n"/>
      <c r="L156" s="34" t="n"/>
      <c r="M156" s="100" t="n"/>
      <c r="N156" s="34" t="inlineStr">
        <is>
          <t>Clinic</t>
        </is>
      </c>
      <c r="O156" s="100" t="n"/>
      <c r="P156" s="100" t="n"/>
      <c r="Q156" s="100" t="n"/>
    </row>
    <row r="157" ht="24" customHeight="1" s="49">
      <c r="A157" s="119" t="n">
        <v>156</v>
      </c>
      <c r="B157" s="34" t="n"/>
      <c r="C157" s="100" t="n"/>
      <c r="D157" s="34" t="n"/>
      <c r="E157" s="34" t="n"/>
      <c r="F157" s="34" t="n"/>
      <c r="G157" s="34" t="n"/>
      <c r="H157" s="34" t="n"/>
      <c r="I157" s="119" t="n"/>
      <c r="J157" s="88" t="n"/>
      <c r="K157" s="100" t="n"/>
      <c r="L157" s="34" t="n"/>
      <c r="M157" s="100" t="n"/>
      <c r="N157" s="34" t="inlineStr">
        <is>
          <t>Clinic</t>
        </is>
      </c>
      <c r="O157" s="100" t="n"/>
      <c r="P157" s="100" t="n"/>
      <c r="Q157" s="100" t="n"/>
    </row>
    <row r="158" ht="24" customHeight="1" s="49">
      <c r="A158" s="119" t="n">
        <v>157</v>
      </c>
      <c r="B158" s="34" t="n"/>
      <c r="C158" s="100" t="n"/>
      <c r="D158" s="34" t="n"/>
      <c r="E158" s="34" t="n"/>
      <c r="F158" s="34" t="n"/>
      <c r="G158" s="34" t="n"/>
      <c r="H158" s="34" t="n"/>
      <c r="I158" s="119" t="n"/>
      <c r="J158" s="88" t="n"/>
      <c r="K158" s="100" t="n"/>
      <c r="L158" s="34" t="n"/>
      <c r="M158" s="100" t="n"/>
      <c r="N158" s="34" t="inlineStr">
        <is>
          <t>Clinic</t>
        </is>
      </c>
      <c r="O158" s="100" t="n"/>
      <c r="P158" s="100" t="n"/>
      <c r="Q158" s="100" t="n"/>
    </row>
    <row r="159" ht="24" customHeight="1" s="49">
      <c r="A159" s="119" t="n">
        <v>158</v>
      </c>
      <c r="B159" s="34" t="n"/>
      <c r="C159" s="100" t="n"/>
      <c r="D159" s="34" t="n"/>
      <c r="E159" s="34" t="n"/>
      <c r="F159" s="34" t="n"/>
      <c r="G159" s="34" t="n"/>
      <c r="H159" s="34" t="n"/>
      <c r="I159" s="119" t="n"/>
      <c r="J159" s="88" t="n"/>
      <c r="K159" s="100" t="n"/>
      <c r="L159" s="34" t="n"/>
      <c r="M159" s="100" t="n"/>
      <c r="N159" s="34" t="inlineStr">
        <is>
          <t>Clinic</t>
        </is>
      </c>
      <c r="O159" s="100" t="n"/>
      <c r="P159" s="100" t="n"/>
      <c r="Q159" s="100" t="n"/>
    </row>
    <row r="160" ht="24" customHeight="1" s="49">
      <c r="A160" s="119" t="n">
        <v>159</v>
      </c>
      <c r="B160" s="34" t="n"/>
      <c r="C160" s="100" t="n"/>
      <c r="D160" s="34" t="n"/>
      <c r="E160" s="34" t="n"/>
      <c r="F160" s="34" t="n"/>
      <c r="G160" s="34" t="n"/>
      <c r="H160" s="34" t="n"/>
      <c r="I160" s="119" t="n"/>
      <c r="J160" s="88" t="n"/>
      <c r="K160" s="100" t="n"/>
      <c r="L160" s="34" t="n"/>
      <c r="M160" s="100" t="n"/>
      <c r="N160" s="34" t="inlineStr">
        <is>
          <t>Clinic</t>
        </is>
      </c>
      <c r="O160" s="100" t="n"/>
      <c r="P160" s="100" t="n"/>
      <c r="Q160" s="100" t="n"/>
    </row>
    <row r="161" ht="24" customHeight="1" s="49">
      <c r="A161" s="119" t="n">
        <v>160</v>
      </c>
      <c r="B161" s="34" t="n"/>
      <c r="C161" s="100" t="n"/>
      <c r="D161" s="34" t="n"/>
      <c r="E161" s="34" t="n"/>
      <c r="F161" s="34" t="n"/>
      <c r="G161" s="34" t="n"/>
      <c r="H161" s="34" t="n"/>
      <c r="I161" s="119" t="n"/>
      <c r="J161" s="88" t="n"/>
      <c r="K161" s="100" t="n"/>
      <c r="L161" s="34" t="n"/>
      <c r="M161" s="100" t="n"/>
      <c r="N161" s="34" t="inlineStr">
        <is>
          <t>Clinic</t>
        </is>
      </c>
      <c r="O161" s="100" t="n"/>
      <c r="P161" s="100" t="n"/>
      <c r="Q161" s="100" t="n"/>
    </row>
    <row r="162" ht="24" customHeight="1" s="49">
      <c r="A162" s="119" t="n">
        <v>161</v>
      </c>
      <c r="B162" s="34" t="n"/>
      <c r="C162" s="100" t="n"/>
      <c r="D162" s="34" t="n"/>
      <c r="E162" s="34" t="n"/>
      <c r="F162" s="34" t="n"/>
      <c r="G162" s="34" t="n"/>
      <c r="H162" s="34" t="n"/>
      <c r="I162" s="119" t="n"/>
      <c r="J162" s="88" t="n"/>
      <c r="K162" s="100" t="n"/>
      <c r="L162" s="34" t="n"/>
      <c r="M162" s="100" t="n"/>
      <c r="N162" s="34" t="inlineStr">
        <is>
          <t>Clinic</t>
        </is>
      </c>
      <c r="O162" s="100" t="n"/>
      <c r="P162" s="100" t="n"/>
      <c r="Q162" s="100" t="n"/>
    </row>
    <row r="163" ht="24" customHeight="1" s="49">
      <c r="A163" s="119" t="n">
        <v>162</v>
      </c>
      <c r="B163" s="34" t="n"/>
      <c r="C163" s="100" t="n"/>
      <c r="D163" s="34" t="n"/>
      <c r="E163" s="34" t="n"/>
      <c r="F163" s="34" t="n"/>
      <c r="G163" s="34" t="n"/>
      <c r="H163" s="34" t="n"/>
      <c r="I163" s="119" t="n"/>
      <c r="J163" s="88" t="n"/>
      <c r="K163" s="100" t="n"/>
      <c r="L163" s="34" t="n"/>
      <c r="M163" s="100" t="n"/>
      <c r="N163" s="34" t="inlineStr">
        <is>
          <t>Clinic</t>
        </is>
      </c>
      <c r="O163" s="100" t="n"/>
      <c r="P163" s="100" t="n"/>
      <c r="Q163" s="100" t="n"/>
    </row>
    <row r="164" ht="24" customHeight="1" s="49">
      <c r="A164" s="119" t="n">
        <v>163</v>
      </c>
      <c r="B164" s="34" t="n"/>
      <c r="C164" s="100" t="n"/>
      <c r="D164" s="34" t="n"/>
      <c r="E164" s="34" t="n"/>
      <c r="F164" s="34" t="n"/>
      <c r="G164" s="34" t="n"/>
      <c r="H164" s="34" t="n"/>
      <c r="I164" s="119" t="n"/>
      <c r="J164" s="88" t="n"/>
      <c r="K164" s="100" t="n"/>
      <c r="L164" s="34" t="n"/>
      <c r="M164" s="100" t="n"/>
      <c r="N164" s="34" t="inlineStr">
        <is>
          <t>Clinic</t>
        </is>
      </c>
      <c r="O164" s="100" t="n"/>
      <c r="P164" s="100" t="n"/>
      <c r="Q164" s="100" t="n"/>
    </row>
    <row r="165" ht="24" customHeight="1" s="49">
      <c r="A165" s="119" t="n">
        <v>164</v>
      </c>
      <c r="B165" s="34" t="n"/>
      <c r="C165" s="100" t="n"/>
      <c r="D165" s="34" t="n"/>
      <c r="E165" s="34" t="n"/>
      <c r="F165" s="34" t="n"/>
      <c r="G165" s="34" t="n"/>
      <c r="H165" s="34" t="n"/>
      <c r="I165" s="119" t="n"/>
      <c r="J165" s="88" t="n"/>
      <c r="K165" s="100" t="n"/>
      <c r="L165" s="34" t="n"/>
      <c r="M165" s="100" t="n"/>
      <c r="N165" s="34" t="inlineStr">
        <is>
          <t>Clinic</t>
        </is>
      </c>
      <c r="O165" s="100" t="n"/>
      <c r="P165" s="100" t="n"/>
      <c r="Q165" s="100" t="n"/>
    </row>
    <row r="166" ht="409.6" customHeight="1" s="49">
      <c r="A166" s="119" t="n">
        <v>165</v>
      </c>
      <c r="B166" s="34" t="n"/>
      <c r="C166" s="100" t="n"/>
      <c r="D166" s="34" t="n"/>
      <c r="E166" s="34" t="n"/>
      <c r="F166" s="34" t="n"/>
      <c r="G166" s="34" t="n"/>
      <c r="H166" s="34" t="n"/>
      <c r="I166" s="119" t="n"/>
      <c r="J166" s="88" t="n"/>
      <c r="K166" s="100" t="n"/>
      <c r="L166" s="34" t="n"/>
      <c r="M166" s="100" t="n"/>
      <c r="N166" s="34" t="inlineStr">
        <is>
          <t>Clinic</t>
        </is>
      </c>
      <c r="O166" s="100" t="n"/>
      <c r="P166" s="100" t="n"/>
      <c r="Q166" s="100" t="n"/>
    </row>
    <row r="167" ht="409.6" customHeight="1" s="49">
      <c r="A167" s="119" t="n">
        <v>166</v>
      </c>
      <c r="B167" s="34" t="n"/>
      <c r="C167" s="100" t="n"/>
      <c r="D167" s="34" t="n"/>
      <c r="E167" s="34" t="n"/>
      <c r="F167" s="34" t="n"/>
      <c r="G167" s="34" t="n"/>
      <c r="H167" s="34" t="n"/>
      <c r="I167" s="119" t="n"/>
      <c r="J167" s="88" t="n"/>
      <c r="K167" s="100" t="n"/>
      <c r="L167" s="34" t="n"/>
      <c r="M167" s="100" t="n"/>
      <c r="N167" s="34" t="inlineStr">
        <is>
          <t>Clinic</t>
        </is>
      </c>
      <c r="O167" s="100" t="n"/>
      <c r="P167" s="100" t="n"/>
      <c r="Q167" s="100" t="n"/>
    </row>
    <row r="168" ht="409.6" customHeight="1" s="49">
      <c r="A168" s="119" t="n">
        <v>167</v>
      </c>
      <c r="B168" s="34" t="n"/>
      <c r="C168" s="100" t="n"/>
      <c r="D168" s="34" t="n"/>
      <c r="E168" s="34" t="n"/>
      <c r="F168" s="34" t="n"/>
      <c r="G168" s="34" t="n"/>
      <c r="H168" s="34" t="n"/>
      <c r="I168" s="119" t="n"/>
      <c r="J168" s="88" t="n"/>
      <c r="K168" s="100" t="n"/>
      <c r="L168" s="34" t="n"/>
      <c r="M168" s="100" t="n"/>
      <c r="N168" s="34" t="inlineStr">
        <is>
          <t>Clinic</t>
        </is>
      </c>
      <c r="O168" s="100" t="n"/>
      <c r="P168" s="100" t="n"/>
      <c r="Q168" s="100" t="n"/>
    </row>
    <row r="169" ht="409.6" customHeight="1" s="49">
      <c r="A169" s="119" t="n">
        <v>168</v>
      </c>
      <c r="B169" s="34" t="n"/>
      <c r="C169" s="100" t="n"/>
      <c r="D169" s="34" t="n"/>
      <c r="E169" s="34" t="n"/>
      <c r="F169" s="34" t="n"/>
      <c r="G169" s="34" t="n"/>
      <c r="H169" s="34" t="n"/>
      <c r="I169" s="119" t="n"/>
      <c r="J169" s="88" t="n"/>
      <c r="K169" s="100" t="n"/>
      <c r="L169" s="34" t="n"/>
      <c r="M169" s="100" t="n"/>
      <c r="N169" s="34" t="inlineStr">
        <is>
          <t>Clinic</t>
        </is>
      </c>
      <c r="O169" s="100" t="n"/>
      <c r="P169" s="100" t="n"/>
      <c r="Q169" s="100" t="n"/>
    </row>
    <row r="170" ht="409.6" customHeight="1" s="49">
      <c r="A170" s="119" t="n">
        <v>169</v>
      </c>
      <c r="B170" s="34" t="n"/>
      <c r="C170" s="100" t="n"/>
      <c r="D170" s="34" t="n"/>
      <c r="E170" s="34" t="n"/>
      <c r="F170" s="34" t="n"/>
      <c r="G170" s="34" t="n"/>
      <c r="H170" s="34" t="n"/>
      <c r="I170" s="119" t="n"/>
      <c r="J170" s="88" t="n"/>
      <c r="K170" s="100" t="n"/>
      <c r="L170" s="34" t="n"/>
      <c r="M170" s="100" t="n"/>
      <c r="N170" s="34" t="inlineStr">
        <is>
          <t>Clinic</t>
        </is>
      </c>
      <c r="O170" s="100" t="n"/>
      <c r="P170" s="100" t="n"/>
      <c r="Q170" s="100" t="n"/>
    </row>
    <row r="171" ht="409.6" customHeight="1" s="49">
      <c r="A171" s="119" t="n">
        <v>170</v>
      </c>
      <c r="B171" s="34" t="n"/>
      <c r="C171" s="100" t="n"/>
      <c r="D171" s="34" t="n"/>
      <c r="E171" s="34" t="n"/>
      <c r="F171" s="34" t="n"/>
      <c r="G171" s="34" t="n"/>
      <c r="H171" s="34" t="n"/>
      <c r="I171" s="119" t="n"/>
      <c r="J171" s="88" t="n"/>
      <c r="K171" s="100" t="n"/>
      <c r="L171" s="34" t="n"/>
      <c r="M171" s="100" t="n"/>
      <c r="N171" s="34" t="inlineStr">
        <is>
          <t>Clinic</t>
        </is>
      </c>
      <c r="O171" s="100" t="n"/>
      <c r="P171" s="100" t="n"/>
      <c r="Q171" s="100" t="n"/>
    </row>
    <row r="172" ht="409.6" customHeight="1" s="49">
      <c r="A172" s="119" t="n">
        <v>171</v>
      </c>
      <c r="B172" s="34" t="n"/>
      <c r="C172" s="100" t="n"/>
      <c r="D172" s="34" t="n"/>
      <c r="E172" s="34" t="n"/>
      <c r="F172" s="34" t="n"/>
      <c r="G172" s="34" t="n"/>
      <c r="H172" s="34" t="n"/>
      <c r="I172" s="119" t="n"/>
      <c r="J172" s="88" t="n"/>
      <c r="K172" s="100" t="n"/>
      <c r="L172" s="34" t="n"/>
      <c r="M172" s="100" t="n"/>
      <c r="N172" s="34" t="inlineStr">
        <is>
          <t>Clinic</t>
        </is>
      </c>
      <c r="O172" s="100" t="n"/>
      <c r="P172" s="100" t="n"/>
      <c r="Q172" s="100" t="n"/>
    </row>
    <row r="173" ht="409.6" customHeight="1" s="49">
      <c r="A173" s="119" t="n">
        <v>172</v>
      </c>
      <c r="B173" s="34" t="n"/>
      <c r="C173" s="100" t="n"/>
      <c r="D173" s="34" t="n"/>
      <c r="E173" s="34" t="n"/>
      <c r="F173" s="34" t="n"/>
      <c r="G173" s="34" t="n"/>
      <c r="H173" s="34" t="n"/>
      <c r="I173" s="119" t="n"/>
      <c r="J173" s="88" t="n"/>
      <c r="K173" s="100" t="n"/>
      <c r="L173" s="34" t="n"/>
      <c r="M173" s="100" t="n"/>
      <c r="N173" s="34" t="inlineStr">
        <is>
          <t>Clinic</t>
        </is>
      </c>
      <c r="O173" s="100" t="n"/>
      <c r="P173" s="100" t="n"/>
      <c r="Q173" s="100" t="n"/>
    </row>
    <row r="174" ht="409.6" customHeight="1" s="49">
      <c r="A174" s="119" t="n">
        <v>173</v>
      </c>
      <c r="B174" s="34" t="n"/>
      <c r="C174" s="100" t="n"/>
      <c r="D174" s="34" t="n"/>
      <c r="E174" s="34" t="n"/>
      <c r="F174" s="34" t="n"/>
      <c r="G174" s="34" t="n"/>
      <c r="H174" s="34" t="n"/>
      <c r="I174" s="119" t="n"/>
      <c r="J174" s="88" t="n"/>
      <c r="K174" s="100" t="n"/>
      <c r="L174" s="34" t="n"/>
      <c r="M174" s="100" t="n"/>
      <c r="N174" s="34" t="inlineStr">
        <is>
          <t>Clinic</t>
        </is>
      </c>
      <c r="O174" s="100" t="n"/>
      <c r="P174" s="100" t="n"/>
      <c r="Q174" s="100" t="n"/>
    </row>
    <row r="175" ht="409.6" customHeight="1" s="49">
      <c r="A175" s="119" t="n">
        <v>174</v>
      </c>
      <c r="B175" s="34" t="n"/>
      <c r="C175" s="100" t="n"/>
      <c r="D175" s="34" t="n"/>
      <c r="E175" s="34" t="n"/>
      <c r="F175" s="34" t="n"/>
      <c r="G175" s="34" t="n"/>
      <c r="H175" s="34" t="n"/>
      <c r="I175" s="119" t="n"/>
      <c r="J175" s="88" t="n"/>
      <c r="K175" s="100" t="n"/>
      <c r="L175" s="34" t="n"/>
      <c r="M175" s="100" t="n"/>
      <c r="N175" s="34" t="inlineStr">
        <is>
          <t>Clinic</t>
        </is>
      </c>
      <c r="O175" s="100" t="n"/>
      <c r="P175" s="100" t="n"/>
      <c r="Q175" s="100" t="n"/>
    </row>
    <row r="176" ht="409.6" customHeight="1" s="49">
      <c r="A176" s="119" t="n">
        <v>175</v>
      </c>
      <c r="B176" s="34" t="n"/>
      <c r="C176" s="100" t="n"/>
      <c r="D176" s="34" t="n"/>
      <c r="E176" s="34" t="n"/>
      <c r="F176" s="34" t="n"/>
      <c r="G176" s="34" t="n"/>
      <c r="H176" s="34" t="n"/>
      <c r="I176" s="119" t="n"/>
      <c r="J176" s="88" t="n"/>
      <c r="K176" s="100" t="n"/>
      <c r="L176" s="34" t="n"/>
      <c r="M176" s="100" t="n"/>
      <c r="N176" s="34" t="inlineStr">
        <is>
          <t>Clinic</t>
        </is>
      </c>
      <c r="O176" s="100" t="n"/>
      <c r="P176" s="100" t="n"/>
      <c r="Q176" s="100" t="n"/>
    </row>
    <row r="177" ht="409.6" customHeight="1" s="49">
      <c r="A177" s="119" t="n">
        <v>176</v>
      </c>
      <c r="B177" s="34" t="n"/>
      <c r="C177" s="100" t="n"/>
      <c r="D177" s="34" t="n"/>
      <c r="E177" s="34" t="n"/>
      <c r="F177" s="34" t="n"/>
      <c r="G177" s="34" t="n"/>
      <c r="H177" s="34" t="n"/>
      <c r="I177" s="119" t="n"/>
      <c r="J177" s="88" t="n"/>
      <c r="K177" s="100" t="n"/>
      <c r="L177" s="34" t="n"/>
      <c r="M177" s="100" t="n"/>
      <c r="N177" s="34" t="inlineStr">
        <is>
          <t>Clinic</t>
        </is>
      </c>
      <c r="O177" s="100" t="n"/>
      <c r="P177" s="100" t="n"/>
      <c r="Q177" s="100" t="n"/>
    </row>
    <row r="178" ht="409.6" customHeight="1" s="49">
      <c r="A178" s="119" t="n">
        <v>177</v>
      </c>
      <c r="B178" s="34" t="n"/>
      <c r="C178" s="100" t="n"/>
      <c r="D178" s="34" t="n"/>
      <c r="E178" s="34" t="n"/>
      <c r="F178" s="34" t="n"/>
      <c r="G178" s="34" t="n"/>
      <c r="H178" s="34" t="n"/>
      <c r="I178" s="119" t="n"/>
      <c r="J178" s="88" t="n"/>
      <c r="K178" s="100" t="n"/>
      <c r="L178" s="34" t="n"/>
      <c r="M178" s="100" t="n"/>
      <c r="N178" s="34" t="inlineStr">
        <is>
          <t>Clinic</t>
        </is>
      </c>
      <c r="O178" s="100" t="n"/>
      <c r="P178" s="100" t="n"/>
      <c r="Q178" s="100" t="n"/>
    </row>
    <row r="179" ht="409.6" customHeight="1" s="49">
      <c r="A179" s="119" t="n">
        <v>178</v>
      </c>
      <c r="B179" s="34" t="n"/>
      <c r="C179" s="100" t="n"/>
      <c r="D179" s="34" t="n"/>
      <c r="E179" s="34" t="n"/>
      <c r="F179" s="34" t="n"/>
      <c r="G179" s="34" t="n"/>
      <c r="H179" s="34" t="n"/>
      <c r="I179" s="119" t="n"/>
      <c r="J179" s="88" t="n"/>
      <c r="K179" s="100" t="n"/>
      <c r="L179" s="34" t="n"/>
      <c r="M179" s="100" t="n"/>
      <c r="N179" s="34" t="inlineStr">
        <is>
          <t>Clinic</t>
        </is>
      </c>
      <c r="O179" s="100" t="n"/>
      <c r="P179" s="100" t="n"/>
      <c r="Q179" s="100" t="n"/>
    </row>
    <row r="180" ht="409.6" customHeight="1" s="49">
      <c r="A180" s="119" t="n">
        <v>179</v>
      </c>
      <c r="B180" s="34" t="n"/>
      <c r="C180" s="100" t="n"/>
      <c r="D180" s="34" t="n"/>
      <c r="E180" s="34" t="n"/>
      <c r="F180" s="34" t="n"/>
      <c r="G180" s="34" t="n"/>
      <c r="H180" s="34" t="n"/>
      <c r="I180" s="119" t="n"/>
      <c r="J180" s="88" t="n"/>
      <c r="K180" s="100" t="n"/>
      <c r="L180" s="34" t="n"/>
      <c r="M180" s="100" t="n"/>
      <c r="N180" s="34" t="inlineStr">
        <is>
          <t>Clinic</t>
        </is>
      </c>
      <c r="O180" s="100" t="n"/>
      <c r="P180" s="100" t="n"/>
      <c r="Q180" s="100" t="n"/>
    </row>
    <row r="181" ht="409.6" customHeight="1" s="49">
      <c r="A181" s="119" t="n">
        <v>180</v>
      </c>
      <c r="B181" s="34" t="n"/>
      <c r="C181" s="100" t="n"/>
      <c r="D181" s="34" t="n"/>
      <c r="E181" s="34" t="n"/>
      <c r="F181" s="34" t="n"/>
      <c r="G181" s="34" t="n"/>
      <c r="H181" s="34" t="n"/>
      <c r="I181" s="119" t="n"/>
      <c r="J181" s="88" t="n"/>
      <c r="K181" s="100" t="n"/>
      <c r="L181" s="34" t="n"/>
      <c r="M181" s="100" t="n"/>
      <c r="N181" s="34" t="inlineStr">
        <is>
          <t>Clinic</t>
        </is>
      </c>
      <c r="O181" s="100" t="n"/>
      <c r="P181" s="100" t="n"/>
      <c r="Q181" s="100" t="n"/>
    </row>
    <row r="182" ht="409.6" customHeight="1" s="49">
      <c r="A182" s="119" t="n">
        <v>181</v>
      </c>
      <c r="B182" s="34" t="n"/>
      <c r="C182" s="100" t="n"/>
      <c r="D182" s="34" t="n"/>
      <c r="E182" s="34" t="n"/>
      <c r="F182" s="34" t="n"/>
      <c r="G182" s="34" t="n"/>
      <c r="H182" s="34" t="n"/>
      <c r="I182" s="119" t="n"/>
      <c r="J182" s="88" t="n"/>
      <c r="K182" s="100" t="n"/>
      <c r="L182" s="34" t="n"/>
      <c r="M182" s="100" t="n"/>
      <c r="N182" s="34" t="inlineStr">
        <is>
          <t>Clinic</t>
        </is>
      </c>
      <c r="O182" s="100" t="n"/>
      <c r="P182" s="100" t="n"/>
      <c r="Q182" s="100" t="n"/>
    </row>
    <row r="183" ht="409.6" customHeight="1" s="49">
      <c r="A183" s="119" t="n">
        <v>182</v>
      </c>
      <c r="B183" s="34" t="n"/>
      <c r="C183" s="100" t="n"/>
      <c r="D183" s="34" t="n"/>
      <c r="E183" s="34" t="n"/>
      <c r="F183" s="34" t="n"/>
      <c r="G183" s="34" t="n"/>
      <c r="H183" s="34" t="n"/>
      <c r="I183" s="119" t="n"/>
      <c r="J183" s="88" t="n"/>
      <c r="K183" s="100" t="n"/>
      <c r="L183" s="34" t="n"/>
      <c r="M183" s="100" t="n"/>
      <c r="N183" s="34" t="inlineStr">
        <is>
          <t>Clinic</t>
        </is>
      </c>
      <c r="O183" s="100" t="n"/>
      <c r="P183" s="100" t="n"/>
      <c r="Q183" s="100" t="n"/>
    </row>
    <row r="184" ht="409.6" customHeight="1" s="49">
      <c r="A184" s="119" t="n">
        <v>183</v>
      </c>
      <c r="B184" s="34" t="n"/>
      <c r="C184" s="100" t="n"/>
      <c r="D184" s="34" t="n"/>
      <c r="E184" s="34" t="n"/>
      <c r="F184" s="34" t="n"/>
      <c r="G184" s="34" t="n"/>
      <c r="H184" s="34" t="n"/>
      <c r="I184" s="119" t="n"/>
      <c r="J184" s="88" t="n"/>
      <c r="K184" s="100" t="n"/>
      <c r="L184" s="34" t="n"/>
      <c r="M184" s="100" t="n"/>
      <c r="N184" s="34" t="inlineStr">
        <is>
          <t>Clinic</t>
        </is>
      </c>
      <c r="O184" s="100" t="n"/>
      <c r="P184" s="100" t="n"/>
      <c r="Q184" s="100" t="n"/>
    </row>
    <row r="185" ht="409.6" customHeight="1" s="49">
      <c r="A185" s="62" t="n">
        <v>184</v>
      </c>
      <c r="B185" s="78" t="n"/>
      <c r="C185" s="62" t="n"/>
      <c r="D185" s="78" t="n"/>
      <c r="E185" s="78" t="n"/>
      <c r="F185" s="78" t="n"/>
      <c r="G185" s="78" t="n"/>
      <c r="H185" s="78" t="n"/>
      <c r="I185" s="62" t="n"/>
      <c r="J185" s="78" t="n"/>
      <c r="K185" s="62" t="n"/>
      <c r="L185" s="78" t="n"/>
      <c r="M185" s="62" t="n"/>
      <c r="N185" s="78" t="inlineStr">
        <is>
          <t>Clinic</t>
        </is>
      </c>
      <c r="O185" s="62" t="n"/>
      <c r="P185" s="62" t="n"/>
    </row>
    <row r="186" ht="409.6" customHeight="1" s="49">
      <c r="A186" s="62" t="n">
        <v>185</v>
      </c>
      <c r="B186" s="78" t="n"/>
      <c r="C186" s="62" t="n"/>
      <c r="D186" s="78" t="n"/>
      <c r="E186" s="78" t="n"/>
      <c r="F186" s="78" t="n"/>
      <c r="G186" s="78" t="n"/>
      <c r="H186" s="78" t="n"/>
      <c r="I186" s="62" t="n"/>
      <c r="J186" s="78" t="n"/>
      <c r="K186" s="62" t="n"/>
      <c r="L186" s="78" t="n"/>
      <c r="M186" s="62" t="n"/>
      <c r="N186" s="78" t="inlineStr">
        <is>
          <t>Clinic</t>
        </is>
      </c>
      <c r="O186" s="62" t="n"/>
      <c r="P186" s="62" t="n"/>
    </row>
    <row r="187" ht="409.6" customHeight="1" s="49">
      <c r="A187" s="62" t="n">
        <v>186</v>
      </c>
      <c r="B187" s="78" t="n"/>
      <c r="C187" s="62" t="n"/>
      <c r="D187" s="78" t="n"/>
      <c r="E187" s="78" t="n"/>
      <c r="F187" s="78" t="n"/>
      <c r="G187" s="78" t="n"/>
      <c r="H187" s="78" t="n"/>
      <c r="I187" s="62" t="n"/>
      <c r="J187" s="78" t="n"/>
      <c r="K187" s="62" t="n"/>
      <c r="L187" s="78" t="n"/>
      <c r="M187" s="62" t="n"/>
      <c r="N187" s="78" t="inlineStr">
        <is>
          <t>Clinic</t>
        </is>
      </c>
      <c r="O187" s="62" t="n"/>
      <c r="P187" s="62" t="n"/>
    </row>
    <row r="188" ht="409.6" customHeight="1" s="49">
      <c r="A188" s="62" t="n">
        <v>187</v>
      </c>
      <c r="B188" s="78" t="n"/>
      <c r="C188" s="62" t="n"/>
      <c r="D188" s="78" t="n"/>
      <c r="E188" s="78" t="n"/>
      <c r="F188" s="78" t="n"/>
      <c r="G188" s="78" t="n"/>
      <c r="H188" s="78" t="n"/>
      <c r="I188" s="62" t="n"/>
      <c r="J188" s="78" t="n"/>
      <c r="K188" s="62" t="n"/>
      <c r="L188" s="78" t="n"/>
      <c r="M188" s="62" t="n"/>
      <c r="N188" s="78" t="inlineStr">
        <is>
          <t>Clinic</t>
        </is>
      </c>
      <c r="O188" s="62" t="n"/>
      <c r="P188" s="62" t="n"/>
    </row>
    <row r="189" ht="409.6" customHeight="1" s="49">
      <c r="A189" s="62" t="n">
        <v>188</v>
      </c>
      <c r="B189" s="78" t="n"/>
      <c r="C189" s="62" t="n"/>
      <c r="D189" s="78" t="n"/>
      <c r="E189" s="78" t="n"/>
      <c r="F189" s="78" t="n"/>
      <c r="G189" s="78" t="n"/>
      <c r="H189" s="78" t="n"/>
      <c r="I189" s="62" t="n"/>
      <c r="J189" s="78" t="n"/>
      <c r="K189" s="62" t="n"/>
      <c r="L189" s="78" t="n"/>
      <c r="M189" s="62" t="n"/>
      <c r="N189" s="78" t="inlineStr">
        <is>
          <t>Clinic</t>
        </is>
      </c>
      <c r="O189" s="62" t="n"/>
      <c r="P189" s="62" t="n"/>
    </row>
    <row r="190" ht="409.6" customHeight="1" s="49">
      <c r="A190" s="62" t="n">
        <v>189</v>
      </c>
      <c r="B190" s="78" t="n"/>
      <c r="C190" s="62" t="n"/>
      <c r="D190" s="78" t="n"/>
      <c r="E190" s="78" t="n"/>
      <c r="F190" s="78" t="n"/>
      <c r="G190" s="78" t="n"/>
      <c r="H190" s="78" t="n"/>
      <c r="I190" s="62" t="n"/>
      <c r="J190" s="78" t="n"/>
      <c r="K190" s="62" t="n"/>
      <c r="L190" s="78" t="n"/>
      <c r="M190" s="62" t="n"/>
      <c r="N190" s="78" t="inlineStr">
        <is>
          <t>Clinic</t>
        </is>
      </c>
      <c r="O190" s="62" t="n"/>
      <c r="P190" s="62" t="n"/>
    </row>
    <row r="191" ht="409.6" customHeight="1" s="49">
      <c r="A191" s="62" t="n">
        <v>190</v>
      </c>
      <c r="B191" s="78" t="n"/>
      <c r="C191" s="62" t="n"/>
      <c r="D191" s="78" t="n"/>
      <c r="E191" s="78" t="n"/>
      <c r="F191" s="78" t="n"/>
      <c r="G191" s="78" t="n"/>
      <c r="H191" s="78" t="n"/>
      <c r="I191" s="62" t="n"/>
      <c r="J191" s="78" t="n"/>
      <c r="K191" s="62" t="n"/>
      <c r="L191" s="78" t="n"/>
      <c r="M191" s="62" t="n"/>
      <c r="N191" s="78" t="inlineStr">
        <is>
          <t>Clinic</t>
        </is>
      </c>
      <c r="O191" s="62" t="n"/>
      <c r="P191" s="62" t="n"/>
    </row>
    <row r="192" ht="409.6" customHeight="1" s="49">
      <c r="A192" s="62" t="n">
        <v>191</v>
      </c>
      <c r="B192" s="78" t="n"/>
      <c r="C192" s="62" t="n"/>
      <c r="D192" s="78" t="n"/>
      <c r="E192" s="78" t="n"/>
      <c r="F192" s="78" t="n"/>
      <c r="G192" s="78" t="n"/>
      <c r="H192" s="78" t="n"/>
      <c r="I192" s="62" t="n"/>
      <c r="J192" s="78" t="n"/>
      <c r="K192" s="62" t="n"/>
      <c r="L192" s="78" t="n"/>
      <c r="M192" s="62" t="n"/>
      <c r="N192" s="78" t="inlineStr">
        <is>
          <t>Clinic</t>
        </is>
      </c>
      <c r="O192" s="62" t="n"/>
      <c r="P192" s="62" t="n"/>
    </row>
    <row r="193" ht="409.6" customHeight="1" s="49">
      <c r="A193" s="62" t="n">
        <v>192</v>
      </c>
      <c r="B193" s="78" t="n"/>
      <c r="C193" s="62" t="n"/>
      <c r="D193" s="78" t="n"/>
      <c r="E193" s="78" t="n"/>
      <c r="F193" s="78" t="n"/>
      <c r="G193" s="78" t="n"/>
      <c r="H193" s="78" t="n"/>
      <c r="I193" s="62" t="n"/>
      <c r="J193" s="78" t="n"/>
      <c r="K193" s="62" t="n"/>
      <c r="L193" s="78" t="n"/>
      <c r="M193" s="62" t="n"/>
      <c r="N193" s="78" t="inlineStr">
        <is>
          <t>Clinic</t>
        </is>
      </c>
      <c r="O193" s="62" t="n"/>
      <c r="P193" s="62" t="n"/>
    </row>
    <row r="194" ht="409.6" customHeight="1" s="49">
      <c r="A194" s="62" t="n">
        <v>193</v>
      </c>
      <c r="B194" s="78" t="n"/>
      <c r="C194" s="62" t="n"/>
      <c r="D194" s="78" t="n"/>
      <c r="E194" s="78" t="n"/>
      <c r="F194" s="78" t="n"/>
      <c r="G194" s="78" t="n"/>
      <c r="H194" s="78" t="n"/>
      <c r="I194" s="62" t="n"/>
      <c r="J194" s="78" t="n"/>
      <c r="K194" s="62" t="n"/>
      <c r="L194" s="78" t="n"/>
      <c r="M194" s="62" t="n"/>
      <c r="N194" s="78" t="inlineStr">
        <is>
          <t>Clinic</t>
        </is>
      </c>
      <c r="O194" s="62" t="n"/>
      <c r="P194" s="62" t="n"/>
    </row>
    <row r="195" ht="409.6" customHeight="1" s="49">
      <c r="A195" s="62" t="n">
        <v>194</v>
      </c>
      <c r="B195" s="78" t="n"/>
      <c r="C195" s="62" t="n"/>
      <c r="D195" s="78" t="n"/>
      <c r="E195" s="78" t="n"/>
      <c r="F195" s="78" t="n"/>
      <c r="G195" s="78" t="n"/>
      <c r="H195" s="78" t="n"/>
      <c r="I195" s="62" t="n"/>
      <c r="J195" s="78" t="n"/>
      <c r="K195" s="62" t="n"/>
      <c r="L195" s="78" t="n"/>
      <c r="M195" s="62" t="n"/>
      <c r="N195" s="78" t="inlineStr">
        <is>
          <t>Clinic</t>
        </is>
      </c>
      <c r="O195" s="62" t="n"/>
      <c r="P195" s="62" t="n"/>
    </row>
    <row r="196" ht="409.6" customHeight="1" s="49">
      <c r="A196" s="62" t="n">
        <v>195</v>
      </c>
      <c r="B196" s="78" t="n"/>
      <c r="C196" s="62" t="n"/>
      <c r="D196" s="78" t="n"/>
      <c r="E196" s="78" t="n"/>
      <c r="F196" s="78" t="n"/>
      <c r="G196" s="78" t="n"/>
      <c r="H196" s="78" t="n"/>
      <c r="I196" s="62" t="n"/>
      <c r="J196" s="78" t="n"/>
      <c r="K196" s="62" t="n"/>
      <c r="L196" s="78" t="n"/>
      <c r="M196" s="62" t="n"/>
      <c r="N196" s="78" t="inlineStr">
        <is>
          <t>Clinic</t>
        </is>
      </c>
      <c r="O196" s="62" t="n"/>
      <c r="P196" s="62" t="n"/>
    </row>
    <row r="197" ht="409.6" customHeight="1" s="49">
      <c r="A197" s="62" t="n">
        <v>196</v>
      </c>
      <c r="B197" s="78" t="n"/>
      <c r="C197" s="62" t="n"/>
      <c r="D197" s="78" t="n"/>
      <c r="E197" s="78" t="n"/>
      <c r="F197" s="78" t="n"/>
      <c r="G197" s="78" t="n"/>
      <c r="H197" s="78" t="n"/>
      <c r="I197" s="62" t="n"/>
      <c r="J197" s="78" t="n"/>
      <c r="K197" s="62" t="n"/>
      <c r="L197" s="78" t="n"/>
      <c r="M197" s="62" t="n"/>
      <c r="N197" s="78" t="inlineStr">
        <is>
          <t>Clinic</t>
        </is>
      </c>
      <c r="O197" s="62" t="n"/>
      <c r="P197" s="62" t="n"/>
    </row>
    <row r="198" ht="409.6" customHeight="1" s="49">
      <c r="A198" s="62" t="n">
        <v>197</v>
      </c>
      <c r="B198" s="78" t="n"/>
      <c r="C198" s="62" t="n"/>
      <c r="D198" s="78" t="n"/>
      <c r="E198" s="78" t="n"/>
      <c r="F198" s="78" t="n"/>
      <c r="G198" s="78" t="n"/>
      <c r="H198" s="78" t="n"/>
      <c r="I198" s="62" t="n"/>
      <c r="J198" s="78" t="n"/>
      <c r="K198" s="62" t="n"/>
      <c r="L198" s="78" t="n"/>
      <c r="M198" s="62" t="n"/>
      <c r="N198" s="78" t="inlineStr">
        <is>
          <t>Clinic</t>
        </is>
      </c>
      <c r="O198" s="62" t="n"/>
      <c r="P198" s="62" t="n"/>
    </row>
    <row r="199" ht="409.6" customHeight="1" s="49">
      <c r="A199" s="62" t="n">
        <v>198</v>
      </c>
      <c r="B199" s="78" t="n"/>
      <c r="C199" s="62" t="n"/>
      <c r="D199" s="78" t="n"/>
      <c r="E199" s="78" t="n"/>
      <c r="F199" s="78" t="n"/>
      <c r="G199" s="78" t="n"/>
      <c r="H199" s="78" t="n"/>
      <c r="I199" s="62" t="n"/>
      <c r="J199" s="78" t="n"/>
      <c r="K199" s="62" t="n"/>
      <c r="L199" s="78" t="n"/>
      <c r="M199" s="62" t="n"/>
      <c r="N199" s="78" t="inlineStr">
        <is>
          <t>Clinic</t>
        </is>
      </c>
      <c r="O199" s="62" t="n"/>
      <c r="P199" s="62" t="n"/>
    </row>
    <row r="200" ht="409.6" customHeight="1" s="49">
      <c r="A200" s="62" t="n">
        <v>199</v>
      </c>
      <c r="B200" s="78" t="n"/>
      <c r="C200" s="62" t="n"/>
      <c r="D200" s="78" t="n"/>
      <c r="E200" s="78" t="n"/>
      <c r="F200" s="78" t="n"/>
      <c r="G200" s="78" t="n"/>
      <c r="H200" s="78" t="n"/>
      <c r="I200" s="62" t="n"/>
      <c r="J200" s="78" t="n"/>
      <c r="K200" s="62" t="n"/>
      <c r="L200" s="78" t="n"/>
      <c r="M200" s="62" t="n"/>
      <c r="N200" s="78" t="inlineStr">
        <is>
          <t>Clinic</t>
        </is>
      </c>
      <c r="O200" s="62" t="n"/>
      <c r="P200" s="62" t="n"/>
    </row>
    <row r="201" ht="409.6" customHeight="1" s="49">
      <c r="A201" s="62" t="n">
        <v>200</v>
      </c>
      <c r="B201" s="78" t="n"/>
      <c r="C201" s="62" t="n"/>
      <c r="D201" s="78" t="n"/>
      <c r="E201" s="78" t="n"/>
      <c r="F201" s="78" t="n"/>
      <c r="G201" s="78" t="n"/>
      <c r="H201" s="78" t="n"/>
      <c r="I201" s="62" t="n"/>
      <c r="J201" s="78" t="n"/>
      <c r="K201" s="62" t="n"/>
      <c r="L201" s="78" t="n"/>
      <c r="M201" s="62" t="n"/>
      <c r="N201" s="78" t="inlineStr">
        <is>
          <t>Clinic</t>
        </is>
      </c>
      <c r="O201" s="62" t="n"/>
      <c r="P201" s="62" t="n"/>
    </row>
    <row r="202" ht="409.6" customHeight="1" s="49">
      <c r="A202" s="62" t="n">
        <v>201</v>
      </c>
      <c r="B202" s="78" t="n"/>
      <c r="C202" s="62" t="n"/>
      <c r="D202" s="78" t="n"/>
      <c r="E202" s="78" t="n"/>
      <c r="F202" s="78" t="n"/>
      <c r="G202" s="78" t="n"/>
      <c r="H202" s="78" t="n"/>
      <c r="I202" s="62" t="n"/>
      <c r="J202" s="78" t="n"/>
      <c r="K202" s="62" t="n"/>
      <c r="L202" s="78" t="n"/>
      <c r="M202" s="62" t="n"/>
      <c r="N202" s="78" t="inlineStr">
        <is>
          <t>Clinic</t>
        </is>
      </c>
      <c r="O202" s="62" t="n"/>
      <c r="P202" s="62" t="n"/>
    </row>
    <row r="203" ht="409.6" customHeight="1" s="49">
      <c r="A203" s="62" t="n">
        <v>202</v>
      </c>
      <c r="B203" s="78" t="n"/>
      <c r="C203" s="62" t="n"/>
      <c r="D203" s="78" t="n"/>
      <c r="E203" s="78" t="n"/>
      <c r="F203" s="78" t="n"/>
      <c r="G203" s="78" t="n"/>
      <c r="H203" s="78" t="n"/>
      <c r="I203" s="62" t="n"/>
      <c r="J203" s="78" t="n"/>
      <c r="K203" s="62" t="n"/>
      <c r="L203" s="78" t="n"/>
      <c r="M203" s="62" t="n"/>
      <c r="N203" s="78" t="inlineStr">
        <is>
          <t>Clinic</t>
        </is>
      </c>
      <c r="O203" s="62" t="n"/>
      <c r="P203" s="62" t="n"/>
    </row>
    <row r="204" ht="409.6" customHeight="1" s="49">
      <c r="A204" s="62" t="n">
        <v>203</v>
      </c>
      <c r="B204" s="78" t="n"/>
      <c r="C204" s="62" t="n"/>
      <c r="D204" s="78" t="n"/>
      <c r="E204" s="78" t="n"/>
      <c r="F204" s="78" t="n"/>
      <c r="G204" s="78" t="n"/>
      <c r="H204" s="78" t="n"/>
      <c r="I204" s="62" t="n"/>
      <c r="J204" s="78" t="n"/>
      <c r="K204" s="62" t="n"/>
      <c r="L204" s="78" t="n"/>
      <c r="M204" s="62" t="n"/>
      <c r="N204" s="78" t="inlineStr">
        <is>
          <t>Clinic</t>
        </is>
      </c>
      <c r="O204" s="62" t="n"/>
      <c r="P204" s="62" t="n"/>
    </row>
    <row r="205" ht="409.6" customHeight="1" s="49">
      <c r="A205" s="62" t="n">
        <v>204</v>
      </c>
      <c r="B205" s="78" t="n"/>
      <c r="C205" s="62" t="n"/>
      <c r="D205" s="78" t="n"/>
      <c r="E205" s="78" t="n"/>
      <c r="F205" s="78" t="n"/>
      <c r="G205" s="78" t="n"/>
      <c r="H205" s="78" t="n"/>
      <c r="I205" s="62" t="n"/>
      <c r="J205" s="78" t="n"/>
      <c r="K205" s="62" t="n"/>
      <c r="L205" s="78" t="n"/>
      <c r="M205" s="62" t="n"/>
      <c r="N205" s="78" t="inlineStr">
        <is>
          <t>Clinic</t>
        </is>
      </c>
      <c r="O205" s="62" t="n"/>
      <c r="P205" s="62" t="n"/>
    </row>
    <row r="206" ht="409.6" customHeight="1" s="49">
      <c r="A206" s="62" t="n">
        <v>205</v>
      </c>
      <c r="B206" s="78" t="n"/>
      <c r="C206" s="62" t="n"/>
      <c r="D206" s="78" t="n"/>
      <c r="E206" s="78" t="n"/>
      <c r="F206" s="78" t="n"/>
      <c r="G206" s="78" t="n"/>
      <c r="H206" s="78" t="n"/>
      <c r="I206" s="62" t="n"/>
      <c r="J206" s="78" t="n"/>
      <c r="K206" s="62" t="n"/>
      <c r="L206" s="78" t="n"/>
      <c r="M206" s="62" t="n"/>
      <c r="N206" s="78" t="inlineStr">
        <is>
          <t>Clinic</t>
        </is>
      </c>
      <c r="O206" s="62" t="n"/>
      <c r="P206" s="62" t="n"/>
    </row>
    <row r="207" ht="409.6" customHeight="1" s="49">
      <c r="A207" s="62" t="n">
        <v>206</v>
      </c>
      <c r="B207" s="78" t="n"/>
      <c r="C207" s="62" t="n"/>
      <c r="D207" s="78" t="n"/>
      <c r="E207" s="78" t="n"/>
      <c r="F207" s="78" t="n"/>
      <c r="G207" s="78" t="n"/>
      <c r="H207" s="78" t="n"/>
      <c r="I207" s="62" t="n"/>
      <c r="J207" s="78" t="n"/>
      <c r="K207" s="62" t="n"/>
      <c r="L207" s="78" t="n"/>
      <c r="M207" s="62" t="n"/>
      <c r="N207" s="78" t="inlineStr">
        <is>
          <t>Clinic</t>
        </is>
      </c>
      <c r="O207" s="62" t="n"/>
      <c r="P207" s="62" t="n"/>
    </row>
    <row r="208" ht="409.6" customHeight="1" s="49">
      <c r="A208" s="62" t="n">
        <v>207</v>
      </c>
      <c r="B208" s="78" t="n"/>
      <c r="C208" s="62" t="n"/>
      <c r="D208" s="78" t="n"/>
      <c r="E208" s="78" t="n"/>
      <c r="F208" s="78" t="n"/>
      <c r="G208" s="78" t="n"/>
      <c r="H208" s="78" t="n"/>
      <c r="I208" s="62" t="n"/>
      <c r="J208" s="78" t="n"/>
      <c r="K208" s="62" t="n"/>
      <c r="L208" s="78" t="n"/>
      <c r="M208" s="62" t="n"/>
      <c r="N208" s="78" t="inlineStr">
        <is>
          <t>Clinic</t>
        </is>
      </c>
      <c r="O208" s="62" t="n"/>
      <c r="P208" s="62" t="n"/>
    </row>
    <row r="209" ht="409.6" customHeight="1" s="49">
      <c r="A209" s="62" t="n">
        <v>208</v>
      </c>
      <c r="B209" s="78" t="n"/>
      <c r="C209" s="62" t="n"/>
      <c r="D209" s="78" t="n"/>
      <c r="E209" s="78" t="n"/>
      <c r="F209" s="78" t="n"/>
      <c r="G209" s="78" t="n"/>
      <c r="H209" s="78" t="n"/>
      <c r="I209" s="62" t="n"/>
      <c r="J209" s="78" t="n"/>
      <c r="K209" s="62" t="n"/>
      <c r="L209" s="78" t="n"/>
      <c r="M209" s="62" t="n"/>
      <c r="N209" s="78" t="inlineStr">
        <is>
          <t>Clinic</t>
        </is>
      </c>
      <c r="O209" s="62" t="n"/>
      <c r="P209" s="62" t="n"/>
    </row>
    <row r="210" ht="409.6" customHeight="1" s="49">
      <c r="A210" s="62" t="n">
        <v>209</v>
      </c>
      <c r="B210" s="78" t="n"/>
      <c r="C210" s="62" t="n"/>
      <c r="D210" s="78" t="n"/>
      <c r="E210" s="78" t="n"/>
      <c r="F210" s="78" t="n"/>
      <c r="G210" s="78" t="n"/>
      <c r="H210" s="78" t="n"/>
      <c r="I210" s="62" t="n"/>
      <c r="J210" s="78" t="n"/>
      <c r="K210" s="62" t="n"/>
      <c r="L210" s="78" t="n"/>
      <c r="M210" s="62" t="n"/>
      <c r="N210" s="78" t="inlineStr">
        <is>
          <t>Clinic</t>
        </is>
      </c>
      <c r="O210" s="62" t="n"/>
      <c r="P210" s="62" t="n"/>
    </row>
    <row r="211" ht="409.6" customHeight="1" s="49">
      <c r="A211" s="62" t="n">
        <v>210</v>
      </c>
      <c r="B211" s="78" t="n"/>
      <c r="C211" s="62" t="n"/>
      <c r="D211" s="78" t="n"/>
      <c r="E211" s="78" t="n"/>
      <c r="F211" s="78" t="n"/>
      <c r="G211" s="78" t="n"/>
      <c r="H211" s="78" t="n"/>
      <c r="I211" s="62" t="n"/>
      <c r="J211" s="78" t="n"/>
      <c r="K211" s="62" t="n"/>
      <c r="L211" s="78" t="n"/>
      <c r="M211" s="62" t="n"/>
      <c r="N211" s="78" t="inlineStr">
        <is>
          <t>Clinic</t>
        </is>
      </c>
      <c r="O211" s="62" t="n"/>
      <c r="P211" s="62" t="n"/>
    </row>
    <row r="212" ht="409.6" customHeight="1" s="49">
      <c r="A212" s="62" t="n">
        <v>211</v>
      </c>
      <c r="B212" s="78" t="n"/>
      <c r="C212" s="62" t="n"/>
      <c r="D212" s="78" t="n"/>
      <c r="E212" s="78" t="n"/>
      <c r="F212" s="78" t="n"/>
      <c r="G212" s="78" t="n"/>
      <c r="H212" s="78" t="n"/>
      <c r="I212" s="62" t="n"/>
      <c r="J212" s="78" t="n"/>
      <c r="K212" s="62" t="n"/>
      <c r="L212" s="78" t="n"/>
      <c r="M212" s="62" t="n"/>
      <c r="N212" s="78" t="inlineStr">
        <is>
          <t>Clinic</t>
        </is>
      </c>
      <c r="O212" s="62" t="n"/>
      <c r="P212" s="62" t="n"/>
    </row>
    <row r="213" ht="409.6" customHeight="1" s="49">
      <c r="A213" s="62" t="n">
        <v>212</v>
      </c>
      <c r="B213" s="78" t="n"/>
      <c r="C213" s="62" t="n"/>
      <c r="D213" s="78" t="n"/>
      <c r="E213" s="78" t="n"/>
      <c r="F213" s="78" t="n"/>
      <c r="G213" s="78" t="n"/>
      <c r="H213" s="78" t="n"/>
      <c r="I213" s="62" t="n"/>
      <c r="J213" s="78" t="n"/>
      <c r="K213" s="62" t="n"/>
      <c r="L213" s="78" t="n"/>
      <c r="M213" s="62" t="n"/>
      <c r="N213" s="78" t="inlineStr">
        <is>
          <t>Clinic</t>
        </is>
      </c>
      <c r="O213" s="62" t="n"/>
      <c r="P213" s="62" t="n"/>
    </row>
    <row r="214" ht="409.6" customHeight="1" s="49">
      <c r="A214" s="62" t="n">
        <v>213</v>
      </c>
      <c r="B214" s="78" t="n"/>
      <c r="C214" s="62" t="n"/>
      <c r="D214" s="78" t="n"/>
      <c r="E214" s="78" t="n"/>
      <c r="F214" s="78" t="n"/>
      <c r="G214" s="78" t="n"/>
      <c r="H214" s="78" t="n"/>
      <c r="I214" s="62" t="n"/>
      <c r="J214" s="78" t="n"/>
      <c r="K214" s="62" t="n"/>
      <c r="L214" s="78" t="n"/>
      <c r="M214" s="62" t="n"/>
      <c r="N214" s="78" t="inlineStr">
        <is>
          <t>Clinic</t>
        </is>
      </c>
      <c r="O214" s="62" t="n"/>
      <c r="P214" s="62" t="n"/>
    </row>
    <row r="215" ht="409.6" customHeight="1" s="49">
      <c r="A215" s="62" t="n">
        <v>214</v>
      </c>
      <c r="B215" s="78" t="n"/>
      <c r="C215" s="62" t="n"/>
      <c r="D215" s="78" t="n"/>
      <c r="E215" s="78" t="n"/>
      <c r="F215" s="78" t="n"/>
      <c r="G215" s="78" t="n"/>
      <c r="H215" s="78" t="n"/>
      <c r="I215" s="62" t="n"/>
      <c r="J215" s="78" t="n"/>
      <c r="K215" s="62" t="n"/>
      <c r="L215" s="78" t="n"/>
      <c r="M215" s="62" t="n"/>
      <c r="N215" s="78" t="inlineStr">
        <is>
          <t>Clinic</t>
        </is>
      </c>
      <c r="O215" s="62" t="n"/>
      <c r="P215" s="62" t="n"/>
    </row>
    <row r="216" ht="409.6" customHeight="1" s="49">
      <c r="A216" s="62" t="n">
        <v>215</v>
      </c>
      <c r="B216" s="78" t="n"/>
      <c r="C216" s="78" t="n"/>
      <c r="D216" s="78" t="n"/>
      <c r="E216" s="78" t="n"/>
      <c r="F216" s="78" t="n"/>
      <c r="G216" s="78" t="n"/>
      <c r="H216" s="78" t="n"/>
      <c r="I216" s="62" t="n"/>
      <c r="J216" s="78" t="n"/>
      <c r="K216" s="78" t="n"/>
      <c r="L216" s="78" t="n"/>
      <c r="M216" s="62" t="n"/>
      <c r="N216" s="62" t="inlineStr">
        <is>
          <t>Clinic</t>
        </is>
      </c>
      <c r="O216" s="78" t="n"/>
      <c r="P216" s="62" t="n"/>
    </row>
    <row r="217" ht="409.6" customHeight="1" s="49">
      <c r="A217" s="62" t="n">
        <v>216</v>
      </c>
      <c r="B217" s="78" t="n"/>
      <c r="C217" s="78" t="n"/>
      <c r="D217" s="78" t="n"/>
      <c r="E217" s="78" t="n"/>
      <c r="F217" s="78" t="n"/>
      <c r="G217" s="78" t="n"/>
      <c r="H217" s="78" t="n"/>
      <c r="I217" s="62" t="n"/>
      <c r="J217" s="78" t="n"/>
      <c r="K217" s="78" t="n"/>
      <c r="L217" s="78" t="n"/>
      <c r="M217" s="62" t="n"/>
      <c r="N217" s="62" t="inlineStr">
        <is>
          <t>Clinic</t>
        </is>
      </c>
      <c r="O217" s="78" t="n"/>
      <c r="P217" s="62" t="n"/>
    </row>
    <row r="218" ht="409.6" customHeight="1" s="49">
      <c r="A218" s="62" t="n">
        <v>217</v>
      </c>
      <c r="B218" s="78" t="n"/>
      <c r="C218" s="78" t="n"/>
      <c r="D218" s="78" t="n"/>
      <c r="E218" s="78" t="n"/>
      <c r="F218" s="78" t="n"/>
      <c r="G218" s="78" t="n"/>
      <c r="H218" s="78" t="n"/>
      <c r="I218" s="62" t="n"/>
      <c r="J218" s="78" t="n"/>
      <c r="K218" s="78" t="n"/>
      <c r="L218" s="78" t="n"/>
      <c r="M218" s="62" t="n"/>
      <c r="N218" s="62" t="inlineStr">
        <is>
          <t>Clinic</t>
        </is>
      </c>
      <c r="O218" s="78" t="n"/>
      <c r="P218" s="62" t="n"/>
    </row>
    <row r="219" ht="409.6" customHeight="1" s="49">
      <c r="A219" t="n">
        <v>218</v>
      </c>
      <c r="B219" t="inlineStr">
        <is>
          <t>13. 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D219" t="inlineStr">
        <is>
          <t>SBP 110-119 mmHg</t>
        </is>
      </c>
      <c r="E219" t="inlineStr">
        <is>
          <t>SBP 120-129 mmHg</t>
        </is>
      </c>
      <c r="F219" t="inlineStr">
        <is>
          <t>SBP 130-139 mmHg</t>
        </is>
      </c>
      <c r="G219" t="inlineStr">
        <is>
          <t>SBP 140-149 mmHg</t>
        </is>
      </c>
      <c r="H219" t="inlineStr">
        <is>
          <t>SBP 150-159 mmHg</t>
        </is>
      </c>
      <c r="I219" t="n">
        <v>2</v>
      </c>
      <c r="J219" t="inlineStr">
        <is>
          <t>✅ คำตอบที่ถูกต้อง: ข้อ ข. SBP 120-129 mmHg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t>
        </is>
      </c>
      <c r="L219" t="inlineStr">
        <is>
          <t>Cardiovascular</t>
        </is>
      </c>
      <c r="M219" t="inlineStr">
        <is>
          <t>Hypertension</t>
        </is>
      </c>
      <c r="N219" t="inlineStr">
        <is>
          <t>Clinic</t>
        </is>
      </c>
      <c r="O219" t="inlineStr">
        <is>
          <t>ข้อ 13 Mock RxCU83</t>
        </is>
      </c>
      <c r="P219" t="inlineStr">
        <is>
          <t>ข้อสอบจำลอง</t>
        </is>
      </c>
      <c r="Q219" t="inlineStr">
        <is>
          <t>Mock RxCU83 ชุดที่ 1</t>
        </is>
      </c>
    </row>
    <row r="220" ht="409.6" customHeight="1" s="49">
      <c r="A220" t="n">
        <v>219</v>
      </c>
      <c r="B220" t="inlineStr">
        <is>
          <t>14. 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D220" t="inlineStr">
        <is>
          <t>Carvedilol</t>
        </is>
      </c>
      <c r="E220" t="inlineStr">
        <is>
          <t>Enalapril</t>
        </is>
      </c>
      <c r="F220" t="inlineStr">
        <is>
          <t>Hydrochlorothiazide</t>
        </is>
      </c>
      <c r="G220" t="inlineStr">
        <is>
          <t>Spironolactone</t>
        </is>
      </c>
      <c r="H220" t="inlineStr">
        <is>
          <t>Verapamil</t>
        </is>
      </c>
      <c r="I220" t="n">
        <v>5</v>
      </c>
      <c r="J220" t="inlineStr">
        <is>
          <t>✅ คำตอบที่ถูกต้อง: ข้อ จ. Verapamil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t>
        </is>
      </c>
      <c r="L220" t="inlineStr">
        <is>
          <t>Cardiovascular</t>
        </is>
      </c>
      <c r="M220" t="inlineStr">
        <is>
          <t>Heart Failure</t>
        </is>
      </c>
      <c r="N220" t="inlineStr">
        <is>
          <t>Clinic</t>
        </is>
      </c>
      <c r="O220" t="inlineStr">
        <is>
          <t>ข้อ 14 Mock RxCU83</t>
        </is>
      </c>
      <c r="P220" t="inlineStr">
        <is>
          <t>ข้อสอบจำลอง</t>
        </is>
      </c>
      <c r="Q220" t="inlineStr">
        <is>
          <t>Mock RxCU83 ชุดที่ 1</t>
        </is>
      </c>
    </row>
    <row r="221" ht="409.6" customHeight="1" s="49">
      <c r="A221" t="n">
        <v>220</v>
      </c>
      <c r="B221" t="inlineStr">
        <is>
          <t>15. ผู้ป่วยหญิงอายุ 45 ปี มีโรคประจำตัวความดันโลหิตสูงและเบาหวาน ได้รับยา Losartan 50 mg 1x1 pc มาเป็นเวลา 3 เดือน วันนี้มาตรวจติดตามพบความดันโลหิต 160/95 mmHg แนวทางการรักษาข้อใดควรหลีกเลี่ยงมากที่สุดในผู้ป่วยรายนี้</t>
        </is>
      </c>
      <c r="D221" t="inlineStr">
        <is>
          <t>เพิ่มยา Amlodipine</t>
        </is>
      </c>
      <c r="E221" t="inlineStr">
        <is>
          <t>เพิ่มยา Hydrochlorothiazide</t>
        </is>
      </c>
      <c r="F221" t="inlineStr">
        <is>
          <t>เพิ่มยา Nebivolol</t>
        </is>
      </c>
      <c r="G221" t="inlineStr">
        <is>
          <t>เพิ่มยา Ramipril</t>
        </is>
      </c>
      <c r="H221" t="inlineStr">
        <is>
          <t>ปรับเพิ่มขนาดยา Losartan</t>
        </is>
      </c>
      <c r="I221" t="n">
        <v>4</v>
      </c>
      <c r="J221" t="inlineStr">
        <is>
          <t>✅ คำตอบที่ถูกต้อง: ข้อ ง. เพิ่มยา Ramipril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t>
        </is>
      </c>
      <c r="L221" t="inlineStr">
        <is>
          <t>Cardiovascular</t>
        </is>
      </c>
      <c r="M221" t="inlineStr">
        <is>
          <t>Hypertension</t>
        </is>
      </c>
      <c r="N221" t="inlineStr">
        <is>
          <t>Clinic</t>
        </is>
      </c>
      <c r="O221" t="inlineStr">
        <is>
          <t>ข้อ 15 Mock RxCU83</t>
        </is>
      </c>
      <c r="P221" t="inlineStr">
        <is>
          <t>ข้อสอบจำลอง</t>
        </is>
      </c>
      <c r="Q221" t="inlineStr">
        <is>
          <t>Mock RxCU83 ชุดที่ 1</t>
        </is>
      </c>
    </row>
    <row r="222" ht="409.6" customHeight="1" s="49">
      <c r="A222" t="n">
        <v>221</v>
      </c>
      <c r="B222" t="inlineStr">
        <is>
          <t>16. กลไกใดเป็นไปได้มากที่สุดในการอธิบายการเพิ่มขึ้นของระดับโพแทสเซียมในเลือดจากการใช้ยา Enalapril ร่วมกับ Spironolactone</t>
        </is>
      </c>
      <c r="D222" t="inlineStr">
        <is>
          <t>ACE inhibitor ลดการสร้าง NO ทำให้เกิด vasodilation มากเกินไป</t>
        </is>
      </c>
      <c r="E222" t="inlineStr">
        <is>
          <t>Enalapril ยับยั้ง Na+/K+ ATPase ทำให้โพแทสเซียมคั่งในพลาสมา</t>
        </is>
      </c>
      <c r="F222" t="inlineStr">
        <is>
          <t>Spironolactone กระตุ้น beta 1 receptor ทำให้เพิ่มความคงตัวของโพแทสเซียม</t>
        </is>
      </c>
      <c r="G222" t="inlineStr">
        <is>
          <t>Enalapril ลดการสร้าง Aldosterone และ Spironolactone ปิดกั้น Aldosterone receptor ที่ท่อไตส่วนปลาย ทำให้ลดการขับออกของโพแทสเซียม</t>
        </is>
      </c>
      <c r="H222" t="inlineStr">
        <is>
          <t>Enalapril เพิ่มการหลั่ง renin ทำให้เกิดการคั่งของโพแทสเซียมโดยตรง</t>
        </is>
      </c>
      <c r="I222" t="n">
        <v>4</v>
      </c>
      <c r="J222"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t>
        </is>
      </c>
      <c r="L222" t="inlineStr">
        <is>
          <t>Cardiovascular</t>
        </is>
      </c>
      <c r="M222" t="inlineStr">
        <is>
          <t>Hypertension</t>
        </is>
      </c>
      <c r="N222" t="inlineStr">
        <is>
          <t>Clinic</t>
        </is>
      </c>
      <c r="O222" t="inlineStr">
        <is>
          <t>ข้อ 16 Mock RxCU83</t>
        </is>
      </c>
      <c r="P222" t="inlineStr">
        <is>
          <t>ข้อสอบจำลอง</t>
        </is>
      </c>
      <c r="Q222" t="inlineStr">
        <is>
          <t>Mock RxCU83 ชุดที่ 1</t>
        </is>
      </c>
    </row>
    <row r="223" ht="409.6" customHeight="1" s="49">
      <c r="A223" t="n">
        <v>222</v>
      </c>
      <c r="B223" t="inlineStr">
        <is>
          <t>17. ข้อใดระบุกลไกการออกฤทธิ์ของ Calcium Channel Blockers (CCB) และกลุ่มยาที่มีผลเด่นในการขยายหลอดเลือดแดงส่วนปลายได้อย่างถูกต้อง</t>
        </is>
      </c>
      <c r="D223" t="inlineStr">
        <is>
          <t>กระตุ้นการสังเคราะห์ Nitric Oxide, non-dihydropyridine</t>
        </is>
      </c>
      <c r="E223" t="inlineStr">
        <is>
          <t>ปิดกั้น L-type voltage-gated calcium channel, dihydropyridine</t>
        </is>
      </c>
      <c r="F223" t="inlineStr">
        <is>
          <t>ยับยั้ง beta-adrenergic receptor, non-selective CCB</t>
        </is>
      </c>
      <c r="G223" t="inlineStr">
        <is>
          <t>กระตุ้นการนำพาแคลเซียมเข้าสู่เซลล์กล้ามเนื้อหัวใจ, selective CCB</t>
        </is>
      </c>
      <c r="H223" t="inlineStr">
        <is>
          <t>ยับยั้งการหลั่ง renin จาก juxtaglomerular apparatus, central CCB</t>
        </is>
      </c>
      <c r="I223" t="n">
        <v>2</v>
      </c>
      <c r="J223" t="inlineStr">
        <is>
          <t>✅ คำตอบที่ถูกต้อง: ข้อ ข. ปิดกั้น L-type voltage-gated calcium channel, dihydropyridine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t>
        </is>
      </c>
      <c r="L223" t="inlineStr">
        <is>
          <t>Cardiovascular</t>
        </is>
      </c>
      <c r="M223" t="inlineStr">
        <is>
          <t>Hypertension</t>
        </is>
      </c>
      <c r="N223" t="inlineStr">
        <is>
          <t>Clinic</t>
        </is>
      </c>
      <c r="O223" t="inlineStr">
        <is>
          <t>ข้อ 17 Mock RxCU83</t>
        </is>
      </c>
      <c r="P223" t="inlineStr">
        <is>
          <t>ข้อสอบจำลอง</t>
        </is>
      </c>
      <c r="Q223" t="inlineStr">
        <is>
          <t>Mock RxCU83 ชุดที่ 1</t>
        </is>
      </c>
    </row>
    <row r="224" ht="409.6" customHeight="1" s="49">
      <c r="A224" t="n">
        <v>223</v>
      </c>
      <c r="B224" t="inlineStr">
        <is>
          <t>114. 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C224" t="inlineStr">
        <is>
          <t>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D224" t="inlineStr">
        <is>
          <t>Atenolol</t>
        </is>
      </c>
      <c r="E224" t="inlineStr">
        <is>
          <t>Diltiazem</t>
        </is>
      </c>
      <c r="F224" t="inlineStr">
        <is>
          <t>Trimetazidine</t>
        </is>
      </c>
      <c r="G224" t="inlineStr">
        <is>
          <t>Ivabradine</t>
        </is>
      </c>
      <c r="H224" t="inlineStr">
        <is>
          <t>Amiodarone</t>
        </is>
      </c>
      <c r="I224" t="n">
        <v>3</v>
      </c>
      <c r="J224"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ช่วยบรรเทาอาการเจ็บแน่นหน้าอกได้ดีโดยไม่มีผลกระทบต่ออัตราการเต้นของหัวใจและความดันโลหิต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a.: Atenolol เป็น beta-blocker มีฤทธิ์ลดอัตราการเต้นของหัวใจ มีข้อห้ามใช้เมื่อ HR &lt; 60 bpm
• ข้อ b.: Diltiazem เป็น non-DHP CCB มีฤทธิ์ลดอัตราการเต้นของหัวใจและกด AV conduction ห้ามใช้ในภาวะ bradycardia
• ข้อ d.: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e.: Amiodarone เป็น antiarrhythmic drug ไม่ใช่ยาบรรเทาอาการ angina pectoris ทั่วไป และมีฤทธิ์กดหัวใจเต้นช้าเช่นกัน
---</t>
        </is>
      </c>
      <c r="L224" t="inlineStr">
        <is>
          <t>Cardiovascular</t>
        </is>
      </c>
      <c r="M224" t="inlineStr">
        <is>
          <t>Ischemic heart disease &amp; ACS</t>
        </is>
      </c>
      <c r="N224" t="inlineStr">
        <is>
          <t>Clinic</t>
        </is>
      </c>
      <c r="O224" t="inlineStr">
        <is>
          <t>2567</t>
        </is>
      </c>
      <c r="P224" t="inlineStr">
        <is>
          <t>ข้อสอบจำลอง</t>
        </is>
      </c>
      <c r="Q224" t="inlineStr">
        <is>
          <t>Mock RxCU83 ชุดที่ 2</t>
        </is>
      </c>
    </row>
    <row r="225" ht="409.6" customHeight="1" s="49">
      <c r="A225" t="n">
        <v>224</v>
      </c>
      <c r="B225" t="inlineStr">
        <is>
          <t>115. 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C225" t="inlineStr">
        <is>
          <t>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D225" t="inlineStr">
        <is>
          <t>เพิ่มยา Enalapril</t>
        </is>
      </c>
      <c r="E225" t="inlineStr">
        <is>
          <t>เพิ่มยา Ezetimibe ร่วมกับ Atorvastatin</t>
        </is>
      </c>
      <c r="F225" t="inlineStr">
        <is>
          <t>คงขนาดยา Atorvastatin 40 mg เดิม เนื่องจากระดับ LDL-C บรรลุเป้าหมายการรักษาแล้ว</t>
        </is>
      </c>
      <c r="G225" t="inlineStr">
        <is>
          <t>เพิ่มยา Dapagliflozin</t>
        </is>
      </c>
      <c r="H225" t="inlineStr">
        <is>
          <t>เพิ่มยา Spironolactone</t>
        </is>
      </c>
      <c r="I225" t="n">
        <v>3</v>
      </c>
      <c r="J225"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a.: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b.: การเพิ่ม ezetimibe จะพิจารณาเมื่อใช้ high-intensity statin ขนาดสูงสุดแล้วแต่ LDL-C ยังไม่ถึงเป้าหมาย (&lt; 55 mg/dL) แต่รายนี้ LDL-C ถึงเป้าหมายแล้ว
• ข้อ d.: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e.: Spironolactone มีข้อบ่งใช้หลักใน heart failure with reduced ejection fraction (HFrEF) หรือ resistant hypertension ซึ่งผู้ป่วยรายนี้ยังไม่มีข้อบ่งชี้
---</t>
        </is>
      </c>
      <c r="L225" t="inlineStr">
        <is>
          <t>Cardiovascular</t>
        </is>
      </c>
      <c r="M225" t="inlineStr">
        <is>
          <t>Dyslipidemias</t>
        </is>
      </c>
      <c r="N225" t="inlineStr">
        <is>
          <t>Clinic</t>
        </is>
      </c>
      <c r="O225" t="inlineStr">
        <is>
          <t>2567</t>
        </is>
      </c>
      <c r="P225" t="inlineStr">
        <is>
          <t>ข้อสอบจำลอง</t>
        </is>
      </c>
      <c r="Q225" t="inlineStr">
        <is>
          <t>Mock RxCU83 ชุดที่ 2</t>
        </is>
      </c>
    </row>
    <row r="226" ht="409.6" customHeight="1" s="49">
      <c r="A226" t="n">
        <v>225</v>
      </c>
      <c r="B226" t="inlineStr">
        <is>
          <t>117. 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C226"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226" t="inlineStr">
        <is>
          <t>LDL-C และ Cardiac Troponin I (หรือ Troponin T)</t>
        </is>
      </c>
      <c r="E226" t="inlineStr">
        <is>
          <t>HDL-C และ CK-MB</t>
        </is>
      </c>
      <c r="F226" t="inlineStr">
        <is>
          <t>hs-CRP และ Myoglobin</t>
        </is>
      </c>
      <c r="G226" t="inlineStr">
        <is>
          <t>Total cholesterol และ HbA1c</t>
        </is>
      </c>
      <c r="H226" t="inlineStr">
        <is>
          <t>Triglyceride และ NT-proBNP</t>
        </is>
      </c>
      <c r="I226" t="n">
        <v>1</v>
      </c>
      <c r="J226"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b.: CK-MB มีความจำเพาะต่อกล้ามเนื้อหัวใจน้อยกว่า Troponin เนื่องจากพบในกล้ามเนื้อลายได้เช่นกัน
• ข้อ c.: hs-CRP เป็น marker ของ systemic inflammation ทั่วไป ไม่จำเพาะต่อหัวใจ ส่วน Myoglobin มีความจำเพาะต่ำมาก
• ข้อ d.: HbA1c และ Total cholesterol เป็นตัวชี้วัดโรคเรื้อรัง ไม่สามารถบอกภาวะกล้ามเนื้อหัวใจตายเฉียบพลันได้
• ข้อ e.: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t>
        </is>
      </c>
      <c r="L226" t="inlineStr">
        <is>
          <t>Cardiovascular</t>
        </is>
      </c>
      <c r="M226" t="inlineStr">
        <is>
          <t>Ischemic heart disease &amp; ACS</t>
        </is>
      </c>
      <c r="N226" t="inlineStr">
        <is>
          <t>Clinic</t>
        </is>
      </c>
      <c r="O226" t="inlineStr">
        <is>
          <t>2567</t>
        </is>
      </c>
      <c r="P226" t="inlineStr">
        <is>
          <t>ข้อสอบจำลอง</t>
        </is>
      </c>
      <c r="Q226" t="inlineStr">
        <is>
          <t>Mock RxCU83 ชุดที่ 2</t>
        </is>
      </c>
    </row>
    <row r="227" ht="409.6" customHeight="1" s="49">
      <c r="A227" t="n">
        <v>226</v>
      </c>
      <c r="B227" t="inlineStr">
        <is>
          <t>118. ในระยะเริ่มต้นของการเกิดพยาธิสภาพของโรคหลอดเลือดแดงแข็ง (Atherosclerosis) เหตุการณ์ใดเกิดขึ้นเป็นลำดับแรกสุด</t>
        </is>
      </c>
      <c r="C227" t="inlineStr">
        <is>
          <t>ในระยะเริ่มต้นของการเกิดพยาธิสภาพของโรคหลอดเลือดแดงแข็ง (Atherosclerosis) เหตุการณ์ใดเกิดขึ้นเป็นลำดับแรกสุด</t>
        </is>
      </c>
      <c r="D227" t="inlineStr">
        <is>
          <t>การสะสมของแคลเซียมในผนังหลอดเลือด (Vascular calcification)</t>
        </is>
      </c>
      <c r="E227" t="inlineStr">
        <is>
          <t>การแตกของแผ่นไขมัน (Fibrous cap rupture) และการเกิดลิ่มเลือดอุดตัน</t>
        </is>
      </c>
      <c r="F227" t="inlineStr">
        <is>
          <t>การแทรกตัวของเม็ดเลือดขาวและการสะสมของไขมันจนเกิด Fatty streak</t>
        </is>
      </c>
      <c r="G227" t="inlineStr">
        <is>
          <t>การบาดเจ็บและอักเสบของเยื่อบุผนังหลอดเลือดชั้นใน (Endothelial injury/dysfunction) ร่วมกับการแทรกซึมของอนุภาค LDL เข้าสู่ชั้น Intima</t>
        </is>
      </c>
      <c r="H227" t="inlineStr">
        <is>
          <t>การแบ่งตัวและการเคลื่อนที่ของเซลล์กล้ามเนื้อเรียบ (Vascular smooth muscle cell proliferation)</t>
        </is>
      </c>
      <c r="I227" t="n">
        <v>4</v>
      </c>
      <c r="J227"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a.: การสะสมของแคลเซียมเกิดขึ้นในระยะท้ายของโรคหลอดเลือดแดงแข็ง (advanced lesion)
• ข้อ b.: การแตกของ fibrous cap เป็นระยะสุดท้ายที่ทำให้เกิดภาวะแทรกซ้อนเฉียบพลัน เช่น ACS
• ข้อ c.: การเกิด fatty streak เกิดขึ้นหลังจาก endothelial injury และหลังจาก macrophage กลืนกิน ox-LDL จนกลายเป็น foam cells
• ข้อ e.: การเคลื่อนที่และแบ่งตัวของ smooth muscle cells เป็นขั้นตอนต่อเนื่องที่ตามมาเพื่อสร้าง fibrous cap ปกคลุมก้อนไขมัน
---</t>
        </is>
      </c>
      <c r="L227" t="inlineStr">
        <is>
          <t>Cardiovascular</t>
        </is>
      </c>
      <c r="M227" t="inlineStr">
        <is>
          <t>Dyslipidemias</t>
        </is>
      </c>
      <c r="N227" t="inlineStr">
        <is>
          <t>Clinic</t>
        </is>
      </c>
      <c r="O227" t="inlineStr">
        <is>
          <t>2567</t>
        </is>
      </c>
      <c r="P227" t="inlineStr">
        <is>
          <t>ข้อสอบจำลอง</t>
        </is>
      </c>
      <c r="Q227" t="inlineStr">
        <is>
          <t>Mock RxCU83 ชุดที่ 2</t>
        </is>
      </c>
    </row>
    <row r="228" ht="409.6" customHeight="1" s="49">
      <c r="A228" t="n">
        <v>227</v>
      </c>
      <c r="B228" t="inlineStr">
        <is>
          <t>122. 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C228" t="inlineStr">
        <is>
          <t>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D228"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E228" t="inlineStr">
        <is>
          <t>รับประทานอาหารที่มีวิตามิน K สูงปริมาณมากๆ เพื่อเสริมฤทธิ์ต้านเกล็ดเลือดของ Aspirin</t>
        </is>
      </c>
      <c r="F228" t="inlineStr">
        <is>
          <t>รับประทานอาหารที่มีน้ำตาลสูงระหว่างใช้ Metformin เพื่อป้องกันภาวะระดับน้ำตาลในเลือดต่ำ</t>
        </is>
      </c>
      <c r="G228" t="inlineStr">
        <is>
          <t>ดื่มน้ำเกรปฟรุต (Grapefruit juice) ปริมาณมากทุกวันเพื่อช่วยลดระดับคอเลสเตอรอล</t>
        </is>
      </c>
      <c r="H228" t="inlineStr">
        <is>
          <t>รับประทานยา Metformin พร้อมนมและผลิตภัณฑ์จากนมเพื่อเพิ่มการดูดซึมยา</t>
        </is>
      </c>
      <c r="I228" t="n">
        <v>1</v>
      </c>
      <c r="J228"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b.: วิตามิน K ไม่ได้เสริมฤทธิ์ aspirin (วิตามิน K ต้านฤทธิ์ warfarin ไม่ใช่ aspirin)
• ข้อ c.: Metformin มีความเสี่ยงต่ำมากที่จะทำให้เกิด hypoglycemia การกินน้ำตาลสูงจะทำให้คุมเบาหวานไม่ได้
• ข้อ d.: Grapefruit juice เป็น potent CYP3A4 inhibitor จะไปยับยั้งการทำลาย Atorvastatin ทำให้ระดับยาในเลือดสูงขึ้นจนเสี่ยงต่อ myopathy และ rhabdomyolysis
• ข้อ e.: Metformin ควรรับประทานพร้อมหรือหลังอาหารทันทีเพื่อลดผลข้างเคียงทางเดินอาหาร ไม่จำเป็นต้องรับประทานพร้อมนม
---</t>
        </is>
      </c>
      <c r="L228" t="inlineStr">
        <is>
          <t>Cardiovascular</t>
        </is>
      </c>
      <c r="M228" t="inlineStr">
        <is>
          <t>Dyslipidemias</t>
        </is>
      </c>
      <c r="N228" t="inlineStr">
        <is>
          <t>Clinic</t>
        </is>
      </c>
      <c r="O228" t="inlineStr">
        <is>
          <t>2567</t>
        </is>
      </c>
      <c r="P228" t="inlineStr">
        <is>
          <t>ข้อสอบจำลอง</t>
        </is>
      </c>
      <c r="Q228" t="inlineStr">
        <is>
          <t>Mock RxCU83 ชุดที่ 2</t>
        </is>
      </c>
    </row>
    <row r="229" ht="409.6" customHeight="1" s="49">
      <c r="A229" t="n">
        <v>228</v>
      </c>
      <c r="B229" t="inlineStr">
        <is>
          <t>141. 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C229"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229" t="inlineStr">
        <is>
          <t>SBP 110-119 mmHg</t>
        </is>
      </c>
      <c r="E229" t="inlineStr">
        <is>
          <t>SBP 120-129 mmHg</t>
        </is>
      </c>
      <c r="F229" t="inlineStr">
        <is>
          <t>SBP 130-139 mmHg</t>
        </is>
      </c>
      <c r="G229" t="inlineStr">
        <is>
          <t>SBP 140-149 mmHg</t>
        </is>
      </c>
      <c r="H229" t="inlineStr">
        <is>
          <t>SBP 150-159 mmHg</t>
        </is>
      </c>
      <c r="I229" t="n">
        <v>2</v>
      </c>
      <c r="J229"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a.: SBP ต่ำกว่า 120 mmHg อาจเพิ่มความเสี่ยงต่อการเกิดภาวะความดันโลหิตต่ำและอวัยวะขาดเลือด (J-curve phenomenon)
• ข้อ c.: SBP 130-139 mmHg เป็นเป้าหมายสำหรับผู้สูงอายุที่มีอายุตั้งแต่ 65 ปีขึ้นไป ไม่ใช่สำหรับผู้ป่วยอายุ 45 ปี
• ข้อ d. และ e.: SBP 140 mmHg ขึ้นไปถือว่ายังไม่บรรลุเป้าหมายการควบคุมความดันโลหิต
---</t>
        </is>
      </c>
      <c r="L229" t="inlineStr">
        <is>
          <t>Cardiovascular</t>
        </is>
      </c>
      <c r="M229" t="inlineStr">
        <is>
          <t>Hypertension</t>
        </is>
      </c>
      <c r="N229" t="inlineStr">
        <is>
          <t>Clinic</t>
        </is>
      </c>
      <c r="O229" t="inlineStr">
        <is>
          <t>2567</t>
        </is>
      </c>
      <c r="P229" t="inlineStr">
        <is>
          <t>ข้อสอบจำลอง</t>
        </is>
      </c>
      <c r="Q229" t="inlineStr">
        <is>
          <t>Mock RxCU83 ชุดที่ 2</t>
        </is>
      </c>
    </row>
    <row r="230" ht="409.6" customHeight="1" s="49">
      <c r="A230" t="n">
        <v>229</v>
      </c>
      <c r="B230" t="inlineStr">
        <is>
          <t>142. 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C230"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230" t="inlineStr">
        <is>
          <t>Carvedilol</t>
        </is>
      </c>
      <c r="E230" t="inlineStr">
        <is>
          <t>Enalapril</t>
        </is>
      </c>
      <c r="F230" t="inlineStr">
        <is>
          <t>Hydrochlorothiazide</t>
        </is>
      </c>
      <c r="G230" t="inlineStr">
        <is>
          <t>Spironolactone</t>
        </is>
      </c>
      <c r="H230" t="inlineStr">
        <is>
          <t>Verapamil</t>
        </is>
      </c>
      <c r="I230" t="n">
        <v>5</v>
      </c>
      <c r="J230"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a.: Carvedilol เป็นหนึ่งใน beta-blockers สามตัวที่แนะนำในการรักษา HFrEF (ช่วยลดอัตราการเสียชีวิต)
• ข้อ b.: Enalapril เป็น ACEI ซึ่งเป็นเสาหลักในการรักษา HFrEF ช่วยลด mortality และ morbidity
• ข้อ c.: HCTZ เป็น thiazide diuretic ใช้เสริมเพื่อช่วยขับปัสสาวะลดอาการบวมได้
• ข้อ d.: Spironolactone เป็น MRA ซึ่งเป็นหนึ่งในยาเสาหลัก 4 เสา (fantastic four) ช่วยลดการเสียชีวิตใน HFrEF
---</t>
        </is>
      </c>
      <c r="L230" t="inlineStr">
        <is>
          <t>Cardiovascular</t>
        </is>
      </c>
      <c r="M230" t="inlineStr">
        <is>
          <t>Heart failure</t>
        </is>
      </c>
      <c r="N230" t="inlineStr">
        <is>
          <t>Clinic</t>
        </is>
      </c>
      <c r="O230" t="inlineStr">
        <is>
          <t>2567</t>
        </is>
      </c>
      <c r="P230" t="inlineStr">
        <is>
          <t>ข้อสอบจำลอง</t>
        </is>
      </c>
      <c r="Q230" t="inlineStr">
        <is>
          <t>Mock RxCU83 ชุดที่ 2</t>
        </is>
      </c>
    </row>
    <row r="231" ht="409.6" customHeight="1" s="49">
      <c r="A231" t="n">
        <v>230</v>
      </c>
      <c r="B231" t="inlineStr">
        <is>
          <t>143. 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C231"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231" t="inlineStr">
        <is>
          <t>เพิ่มยา Amlodipine 5 mg ร่วมกับ Losartan</t>
        </is>
      </c>
      <c r="E231" t="inlineStr">
        <is>
          <t>เพิ่มยา Hydrochlorothiazide 12.5 mg ร่วมกับ Losartan</t>
        </is>
      </c>
      <c r="F231" t="inlineStr">
        <is>
          <t>เพิ่มยา Nebivolol 5 mg ร่วมกับ Losartan</t>
        </is>
      </c>
      <c r="G231" t="inlineStr">
        <is>
          <t>เพิ่มยา Ramipril 5 mg ร่วมกับ Losartan</t>
        </is>
      </c>
      <c r="H231" t="inlineStr">
        <is>
          <t>เพิ่มขนาดยา Losartan เป็น 100 mg วันละ 1 ครั้ง</t>
        </is>
      </c>
      <c r="I231" t="n">
        <v>4</v>
      </c>
      <c r="J231"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a.: การเพิ่ม CCB (Amlodipine) ร่วมกับ ARB เป็นการผสมยา first-line ที่แนะนำเป็นอันดับต้นๆ ตามไกด์ไลน์
• ข้อ b.: การเพิ่ม Thiazide diuretic (HCTZ) ร่วมกับ ARB เป็น combination ที่มีประสิทธิภาพดีและแนะนำ
• ข้อ c.: การเพิ่ม Beta-blocker สามารถทำได้แม้ไม่ใช่ preferred first-line เว้นแต่มีข้อบ่งชี้ทางหัวใจ
• ข้อ e.: การปรับเพิ่มขนาดยา Losartan ขึ้นเป็น maximum dose (100 mg) เป็นทางเลือกที่ปลอดภัยและสามารถทำได้
---</t>
        </is>
      </c>
      <c r="L231" t="inlineStr">
        <is>
          <t>Cardiovascular</t>
        </is>
      </c>
      <c r="M231" t="inlineStr">
        <is>
          <t>Hypertension</t>
        </is>
      </c>
      <c r="N231" t="inlineStr">
        <is>
          <t>Clinic</t>
        </is>
      </c>
      <c r="O231" t="inlineStr">
        <is>
          <t>2567</t>
        </is>
      </c>
      <c r="P231" t="inlineStr">
        <is>
          <t>ข้อสอบจำลอง</t>
        </is>
      </c>
      <c r="Q231" t="inlineStr">
        <is>
          <t>Mock RxCU83 ชุดที่ 2</t>
        </is>
      </c>
    </row>
    <row r="232" ht="409.6" customHeight="1" s="49">
      <c r="A232" t="n">
        <v>231</v>
      </c>
      <c r="B232" t="inlineStr">
        <is>
          <t>144. 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C232"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232" t="inlineStr">
        <is>
          <t>ลดการสร้าง Nitric Oxide จาก ACEI ทำให้เกิด vasodilation มากเกินไป</t>
        </is>
      </c>
      <c r="E232" t="inlineStr">
        <is>
          <t>ยับยั้งเอนไซม์ Na+/K+ ATPase ที่เยื่อหุ้มเซลล์กล้ามเนื้อหัวใจโดยตรง</t>
        </is>
      </c>
      <c r="F232" t="inlineStr">
        <is>
          <t>กระตุ้น Beta-1 adrenergic receptor ทำให้เกิดการกักเก็บโพแทสเซียม</t>
        </is>
      </c>
      <c r="G232"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H232" t="inlineStr">
        <is>
          <t>การยับยั้งเอนไซม์ Carbonic anhydrase ที่ท่อไตส่วนต้นขัดขวางการแลกเปลี่ยนไฮโดรเจนไอออน</t>
        </is>
      </c>
      <c r="I232" t="n">
        <v>4</v>
      </c>
      <c r="J232"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a.: Nitric oxide ทำให้หลอดเลือดขยายตัว ไม่เกี่ยวข้องกับการคั่งของโพแทสเซียมที่ไต
• ข้อ b.: การยับยั้ง Na+/K+ ATPase เป็นกลไกของยา Digoxin ไม่ใช่ ACEI หรือ spironolactone
• ข้อ c.: การกระตุ้น Beta-receptor จะกระตุ้นการนำโพแทสเซียมเข้าสู่เซลล์ทำให้โพแทสเซียมในเลือดลดลง ไม่ใช่สูงขึ้น
• ข้อ e.: Carbonic anhydrase inhibitor คือ Acetazolamide ไม่เกี่ยวข้องกับกลไกของ enalapril หรือ spironolactone
---</t>
        </is>
      </c>
      <c r="L232" t="inlineStr">
        <is>
          <t>Cardiovascular</t>
        </is>
      </c>
      <c r="M232" t="inlineStr">
        <is>
          <t>Hypertension</t>
        </is>
      </c>
      <c r="N232" t="inlineStr">
        <is>
          <t>Clinic</t>
        </is>
      </c>
      <c r="O232" t="inlineStr">
        <is>
          <t>2567</t>
        </is>
      </c>
      <c r="P232" t="inlineStr">
        <is>
          <t>ข้อสอบจำลอง</t>
        </is>
      </c>
      <c r="Q232" t="inlineStr">
        <is>
          <t>Mock RxCU83 ชุดที่ 2</t>
        </is>
      </c>
    </row>
    <row r="233" ht="409.6" customHeight="1" s="49">
      <c r="A233" t="n">
        <v>232</v>
      </c>
      <c r="B233" t="inlineStr">
        <is>
          <t>145. [RECONSTRUCTED: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C233"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233" t="inlineStr">
        <is>
          <t>L-type calcium channels และกลุ่ม Dihydropyridines (DHPs เช่น Amlodipine)</t>
        </is>
      </c>
      <c r="E233" t="inlineStr">
        <is>
          <t>L-type calcium channels และกลุ่ม Non-dihydropyridines (Non-DHPs เช่น Verapamil)</t>
        </is>
      </c>
      <c r="F233" t="inlineStr">
        <is>
          <t>T-type calcium channels และกลุ่ม Non-selective CCBs</t>
        </is>
      </c>
      <c r="G233" t="inlineStr">
        <is>
          <t>N-type calcium channels และกลุ่ม Phenylalkylamines</t>
        </is>
      </c>
      <c r="H233" t="inlineStr">
        <is>
          <t>P/Q-type calcium channels และกลุ่ม Benzothiazepines</t>
        </is>
      </c>
      <c r="I233" t="n">
        <v>1</v>
      </c>
      <c r="J233"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b.: Non-DHPs (เช่น Verapamil, Diltiazem) มีผลเด่นที่กล้ามเนื้อหัวใจและระบบนำไฟฟ้าหัวใจ (SA/AV node) มีความจำเพาะต่อหลอดเลือดต่ำกว่ากลุ่ม DHPs มาก
• ข้อ c.: T-type calcium channels พบในระบบประสาทและ pacemaking tissue ไม่ใช่เป้าหมายหลักของการลดความดันของ CCB ทั่วไป
• ข้อ d. และ e.: Phenylalkylamines (Verapamil) และ Benzothiazepines (Diltiazem) ไม่ได้เด่นด้าน vasodilation เท่า DHPs
---</t>
        </is>
      </c>
      <c r="L233" t="inlineStr">
        <is>
          <t>Cardiovascular</t>
        </is>
      </c>
      <c r="M233" t="inlineStr">
        <is>
          <t>Hypertension</t>
        </is>
      </c>
      <c r="N233" t="inlineStr">
        <is>
          <t>Clinic</t>
        </is>
      </c>
      <c r="O233" t="inlineStr">
        <is>
          <t>2567</t>
        </is>
      </c>
      <c r="P233" t="inlineStr">
        <is>
          <t>ข้อสอบจำลอง</t>
        </is>
      </c>
      <c r="Q233" t="inlineStr">
        <is>
          <t>Mock RxCU83 ชุดที่ 2</t>
        </is>
      </c>
    </row>
    <row r="234" ht="409.6" customHeight="1" s="49">
      <c r="A234" t="n">
        <v>233</v>
      </c>
      <c r="B234"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 การจัดการเริ่มต้นข้อใดเหมาะสมที่สุด</t>
        </is>
      </c>
      <c r="D234" t="inlineStr">
        <is>
          <t>เริ่มต้นด้วยยาลดความดันโลหิตชนิดเดี่ยวขนาดต่ำ เช่น Hydrochlorothiazide 12.5 mg วันละครั้ง</t>
        </is>
      </c>
      <c r="E234"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F234" t="inlineStr">
        <is>
          <t>นัดมาตรวจซ้ำอีก 6 เดือนโดยยังไม่ต้องให้ยา</t>
        </is>
      </c>
      <c r="G234" t="inlineStr">
        <is>
          <t>ให้ยา Propranolol 10 mg วันละ 3 ครั้ง</t>
        </is>
      </c>
      <c r="H234" t="inlineStr">
        <is>
          <t>สั่งให้ผู้ป่วยไปผ่าตัดหลอดเลือดทันที</t>
        </is>
      </c>
      <c r="I234" t="n">
        <v>2</v>
      </c>
      <c r="J234"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L234" t="inlineStr">
        <is>
          <t>Cardiovascular</t>
        </is>
      </c>
      <c r="M234" t="inlineStr">
        <is>
          <t>Hypertension</t>
        </is>
      </c>
      <c r="N234" t="inlineStr">
        <is>
          <t>Clinic</t>
        </is>
      </c>
      <c r="O234" t="inlineStr">
        <is>
          <t>รุ่น RxCU83</t>
        </is>
      </c>
      <c r="P234" t="inlineStr">
        <is>
          <t>แบบฝึกหัด</t>
        </is>
      </c>
      <c r="Q234" t="inlineStr">
        <is>
          <t>Quiz เตรียมสอบ CC1 RxCU83</t>
        </is>
      </c>
    </row>
    <row r="235" ht="409.6" customHeight="1" s="49">
      <c r="A235" t="n">
        <v>234</v>
      </c>
      <c r="B235" t="inlineStr">
        <is>
          <t>ข้อใดคืออาการไม่พึงประสงค์จากการใช้ยา Amlodipine (Dihydropyridine Calcium Channel Blocker: DHP-CCB) ที่พบได้บ่อยที่สุดในทางคลินิก</t>
        </is>
      </c>
      <c r="D235" t="inlineStr">
        <is>
          <t>อาการบวมบริเวณข้อเท้าและขาส่วนล่าง (Peripheral ankle edema)</t>
        </is>
      </c>
      <c r="E235" t="inlineStr">
        <is>
          <t>อาการไอแห้งเรื้อรัง (Dry cough)</t>
        </is>
      </c>
      <c r="F235" t="inlineStr">
        <is>
          <t>ภาวะโพแทสเซียมในเลือดสูง (Hyperkalemia)</t>
        </is>
      </c>
      <c r="G235" t="inlineStr">
        <is>
          <t>ระดับกรดยูริกในเลือดสูงผิดปกติ</t>
        </is>
      </c>
      <c r="H235" t="inlineStr">
        <is>
          <t>ภาวะหัวใจเต้นช้าผิดปกติ (Severe bradycardia)</t>
        </is>
      </c>
      <c r="I235" t="n">
        <v>1</v>
      </c>
      <c r="J235" t="inlineStr">
        <is>
          <t>- คำตอบที่ถูกต้อง: ข้อ ก. อาการบวมบริเวณข้อเท้าและขาส่วนล่าง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(บวมข้อเท้า)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L235" t="inlineStr">
        <is>
          <t>Cardiovascular</t>
        </is>
      </c>
      <c r="M235" t="inlineStr">
        <is>
          <t>Hypertension</t>
        </is>
      </c>
      <c r="N235" t="inlineStr">
        <is>
          <t>Clinic</t>
        </is>
      </c>
      <c r="O235" t="inlineStr">
        <is>
          <t>รุ่น RxCU83</t>
        </is>
      </c>
      <c r="P235" t="inlineStr">
        <is>
          <t>แบบฝึกหัด</t>
        </is>
      </c>
      <c r="Q235" t="inlineStr">
        <is>
          <t>Quiz เตรียมสอบ CC1 RxCU83</t>
        </is>
      </c>
    </row>
    <row r="236" ht="409.6" customHeight="1" s="49">
      <c r="A236" t="n">
        <v>235</v>
      </c>
      <c r="B236"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D236" t="inlineStr">
        <is>
          <t>ARNI (หรือ ACEI/ARB) + Evidence-based Beta-blocker + Mineralocorticoid Receptor Antagonist (MRA) + SGLT2 inhibitor</t>
        </is>
      </c>
      <c r="E236" t="inlineStr">
        <is>
          <t>Digoxin + Furosemide + Aspirin + Atorvastatin</t>
        </is>
      </c>
      <c r="F236" t="inlineStr">
        <is>
          <t>Verapamil + Amlodipine + Hydrochlorothiazide + Enalapril</t>
        </is>
      </c>
      <c r="G236" t="inlineStr">
        <is>
          <t>Spironolactone + Furosemide + Warfarin + Clopidogrel</t>
        </is>
      </c>
      <c r="H236" t="inlineStr">
        <is>
          <t>Hydralazine + Diltiazem + Atenolol + Losartan</t>
        </is>
      </c>
      <c r="I236" t="n">
        <v>1</v>
      </c>
      <c r="J236" t="inlineStr">
        <is>
          <t>-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และ จ.: ไม่ใช่สูตรมาตรฐาน 4 เสาหลัก</t>
        </is>
      </c>
      <c r="L236" t="inlineStr">
        <is>
          <t>Cardiovascular</t>
        </is>
      </c>
      <c r="M236" t="inlineStr">
        <is>
          <t>Heart failure</t>
        </is>
      </c>
      <c r="N236" t="inlineStr">
        <is>
          <t>Clinic</t>
        </is>
      </c>
      <c r="O236" t="inlineStr">
        <is>
          <t>รุ่น RxCU83</t>
        </is>
      </c>
      <c r="P236" t="inlineStr">
        <is>
          <t>แบบฝึกหัด</t>
        </is>
      </c>
      <c r="Q236" t="inlineStr">
        <is>
          <t>Quiz เตรียมสอบ CC1 RxCU83</t>
        </is>
      </c>
    </row>
    <row r="237" ht="409.6" customHeight="1" s="49">
      <c r="A237" t="n">
        <v>236</v>
      </c>
      <c r="B237"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D237" t="inlineStr">
        <is>
          <t>Bisoprolol, Carvedilol และ Metoprolol succinate (extended release)</t>
        </is>
      </c>
      <c r="E237" t="inlineStr">
        <is>
          <t>Atenolol, Propranolol และ Timolol</t>
        </is>
      </c>
      <c r="F237" t="inlineStr">
        <is>
          <t>Labetalol, Nadolol และ Pindolol</t>
        </is>
      </c>
      <c r="G237" t="inlineStr">
        <is>
          <t>Esmolol, Acebutolol และ Sotalol</t>
        </is>
      </c>
      <c r="H237" t="inlineStr">
        <is>
          <t>ทุกตัวในกลุ่ม Beta-blocker มีผลเท่ากันหมด</t>
        </is>
      </c>
      <c r="I237" t="n">
        <v>1</v>
      </c>
      <c r="J237" t="inlineStr">
        <is>
          <t>-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ถึง ง.: Atenolol และยากลุ่มอื่นๆ ไม่มีหลักฐานยืนยันการลดอัตราการเสียชีวิตใน HFrEF และห้ามนำมาใช้แทน 3 ตัวหลัก
  • ข้อ จ.: แต่ละตัวมี pharmacodynamics แตกต่างกัน ไม่สามารถใช้แทนกันได้</t>
        </is>
      </c>
      <c r="L237" t="inlineStr">
        <is>
          <t>Cardiovascular</t>
        </is>
      </c>
      <c r="M237" t="inlineStr">
        <is>
          <t>Heart failure</t>
        </is>
      </c>
      <c r="N237" t="inlineStr">
        <is>
          <t>Clinic</t>
        </is>
      </c>
      <c r="O237" t="inlineStr">
        <is>
          <t>รุ่น RxCU83</t>
        </is>
      </c>
      <c r="P237" t="inlineStr">
        <is>
          <t>แบบฝึกหัด</t>
        </is>
      </c>
      <c r="Q237" t="inlineStr">
        <is>
          <t>Quiz เตรียมสอบ CC1 RxCU83</t>
        </is>
      </c>
    </row>
    <row r="238" ht="409.6" customHeight="1" s="49">
      <c r="A238" t="n">
        <v>237</v>
      </c>
      <c r="B238" t="inlineStr">
        <is>
          <t>ผู้ป่วยชายอายุ 58 ปี มาด้วยอาการเจ็บแน่นหน้าอกเหมือนมีของหนักทับ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D238" t="inlineStr">
        <is>
          <t>กล้ามเนื้อหัวใจขาดเลือดเฉียบพลัน (Acute Coronary Syndrome: ACS / Myocardial Infarction)</t>
        </is>
      </c>
      <c r="E238" t="inlineStr">
        <is>
          <t>โรคแผลในกระเพาะอาหารกำเริบ</t>
        </is>
      </c>
      <c r="F238" t="inlineStr">
        <is>
          <t>โรคหลอดลมอักเสบเฉียบพลัน</t>
        </is>
      </c>
      <c r="G238" t="inlineStr">
        <is>
          <t>ภาวะตื่นตระหนก (Panic attack)</t>
        </is>
      </c>
      <c r="H238" t="inlineStr">
        <is>
          <t>กล้ามเนื้อผนังหน้าอกอักเสบ</t>
        </is>
      </c>
      <c r="I238" t="n">
        <v>1</v>
      </c>
      <c r="J238" t="inlineStr">
        <is>
          <t>- คำตอบที่ถูกต้อง: ข้อ ก. กล้ามเนื้อหัวใจขาดเลือดเฉียบพลัน (Acute Coronary Syndrome: ACS / Myocardial Infarction)
- ทำไมข้อนี้ถึงถูก: อาการเจ็บแน่นหน้าอกแบบบีบคั้น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และ จ.: ไม่ใช่อาการที่สัมพันธ์กับการออกกำลังกายและเหงื่อแตกชัดเจนเท่า ACS</t>
        </is>
      </c>
      <c r="L238" t="inlineStr">
        <is>
          <t>Cardiovascular</t>
        </is>
      </c>
      <c r="M238" t="inlineStr">
        <is>
          <t>Ischemic heart disease</t>
        </is>
      </c>
      <c r="N238" t="inlineStr">
        <is>
          <t>Clinic</t>
        </is>
      </c>
      <c r="O238" t="inlineStr">
        <is>
          <t>รุ่น RxCU83</t>
        </is>
      </c>
      <c r="P238" t="inlineStr">
        <is>
          <t>แบบฝึกหัด</t>
        </is>
      </c>
      <c r="Q238" t="inlineStr">
        <is>
          <t>Quiz เตรียมสอบ CC1 RxCU83</t>
        </is>
      </c>
    </row>
    <row r="239" ht="24" customHeight="1" s="49">
      <c r="A239" t="n">
        <v>238</v>
      </c>
      <c r="B239"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D239" t="inlineStr">
        <is>
          <t>สั่งจ่าย Gemfibrozil ร่วมกับ Simvastatin 40 mg ตามเดิม</t>
        </is>
      </c>
      <c r="E239" t="inlineStr">
        <is>
          <t>เปลี่ยนจาก Gemfibrozil เป็น Fenofibrate เมื่อจำเป็นต้องใช้ร่วมกับยาสแตติน</t>
        </is>
      </c>
      <c r="F239" t="inlineStr">
        <is>
          <t>เพิ่มขนาดยา Simvastatin เป็น 80 mg ร่วมกับ Gemfibrozil</t>
        </is>
      </c>
      <c r="G239" t="inlineStr">
        <is>
          <t>ให้หยุดยาทั้งหมดแล้วให้ผู้ป่วยดื่มน้ำมันปลาขนาดสูงแทน</t>
        </is>
      </c>
      <c r="H239" t="inlineStr">
        <is>
          <t>สั่งจ่าย Gemfibrozil ร่วมกับเพิ่มยาแก้ปวด NSAIDs</t>
        </is>
      </c>
      <c r="I239" t="n">
        <v>2</v>
      </c>
      <c r="J239" t="inlineStr">
        <is>
          <t>-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และ ค.: มีข้อห้ามใช้เด็ดขาด (Contraindicated) เนื่องจากเสี่ยงต่อ rhabdomyolysis และไตวายเฉียบพลัน
  • ข้อ ง.: น้ำมันปลาอย่างเดียวไม่เพียงพอในการรักษา secondary prevention ของ CAD
  • ข้อ จ.: NSAIDs ยิ่งเพิ่มความเสี่ยงต่อไตวาย</t>
        </is>
      </c>
      <c r="L239" t="inlineStr">
        <is>
          <t>Cardiovascular</t>
        </is>
      </c>
      <c r="M239" t="inlineStr">
        <is>
          <t>Dyslipidemias</t>
        </is>
      </c>
      <c r="N239" t="inlineStr">
        <is>
          <t>Clinic</t>
        </is>
      </c>
      <c r="O239" t="inlineStr">
        <is>
          <t>รุ่น RxCU83</t>
        </is>
      </c>
      <c r="P239" t="inlineStr">
        <is>
          <t>แบบฝึกหัด</t>
        </is>
      </c>
      <c r="Q239" t="inlineStr">
        <is>
          <t>Quiz เตรียมสอบ CC1 RxCU83</t>
        </is>
      </c>
    </row>
    <row r="240" ht="24" customHeight="1" s="49">
      <c r="A240" t="n">
        <v>239</v>
      </c>
      <c r="B240" t="inlineStr">
        <is>
          <t>ยากลุ่ม Statins (เช่น Simvastatin, Atorvastatin) สามารถลดระดับไขมันคอเลสเตอรอลในเลือดได้อย่างมีประสิทธิภาพผ่านกลไกใด</t>
        </is>
      </c>
      <c r="D240"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E240" t="inlineStr">
        <is>
          <t>ยับยั้งการดูดซึมไขมันคอเลสเตอรอลที่เยื่อบุลำไส้เล็กผ่านโปรตีน NPC1L1</t>
        </is>
      </c>
      <c r="F240" t="inlineStr">
        <is>
          <t>จับกับกรดน้ำดีในทางเดินอาหารแล้วขับออกทางอุจจาระ</t>
        </is>
      </c>
      <c r="G240" t="inlineStr">
        <is>
          <t>กระตุ้นเอนไซม์ Lipoprotein lipase (LPL) เพื่อย่อยสลายไตรกลีเซอไรด์</t>
        </is>
      </c>
      <c r="H240" t="inlineStr">
        <is>
          <t>ยับยั้งเอนไซม์ PCSK9 ในกระแสเลือด</t>
        </is>
      </c>
      <c r="I240" t="n">
        <v>1</v>
      </c>
      <c r="J240"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L240" t="inlineStr">
        <is>
          <t>Cardiovascular</t>
        </is>
      </c>
      <c r="M240" t="inlineStr">
        <is>
          <t>Dyslipidemias</t>
        </is>
      </c>
      <c r="N240" t="inlineStr">
        <is>
          <t>Clinic</t>
        </is>
      </c>
      <c r="O240" t="inlineStr">
        <is>
          <t>รุ่น RxCU83</t>
        </is>
      </c>
      <c r="P240" t="inlineStr">
        <is>
          <t>แบบฝึกหัด</t>
        </is>
      </c>
      <c r="Q240" t="inlineStr">
        <is>
          <t>Quiz เตรียมสอบ CC1 RxCU83</t>
        </is>
      </c>
    </row>
    <row r="241" ht="24" customHeight="1" s="49">
      <c r="A241" t="n">
        <v>240</v>
      </c>
      <c r="B241"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D241" t="inlineStr">
        <is>
          <t>ช่วยฟื้นฟูและปรับปรุงการทำงานของเซลล์เยื่อบุหลอดเลือด (Improvement of endothelial function) ผ่านการเพิ่ม Nitric Oxide</t>
        </is>
      </c>
      <c r="E241" t="inlineStr">
        <is>
          <t>ช่วยเพิ่มความคงตัวของคราบไขมันในหลอดเลือด (Plaque stabilization) ป้องกันการแตกของคราบพลัค</t>
        </is>
      </c>
      <c r="F241" t="inlineStr">
        <is>
          <t>มีฤทธิ์ต้านการอักเสบและลดระดับ high-sensitivity C-reactive protein (hs-CRP)</t>
        </is>
      </c>
      <c r="G241" t="inlineStr">
        <is>
          <t>มีฤทธิ์ขับปัสสาวะและลดระดับกรดยูริกในเลือดอย่างรวดเร็ว</t>
        </is>
      </c>
      <c r="H241" t="inlineStr">
        <is>
          <t>มีฤทธิ์ต้านการเกิดลิ่มเลือดและลดการเกาะกลุ่มของเกล็ดเลือด (Antithrombotic properties)</t>
        </is>
      </c>
      <c r="I241" t="n">
        <v>4</v>
      </c>
      <c r="J241" t="inlineStr">
        <is>
          <t>-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ข., ค., จ.: ล้วนเป็น Pleiotropic effects ที่สำคัญของยากลุ่ม Statins</t>
        </is>
      </c>
      <c r="L241" t="inlineStr">
        <is>
          <t>Cardiovascular</t>
        </is>
      </c>
      <c r="M241" t="inlineStr">
        <is>
          <t>Dyslipidemias</t>
        </is>
      </c>
      <c r="N241" t="inlineStr">
        <is>
          <t>Clinic</t>
        </is>
      </c>
      <c r="O241" t="inlineStr">
        <is>
          <t>รุ่น RxCU83</t>
        </is>
      </c>
      <c r="P241" t="inlineStr">
        <is>
          <t>แบบฝึกหัด</t>
        </is>
      </c>
      <c r="Q241" t="inlineStr">
        <is>
          <t>Quiz เตรียมสอบ CC1 RxCU83</t>
        </is>
      </c>
    </row>
    <row r="242" ht="24" customHeight="1" s="49">
      <c r="A242" t="n">
        <v>241</v>
      </c>
      <c r="B242"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D242" t="inlineStr">
        <is>
          <t>Simvastatin</t>
        </is>
      </c>
      <c r="E242" t="inlineStr">
        <is>
          <t>Lovastatin</t>
        </is>
      </c>
      <c r="F242" t="inlineStr">
        <is>
          <t>Atorvastatin</t>
        </is>
      </c>
      <c r="G242" t="inlineStr">
        <is>
          <t>Rosuvastatin (หรือ Pravastatin, Pitavastatin)</t>
        </is>
      </c>
      <c r="H242" t="inlineStr">
        <is>
          <t>ทุกตัวได้รับผลกระทบเท่ากันหมด</t>
        </is>
      </c>
      <c r="I242" t="n">
        <v>4</v>
      </c>
      <c r="J242" t="inlineStr">
        <is>
          <t>-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และ ข.: มีข้อห้ามใช้เด็ดขาดร่วมกับ potent CYP3A4 inhibitors
  • ข้อ ค.: Atorvastatin ผ่าน CYP3A4 ต้องจำกัดขนาดยา
  • ข้อ จ.: เส้นทางเมแทบอลิซึมของสแตตินแต่ละตัวมีความแตกต่างกัน</t>
        </is>
      </c>
      <c r="L242" t="inlineStr">
        <is>
          <t>Cardiovascular</t>
        </is>
      </c>
      <c r="M242" t="inlineStr">
        <is>
          <t>Dyslipidemias</t>
        </is>
      </c>
      <c r="N242" t="inlineStr">
        <is>
          <t>Clinic</t>
        </is>
      </c>
      <c r="O242" t="inlineStr">
        <is>
          <t>รุ่น RxCU83</t>
        </is>
      </c>
      <c r="P242" t="inlineStr">
        <is>
          <t>แบบฝึกหัด</t>
        </is>
      </c>
      <c r="Q242" t="inlineStr">
        <is>
          <t>Quiz เตรียมสอบ CC1 RxCU83</t>
        </is>
      </c>
    </row>
    <row r="243" ht="24" customHeight="1" s="49">
      <c r="A243" t="n">
        <v>242</v>
      </c>
      <c r="B243"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 การจัดการข้อใดถูกต้องที่สุด</t>
        </is>
      </c>
      <c r="D243" t="inlineStr">
        <is>
          <t>สั่งให้ผู้ป่วยหยุดยาสแตตินทันที และส่งตรวจประเมินภาวะ Rhabdomyolysis และการทำงานของไตอย่างเร่งด่วน</t>
        </is>
      </c>
      <c r="E243" t="inlineStr">
        <is>
          <t>เพิ่มขนาดยาสแตตินเป็นสองเท่า</t>
        </is>
      </c>
      <c r="F243" t="inlineStr">
        <is>
          <t>แนะนำให้ผู้ป่วยไปออกกำลังกายหนักๆ เพื่อคลายกล้ามเนื้อ</t>
        </is>
      </c>
      <c r="G243" t="inlineStr">
        <is>
          <t>ให้รับประทานยาเดิมต่อไปพร้อมกับยาแก้ปวด NSAIDs</t>
        </is>
      </c>
      <c r="H243" t="inlineStr">
        <is>
          <t>ไม่ต้องทำอะไร เป็นอาการข้างเคียงปกติ</t>
        </is>
      </c>
      <c r="I243" t="n">
        <v>1</v>
      </c>
      <c r="J243"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L243" t="inlineStr">
        <is>
          <t>Cardiovascular</t>
        </is>
      </c>
      <c r="M243" t="inlineStr">
        <is>
          <t>Dyslipidemias</t>
        </is>
      </c>
      <c r="N243" t="inlineStr">
        <is>
          <t>Clinic</t>
        </is>
      </c>
      <c r="O243" t="inlineStr">
        <is>
          <t>รุ่น RxCU83</t>
        </is>
      </c>
      <c r="P243" t="inlineStr">
        <is>
          <t>แบบฝึกหัด</t>
        </is>
      </c>
      <c r="Q243" t="inlineStr">
        <is>
          <t>Quiz เตรียมสอบ CC1 RxCU83</t>
        </is>
      </c>
    </row>
    <row r="244" ht="24" customHeight="1" s="49">
      <c r="A244" t="n">
        <v>243</v>
      </c>
      <c r="B244"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D244"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E244" t="inlineStr">
        <is>
          <t>ออกฤทธิ์เร่งการนำกระแสประสาทผ่าน AV node ให้เร็วขึ้น</t>
        </is>
      </c>
      <c r="F244" t="inlineStr">
        <is>
          <t>ขับโพแทสเซียมออกจากร่างกายทางไตอย่างรวดเร็ว</t>
        </is>
      </c>
      <c r="G244" t="inlineStr">
        <is>
          <t>ลดอัตราการรอดชีวิตในผู้ป่วยหัวใจล้มเหลวทุกราย</t>
        </is>
      </c>
      <c r="H244" t="inlineStr">
        <is>
          <t>ยับยั้งการทำงานของระบบประสาทพาราซิมพาเทติก</t>
        </is>
      </c>
      <c r="I244" t="n">
        <v>1</v>
      </c>
      <c r="J244"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จ.: ยาช่วยเพิ่ม parasympathetic (vagal) tone</t>
        </is>
      </c>
      <c r="L244" t="inlineStr">
        <is>
          <t>Cardiovascular</t>
        </is>
      </c>
      <c r="M244" t="inlineStr">
        <is>
          <t>Heart failure</t>
        </is>
      </c>
      <c r="N244" t="inlineStr">
        <is>
          <t>Clinic</t>
        </is>
      </c>
      <c r="O244" t="inlineStr">
        <is>
          <t>รุ่น RxCU83</t>
        </is>
      </c>
      <c r="P244" t="inlineStr">
        <is>
          <t>แบบฝึกหัด</t>
        </is>
      </c>
      <c r="Q244" t="inlineStr">
        <is>
          <t>Quiz เตรียมสอบ CC1 RxCU83</t>
        </is>
      </c>
    </row>
    <row r="245" ht="24" customHeight="1" s="49">
      <c r="A245" t="n">
        <v>244</v>
      </c>
      <c r="B245"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D245" t="inlineStr">
        <is>
          <t>Hydralazine ร่วมกับ Isosorbide dinitrate (H-ISDN)</t>
        </is>
      </c>
      <c r="E245" t="inlineStr">
        <is>
          <t>Amlodipine ร่วมกับ Diltiazem</t>
        </is>
      </c>
      <c r="F245" t="inlineStr">
        <is>
          <t>Spironolactone เดี่ยวๆ ขนาดสูง</t>
        </is>
      </c>
      <c r="G245" t="inlineStr">
        <is>
          <t>Furosemide ร่วมกับ Hydrochlorothiazide</t>
        </is>
      </c>
      <c r="H245" t="inlineStr">
        <is>
          <t>Atenolol ร่วมกับ Digoxin</t>
        </is>
      </c>
      <c r="I245" t="n">
        <v>1</v>
      </c>
      <c r="J245" t="inlineStr">
        <is>
          <t>-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และ ง.: ยาขับปัสสาวะไม่สามารถทดแทนการยับยั้ง neurohormonal pathway ได้อย่างสมบูรณ์
  • ข้อ จ.: Atenolol ไม่มีข้อบ่งใช้ลดการเสียชีวิตใน HFrEF</t>
        </is>
      </c>
      <c r="L245" t="inlineStr">
        <is>
          <t>Cardiovascular</t>
        </is>
      </c>
      <c r="M245" t="inlineStr">
        <is>
          <t>Heart failure</t>
        </is>
      </c>
      <c r="N245" t="inlineStr">
        <is>
          <t>Clinic</t>
        </is>
      </c>
      <c r="O245" t="inlineStr">
        <is>
          <t>รุ่น RxCU83</t>
        </is>
      </c>
      <c r="P245" t="inlineStr">
        <is>
          <t>แบบฝึกหัด</t>
        </is>
      </c>
      <c r="Q245" t="inlineStr">
        <is>
          <t>Quiz เตรียมสอบ CC1 RxCU83</t>
        </is>
      </c>
    </row>
    <row r="246" ht="24" customHeight="1" s="49">
      <c r="A246" t="n">
        <v>245</v>
      </c>
      <c r="B246"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D246" t="inlineStr">
        <is>
          <t>ยาขับปัสสาวะ Loop diuretics (Furosemide)</t>
        </is>
      </c>
      <c r="E246" t="inlineStr">
        <is>
          <t>ยาในกลุ่ม Beta-blockers (เช่น Carvedilol, Bisoprolol)</t>
        </is>
      </c>
      <c r="F246" t="inlineStr">
        <is>
          <t>ยาในกลุ่ม ACE inhibitors</t>
        </is>
      </c>
      <c r="G246" t="inlineStr">
        <is>
          <t>ยา Nitrate ทางหลอดเลือดดำ</t>
        </is>
      </c>
      <c r="H246" t="inlineStr">
        <is>
          <t>ยาขยายหลอดเลือด Sodium nitroprusside</t>
        </is>
      </c>
      <c r="I246" t="n">
        <v>2</v>
      </c>
      <c r="J246" t="inlineStr">
        <is>
          <t>-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และ ง.: ช่วยลด preload และ afterload ลดความดันในปอด</t>
        </is>
      </c>
      <c r="L246" t="inlineStr">
        <is>
          <t>Cardiovascular</t>
        </is>
      </c>
      <c r="M246" t="inlineStr">
        <is>
          <t>Heart failure</t>
        </is>
      </c>
      <c r="N246" t="inlineStr">
        <is>
          <t>Clinic</t>
        </is>
      </c>
      <c r="O246" t="inlineStr">
        <is>
          <t>รุ่น RxCU83</t>
        </is>
      </c>
      <c r="P246" t="inlineStr">
        <is>
          <t>แบบฝึกหัด</t>
        </is>
      </c>
      <c r="Q246" t="inlineStr">
        <is>
          <t>Quiz เตรียมสอบ CC1 RxCU83</t>
        </is>
      </c>
    </row>
    <row r="247" ht="24" customHeight="1" s="49">
      <c r="A247" t="n">
        <v>246</v>
      </c>
      <c r="B247" t="inlineStr">
        <is>
          <t>ผู้ป่วยโรคหัวใจเต้นผิดจังหวะได้รับยา Amiodarone ต่อเนื่องเป็นเวลา 1 ปี ข้อใดคืออวัยวะสำคัญที่ต้องได้รับการตรวจติดตามทางห้องปฏิบัติการเพื่อเฝ้าระวังความเป็นพิษสะสมระยะยาวของยาตัวนี้</t>
        </is>
      </c>
      <c r="D247" t="inlineStr">
        <is>
          <t>การทำงานของต่อมไทรอยด์ (Free T4, TSH) เนื่องจากยามีส่วนประกอบของไอโอดีนโมเลกุลสูง</t>
        </is>
      </c>
      <c r="E247" t="inlineStr">
        <is>
          <t>การตรวจภาพถ่ายรังสีปอดและการทดสอบสมรรถภาพปอด (CXR, DLCO) เพื่อเฝ้าระวัง Pulmonary fibrosis</t>
        </is>
      </c>
      <c r="F247" t="inlineStr">
        <is>
          <t>การทำงานของตับ (Liver function test: AST, ALT)</t>
        </is>
      </c>
      <c r="G247" t="inlineStr">
        <is>
          <t>การตรวจตาโดยจักษุแพทย์เพื่อตรวจ Corneal microdeposits และ Optic neuropathy</t>
        </is>
      </c>
      <c r="H247" t="inlineStr">
        <is>
          <t>ถูกทุกข้อ</t>
        </is>
      </c>
      <c r="I247" t="n">
        <v>5</v>
      </c>
      <c r="J247" t="inlineStr">
        <is>
          <t>-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t>
        </is>
      </c>
      <c r="L247" t="inlineStr">
        <is>
          <t>Cardiovascular</t>
        </is>
      </c>
      <c r="M247" t="inlineStr">
        <is>
          <t>Arrhythmia</t>
        </is>
      </c>
      <c r="N247" t="inlineStr">
        <is>
          <t>Clinic</t>
        </is>
      </c>
      <c r="O247" t="inlineStr">
        <is>
          <t>รุ่น RxCU83</t>
        </is>
      </c>
      <c r="P247" t="inlineStr">
        <is>
          <t>แบบฝึกหัด</t>
        </is>
      </c>
      <c r="Q247" t="inlineStr">
        <is>
          <t>Quiz เตรียมสอบ CC1 RxCU83</t>
        </is>
      </c>
    </row>
    <row r="248" ht="24" customHeight="1" s="49">
      <c r="A248" t="n">
        <v>247</v>
      </c>
      <c r="B248"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D248" t="inlineStr">
        <is>
          <t>Celecoxib ขนาดสูง</t>
        </is>
      </c>
      <c r="E248" t="inlineStr">
        <is>
          <t>Etoricoxib</t>
        </is>
      </c>
      <c r="F248" t="inlineStr">
        <is>
          <t>Diclofenac</t>
        </is>
      </c>
      <c r="G248" t="inlineStr">
        <is>
          <t>Naproxen (ในขนาดไม่เกิน 500 mg วันละ 2 ครั้ง)</t>
        </is>
      </c>
      <c r="H248" t="inlineStr">
        <is>
          <t>Indomethacin</t>
        </is>
      </c>
      <c r="I248" t="n">
        <v>4</v>
      </c>
      <c r="J248" t="inlineStr">
        <is>
          <t>-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และ ข.: Selective COX-2 inhibitors ยับยั้ง PGI2 โดยไม่ยับยั้ง TXA2 เพิ่มความเสี่ยงต่อลิ่มเลือดอุดตันในหลอดเลือดหัวใจ
  • ข้อ ค.: Diclofenac มี cardiovascular risk สูงใกล้เคียงกับ COX-2 inhibitors
  • ข้อ จ.: Indomethacin เพิ่มความดันโลหิตและเสี่ยงต่อโรคหัวใจ</t>
        </is>
      </c>
      <c r="L248" t="inlineStr">
        <is>
          <t>Cardiovascular</t>
        </is>
      </c>
      <c r="M248" t="inlineStr">
        <is>
          <t>Ischemic heart disease</t>
        </is>
      </c>
      <c r="N248" t="inlineStr">
        <is>
          <t>Clinic</t>
        </is>
      </c>
      <c r="O248" t="inlineStr">
        <is>
          <t>รุ่น RxCU83</t>
        </is>
      </c>
      <c r="P248" t="inlineStr">
        <is>
          <t>แบบฝึกหัด</t>
        </is>
      </c>
      <c r="Q248" t="inlineStr">
        <is>
          <t>Quiz เตรียมสอบ CC1 RxCU83</t>
        </is>
      </c>
    </row>
    <row r="249" ht="24" customHeight="1" s="49">
      <c r="A249" t="n">
        <v>248</v>
      </c>
      <c r="B249"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 แพทย์ควรปรับเปลี่ยนยาต้านเกล็ดเลือดไปใช้ยาในข้อใดทดแทน</t>
        </is>
      </c>
      <c r="D249" t="inlineStr">
        <is>
          <t>Ticagrelor หรือ Prasugrel</t>
        </is>
      </c>
      <c r="E249" t="inlineStr">
        <is>
          <t>Aspirin เดี่ยวๆ</t>
        </is>
      </c>
      <c r="F249" t="inlineStr">
        <is>
          <t>Warfarin</t>
        </is>
      </c>
      <c r="G249" t="inlineStr">
        <is>
          <t>Dipyridamole</t>
        </is>
      </c>
      <c r="H249" t="inlineStr">
        <is>
          <t>Cilostazol</t>
        </is>
      </c>
      <c r="I249" t="n">
        <v>1</v>
      </c>
      <c r="J249" t="inlineStr">
        <is>
          <t>-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และ จ.: ประสิทธิภาพในการป้องกัน stent thrombosis ต่ำมาก</t>
        </is>
      </c>
      <c r="L249" t="inlineStr">
        <is>
          <t>Cardiovascular</t>
        </is>
      </c>
      <c r="M249" t="inlineStr">
        <is>
          <t>Ischemic heart disease</t>
        </is>
      </c>
      <c r="N249" t="inlineStr">
        <is>
          <t>Clinic</t>
        </is>
      </c>
      <c r="O249" t="inlineStr">
        <is>
          <t>รุ่น RxCU83</t>
        </is>
      </c>
      <c r="P249" t="inlineStr">
        <is>
          <t>แบบฝึกหัด</t>
        </is>
      </c>
      <c r="Q249" t="inlineStr">
        <is>
          <t>Quiz เตรียมสอบ CC1 RxCU83</t>
        </is>
      </c>
    </row>
    <row r="250" ht="24" customHeight="1" s="49">
      <c r="A250" t="n">
        <v>249</v>
      </c>
      <c r="B250"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D250" t="inlineStr">
        <is>
          <t>1 เดือน</t>
        </is>
      </c>
      <c r="E250" t="inlineStr">
        <is>
          <t>3 เดือน</t>
        </is>
      </c>
      <c r="F250" t="inlineStr">
        <is>
          <t>อย่างน้อย 12 เดือน (1 ปี)</t>
        </is>
      </c>
      <c r="G250" t="inlineStr">
        <is>
          <t>5 ปี</t>
        </is>
      </c>
      <c r="H250" t="inlineStr">
        <is>
          <t>ตลอดชีวิต</t>
        </is>
      </c>
      <c r="I250" t="n">
        <v>3</v>
      </c>
      <c r="J250" t="inlineStr">
        <is>
          <t>-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และ ข.: ระยะเวลาสั้นเกินไป เสี่ยงต่อการเกิด late stent thrombosis ในกลุ่ม ACS
  • ข้อ ง. และ จ.: หลังครบ 12 เดือน แนะนำให้ลดเหลือ Single antiplatelet therapy (Aspirin หรือ P2Y12 inhibitor เดี่ยวๆ) ไปตลอดชีวิตเพื่อลดความเสี่ยงเลือดออก</t>
        </is>
      </c>
      <c r="L250" t="inlineStr">
        <is>
          <t>Cardiovascular</t>
        </is>
      </c>
      <c r="M250" t="inlineStr">
        <is>
          <t>Ischemic heart disease</t>
        </is>
      </c>
      <c r="N250" t="inlineStr">
        <is>
          <t>Clinic</t>
        </is>
      </c>
      <c r="O250" t="inlineStr">
        <is>
          <t>รุ่น RxCU83</t>
        </is>
      </c>
      <c r="P250" t="inlineStr">
        <is>
          <t>แบบฝึกหัด</t>
        </is>
      </c>
      <c r="Q250" t="inlineStr">
        <is>
          <t>Quiz เตรียมสอบ CC1 RxCU83</t>
        </is>
      </c>
    </row>
    <row r="251" ht="24" customHeight="1" s="49">
      <c r="A251" t="n">
        <v>250</v>
      </c>
      <c r="B251" t="inlineStr">
        <is>
          <t>ผู้ป่วยมีอาการเจ็บหน้าอกแบบบีบรัดที่มักเกิดขึ้นในช่วงเช้ามืดขณะพักผ่อน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D251" t="inlineStr">
        <is>
          <t>ยาที่แนะนำคือ Calcium Channel Blockers (CCBs) หรือ Nitrates และห้ามใช้ Non-selective Beta-blockers</t>
        </is>
      </c>
      <c r="E251" t="inlineStr">
        <is>
          <t>ยาที่แนะนำคือ Beta-blockers และห้ามใช้ CCBs</t>
        </is>
      </c>
      <c r="F251" t="inlineStr">
        <is>
          <t>ยาที่แนะนำคือ Aspirin ขนาดสูงเดี่ยวๆ</t>
        </is>
      </c>
      <c r="G251" t="inlineStr">
        <is>
          <t>ยาที่แนะนำคือ Digoxin</t>
        </is>
      </c>
      <c r="H251" t="inlineStr">
        <is>
          <t>ไม่มียารักษา ต้องผ่าตัดบายพาสหัวใจเท่านั้น</t>
        </is>
      </c>
      <c r="I251" t="n">
        <v>1</v>
      </c>
      <c r="J251" t="inlineStr">
        <is>
          <t>-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และ จ.: ไม่ถูกต้องในหลักการรักษา</t>
        </is>
      </c>
      <c r="L251" t="inlineStr">
        <is>
          <t>Cardiovascular</t>
        </is>
      </c>
      <c r="M251" t="inlineStr">
        <is>
          <t>Ischemic heart disease</t>
        </is>
      </c>
      <c r="N251" t="inlineStr">
        <is>
          <t>Clinic</t>
        </is>
      </c>
      <c r="O251" t="inlineStr">
        <is>
          <t>รุ่น RxCU83</t>
        </is>
      </c>
      <c r="P251" t="inlineStr">
        <is>
          <t>แบบฝึกหัด</t>
        </is>
      </c>
      <c r="Q251" t="inlineStr">
        <is>
          <t>Quiz เตรียมสอบ CC1 RxCU83</t>
        </is>
      </c>
    </row>
    <row r="252" ht="24" customHeight="1" s="49">
      <c r="A252" t="n">
        <v>251</v>
      </c>
      <c r="B252"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 ข้อใดคือหลักการรักษาที่ถูกต้อง</t>
        </is>
      </c>
      <c r="D252"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E252" t="inlineStr">
        <is>
          <t>ให้ยาลดความดันชนิดเคี้ยวแล้วกลืน Nifedipine ทันทีเพื่อลดความดันให้เหลือ 120/80 mmHg ภายใน 10 นาที</t>
        </is>
      </c>
      <c r="F252" t="inlineStr">
        <is>
          <t>ให้ยารับประทานกลับไปกินที่บ้านแล้วนัดมาดูอาการในอีก 1 สัปดาห์</t>
        </is>
      </c>
      <c r="G252" t="inlineStr">
        <is>
          <t>สั่งให้ผู้ป่วยนอนหลับพักผ่อนโดยไม่ต้องให้ยาใดๆ</t>
        </is>
      </c>
      <c r="H252" t="inlineStr">
        <is>
          <t>ฉีด Furosemide ขนาดสูงเพียงตัวเดียว</t>
        </is>
      </c>
      <c r="I252" t="n">
        <v>1</v>
      </c>
      <c r="J252"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ถึง จ.: เป็นการรักษาที่ไม่ได้มาตรฐานและทำให้ผู้ป่วยเสียชีวิตได้</t>
        </is>
      </c>
      <c r="L252" t="inlineStr">
        <is>
          <t>Cardiovascular</t>
        </is>
      </c>
      <c r="M252" t="inlineStr">
        <is>
          <t>Hypertension</t>
        </is>
      </c>
      <c r="N252" t="inlineStr">
        <is>
          <t>Clinic</t>
        </is>
      </c>
      <c r="O252" t="inlineStr">
        <is>
          <t>รุ่น RxCU83</t>
        </is>
      </c>
      <c r="P252" t="inlineStr">
        <is>
          <t>แบบฝึกหัด</t>
        </is>
      </c>
      <c r="Q252" t="inlineStr">
        <is>
          <t>Quiz เตรียมสอบ CC1 RxCU83</t>
        </is>
      </c>
    </row>
    <row r="253" ht="24" customHeight="1" s="49">
      <c r="A253" t="n">
        <v>252</v>
      </c>
      <c r="B253" t="inlineStr">
        <is>
          <t>ข้อใดต่อไปนี้ ไม่ใช่ ปัจจัยเสี่ยงหลักดั้งเดิม (Major conventional cardiovascular risk factors) ต่อการเกิดโรคหลอดเลือดหัวใจ (Coronary Heart Disease)</t>
        </is>
      </c>
      <c r="D253" t="inlineStr">
        <is>
          <t>การสูบบุหรี่</t>
        </is>
      </c>
      <c r="E253" t="inlineStr">
        <is>
          <t>โรคความดันโลหิตสูง</t>
        </is>
      </c>
      <c r="F253" t="inlineStr">
        <is>
          <t>โรคเบาหวาน</t>
        </is>
      </c>
      <c r="G253" t="inlineStr">
        <is>
          <t>ระดับคอเลสเตอรอลชนิดความหนาแน่นสูงในเลือดสูง (High HDL-C &gt;= 60 mg/dL)</t>
        </is>
      </c>
      <c r="H253" t="inlineStr">
        <is>
          <t>ประวัติครอบครัวมีโรคหลอดเลือดหัวใจก่อนวัยอันควร (Premature CAD ในญาติสายตรงชาย &lt; 55 ปี หรือหญิง &lt; 65 ปี)</t>
        </is>
      </c>
      <c r="I253" t="n">
        <v>4</v>
      </c>
      <c r="J253" t="inlineStr">
        <is>
          <t>-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ข., ค., จ.: ล้วนเป็นปัจจัยเสี่ยงสำคัญหลัก (Major risk factors) ในการคำนวณ Framingham Risk Score / Thai CV Risk Score</t>
        </is>
      </c>
      <c r="L253" t="inlineStr">
        <is>
          <t>Cardiovascular</t>
        </is>
      </c>
      <c r="M253" t="inlineStr">
        <is>
          <t>Dyslipidemias</t>
        </is>
      </c>
      <c r="N253" t="inlineStr">
        <is>
          <t>Clinic</t>
        </is>
      </c>
      <c r="O253" t="inlineStr">
        <is>
          <t>รุ่น RxCU83</t>
        </is>
      </c>
      <c r="P253" t="inlineStr">
        <is>
          <t>แบบฝึกหัด</t>
        </is>
      </c>
      <c r="Q253" t="inlineStr">
        <is>
          <t>Quiz เตรียมสอบ CC1 RxCU83</t>
        </is>
      </c>
    </row>
    <row r="254" ht="24" customHeight="1" s="49">
      <c r="A254" t="n">
        <v>253</v>
      </c>
      <c r="B254"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D254" t="inlineStr">
        <is>
          <t>Fenofibrate</t>
        </is>
      </c>
      <c r="E254" t="inlineStr">
        <is>
          <t>Rifampin</t>
        </is>
      </c>
      <c r="F254" t="inlineStr">
        <is>
          <t>Gemfibrozil</t>
        </is>
      </c>
      <c r="G254" t="inlineStr">
        <is>
          <t>Captopril</t>
        </is>
      </c>
      <c r="H254" t="inlineStr">
        <is>
          <t>Ezetimibe</t>
        </is>
      </c>
      <c r="I254" t="n">
        <v>3</v>
      </c>
      <c r="J254"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K254" t="inlineStr">
        <is>
          <t>Clinic</t>
        </is>
      </c>
      <c r="L254" t="inlineStr">
        <is>
          <t>Cardiovascular</t>
        </is>
      </c>
      <c r="M254" t="inlineStr">
        <is>
          <t>Dyslipidemias</t>
        </is>
      </c>
      <c r="N254" t="inlineStr">
        <is>
          <t>Clinic</t>
        </is>
      </c>
      <c r="O254" t="inlineStr">
        <is>
          <t>รุ่น RxCU83</t>
        </is>
      </c>
      <c r="P254" t="inlineStr">
        <is>
          <t>แบบฝึกหัด</t>
        </is>
      </c>
      <c r="Q254" t="inlineStr">
        <is>
          <t>Quiz เตรียมสอบ CC1 RxCU83</t>
        </is>
      </c>
    </row>
    <row r="255" ht="24" customHeight="1" s="49">
      <c r="A255" t="n">
        <v>254</v>
      </c>
      <c r="B255" t="inlineStr">
        <is>
          <t>ยา Isosorbide dinitrate ในรูปแบบใดออกฤทธิ์ได้รวดเร็วที่สุดในการบรรเทาอาการเจ็บหน้าอกเฉียบพลัน (Acute angina relief)</t>
        </is>
      </c>
      <c r="D255" t="inlineStr">
        <is>
          <t>Sublingual tablets (ยาเม็ดอมใต้ลิ้น)</t>
        </is>
      </c>
      <c r="E255" t="inlineStr">
        <is>
          <t>Oral conventional tablets</t>
        </is>
      </c>
      <c r="F255" t="inlineStr">
        <is>
          <t>Sustained-release capsules</t>
        </is>
      </c>
      <c r="G255" t="inlineStr">
        <is>
          <t>Transdermal patch</t>
        </is>
      </c>
      <c r="H255" t="inlineStr">
        <is>
          <t>Oral solution</t>
        </is>
      </c>
      <c r="I255" t="n">
        <v>1</v>
      </c>
      <c r="J255"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K255" t="inlineStr">
        <is>
          <t>Clinic</t>
        </is>
      </c>
      <c r="L255" t="inlineStr">
        <is>
          <t>Cardiovascular</t>
        </is>
      </c>
      <c r="M255" t="inlineStr">
        <is>
          <t>Ischemic Heart Disease</t>
        </is>
      </c>
      <c r="N255" t="inlineStr">
        <is>
          <t>Clinic</t>
        </is>
      </c>
      <c r="O255" t="inlineStr">
        <is>
          <t>รุ่น RxCU83</t>
        </is>
      </c>
      <c r="P255" t="inlineStr">
        <is>
          <t>แบบฝึกหัด</t>
        </is>
      </c>
      <c r="Q255" t="inlineStr">
        <is>
          <t>Quiz เตรียมสอบ CC1 RxCU83</t>
        </is>
      </c>
    </row>
    <row r="256" ht="24" customHeight="1" s="49">
      <c r="A256" t="n">
        <v>255</v>
      </c>
      <c r="B256" t="inlineStr">
        <is>
          <t>ยาในกลุ่มลดความดันโลหิตข้อใด มีฤทธิ์ยับยั้งการทำงานของ Angiotensin II ได้โดยตรงที่ตัวรับ (Direct AT1 Receptor Blockade) มากที่สุด</t>
        </is>
      </c>
      <c r="C256" t="inlineStr">
        <is>
          <t>Aliskiren</t>
        </is>
      </c>
      <c r="D256" t="inlineStr">
        <is>
          <t>Enalapril</t>
        </is>
      </c>
      <c r="E256" t="inlineStr">
        <is>
          <t>Losartan</t>
        </is>
      </c>
      <c r="F256" t="inlineStr">
        <is>
          <t>Carvedilol</t>
        </is>
      </c>
      <c r="G256" t="inlineStr">
        <is>
          <t>Furosemide</t>
        </is>
      </c>
      <c r="H256" t="n">
        <v>3</v>
      </c>
      <c r="I256" t="inlineStr">
        <is>
          <t>✅ คำตอบที่ถูกต้อง: ข้อ ค. Losartan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K256" t="inlineStr">
        <is>
          <t>Intermediate</t>
        </is>
      </c>
      <c r="L256" t="inlineStr">
        <is>
          <t>Cardiovascular</t>
        </is>
      </c>
      <c r="M256" t="inlineStr">
        <is>
          <t>Antihypertensive Pharmacology &amp; RAAS</t>
        </is>
      </c>
      <c r="N256" t="inlineStr">
        <is>
          <t>Clinic</t>
        </is>
      </c>
      <c r="O256" t="inlineStr">
        <is>
          <t>[RECONSTRUCTED: ปรับแต่งและเติมเต็มบริบทโจทย์/ตัวเลือกเพื่อความสมบูรณ์] ข้อสอบจริง PLE-CC1 ปี 2567 ข้อ 1</t>
        </is>
      </c>
      <c r="P256" t="inlineStr">
        <is>
          <t>ข้อสอบจริง</t>
        </is>
      </c>
      <c r="Q256" t="inlineStr">
        <is>
          <t>2567</t>
        </is>
      </c>
    </row>
    <row r="257" ht="24" customHeight="1" s="49">
      <c r="A257" t="n">
        <v>256</v>
      </c>
      <c r="B257"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C257" t="inlineStr">
        <is>
          <t>Enalapril</t>
        </is>
      </c>
      <c r="D257" t="inlineStr">
        <is>
          <t>Amlodipine</t>
        </is>
      </c>
      <c r="E257" t="inlineStr">
        <is>
          <t>Metformin</t>
        </is>
      </c>
      <c r="F257" t="inlineStr">
        <is>
          <t>Theophylline</t>
        </is>
      </c>
      <c r="G257" t="inlineStr">
        <is>
          <t>Tiotropium</t>
        </is>
      </c>
      <c r="H257" t="n">
        <v>4</v>
      </c>
      <c r="I257" t="inlineStr">
        <is>
          <t>✅ คำตอบที่ถูกต้อง: ข้อ ง. Theophylline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K257" t="inlineStr">
        <is>
          <t>Intermediate</t>
        </is>
      </c>
      <c r="L257" t="inlineStr">
        <is>
          <t>Cardiovascular</t>
        </is>
      </c>
      <c r="M257" t="inlineStr">
        <is>
          <t>Smoking Cessation &amp; CYP1A2 Interactions</t>
        </is>
      </c>
      <c r="N257" t="inlineStr">
        <is>
          <t>Clinic</t>
        </is>
      </c>
      <c r="O257" t="inlineStr">
        <is>
          <t>[RECONSTRUCTED: ปรับแต่งและเติมเต็มบริบทโจทย์/ตัวเลือกเพื่อความสมบูรณ์] ข้อสอบจริง PLE-CC1 ปี 2567 ข้อ 2</t>
        </is>
      </c>
      <c r="P257" t="inlineStr">
        <is>
          <t>ข้อสอบจริง</t>
        </is>
      </c>
      <c r="Q257" t="inlineStr">
        <is>
          <t>2567</t>
        </is>
      </c>
    </row>
    <row r="258" ht="24" customHeight="1" s="49">
      <c r="A258" t="n">
        <v>257</v>
      </c>
      <c r="B258"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C258" t="inlineStr">
        <is>
          <t>เพิ่มจำนวนและการแสดงออกของ LDL Receptors บนผิวเซลล์ตับ (Upregulation of hepatic LDL receptors)</t>
        </is>
      </c>
      <c r="D258" t="inlineStr">
        <is>
          <t>ยับยั้งเอนไซม์ 5-alpha reductase ในกระบวนการสร้างฮอร์โมนสเตียรอยด์</t>
        </is>
      </c>
      <c r="E258" t="inlineStr">
        <is>
          <t>ยับยั้งเอนไซม์ Aldose reductase เพื่อป้องกันการสะสมของน้ำตาลซอร์บิทอล</t>
        </is>
      </c>
      <c r="F258" t="inlineStr">
        <is>
          <t>ยับยั้งเอนไซม์ Dihydrofolate reductase ในกระบวนการสังเคราะห์กรดโฟลิก</t>
        </is>
      </c>
      <c r="G258" t="inlineStr">
        <is>
          <t>ยับยั้งเอนไซม์ Dihydropteroate synthase ของเชื้อแบคทีเรีย</t>
        </is>
      </c>
      <c r="H258" t="n">
        <v>1</v>
      </c>
      <c r="I258" t="inlineStr">
        <is>
          <t>✅ คำตอบที่ถูกต้อง: ข้อ ก. เพิ่มจำนวนและการแสดงออกของ LDL Receptors บนผิวเซลล์ตับ (Upregulation of hepatic LDL receptors)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K258" t="inlineStr">
        <is>
          <t>Intermediate</t>
        </is>
      </c>
      <c r="L258" t="inlineStr">
        <is>
          <t>Cardiovascular</t>
        </is>
      </c>
      <c r="M258" t="inlineStr">
        <is>
          <t>Statin Mechanism of Action</t>
        </is>
      </c>
      <c r="N258" t="inlineStr">
        <is>
          <t>Clinic</t>
        </is>
      </c>
      <c r="O258" t="inlineStr">
        <is>
          <t>[RECONSTRUCTED: ปรับแต่งและเติมเต็มบริบทโจทย์/ตัวเลือกเพื่อความสมบูรณ์] ข้อสอบจริง PLE-CC1 ปี 2567 ข้อ 4</t>
        </is>
      </c>
      <c r="P258" t="inlineStr">
        <is>
          <t>ข้อสอบจริง</t>
        </is>
      </c>
      <c r="Q258" t="inlineStr">
        <is>
          <t>2567</t>
        </is>
      </c>
    </row>
    <row r="259" ht="24" customHeight="1" s="49">
      <c r="A259" t="n">
        <v>258</v>
      </c>
      <c r="B259"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C259" t="inlineStr">
        <is>
          <t>Rhabdomyolysis</t>
        </is>
      </c>
      <c r="D259" t="inlineStr">
        <is>
          <t>Severe Hypotension</t>
        </is>
      </c>
      <c r="E259" t="inlineStr">
        <is>
          <t>Isolated Hyperkalemia</t>
        </is>
      </c>
      <c r="F259" t="inlineStr">
        <is>
          <t>Symptomatic Bradycardia</t>
        </is>
      </c>
      <c r="G259" t="inlineStr">
        <is>
          <t>Intractable Nausea and Vomiting</t>
        </is>
      </c>
      <c r="H259" t="n">
        <v>1</v>
      </c>
      <c r="I259" t="inlineStr">
        <is>
          <t>✅ คำตอบที่ถูกต้อง: ข้อ ก. Rhabdomyolysis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K259" t="inlineStr">
        <is>
          <t>Intermediate</t>
        </is>
      </c>
      <c r="L259" t="inlineStr">
        <is>
          <t>Cardiovascular</t>
        </is>
      </c>
      <c r="M259" t="inlineStr">
        <is>
          <t>Statin-Induced Myopathy &amp; Rhabdomyolysis</t>
        </is>
      </c>
      <c r="N259" t="inlineStr">
        <is>
          <t>Clinic</t>
        </is>
      </c>
      <c r="O259" t="inlineStr">
        <is>
          <t>[RECONSTRUCTED: ปรับแต่งและเติมเต็มบริบทโจทย์/ตัวเลือกเพื่อความสมบูรณ์] ข้อสอบจริง PLE-CC1 ปี 2567 ข้อ 5</t>
        </is>
      </c>
      <c r="P259" t="inlineStr">
        <is>
          <t>ข้อสอบจริง</t>
        </is>
      </c>
      <c r="Q259" t="inlineStr">
        <is>
          <t>2567</t>
        </is>
      </c>
    </row>
    <row r="260" ht="24" customHeight="1" s="49">
      <c r="A260" t="n">
        <v>259</v>
      </c>
      <c r="B260" t="inlineStr">
        <is>
          <t>ผู้ป่วยต้องการรับประทานยาลดไขมันกลุ่ม Statins ในช่วงเวลาเช้าเนื่องจากมักลืมรับประทานยาก่อนนอน 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C260" t="inlineStr">
        <is>
          <t>Rosuvastatin</t>
        </is>
      </c>
      <c r="D260" t="inlineStr">
        <is>
          <t>Simvastatin</t>
        </is>
      </c>
      <c r="E260" t="inlineStr">
        <is>
          <t>Lovastatin</t>
        </is>
      </c>
      <c r="F260" t="inlineStr">
        <is>
          <t>Pravastatin</t>
        </is>
      </c>
      <c r="G260" t="inlineStr">
        <is>
          <t>Fluvastatin Immediate-Release</t>
        </is>
      </c>
      <c r="H260" t="n">
        <v>1</v>
      </c>
      <c r="I260" t="inlineStr">
        <is>
          <t>✅ คำตอบที่ถูกต้อง: ข้อ ก. Rosuvastatin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K260" t="inlineStr">
        <is>
          <t>Intermediate</t>
        </is>
      </c>
      <c r="L260" t="inlineStr">
        <is>
          <t>Cardiovascular</t>
        </is>
      </c>
      <c r="M260" t="inlineStr">
        <is>
          <t>Statin Pharmacokinetics &amp; Dosing Timing</t>
        </is>
      </c>
      <c r="N260" t="inlineStr">
        <is>
          <t>Clinic</t>
        </is>
      </c>
      <c r="O260" t="inlineStr">
        <is>
          <t>[RECONSTRUCTED: ปรับแต่งและเติมเต็มบริบทโจทย์/ตัวเลือกเพื่อความสมบูรณ์] ข้อสอบจริง PLE-CC1 ปี 2567 ข้อ 6</t>
        </is>
      </c>
      <c r="P260" t="inlineStr">
        <is>
          <t>ข้อสอบจริง</t>
        </is>
      </c>
      <c r="Q260" t="inlineStr">
        <is>
          <t>2567</t>
        </is>
      </c>
    </row>
    <row r="261" ht="28" customHeight="1" s="49">
      <c r="A261" t="n">
        <v>260</v>
      </c>
      <c r="B261"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ผู้ป่วยรายนี้มีระดับไขมัน LDL-C = 135 mg/dL และจัดเป็นผู้ป่วยเบาหวานที่มี CKD ซึ่งมีความเสี่ยงสูงมากต่อโรคหลอดเลือดหัวใจ แพทย์พิจารณาเริ่มยาลดไขมันกลุ่ม Statins ข้อใดกล่าวถูกต้องเกี่ยวกับการเลือกใช้และการปรับขนาดยา Statin ในผู้ป่วยที่มีค่า eGFR 48 mL/min/1.73 m2 รายนี้</t>
        </is>
      </c>
      <c r="C261"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D261" t="inlineStr">
        <is>
          <t>ห้ามใช้ยาลดไขมันกลุ่ม Statins ทุกชนิดโดยเด็ดขาดเมื่อค่า eGFR ต่ำกว่า 60 mL/min/1.73 m2</t>
        </is>
      </c>
      <c r="E261" t="inlineStr">
        <is>
          <t>ต้องปรับลดขนาดยา Atorvastatin ลงครึ่งหนึ่งเสมอเมื่อค่า eGFR ต่ำกว่า 50 mL/min/1.73 m2</t>
        </is>
      </c>
      <c r="F261" t="inlineStr">
        <is>
          <t>ต้องเลือกใช้ยา Simvastatin ขนาด 80 mg เสมอเพื่อให้ได้ประสิทธิภาพสูงสุดในโรคไต</t>
        </is>
      </c>
      <c r="G261" t="inlineStr">
        <is>
          <t>ต้องหยุดยา Metformin ก่อนจึงจะสามารถเริ่มยา Statin ได้</t>
        </is>
      </c>
      <c r="H261" t="n">
        <v>1</v>
      </c>
      <c r="I261" t="inlineStr">
        <is>
          <t>✅ คำตอบที่ถูกต้อง: ข้อ ก. 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
🎯 ทำไมข้อนี้ถึงถูก: Atorvastatin ถูกเมแทบอลิซึมผ่านเอนไซม์ CYP3A4 ในตับและขับออกทางน้ำดีและอุจจาระเป็นหลัก (การขับออกทางไตน้อยกว่าร้อยละ 2) ดังนั้นในผู้ป่วยที่มีการทำงานของไตบกพร่อง (CKD ทุกระยะ) จึงไม่จำเป็นต้องปรับลดขนาดยา Atorvastatin ตามค่าการทำงานของไต (No renal dose adjustment required) ทำให้เป็นตัวเลือกที่สะดวกและปลอดภัยสูงในผู้ป่วยเบาหวานที่มีโรคไต
🔍 ข้ออื่นผิดเพราะอะไร:
• ข้อ ข.: ผู้ป่วย CKD มีความเสี่ยงต่อโรคหลอดเลือดหัวใจสูงมาก Statin มีข้อบ่งใช้ในการป้องกัน ASCVD ไม่ใช่ข้อห้ามใช้
• ข้อ ค.: Atorvastatin ไม่ต้องปรับลดขนาดยาใน CKD
• ข้อ ง.: Simvastatin ขนาด 80 mg มีคำเตือนจาก US-FDA ห้ามเริ่มใช้เนื่องจากเสี่ยงต่อ Rhabdomyolysis สูงมาก และ Simvastatin ต้องปรับขนาดยาเมื่อ eGFR &lt; 30
• ข้อ จ.: ยา Metformin และ Statin สามารถใช้ร่วมกันได้อย่างปลอดภัยและเป็นมาตรฐานในการดูแลผู้ป่วยเบาหวาน</t>
        </is>
      </c>
      <c r="K261" t="inlineStr">
        <is>
          <t>Intermediate</t>
        </is>
      </c>
      <c r="L261" t="inlineStr">
        <is>
          <t>Cardiovascular</t>
        </is>
      </c>
      <c r="M261" t="inlineStr">
        <is>
          <t>Statin Dosing &amp; Safety in Chronic Kidney Disease</t>
        </is>
      </c>
      <c r="N261" t="inlineStr">
        <is>
          <t>Clinic</t>
        </is>
      </c>
      <c r="O261" t="inlineStr">
        <is>
          <t>[RECONSTRUCTED: ปรับแต่งและเติมเต็มบริบทโจทย์/ตัวเลือกเพื่อความสมบูรณ์] ข้อสอบจริง PLE-CC1 ปี 2567 ข้อ 52</t>
        </is>
      </c>
      <c r="P261" t="inlineStr">
        <is>
          <t>ข้อสอบจริง</t>
        </is>
      </c>
      <c r="Q261" t="inlineStr">
        <is>
          <t>2567</t>
        </is>
      </c>
      <c r="R261" t="inlineStr">
        <is>
          <t>CASE_2567_DM_CKD_01</t>
        </is>
      </c>
    </row>
    <row r="262" ht="28" customHeight="1" s="49">
      <c r="A262" t="n">
        <v>261</v>
      </c>
      <c r="B262"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หากทำการประเมินระดับการติดสารนิโคตินทางสรีรวิทยาตามดัชนี Heaviness of Smoking Index (HSI) ผู้ป่วยรายนี้มีระดับการติดนิโคตินอยู่ในระดับใด</t>
        </is>
      </c>
      <c r="C262" t="inlineStr">
        <is>
          <t>ติดนิโคตินในระดับรุนแรงมาก (High / Severe Nicotine Dependence: คะแนน HSI เท่ากับ 6 คะแนน)</t>
        </is>
      </c>
      <c r="D262" t="inlineStr">
        <is>
          <t>ติดนิโคตินในระดับปานกลาง (Moderate Dependence: คะแนน HSI เท่ากับ 3 คะแนน)</t>
        </is>
      </c>
      <c r="E262" t="inlineStr">
        <is>
          <t>ติดนิโคตินในระดับน้อย (Low Dependence: คะแนน HSI เท่ากับ 1 คะแนน)</t>
        </is>
      </c>
      <c r="F262" t="inlineStr">
        <is>
          <t>ไม่มีภาวะติดนิโคตินทางสรีรวิทยา (No Dependence: คะแนน HSI เท่ากับ 0 คะแนน)</t>
        </is>
      </c>
      <c r="G262" t="inlineStr">
        <is>
          <t>ข้อมูลไม่เพียงพอในการประเมินระดับการติดนิโคติน</t>
        </is>
      </c>
      <c r="H262" t="n">
        <v>1</v>
      </c>
      <c r="I262" t="inlineStr">
        <is>
          <t>✅ คำตอบที่ถูกต้อง: ข้อ ก. ติดนิโคตินในระดับรุนแรงมาก (High / Severe Nicotine Dependence: คะแนน HSI เท่ากับ 6 คะแนน)
🎯 ทำไมข้อนี้ถึงถูก: การประเมินตาม Heaviness of Smoking Index (HSI) ใช้เกณฑ์ 2 ข้อ (คะแนนรวม 0-6):
1. เวลาที่สูบมวนแรกหลังตื่นนอน (Time to first cigarette): ตื่นนอนแล้วสูบทันทีภายใน 5 นาที = ได้ 3 คะแนน (6-30 นาที = 2, 31-60 นาที = 1, &gt;60 นาที = 0)
2. จำนวนมวนที่สูบต่อวัน (Cigarettes per day): สูบวันละ 2 ซอง (40 มวน) ซึ่งมากกว่า 30 มวนต่อวัน = ได้ 3 คะแนน (21-30 มวน = 2, 11-20 มวน = 1, &lt;=10 มวน = 0)
3. รวมคะแนน HSI = 3 + 3 = 6 คะแนน ซึ่งอยู่ในช่วง 5-6 คะแนน แปลผลว่ามีระดับการติดนิโคตินทางกายภาพในระดับรุนแรงมาก (High/Severe dependence) จำเป็นต้องได้รับการบำบัดด้วยยาช่วยเลิกบุหรี่ (Pharmacotherapy เช่น NRT, Varenicline, Bupropion)
🔍 ข้ออื่นผิดเพราะอะไร:
• ข้อ ข.: คะแนน 3 อยู่ในระดับติดนิโคตินน้อยถึงปานกลาง
• ข้อ ค.: คะแนน 1 อยู่ในระดับติดนิโคตินต่ำ
• ข้อ ง.: ผู้ป่วยสูบหนัก 40 มวนและสูบภายใน 5 นาที มีภาวะติดนิโคตินทางกายภาพอย่างชัดเจน
• ข้อ จ.: ข้อมูลเรื่องเวลาสูบมวนแรกและจำนวนมวนต่อวันเพียงพอสมบูรณ์สำหรับการคำนวณ HSI</t>
        </is>
      </c>
      <c r="K262" t="inlineStr">
        <is>
          <t>Intermediate</t>
        </is>
      </c>
      <c r="L262" t="inlineStr">
        <is>
          <t>Cardiovascular</t>
        </is>
      </c>
      <c r="M262" t="inlineStr">
        <is>
          <t>Nicotine Dependence Assessment (HSI Scoring)</t>
        </is>
      </c>
      <c r="N262" t="inlineStr">
        <is>
          <t>Clinic</t>
        </is>
      </c>
      <c r="O262" t="inlineStr">
        <is>
          <t>[RECONSTRUCTED: ปรับแต่งและเติมเต็มบริบทโจทย์/ตัวเลือกเพื่อความสมบูรณ์] ข้อสอบจริง PLE-CC1 ปี 2567 ข้อ 55</t>
        </is>
      </c>
      <c r="P262" t="inlineStr">
        <is>
          <t>ข้อสอบจริง</t>
        </is>
      </c>
      <c r="Q262" t="inlineStr">
        <is>
          <t>2567</t>
        </is>
      </c>
      <c r="R262" t="inlineStr">
        <is>
          <t>CASE_2567_SMOKING_01</t>
        </is>
      </c>
    </row>
    <row r="263" ht="28" customHeight="1" s="49">
      <c r="A263" t="n">
        <v>262</v>
      </c>
      <c r="B263"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จากการซักประวัติเพิ่มเติม ผู้ป่วยแจ้งแก่เภสัชกรว่า มีความตั้งใจจริงที่จะเลิกสูบบุหรี่ให้สำเร็จ และได้วางแผนกำหนดวันที่จะหยุดสูบบุหรี่โดยเด็ดขาด (Quit Date) ภายในระยะเวลา 2 สัปดาห์ข้างหน้านี้ ตามแบบจำลองขั้นตอนการเปลี่ยนแปลงพฤติกรรม (Transtheoretical Model: TTM Stages of Change) ผู้ป่วยรายนี้จัดว่าอยู่ในขั้นตอน (Stage) ใดของการเลิกบุหรี่</t>
        </is>
      </c>
      <c r="C263" t="inlineStr">
        <is>
          <t>Preparation Stage (ระยะเตรียมความพร้อมที่จะลงมือปฏิบัติภายใน 30 วันข้างหน้า)</t>
        </is>
      </c>
      <c r="D263" t="inlineStr">
        <is>
          <t>Precontemplation Stage (ระยะยังไม่คิดที่จะเลิกสูบบุหรี่ใน 6 เดือนข้างหน้า)</t>
        </is>
      </c>
      <c r="E263" t="inlineStr">
        <is>
          <t>Contemplation Stage (ระยะลังเลใจ คิดจะเลิกใน 6 เดือนแต่ยังไม่กำหนดวัน)</t>
        </is>
      </c>
      <c r="F263" t="inlineStr">
        <is>
          <t>Action Stage (ระยะลงมือปฏิบัติ โดยหยุดสูบบุหรี่ได้สำเร็จแล้วแต่น้อยกว่า 6 เดือน)</t>
        </is>
      </c>
      <c r="G263" t="inlineStr">
        <is>
          <t>Maintenance Stage (ระยะคงความต่อเนื่อง โดยหยุดสูบบุหรี่ได้ต่อเนื่องนานเกินกว่า 6 เดือน)</t>
        </is>
      </c>
      <c r="H263" t="n">
        <v>1</v>
      </c>
      <c r="I263" t="inlineStr">
        <is>
          <t>✅ คำตอบที่ถูกต้อง: ข้อ ก. Preparation Stage (ระยะเตรียมความพร้อมที่จะลงมือปฏิบัติภายใน 30 วันข้างหน้า)
🎯 ทำไมข้อนี้ถึงถูก: ตามทฤษฎี Transtheoretical Model (TTM Stages of Change):
1. Precontemplation: ไม่คิดจะเลิกสูบบุหรี่ภายใน 6 เดือนข้างหน้า
2. Contemplation: มีความคิดอยากเลิกภายใน 6 เดือนข้างหน้า แต่ยังลังเลใจและยังไม่กำหนดวันเลิกที่แน่นอน
3. Preparation: ตัดสินใจแน่วแน่ว่าจะเลิก และมีแผนจะลงมือปฏิบัติหรือกำหนด Quit Date ภายใน 30 วันข้างหน้า (ในเคสนี้คือภายใน 2 สัปดาห์)
4. Action: หยุดสูบบุหรี่ได้สำเร็จแล้ว เป็นระยะเวลาตั้งแต่ 1 วัน ถึงไม่เกิน 6 เดือน
5. Maintenance: หยุดสูบบุหรี่ได้อย่างต่อเนื่องเกินกว่า 6 เดือนขึ้นไป
🔍 ข้ออื่นผิดเพราะอะไร:
• ข้อ ข.: Precontemplation คือยังไม่มีความตั้งใจจะเลิก
• ข้อ ค.: Contemplation คือยังลังเลใจ ยังไม่กำหนดวันที่จะเลิกใน 1 เดือน
• ข้อ ง.: Action คือต้องหยุดสูบบุหรี่ไปแล้ว แต่ผู้ป่วยรายนี้ยังไม่ได้หยุดสูบ กำลังเตรียมตัว
• ข้อ จ.: Maintenance คือต้องหยุดได้นานเกิน 6 เดือนแล้ว</t>
        </is>
      </c>
      <c r="K263" t="inlineStr">
        <is>
          <t>Intermediate</t>
        </is>
      </c>
      <c r="L263" t="inlineStr">
        <is>
          <t>Cardiovascular</t>
        </is>
      </c>
      <c r="M263" t="inlineStr">
        <is>
          <t>Transtheoretical Model (TTM: Stages of Change in Smoking Cessation)</t>
        </is>
      </c>
      <c r="N263" t="inlineStr">
        <is>
          <t>Clinic</t>
        </is>
      </c>
      <c r="O263" t="inlineStr">
        <is>
          <t>[RECONSTRUCTED: ปรับแต่งและเติมเต็มบริบทโจทย์/ตัวเลือกเพื่อความสมบูรณ์] ข้อสอบจริง PLE-CC1 ปี 2567 ข้อ 60</t>
        </is>
      </c>
      <c r="P263" t="inlineStr">
        <is>
          <t>ข้อสอบจริง</t>
        </is>
      </c>
      <c r="Q263" t="inlineStr">
        <is>
          <t>2567</t>
        </is>
      </c>
      <c r="R263" t="inlineStr">
        <is>
          <t>CASE_2567_SMOKING_01</t>
        </is>
      </c>
    </row>
    <row r="264" ht="24" customHeight="1" s="49">
      <c r="A264" t="n">
        <v>263</v>
      </c>
      <c r="B26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จากแบบจำลองขั้นตอนการเปลี่ยนแปลงพฤติกรรม (Transtheoretical Model: TTM) การที่ผู้ป่วยสูบบุหรี่ตัดสินใจแน่วแน่และกำหนดวันที่จะเลิกสูบบุหรี่อย่างเด็ดขาดภายใน 2 สัปดาห์ข้างหน้านี้ ผู้ป่วยจัดว่าอยู่ในระยะใดของการเลิกบุหรี่</t>
        </is>
      </c>
      <c r="C264" t="inlineStr">
        <is>
          <t>Preparation Stage (ระยะเตรียมความพร้อมเพื่อลงมือปฏิบัติ)</t>
        </is>
      </c>
      <c r="D264" t="inlineStr">
        <is>
          <t>Precontemplation Stage (ระยะเมินเฉย ไม่มีความคิดจะเลิก)</t>
        </is>
      </c>
      <c r="E264" t="inlineStr">
        <is>
          <t>Contemplation Stage (ระยะลังเลใจ คิดจะเลิกใน 6 เดือนแต่ยังไม่กำหนดวัน)</t>
        </is>
      </c>
      <c r="F264" t="inlineStr">
        <is>
          <t>Action Stage (ระยะลงมือปฏิบัติ โดยหยุดสูบไปแล้วแต่น้อยกว่า 6 เดือน)</t>
        </is>
      </c>
      <c r="G264" t="inlineStr">
        <is>
          <t>Maintenance Stage (ระยะคงความต่อเนื่อง โดยหยุดสูบได้เกิน 6 เดือน)</t>
        </is>
      </c>
      <c r="H264" t="n">
        <v>1</v>
      </c>
      <c r="I264" t="inlineStr">
        <is>
          <t>✅ คำตอบที่ถูกต้อง: ข้อ ก. Preparation Stage (ระยะเตรียมความพร้อมเพื่อลงมือปฏิบัติ)
🎯 ทำไมข้อนี้ถึงถูก: ตามเกณฑ์ของ Transtheoretical Model (Stages of Change) ผู้ป่วยที่ตั้งใจจะเลิกและมีแผนปฏิบัติการที่ชัดเจนว่าจะหยุดสูบบุหรี่ภายใน 30 วันข้างหน้า (ในกรณีนี้คือกำหนดวันเลิกภายใน 2 สัปดาห์) จัดอยู่ในระยะ Preparation Stage ซึ่งเป็นช่วงเวลาที่เหมาะสมที่สุดในการให้คำปรึกษา แนะนำเทคนิคการเลิก และเริ่มการรักษาด้วยยาช่วยเลิกบุหรี่
🔍 ข้ออื่นผิดเพราะอะไร:
• ข้อ ข.: Precontemplation คือผู้ป่วยยังไม่คิดจะเลิกสูบบุหรี่ในระยะเวลา 6 เดือนข้างหน้า
• ข้อ ค.: Contemplation คือคิดจะเลิกใน 6 เดือน แต่ยังไม่มีแผนปฏิบัติการและยังไม่กำหนดวันเลิกที่แน่นอน
• ข้อ ง.: Action คือผู้ป่วยต้องหยุดสูบบุหรี่ได้สำเร็จแล้วตั้งแต่ 1 วัน ถึง 6 เดือน
• ข้อ จ.: Maintenance คือหยุดสูบบุหรี่ต่อเนื่องได้สำเร็จนานกว่า 6 เดือนขึ้นไป</t>
        </is>
      </c>
      <c r="K264" t="inlineStr">
        <is>
          <t>Intermediate</t>
        </is>
      </c>
      <c r="L264" t="inlineStr">
        <is>
          <t>Cardiovascular</t>
        </is>
      </c>
      <c r="M264" t="inlineStr">
        <is>
          <t>Smoking Cessation Stages (TTM Model)</t>
        </is>
      </c>
      <c r="N264" t="inlineStr">
        <is>
          <t>Clinic</t>
        </is>
      </c>
      <c r="O264" t="inlineStr">
        <is>
          <t>[RECONSTRUCTED: ปรับแต่งและเติมเต็มบริบทโจทย์/ตัวเลือกเพื่อความสมบูรณ์] ข้อสอบจริง PLE-CC1 ปี 2567 ข้อ 61</t>
        </is>
      </c>
      <c r="P264" t="inlineStr">
        <is>
          <t>ข้อสอบจริง</t>
        </is>
      </c>
      <c r="Q264" t="inlineStr">
        <is>
          <t>2567</t>
        </is>
      </c>
      <c r="R264" t="inlineStr">
        <is>
          <t>CASE_2567_SMOKING_01</t>
        </is>
      </c>
    </row>
    <row r="265" ht="24" customHeight="1" s="49">
      <c r="A265" t="n">
        <v>264</v>
      </c>
      <c r="B265"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ในการใช้หมากฝรั่งนิโคติน (Nicotine Chewing Gum 4 mg) เพื่อบรรเทาอาการถอนนิโคติน คำแนะนำในการใช้ยาข้อใด ไม่ถูกต้อง และ ไม่เหมาะสม สำหรับผู้ป่วยรายนี้</t>
        </is>
      </c>
      <c r="C265" t="inlineStr">
        <is>
          <t>ห้ามผู้ป่วยปรับลดจำนวนชิ้นของหมากฝรั่งนิโคตินลงด้วยตนเองเด็ดขาดตลอดระยะเวลา 12 สัปดาห์</t>
        </is>
      </c>
      <c r="D265" t="inlineStr">
        <is>
          <t>ใช้เทคนิคการเคี้ยวแบบ Chew and Park โดยเคี้ยวช้าๆ จนเริ่มมีรสเผ็ดซ่าแล้วพักไว้ที่กระพุ้งแก้ม</t>
        </is>
      </c>
      <c r="E265" t="inlineStr">
        <is>
          <t>หลีกเลี่ยงการดื่มเครื่องดื่มที่เป็นกรด เช่น กาแฟ น้ำอัดลม หรือน้ำผลไม้ ก่อนและระหว่างการเคี้ยวหมากฝรั่งอย่างน้อย 15 นาที</t>
        </is>
      </c>
      <c r="F265" t="inlineStr">
        <is>
          <t>ไม่ควรเคี้ยวหมากฝรั่งนิโคตินเกิน 20 ถึง 24 ชิ้นต่อวัน</t>
        </is>
      </c>
      <c r="G265" t="inlineStr">
        <is>
          <t>ระหว่างที่เคี้ยวและพักหมากฝรั่งที่กระพุ้งแก้ม ไม่ควรกลืนน้ำลายทันทีเพื่อให้นิโคตินดูดซึมผ่านเยื่อบุช่องปาก</t>
        </is>
      </c>
      <c r="H265" t="n">
        <v>1</v>
      </c>
      <c r="I265" t="inlineStr">
        <is>
          <t>✅ คำตอบที่ถูกต้อง: ข้อ ก. ห้ามผู้ป่วยปรับลดจำนวนชิ้นของหมากฝรั่งนิโคตินลงด้วยตนเองเด็ดขาดตลอดระยะเวลา 12 สัปดาห์
🎯 ทำไมข้อนี้ถึงถูก: คำแนะนำข้อ ก. ไม่ถูกต้อง เนื่องจากการบำบัดด้วย Nicotine Chewing Gum มีเป้าหมายในการค่อยๆ ปรับลดขนาดยาและจำนวนชิ้นลงทีละน้อย (Tapering) ตามอาการอยากบุหรี่ของผู้ป่วย (เช่น สัปดาห์ที่ 1-6 ใช้ 1 ชิ้นทุก 1-2 ชม., สัปดาห์ที่ 7-9 ใช้ 1 ชิ้นทุก 2-4 ชม., สัปดาห์ที่ 10-12 ใช้ 1 ชิ้นทุก 4-8 ชม.) เพื่อให้ผู้ป่วยสามารถหยุดใช้หมากฝรั่งนิโคตินได้สำเร็จในที่สุด
🔍 ข้ออื่นผิดเพราะอะไร:
• ข้อ ข.: เป็นเทคนิคมาตรฐาน Chew and Park เพื่อให้นิโคตินค่อยๆ ปลดปล่อยและดูดซึมผ่าน buccal mucosa
• ข้อ ค.: ถูกต้อง เครื่องดื่มที่มีฤทธิ์เป็นกรดจะลดค่า pH ในช่องปาก ทำให้สัดส่วน Un-ionized nicotine ลดลง ส่งผลให้การดูดซึมผ่านเยื่อบุช่องปากลดลง
• ข้อ ง.: ถูกต้อง ขนาดสูงสุดที่แนะนำคือไม่เกิน 24 ชิ้นต่อวันเพื่อป้องกันการเกิด Nicotine toxicity
• ข้อ จ.: ถูกต้อง การกลืนน้ำลายที่มีนิโคตินลงกระเพาะอาหารจะทำให้เกิดการระคายเคืองกระเพาะ กรดไหลย้อน สะอึก และนิโคตินจะถูกทำลายโดย First-pass metabolism</t>
        </is>
      </c>
      <c r="K265" t="inlineStr">
        <is>
          <t>Intermediate</t>
        </is>
      </c>
      <c r="L265" t="inlineStr">
        <is>
          <t>Cardiovascular</t>
        </is>
      </c>
      <c r="M265" t="inlineStr">
        <is>
          <t>Nicotine Replacement Therapy (Nicotine Gum Counseling)</t>
        </is>
      </c>
      <c r="N265" t="inlineStr">
        <is>
          <t>Clinic</t>
        </is>
      </c>
      <c r="O265" t="inlineStr">
        <is>
          <t>[RECONSTRUCTED: ปรับแต่งและเติมเต็มบริบทโจทย์/ตัวเลือกเพื่อความสมบูรณ์] ข้อสอบจริง PLE-CC1 ปี 2567 ข้อ 62</t>
        </is>
      </c>
      <c r="P265" t="inlineStr">
        <is>
          <t>ข้อสอบจริง</t>
        </is>
      </c>
      <c r="Q265" t="inlineStr">
        <is>
          <t>2567</t>
        </is>
      </c>
      <c r="R265" t="inlineStr">
        <is>
          <t>CASE_2567_SMOKING_01</t>
        </is>
      </c>
    </row>
    <row r="266" ht="409.6" customHeight="1" s="49">
      <c r="A266" t="n">
        <v>265</v>
      </c>
      <c r="B26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การปรับเปลี่ยนแผนการรักษาด้วยยาในผู้ป่วยรายนี้ข้อใดเหมาะสมที่สุด</t>
        </is>
      </c>
      <c r="C266" t="inlineStr">
        <is>
          <t>หยุดยา HCTZ แล้วเปลี่ยนเป็น Enalapril 5 mg รับประทานวันละ 1 ครั้ง</t>
        </is>
      </c>
      <c r="D266" t="inlineStr">
        <is>
          <t>เพิ่มขนาดยา HCTZ เป็น 50 mg รับประทานวันละ 1 ครั้ง</t>
        </is>
      </c>
      <c r="E266" t="inlineStr">
        <is>
          <t>หยุดยา HCTZ แล้วเปลี่ยนเป็น Amlodipine 5 mg รับประทานวันละ 1 ครั้ง</t>
        </is>
      </c>
      <c r="F266" t="inlineStr">
        <is>
          <t>เปลี่ยนยา HCTZ เป็น Carvedilol 12.5 mg รับประทานวันละ 2 ครั้ง</t>
        </is>
      </c>
      <c r="G266" t="inlineStr">
        <is>
          <t>ใช้ยา HCTZ ในขนาดเดิม และเพิ่มยา Amlodipine 5 mg รับประทานวันละ 1 ครั้ง</t>
        </is>
      </c>
      <c r="H266" t="n">
        <v>5</v>
      </c>
      <c r="I266" t="inlineStr">
        <is>
          <t>✅ คำตอบที่ถูกต้อง: ข้อ จ. ใช้ยา HCTZ ในขนาดเดิม และเพิ่มยา Amlodipine 5 mg รับประทานวันละ 1 ครั้ง
🎯 ทำไมข้อนี้ถึงถูก: ผู้ป่วยมีความดันโลหิต 160/100 mmHg จัดเป็น Stage 2 Hypertension ซึ่งเป้าหมายคือ &lt; 130/80 mmHg การใช้ยาเดี่ยว (monotherapy) ไม่สามารถควบคุมความดันได้ตามเป้าหมาย จึงจำเป็นต้องให้ยาสองชนิดร่วมกัน (combination therapy) โดยการเพิ่มยาขนานที่สองที่มีกลไกเสริมฤทธิ์กัน เช่น Dihydropyridine CCB (Amlodipine) ร่วมกับ Thiazide diuretic นอกจากนี้ ผู้ป่วยมีระดับ Na+ ต่ำเล็กน้อย (130 mEq/L) จึงไม่ควรเพิ่มขนาด HCTZ และมี K+ ค่อนข้างสูง (4.9 mEq/L) การเพิ่ม Amlodipine จึงมีความเหมาะสมและปลอดภัยที่สุด
🔍 ข้ออื่นผิดเพราะอะไร:
• ข้อ ก. หยุดยา HCTZ แล้วเปลี่ยนเป็น Enalapril 5 mg รับประทานวันละ 1 ครั้ง: การสลับเป็น monotherapy ตัวอื่นไม่เพียงพอต่อการลดความดันโลหิตใน Stage 2 HTN และผู้ป่วยมี K+ 4.9 mEq/L การให้ Enalapril อาจเพิ่มความเสี่ยง hyperkalemia ได้
• ข้อ ข. เพิ่มขนาดยา HCTZ เป็น 50 mg รับประทานวันละ 1 ครั้ง: HCTZ ขนาด 50 mg ไม่เพิ่ม efficacy ในการลดความดันโลหิตอย่างมีนัยสำคัญ แต่เพิ่มความเสี่ยง hyponatremia, hypokalemia และ hyperuricemia อย่างมาก โดยเฉพาะในรายนี้ที่ Na+ เริ่มต่ำ (130 mEq/L)
• ข้อ ค. หยุดยา HCTZ แล้วเปลี่ยนเป็น Amlodipine 5 mg รับประทานวันละ 1 ครั้ง: การใช้ monotherapy สลับตัวยาไม่เพียงพอต่อการควบคุม Stage 2 HTN
• ข้อ ง. เปลี่ยนยา HCTZ เป็น Carvedilol 12.5 mg รับประทานวันละ 2 ครั้ง: Beta-blockers ไม่ใช่ first-line therapy ใน uncomplicated hypertension หากไม่มี compelling indications เช่น HFrEF หรือ CAD</t>
        </is>
      </c>
      <c r="K266" t="inlineStr">
        <is>
          <t>Clinic</t>
        </is>
      </c>
      <c r="L266" t="inlineStr">
        <is>
          <t>Cardiovascular</t>
        </is>
      </c>
      <c r="M266" t="inlineStr">
        <is>
          <t>Hypertension (Combination Therapy)</t>
        </is>
      </c>
      <c r="N266" t="inlineStr">
        <is>
          <t>ข้อสอบจริง</t>
        </is>
      </c>
      <c r="O266" t="inlineStr">
        <is>
          <t>PLE_CC1_2567_Key ข้อ 82</t>
        </is>
      </c>
      <c r="P266" t="inlineStr">
        <is>
          <t>2567</t>
        </is>
      </c>
      <c r="Q266" t="inlineStr">
        <is>
          <t>ข้อสอบจริง ศรภ. สภาเภสัชกรรม</t>
        </is>
      </c>
      <c r="R266" t="inlineStr">
        <is>
          <t>CASE-2567-HTN-01</t>
        </is>
      </c>
    </row>
    <row r="267" ht="409.6" customHeight="1" s="49">
      <c r="A267" t="n">
        <v>266</v>
      </c>
      <c r="B267"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หากผู้ป่วยรายนี้ควบคุมระดับความดันโลหิตได้ไม่ดีเป็นระยะเวลานาน จะเพิ่มความเสี่ยงต่อการเกิดภาวะแทรกซ้อนของอวัยวะเป้าหมาย (target organ damage) ในข้อใดมากที่สุด</t>
        </is>
      </c>
      <c r="C267" t="inlineStr">
        <is>
          <t>Stroke (โรคหลอดเลือดสมอง)</t>
        </is>
      </c>
      <c r="D267" t="inlineStr">
        <is>
          <t>Type 1 Diabetes mellitus</t>
        </is>
      </c>
      <c r="E267" t="inlineStr">
        <is>
          <t>Insomnia (โรคนอนไม่หลับ)</t>
        </is>
      </c>
      <c r="F267" t="inlineStr">
        <is>
          <t>Peptic ulcer disease (แผลในกระเพาะอาหาร)</t>
        </is>
      </c>
      <c r="G267" t="inlineStr">
        <is>
          <t>Osteoporosis (โรคกระดูกพรุน)</t>
        </is>
      </c>
      <c r="H267" t="n">
        <v>1</v>
      </c>
      <c r="I267" t="inlineStr">
        <is>
          <t>✅ คำตอบที่ถูกต้อง: ข้อ ก. Stroke (โรคหลอดเลือดสมอง)
🎯 ทำไมข้อนี้ถึงถูก: ภาวะความดันโลหิตสูงเรื้อรังที่ไม่สามารถควบคุมได้เป็นปัจจัยเสี่ยงอันดับหนึ่งที่ทำให้เกิดความเสียหายต่ออวัยวะเป้าหมาย (Target Organ Damage: TOD) โดยเฉพาะภาวะหลอดเลือดสมองเสื่อมสภาพ แตก หรืออุดตัน นำไปสู่การเกิด Stroke (ทั้ง Ischemic stroke และ Hemorrhagic stroke) รวมถึงภาวะแทรกซ้อนทางระบบหัวใจและหลอดเลือด (Coronary artery disease, Heart failure) และไตวายเรื้อรัง (CKD)
🔍 ข้ออื่นผิดเพราะอะไร:
• ข้อ ข. Type 1 Diabetes mellitus: เกิดจาก autoimmune destruction ของ beta-cells ในตับอ่อน ไม่ได้เกิดจากความดันโลหิตสูงเรื้อรัง
• ข้อ ค. Insomnia: อาการนอนไม่หลับอาจเป็นอาการร่วมจากความเครียดแต่ไม่ใช่ภาวะแทรกซ้อนทางพยาธิสภาพของ target organ damage จาก hypertension
• ข้อ ง. Peptic ulcer disease: สัมพันธ์กับการติดเชื้อ H. pylori หรือการใช้ NSAIDs ไม่ใช่ภาวะแทรกซ้อนหลักของความดันโลหิตสูง
• ข้อ จ. Osteoporosis: สัมพันธ์กับอายุ ฮอร์โมนเอสโตรเจนลดลง หรือการขาดแคลเซียม ไม่ใช่ผลโดยตรงจากความดันโลหิตสูง</t>
        </is>
      </c>
      <c r="K267" t="inlineStr">
        <is>
          <t>Clinic</t>
        </is>
      </c>
      <c r="L267" t="inlineStr">
        <is>
          <t>Cardiovascular</t>
        </is>
      </c>
      <c r="M267" t="inlineStr">
        <is>
          <t>Hypertension Complications</t>
        </is>
      </c>
      <c r="N267" t="inlineStr">
        <is>
          <t>ข้อสอบจริง</t>
        </is>
      </c>
      <c r="O267" t="inlineStr">
        <is>
          <t>PLE_CC1_2567_Key ข้อ 83</t>
        </is>
      </c>
      <c r="P267" t="inlineStr">
        <is>
          <t>2567</t>
        </is>
      </c>
      <c r="Q267" t="inlineStr">
        <is>
          <t>ข้อสอบจริง ศรภ. สภาเภสัชกรรม</t>
        </is>
      </c>
      <c r="R267" t="inlineStr">
        <is>
          <t>CASE-2567-HTN-01</t>
        </is>
      </c>
    </row>
    <row r="268" ht="409.6" customHeight="1" s="49">
      <c r="A268" t="n">
        <v>267</v>
      </c>
      <c r="B268"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ยาลดความดันโลหิตในข้อใดต่อไปนี้ ส่งผลต่อการขยายหลอดเลือด (vasodilation) น้อยที่สุด</t>
        </is>
      </c>
      <c r="C268" t="inlineStr">
        <is>
          <t>Atenolol</t>
        </is>
      </c>
      <c r="D268" t="inlineStr">
        <is>
          <t>Amlodipine</t>
        </is>
      </c>
      <c r="E268" t="inlineStr">
        <is>
          <t>Prazosin</t>
        </is>
      </c>
      <c r="F268" t="inlineStr">
        <is>
          <t>Hydralazine</t>
        </is>
      </c>
      <c r="G268" t="inlineStr">
        <is>
          <t>Sodium nitroprusside</t>
        </is>
      </c>
      <c r="H268" t="n">
        <v>1</v>
      </c>
      <c r="I268" t="inlineStr">
        <is>
          <t>✅ คำตอบที่ถูกต้อง: ข้อ ก. Atenolol
🎯 ทำไมข้อนี้ถึงถูก: Atenolol เป็น Cardioselective beta-1 blocker ที่ออกฤทธิ์จำเพาะต่อ beta-1 adrenergic receptor ที่กล้ามเนื้อหัวใจ ส่งผลลดอัตราการเต้นของหัวใจ (heart rate) และลดแรงบีบตัวของหัวใจ (contractility) จึงลด cardiac output และลดการหลั่ง renin จากไต โดยไม่มีคุณสมบัติในการขยายหลอดเลือดโดยตรง (ไม่มี intrinsic sympathomimetic activity หรือ alpha-blocking activity) จึงมีผลขยายหลอดเลือดน้อยที่สุดเมื่อเทียบกับตัวเลือกอื่น
🔍 ข้ออื่นผิดเพราะอะไร:
• ข้อ ข. Amlodipine: เป็น Dihydropyridine CCB ที่ออกฤทธิ์ยับยั้งแคลเซียมที่ vascular smooth muscle ทำให้เกิด potent arterial vasodilation
• ข้อ ค. Prazosin: เป็น Selective alpha-1 blocker ที่ยับยั้งการหดเกร็งของหลอดเลือด ทำให้หลอดเลือดแดงและหลอดเลือดดำขยายตัวอย่างชัดเจน
• ข้อ ง. Hydralazine: เป็น Direct arteriolar vasodilator ออกฤทธิ์คลายกล้ามเนื้อเรียบหลอดเลือดแดงโดยตรง
• ข้อ จ. Sodium nitroprusside: เป็น Direct vasodilator ที่ปล่อย Nitric oxide (NO) ออกฤทธิ์ขยายทั้งหลอดเลือดแดงและหลอดเลือดดำอย่างรวดเร็วและรุนแรง</t>
        </is>
      </c>
      <c r="K268" t="inlineStr">
        <is>
          <t>Clinic</t>
        </is>
      </c>
      <c r="L268" t="inlineStr">
        <is>
          <t>Cardiovascular</t>
        </is>
      </c>
      <c r="M268" t="inlineStr">
        <is>
          <t>Antihypertensive Pharmacology</t>
        </is>
      </c>
      <c r="N268" t="inlineStr">
        <is>
          <t>ข้อสอบจริง</t>
        </is>
      </c>
      <c r="O268" t="inlineStr">
        <is>
          <t>PLE_CC1_2567_Key ข้อ 84</t>
        </is>
      </c>
      <c r="P268" t="inlineStr">
        <is>
          <t>2567</t>
        </is>
      </c>
      <c r="Q268" t="inlineStr">
        <is>
          <t>ข้อสอบจริง ศรภ. สภาเภสัชกรรม</t>
        </is>
      </c>
      <c r="R268" t="inlineStr">
        <is>
          <t>CASE-2567-HTN-01</t>
        </is>
      </c>
    </row>
    <row r="269" ht="409.6" customHeight="1" s="49">
      <c r="A269" t="n">
        <v>268</v>
      </c>
      <c r="B269" t="inlineStr">
        <is>
          <t>ยาลดไขมันในเลือดกลุ่ม HMG-CoA reductase inhibitors (Statins) ในข้อใดต่อไปนี้ มีหมู่ฟังก์ชันที่สามารถเกิดอันตรกิริยาการจับเป็นสารประกอบเชิงซ้อน (Chelation) กับไอออนของโลหะประจุบวก เช่น Mg2+ หรือ Al3+ ในยาลดกรดได้มากที่สุด จนส่งผลให้การดูดซึมตัวยาลดลงอย่างมีนัยสำคัญ</t>
        </is>
      </c>
      <c r="C269" t="inlineStr">
        <is>
          <t>Rosuvastatin</t>
        </is>
      </c>
      <c r="D269" t="inlineStr">
        <is>
          <t>Atorvastatin</t>
        </is>
      </c>
      <c r="E269" t="inlineStr">
        <is>
          <t>Simvastatin</t>
        </is>
      </c>
      <c r="F269" t="inlineStr">
        <is>
          <t>Pravastatin</t>
        </is>
      </c>
      <c r="G269" t="inlineStr">
        <is>
          <t>Lovastatin</t>
        </is>
      </c>
      <c r="H269" t="n">
        <v>1</v>
      </c>
      <c r="I269" t="inlineStr">
        <is>
          <t>✅ คำตอบที่ถูกต้อง: ข้อ ก. Rosuvastatin
🎯 ทำไมข้อนี้ถึงถูก: Rosuvastatin มีลักษณะโครงสร้างที่มีหมู่ Pyrimidine ring และ Sulfonamide group (-SO2-NH-R) ซึ่งสามารถจับ chelate กับไอออนของโลหะประจุบวก เช่น Mg2+ และ Al3+ ในยาลดกรด (Antacids) ได้ดีมาก ส่งผลให้ค่าชีวประสิทธิผล (AUC และ Cmax) ของ Rosuvastatin ลดลงได้ถึงประมาณร้อยละ 50 จึงมีคำแนะนำในการบริหารยาให้รับประทานห่างจากยาลดกรดอย่างน้อย 2 ชั่วโมง
🔍 ข้ออื่นผิดเพราะอะไร:
• ข้อ ข. Atorvastatin: มีโครงสร้าง pyrrole ring การเกิด chelation กับยาลดกรดมีผลกระทบต่อ bioavailability น้อยกว่าอย่างชัดเจน
• ข้อ ค. Simvastatin: เป็น lipophilic prodrug ที่มีโครงสร้างเป็น lactone ring ไม่ได้เกิด chelation กับไอออนของโลหะประจุบวกอย่างมีนัยสำคัญ
• ข้อ ง. Pravastatin: แม้จะเป็น hydrophilic statin แต่ไม่มี sulfonamide moiety และได้รับผลกระทบจาก antacids chelation น้อยกว่า Rosuvastatin
• ข้อ จ. Lovastatin: เป็น lipophilic prodrug ที่มี lactone ring ไม่เกิด chelation กับไอออนของโลหะประจุบวก</t>
        </is>
      </c>
      <c r="K269" t="inlineStr">
        <is>
          <t>Clinic</t>
        </is>
      </c>
      <c r="L269" t="inlineStr">
        <is>
          <t>Cardiovascular</t>
        </is>
      </c>
      <c r="M269" t="inlineStr">
        <is>
          <t>Statins Drug Interactions (Antacids Chelation)</t>
        </is>
      </c>
      <c r="N269" t="inlineStr">
        <is>
          <t>ข้อสอบจริง</t>
        </is>
      </c>
      <c r="O269" t="inlineStr">
        <is>
          <t>PLE_CC1_2567_Key ข้อ 101</t>
        </is>
      </c>
      <c r="P269" t="inlineStr">
        <is>
          <t>2567</t>
        </is>
      </c>
      <c r="Q269" t="inlineStr">
        <is>
          <t>ข้อสอบจริง ศรภ. สภาเภสัชกรรม</t>
        </is>
      </c>
    </row>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241"/>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Dermatologic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n">
        <v>5</v>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Dermatologic</t>
        </is>
      </c>
      <c r="M3" s="166" t="inlineStr">
        <is>
          <t>Acne</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Dermatologic</t>
        </is>
      </c>
      <c r="M4" s="166" t="inlineStr">
        <is>
          <t>Acne</t>
        </is>
      </c>
      <c r="N4" s="165" t="inlineStr">
        <is>
          <t>Clinic</t>
        </is>
      </c>
      <c r="O4" s="166" t="inlineStr">
        <is>
          <t>ข้อ 2 Pharma Plus เล่มม่วง (เฉลยข้อ ข)</t>
        </is>
      </c>
      <c r="P4" s="165" t="inlineStr">
        <is>
          <t>แบบฝึกหัด</t>
        </is>
      </c>
      <c r="Q4" s="165" t="inlineStr">
        <is>
          <t>เล่มม่วง</t>
        </is>
      </c>
      <c r="R4" s="165" t="inlineStr"/>
    </row>
    <row r="5" ht="24" customHeight="1" s="49">
      <c r="A5" s="167" t="n">
        <v>4</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n">
        <v>4</v>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Dermatologic</t>
        </is>
      </c>
      <c r="M5" s="166" t="inlineStr">
        <is>
          <t>Acne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Dermatologic</t>
        </is>
      </c>
      <c r="M6" s="166" t="inlineStr">
        <is>
          <t>Acne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6</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n">
        <v>4</v>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Dermatologic</t>
        </is>
      </c>
      <c r="M7" s="166" t="inlineStr">
        <is>
          <t>Acne</t>
        </is>
      </c>
      <c r="N7" s="165" t="inlineStr">
        <is>
          <t>Clinic</t>
        </is>
      </c>
      <c r="O7" s="166" t="inlineStr">
        <is>
          <t>ข้อ 5 Pharma Plus เล่มม่วง (เฉลยข้อ ง)</t>
        </is>
      </c>
      <c r="P7" s="165" t="inlineStr">
        <is>
          <t>แบบฝึกหัด</t>
        </is>
      </c>
      <c r="Q7" s="165" t="inlineStr">
        <is>
          <t>เล่มม่วง</t>
        </is>
      </c>
      <c r="R7" s="165" t="inlineStr"/>
    </row>
    <row r="8" ht="24" customHeight="1" s="49">
      <c r="A8" s="167" t="n">
        <v>7</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Dermatologic</t>
        </is>
      </c>
      <c r="M8" s="166" t="inlineStr">
        <is>
          <t>Acne</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Dermatologic</t>
        </is>
      </c>
      <c r="M9" s="166" t="inlineStr">
        <is>
          <t>Acne</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9</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Dermatologic</t>
        </is>
      </c>
      <c r="M10" s="166" t="inlineStr">
        <is>
          <t>Acne</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Dermatologic</t>
        </is>
      </c>
      <c r="M11" s="166" t="inlineStr">
        <is>
          <t>Acne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Dermatologic</t>
        </is>
      </c>
      <c r="M12" s="166" t="inlineStr">
        <is>
          <t>Acne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n">
        <v>1</v>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Dermatologic</t>
        </is>
      </c>
      <c r="M13" s="166" t="inlineStr">
        <is>
          <t>Acne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n">
        <v>5</v>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Dermatologic</t>
        </is>
      </c>
      <c r="M14" s="166" t="inlineStr">
        <is>
          <t>Acne</t>
        </is>
      </c>
      <c r="N14" s="165" t="inlineStr">
        <is>
          <t>Clinic</t>
        </is>
      </c>
      <c r="O14" s="166" t="inlineStr">
        <is>
          <t>ข้อ 12 Pharma Plus เล่มม่วง (เฉลยข้อ จ)</t>
        </is>
      </c>
      <c r="P14" s="165" t="inlineStr">
        <is>
          <t>แบบฝึกหัด</t>
        </is>
      </c>
      <c r="Q14" s="165" t="inlineStr">
        <is>
          <t>เล่มม่วง</t>
        </is>
      </c>
      <c r="R14" s="165" t="inlineStr"/>
    </row>
    <row r="15" ht="24" customHeight="1" s="49">
      <c r="A15" s="167" t="n">
        <v>14</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Dermatologic</t>
        </is>
      </c>
      <c r="M15" s="166" t="inlineStr">
        <is>
          <t>Acne</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Dermatologic</t>
        </is>
      </c>
      <c r="M16" s="166" t="inlineStr">
        <is>
          <t>Acne</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n">
        <v>3</v>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Dermatologic</t>
        </is>
      </c>
      <c r="M17" s="166" t="inlineStr">
        <is>
          <t>Acne</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17</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Dermatologic</t>
        </is>
      </c>
      <c r="M18" s="166" t="inlineStr">
        <is>
          <t>Acne</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18</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Dermatologic</t>
        </is>
      </c>
      <c r="M19" s="166" t="inlineStr">
        <is>
          <t>Acne</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n">
        <v>2</v>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Dermatologic</t>
        </is>
      </c>
      <c r="M20" s="166" t="inlineStr">
        <is>
          <t>Acne</t>
        </is>
      </c>
      <c r="N20" s="165" t="inlineStr">
        <is>
          <t>Clinic</t>
        </is>
      </c>
      <c r="O20" s="166" t="inlineStr">
        <is>
          <t>ข้อ 18 Pharma Plus เล่มม่วง (เฉลยข้อ ข)</t>
        </is>
      </c>
      <c r="P20" s="165" t="inlineStr">
        <is>
          <t>แบบฝึกหัด</t>
        </is>
      </c>
      <c r="Q20" s="165" t="inlineStr">
        <is>
          <t>เล่มม่วง</t>
        </is>
      </c>
      <c r="R20" s="165" t="inlineStr"/>
    </row>
    <row r="21" ht="24" customHeight="1" s="49">
      <c r="A21" s="167" t="n">
        <v>20</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Dermatologic</t>
        </is>
      </c>
      <c r="M21" s="166" t="inlineStr">
        <is>
          <t>Acne</t>
        </is>
      </c>
      <c r="N21" s="165" t="inlineStr">
        <is>
          <t>Clinic</t>
        </is>
      </c>
      <c r="O21" s="166" t="inlineStr">
        <is>
          <t>ข้อ 19 Pharma Plus เล่มม่วง (เฉลยข้อ ข)</t>
        </is>
      </c>
      <c r="P21" s="165" t="inlineStr">
        <is>
          <t>แบบฝึกหัด</t>
        </is>
      </c>
      <c r="Q21" s="165" t="inlineStr">
        <is>
          <t>เล่มม่วง</t>
        </is>
      </c>
      <c r="R21" s="165" t="inlineStr"/>
    </row>
    <row r="22" ht="24" customHeight="1" s="49">
      <c r="A22" s="167" t="n">
        <v>21</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n">
        <v>1</v>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Dermatologic</t>
        </is>
      </c>
      <c r="M22" s="166" t="inlineStr">
        <is>
          <t>Acne</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Dermatologic</t>
        </is>
      </c>
      <c r="M23" s="166" t="inlineStr">
        <is>
          <t>Acne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Dermatologic</t>
        </is>
      </c>
      <c r="M24" s="166" t="inlineStr">
        <is>
          <t>Acne</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24</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n">
        <v>2</v>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Dermatologic</t>
        </is>
      </c>
      <c r="M25" s="166" t="inlineStr">
        <is>
          <t>Acne</t>
        </is>
      </c>
      <c r="N25" s="165" t="inlineStr">
        <is>
          <t>Clinic</t>
        </is>
      </c>
      <c r="O25" s="166" t="inlineStr">
        <is>
          <t>ข้อ 23 Pharma Plus เล่มม่วง (เฉลยข้อ ก ข)</t>
        </is>
      </c>
      <c r="P25" s="165" t="inlineStr">
        <is>
          <t>แบบฝึกหัด</t>
        </is>
      </c>
      <c r="Q25" s="165" t="inlineStr">
        <is>
          <t>เล่มม่วง</t>
        </is>
      </c>
      <c r="R25" s="165" t="inlineStr"/>
    </row>
    <row r="26" ht="24" customHeight="1" s="49">
      <c r="A26" s="167" t="n">
        <v>25</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Dermatologic</t>
        </is>
      </c>
      <c r="M26" s="166" t="inlineStr">
        <is>
          <t>Acne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n">
        <v>3</v>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Dermatologic</t>
        </is>
      </c>
      <c r="M27" s="166" t="inlineStr">
        <is>
          <t>Acne</t>
        </is>
      </c>
      <c r="N27" s="165" t="inlineStr">
        <is>
          <t>Clinic</t>
        </is>
      </c>
      <c r="O27" s="166" t="inlineStr">
        <is>
          <t>ข้อ 25 Pharma Plus เล่มม่วง (เฉลยข้อ ข)</t>
        </is>
      </c>
      <c r="P27" s="165" t="inlineStr">
        <is>
          <t>แบบฝึกหัด</t>
        </is>
      </c>
      <c r="Q27" s="165" t="inlineStr">
        <is>
          <t>เล่มม่วง</t>
        </is>
      </c>
      <c r="R27" s="165" t="inlineStr"/>
    </row>
    <row r="28" ht="24" customHeight="1" s="49">
      <c r="A28" s="167" t="n">
        <v>27</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Dermatologic</t>
        </is>
      </c>
      <c r="M28" s="166" t="inlineStr">
        <is>
          <t>Acne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Dermatologic</t>
        </is>
      </c>
      <c r="M29" s="166" t="inlineStr">
        <is>
          <t>Acne</t>
        </is>
      </c>
      <c r="N29" s="165" t="inlineStr">
        <is>
          <t>Clinic</t>
        </is>
      </c>
      <c r="O29" s="166" t="inlineStr">
        <is>
          <t>ข้อ 27 Pharma Plus เล่มม่วง (เฉลยข้อ ก)</t>
        </is>
      </c>
      <c r="P29" s="165" t="inlineStr">
        <is>
          <t>แบบฝึกหัด</t>
        </is>
      </c>
      <c r="Q29" s="165" t="inlineStr">
        <is>
          <t>เล่มม่วง</t>
        </is>
      </c>
      <c r="R29" s="165" t="inlineStr"/>
    </row>
    <row r="30" ht="24" customHeight="1" s="49">
      <c r="A30" s="167" t="n">
        <v>29</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Dermatologic</t>
        </is>
      </c>
      <c r="M30" s="166" t="inlineStr">
        <is>
          <t>Acne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30</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n">
        <v>5</v>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Dermatologic</t>
        </is>
      </c>
      <c r="M31" s="166" t="inlineStr">
        <is>
          <t>Wound</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n">
        <v>2</v>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Dermatologic</t>
        </is>
      </c>
      <c r="M32" s="166" t="inlineStr">
        <is>
          <t>Wound</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32</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Dermatologic</t>
        </is>
      </c>
      <c r="M33" s="166" t="inlineStr">
        <is>
          <t>Wound</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Dermatologic</t>
        </is>
      </c>
      <c r="M34" s="166" t="inlineStr">
        <is>
          <t>Wound</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34</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n">
        <v>4</v>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Dermatologic</t>
        </is>
      </c>
      <c r="M35" s="166" t="inlineStr">
        <is>
          <t>Eczema &amp; Dermatitis</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35</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Dermatologic</t>
        </is>
      </c>
      <c r="M36" s="166" t="inlineStr">
        <is>
          <t>Superficial fungal</t>
        </is>
      </c>
      <c r="N36" s="165" t="inlineStr">
        <is>
          <t>Clinic</t>
        </is>
      </c>
      <c r="O36" s="166" t="inlineStr">
        <is>
          <t>ข้อ 34 Pharma Plus เล่มม่วง (เฉลยข้อ ก ข ง)</t>
        </is>
      </c>
      <c r="P36" s="165" t="inlineStr">
        <is>
          <t>แบบฝึกหัด</t>
        </is>
      </c>
      <c r="Q36" s="165" t="inlineStr">
        <is>
          <t>เล่มม่วง</t>
        </is>
      </c>
      <c r="R36" s="165" t="inlineStr"/>
    </row>
    <row r="37" ht="24" customHeight="1" s="49">
      <c r="A37" s="167" t="n">
        <v>36</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n">
        <v>1</v>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Dermatologic</t>
        </is>
      </c>
      <c r="M37" s="166" t="inlineStr">
        <is>
          <t>Superficial fungal</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37</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Dermatologic</t>
        </is>
      </c>
      <c r="M38" s="166" t="inlineStr">
        <is>
          <t>Eczema &amp; Dermatitis</t>
        </is>
      </c>
      <c r="N38" s="165" t="inlineStr">
        <is>
          <t>Clinic</t>
        </is>
      </c>
      <c r="O38" s="166" t="inlineStr">
        <is>
          <t>ข้อ 36 Pharma Plus เล่มม่วง (เฉลยข้อ ข)</t>
        </is>
      </c>
      <c r="P38" s="165" t="inlineStr">
        <is>
          <t>แบบฝึกหัด</t>
        </is>
      </c>
      <c r="Q38" s="165" t="inlineStr">
        <is>
          <t>เล่มม่วง</t>
        </is>
      </c>
      <c r="R38" s="165" t="inlineStr"/>
    </row>
    <row r="39" ht="24" customHeight="1" s="49">
      <c r="A39" s="167" t="n">
        <v>38</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Dermatologic</t>
        </is>
      </c>
      <c r="M39" s="166" t="inlineStr">
        <is>
          <t>Superficial fungal</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39</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n">
        <v>4</v>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Dermatologic</t>
        </is>
      </c>
      <c r="M40" s="166" t="inlineStr">
        <is>
          <t>Superficial fungal</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Dermatologic</t>
        </is>
      </c>
      <c r="M41" s="166" t="inlineStr">
        <is>
          <t>Superficial fungal</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41</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Dermatologic</t>
        </is>
      </c>
      <c r="M42" s="166" t="inlineStr">
        <is>
          <t>Superficial fungal</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42</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n">
        <v>3</v>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Dermatologic</t>
        </is>
      </c>
      <c r="M43" s="166" t="inlineStr">
        <is>
          <t>Superficial fungal</t>
        </is>
      </c>
      <c r="N43" s="165" t="inlineStr">
        <is>
          <t>Clinic</t>
        </is>
      </c>
      <c r="O43" s="166" t="inlineStr">
        <is>
          <t>ข้อ 41 Pharma Plus เล่มม่วง (เฉลยข้อ )</t>
        </is>
      </c>
      <c r="P43" s="165" t="inlineStr">
        <is>
          <t>แบบฝึกหัด</t>
        </is>
      </c>
      <c r="Q43" s="165" t="inlineStr">
        <is>
          <t>เล่มม่วง</t>
        </is>
      </c>
      <c r="R43" s="165" t="inlineStr"/>
    </row>
    <row r="44" ht="24" customHeight="1" s="49">
      <c r="A44" s="167" t="n">
        <v>43</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Dermatologic</t>
        </is>
      </c>
      <c r="M44" s="166" t="inlineStr">
        <is>
          <t>Superficial fungal</t>
        </is>
      </c>
      <c r="N44" s="165" t="inlineStr">
        <is>
          <t>Clinic</t>
        </is>
      </c>
      <c r="O44" s="166" t="inlineStr">
        <is>
          <t>ข้อ 42 Pharma Plus เล่มม่วง (เฉลยข้อ จ)</t>
        </is>
      </c>
      <c r="P44" s="165" t="inlineStr">
        <is>
          <t>แบบฝึกหัด</t>
        </is>
      </c>
      <c r="Q44" s="165" t="inlineStr">
        <is>
          <t>เล่มม่วง</t>
        </is>
      </c>
      <c r="R44" s="165" t="inlineStr"/>
    </row>
    <row r="45" ht="24" customHeight="1" s="49">
      <c r="A45" s="167" t="n">
        <v>44</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Dermatologic</t>
        </is>
      </c>
      <c r="M45" s="166" t="inlineStr">
        <is>
          <t>Superficial fungal</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45</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Dermatologic</t>
        </is>
      </c>
      <c r="M46" s="166" t="inlineStr">
        <is>
          <t>Superficial fungal</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46</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Dermatologic</t>
        </is>
      </c>
      <c r="M47" s="166" t="inlineStr">
        <is>
          <t>Superficial fungal</t>
        </is>
      </c>
      <c r="N47" s="165" t="inlineStr">
        <is>
          <t>Clinic</t>
        </is>
      </c>
      <c r="O47" s="166" t="inlineStr">
        <is>
          <t>ข้อ 45 Pharma Plus เล่มม่วง (เฉลยข้อ ค)</t>
        </is>
      </c>
      <c r="P47" s="165" t="inlineStr">
        <is>
          <t>แบบฝึกหัด</t>
        </is>
      </c>
      <c r="Q47" s="165" t="inlineStr">
        <is>
          <t>เล่มม่วง</t>
        </is>
      </c>
      <c r="R47" s="165" t="inlineStr"/>
    </row>
    <row r="48" ht="24" customHeight="1" s="49">
      <c r="A48" s="167" t="n">
        <v>47</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Dermatologic</t>
        </is>
      </c>
      <c r="M48" s="166" t="inlineStr">
        <is>
          <t>Superficial fungal</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48</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n">
        <v>2</v>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Dermatologic</t>
        </is>
      </c>
      <c r="M49" s="166" t="inlineStr">
        <is>
          <t>Superficial fungal</t>
        </is>
      </c>
      <c r="N49" s="165" t="inlineStr">
        <is>
          <t>Clinic</t>
        </is>
      </c>
      <c r="O49" s="166" t="inlineStr">
        <is>
          <t>ข้อ 47 Pharma Plus เล่มม่วง (เฉลยข้อ )</t>
        </is>
      </c>
      <c r="P49" s="165" t="inlineStr">
        <is>
          <t>แบบฝึกหัด</t>
        </is>
      </c>
      <c r="Q49" s="165" t="inlineStr">
        <is>
          <t>เล่มม่วง</t>
        </is>
      </c>
      <c r="R49" s="165" t="inlineStr"/>
    </row>
    <row r="50" ht="24" customHeight="1" s="49">
      <c r="A50" s="167" t="n">
        <v>49</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Dermatologic</t>
        </is>
      </c>
      <c r="M50" s="166" t="inlineStr">
        <is>
          <t>Superficial fungal</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50</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Dermatologic</t>
        </is>
      </c>
      <c r="M51" s="166" t="inlineStr">
        <is>
          <t>Superficial fungal</t>
        </is>
      </c>
      <c r="N51" s="165" t="inlineStr">
        <is>
          <t>Clinic</t>
        </is>
      </c>
      <c r="O51" s="166" t="inlineStr">
        <is>
          <t>ข้อ 49 Pharma Plus เล่มม่วง (เฉลยข้อ จ)</t>
        </is>
      </c>
      <c r="P51" s="165" t="inlineStr">
        <is>
          <t>แบบฝึกหัด</t>
        </is>
      </c>
      <c r="Q51" s="165" t="inlineStr">
        <is>
          <t>เล่มม่วง</t>
        </is>
      </c>
      <c r="R51" s="165" t="inlineStr"/>
    </row>
    <row r="52" ht="24" customHeight="1" s="49">
      <c r="A52" s="167" t="n">
        <v>51</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Dermatologic</t>
        </is>
      </c>
      <c r="M52" s="166" t="inlineStr">
        <is>
          <t>Eczema &amp; Dermatitis</t>
        </is>
      </c>
      <c r="N52" s="165" t="inlineStr">
        <is>
          <t>Clinic</t>
        </is>
      </c>
      <c r="O52" s="166" t="inlineStr">
        <is>
          <t>ข้อ 50 Pharma Plus เล่มม่วง (เฉลยข้อ ง)</t>
        </is>
      </c>
      <c r="P52" s="165" t="inlineStr">
        <is>
          <t>แบบฝึกหัด</t>
        </is>
      </c>
      <c r="Q52" s="165" t="inlineStr">
        <is>
          <t>เล่มม่วง</t>
        </is>
      </c>
      <c r="R52" s="165" t="inlineStr"/>
    </row>
    <row r="53" ht="24" customHeight="1" s="49">
      <c r="A53" s="167" t="n">
        <v>52</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Dermatologic</t>
        </is>
      </c>
      <c r="M53" s="166" t="inlineStr">
        <is>
          <t>Eczema &amp; Dermatitis</t>
        </is>
      </c>
      <c r="N53" s="165" t="inlineStr">
        <is>
          <t>Clinic</t>
        </is>
      </c>
      <c r="O53" s="166" t="inlineStr">
        <is>
          <t>ข้อ 51 Pharma Plus เล่มม่วง (เฉลยข้อ ค)</t>
        </is>
      </c>
      <c r="P53" s="165" t="inlineStr">
        <is>
          <t>แบบฝึกหัด</t>
        </is>
      </c>
      <c r="Q53" s="165" t="inlineStr">
        <is>
          <t>เล่มม่วง</t>
        </is>
      </c>
      <c r="R53" s="165" t="inlineStr"/>
    </row>
    <row r="54" ht="24" customHeight="1" s="49">
      <c r="A54" s="167" t="n">
        <v>53</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Dermatologic</t>
        </is>
      </c>
      <c r="M54" s="166" t="inlineStr">
        <is>
          <t>Herpes &amp; Zoster</t>
        </is>
      </c>
      <c r="N54" s="165" t="inlineStr">
        <is>
          <t>Clinic</t>
        </is>
      </c>
      <c r="O54" s="166" t="inlineStr">
        <is>
          <t>ข้อ 52 Pharma Plus เล่มม่วง (เฉลยข้อ ข)</t>
        </is>
      </c>
      <c r="P54" s="165" t="inlineStr">
        <is>
          <t>แบบฝึกหัด</t>
        </is>
      </c>
      <c r="Q54" s="165" t="inlineStr">
        <is>
          <t>เล่มม่วง</t>
        </is>
      </c>
      <c r="R54" s="165" t="inlineStr"/>
    </row>
    <row r="55" ht="24" customHeight="1" s="49">
      <c r="A55" s="167" t="n">
        <v>54</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Dermatologic</t>
        </is>
      </c>
      <c r="M55" s="166" t="inlineStr">
        <is>
          <t>Herpes &amp; Zoster</t>
        </is>
      </c>
      <c r="N55" s="165" t="inlineStr">
        <is>
          <t>Clinic</t>
        </is>
      </c>
      <c r="O55" s="166" t="inlineStr">
        <is>
          <t>ข้อ 53 Pharma Plus เล่มม่วง (เฉลยข้อ ค)</t>
        </is>
      </c>
      <c r="P55" s="165" t="inlineStr">
        <is>
          <t>แบบฝึกหัด</t>
        </is>
      </c>
      <c r="Q55" s="165" t="inlineStr">
        <is>
          <t>เล่มม่วง</t>
        </is>
      </c>
      <c r="R55" s="165" t="inlineStr"/>
    </row>
    <row r="56" ht="24" customHeight="1" s="49">
      <c r="A56" s="167" t="n">
        <v>55</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Dermatologic</t>
        </is>
      </c>
      <c r="M56" s="166" t="inlineStr">
        <is>
          <t>Superficial fungal</t>
        </is>
      </c>
      <c r="N56" s="165" t="inlineStr">
        <is>
          <t>Clinic</t>
        </is>
      </c>
      <c r="O56" s="166" t="inlineStr">
        <is>
          <t>ข้อ 54 Pharma Plus เล่มม่วง (เฉลยข้อ ค)</t>
        </is>
      </c>
      <c r="P56" s="165" t="inlineStr">
        <is>
          <t>แบบฝึกหัด</t>
        </is>
      </c>
      <c r="Q56" s="165" t="inlineStr">
        <is>
          <t>เล่มม่วง</t>
        </is>
      </c>
      <c r="R56" s="165" t="inlineStr"/>
    </row>
    <row r="57" ht="24" customHeight="1" s="49">
      <c r="A57" s="167" t="n">
        <v>56</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n">
        <v>5</v>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Dermatologic</t>
        </is>
      </c>
      <c r="M57" s="166" t="inlineStr">
        <is>
          <t>Acne</t>
        </is>
      </c>
      <c r="N57" s="165" t="inlineStr">
        <is>
          <t>Clinic</t>
        </is>
      </c>
      <c r="O57" s="166" t="inlineStr">
        <is>
          <t>ข้อ 55 Pharma Plus เล่มม่วง (เฉลยข้อ ข)</t>
        </is>
      </c>
      <c r="P57" s="165" t="inlineStr">
        <is>
          <t>แบบฝึกหัด</t>
        </is>
      </c>
      <c r="Q57" s="165" t="inlineStr">
        <is>
          <t>เล่มม่วง</t>
        </is>
      </c>
      <c r="R57" s="165" t="inlineStr"/>
    </row>
    <row r="58" ht="24" customHeight="1" s="49">
      <c r="A58" s="167" t="n">
        <v>57</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n">
        <v>1</v>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Dermatologic</t>
        </is>
      </c>
      <c r="M58" s="166" t="inlineStr">
        <is>
          <t>Acne</t>
        </is>
      </c>
      <c r="N58" s="165" t="inlineStr">
        <is>
          <t>Clinic</t>
        </is>
      </c>
      <c r="O58" s="166" t="inlineStr">
        <is>
          <t>ข้อ 56 Pharma Plus เล่มม่วง (เฉลยข้อ จ)</t>
        </is>
      </c>
      <c r="P58" s="165" t="inlineStr">
        <is>
          <t>แบบฝึกหัด</t>
        </is>
      </c>
      <c r="Q58" s="165" t="inlineStr">
        <is>
          <t>เล่มม่วง</t>
        </is>
      </c>
      <c r="R58" s="165" t="inlineStr"/>
    </row>
    <row r="59" ht="24" customHeight="1" s="49">
      <c r="A59" s="167" t="n">
        <v>58</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Dermatologic</t>
        </is>
      </c>
      <c r="M59" s="166" t="inlineStr">
        <is>
          <t>Acne</t>
        </is>
      </c>
      <c r="N59" s="165" t="inlineStr">
        <is>
          <t>Clinic</t>
        </is>
      </c>
      <c r="O59" s="166" t="inlineStr">
        <is>
          <t>ข้อ 57 Pharma Plus เล่มม่วง (เฉลยข้อ ง)</t>
        </is>
      </c>
      <c r="P59" s="165" t="inlineStr">
        <is>
          <t>แบบฝึกหัด</t>
        </is>
      </c>
      <c r="Q59" s="165" t="inlineStr">
        <is>
          <t>เล่มม่วง</t>
        </is>
      </c>
      <c r="R59" s="165" t="inlineStr"/>
    </row>
    <row r="60" ht="24" customHeight="1" s="49">
      <c r="A60" s="167" t="n">
        <v>59</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Dermatologic</t>
        </is>
      </c>
      <c r="M60" s="166" t="inlineStr">
        <is>
          <t>Acne</t>
        </is>
      </c>
      <c r="N60" s="165" t="inlineStr">
        <is>
          <t>Clinic</t>
        </is>
      </c>
      <c r="O60" s="166" t="inlineStr">
        <is>
          <t>ข้อ 58 Pharma Plus เล่มม่วง (เฉลยข้อ จ)</t>
        </is>
      </c>
      <c r="P60" s="165" t="inlineStr">
        <is>
          <t>แบบฝึกหัด</t>
        </is>
      </c>
      <c r="Q60" s="165" t="inlineStr">
        <is>
          <t>เล่มม่วง</t>
        </is>
      </c>
      <c r="R60" s="165" t="inlineStr"/>
    </row>
    <row r="61" ht="24" customHeight="1" s="49">
      <c r="A61" s="167" t="n">
        <v>60</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n">
        <v>1</v>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Dermatologic</t>
        </is>
      </c>
      <c r="M61" s="166" t="inlineStr">
        <is>
          <t>Acne</t>
        </is>
      </c>
      <c r="N61" s="165" t="inlineStr">
        <is>
          <t>Clinic</t>
        </is>
      </c>
      <c r="O61" s="166" t="inlineStr">
        <is>
          <t>ข้อ 59 Pharma Plus เล่มม่วง (เฉลยข้อ ง)</t>
        </is>
      </c>
      <c r="P61" s="165" t="inlineStr">
        <is>
          <t>แบบฝึกหัด</t>
        </is>
      </c>
      <c r="Q61" s="165" t="inlineStr">
        <is>
          <t>เล่มม่วง</t>
        </is>
      </c>
      <c r="R61" s="165" t="inlineStr"/>
    </row>
    <row r="62" ht="24" customHeight="1" s="49">
      <c r="A62" s="167" t="n">
        <v>61</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Dermatologic</t>
        </is>
      </c>
      <c r="M62" s="166" t="inlineStr">
        <is>
          <t>Wound</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62</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Dermatologic</t>
        </is>
      </c>
      <c r="M63" s="166" t="inlineStr">
        <is>
          <t>Wound</t>
        </is>
      </c>
      <c r="N63" s="165" t="inlineStr">
        <is>
          <t>Clinic</t>
        </is>
      </c>
      <c r="O63" s="166" t="inlineStr">
        <is>
          <t>ข้อ 61 Pharma Plus เล่มม่วง (เฉลยข้อ จ)</t>
        </is>
      </c>
      <c r="P63" s="165" t="inlineStr">
        <is>
          <t>แบบฝึกหัด</t>
        </is>
      </c>
      <c r="Q63" s="165" t="inlineStr">
        <is>
          <t>เล่มม่วง</t>
        </is>
      </c>
      <c r="R63" s="165" t="inlineStr"/>
    </row>
    <row r="64" ht="24" customHeight="1" s="49">
      <c r="A64" s="167" t="n">
        <v>63</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n">
        <v>4</v>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Dermatologic</t>
        </is>
      </c>
      <c r="M64" s="166" t="inlineStr">
        <is>
          <t>Urticaria &amp; Angioedema</t>
        </is>
      </c>
      <c r="N64" s="165" t="inlineStr">
        <is>
          <t>Clinic</t>
        </is>
      </c>
      <c r="O64" s="166" t="inlineStr">
        <is>
          <t>ข้อ 62 Pharma Plus เล่มม่วง (เฉลยข้อ ค ง)</t>
        </is>
      </c>
      <c r="P64" s="165" t="inlineStr">
        <is>
          <t>แบบฝึกหัด</t>
        </is>
      </c>
      <c r="Q64" s="165" t="inlineStr">
        <is>
          <t>เล่มม่วง</t>
        </is>
      </c>
      <c r="R64" s="165" t="inlineStr"/>
    </row>
    <row r="65" ht="24" customHeight="1" s="49">
      <c r="A65" s="167" t="n">
        <v>64</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Dermatologic</t>
        </is>
      </c>
      <c r="M65" s="166" t="inlineStr">
        <is>
          <t>Urticaria &amp; Angioedema</t>
        </is>
      </c>
      <c r="N65" s="165" t="inlineStr">
        <is>
          <t>Clinic</t>
        </is>
      </c>
      <c r="O65" s="166" t="inlineStr">
        <is>
          <t>ข้อ 63 Pharma Plus เล่มม่วง (เฉลยข้อ ง)</t>
        </is>
      </c>
      <c r="P65" s="165" t="inlineStr">
        <is>
          <t>แบบฝึกหัด</t>
        </is>
      </c>
      <c r="Q65" s="165" t="inlineStr">
        <is>
          <t>เล่มม่วง</t>
        </is>
      </c>
      <c r="R65" s="165" t="inlineStr"/>
    </row>
    <row r="66" ht="24" customHeight="1" s="49">
      <c r="A66" s="167" t="n">
        <v>65</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Dermatologic</t>
        </is>
      </c>
      <c r="M66" s="166" t="inlineStr">
        <is>
          <t>Superficial fungal</t>
        </is>
      </c>
      <c r="N66" s="165" t="inlineStr">
        <is>
          <t>Clinic</t>
        </is>
      </c>
      <c r="O66" s="166" t="inlineStr">
        <is>
          <t>แบบฝึกหัด PLE-CC 1 ข้อ 102</t>
        </is>
      </c>
      <c r="P66" s="165" t="inlineStr">
        <is>
          <t>แบบฝึกหัด</t>
        </is>
      </c>
      <c r="Q66" s="165" t="inlineStr">
        <is>
          <t>เล่มม่วง</t>
        </is>
      </c>
      <c r="R66" s="165" t="inlineStr"/>
    </row>
    <row r="67" ht="24" customHeight="1" s="49">
      <c r="A67" s="167" t="n">
        <v>66</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Dermatologic</t>
        </is>
      </c>
      <c r="M67" s="166" t="inlineStr">
        <is>
          <t>Superficial fungal</t>
        </is>
      </c>
      <c r="N67" s="165" t="inlineStr">
        <is>
          <t>Clinic</t>
        </is>
      </c>
      <c r="O67" s="166" t="inlineStr">
        <is>
          <t>แบบฝึกหัด PLE-CC 1 ข้อ 121</t>
        </is>
      </c>
      <c r="P67" s="165" t="inlineStr">
        <is>
          <t>แบบฝึกหัด</t>
        </is>
      </c>
      <c r="Q67" s="165" t="inlineStr">
        <is>
          <t>เล่มม่วง</t>
        </is>
      </c>
      <c r="R67" s="165" t="inlineStr"/>
    </row>
    <row r="68" ht="24" customHeight="1" s="49">
      <c r="A68" s="167" t="n">
        <v>67</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Dermatologic</t>
        </is>
      </c>
      <c r="M68" s="166" t="inlineStr">
        <is>
          <t>Superficial fungal</t>
        </is>
      </c>
      <c r="N68" s="165" t="inlineStr">
        <is>
          <t>Clinic</t>
        </is>
      </c>
      <c r="O68" s="166" t="inlineStr">
        <is>
          <t>แบบฝึกหัด PLE-CC 1 ข้อ 125</t>
        </is>
      </c>
      <c r="P68" s="165" t="inlineStr">
        <is>
          <t>แบบฝึกหัด</t>
        </is>
      </c>
      <c r="Q68" s="165" t="inlineStr">
        <is>
          <t>เล่มม่วง</t>
        </is>
      </c>
      <c r="R68" s="165" t="inlineStr"/>
    </row>
    <row r="69" ht="24" customHeight="1" s="49">
      <c r="A69" s="167" t="n">
        <v>68</v>
      </c>
      <c r="B69"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69" s="166" t="inlineStr"/>
      <c r="D69" s="166" t="inlineStr">
        <is>
          <t>Silver sulfadiazine 1% cream</t>
        </is>
      </c>
      <c r="E69" s="166" t="inlineStr">
        <is>
          <t>Triamcinolone acetonide 0.1% cream</t>
        </is>
      </c>
      <c r="F69" s="166" t="inlineStr">
        <is>
          <t>Ketoconazole 2% cream</t>
        </is>
      </c>
      <c r="G69" s="166" t="inlineStr">
        <is>
          <t>Benzoyl peroxide 2.5% gel</t>
        </is>
      </c>
      <c r="H69" s="166" t="inlineStr">
        <is>
          <t>Clobetasol propionate 0.05% cream</t>
        </is>
      </c>
      <c r="I69" s="167" t="n">
        <v>1</v>
      </c>
      <c r="J69"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69" s="166" t="inlineStr"/>
      <c r="L69" s="166" t="inlineStr">
        <is>
          <t>Dermatologic</t>
        </is>
      </c>
      <c r="M69" s="166" t="inlineStr">
        <is>
          <t>Wound</t>
        </is>
      </c>
      <c r="N69" s="165" t="inlineStr">
        <is>
          <t>Clinic</t>
        </is>
      </c>
      <c r="O69" s="166" t="inlineStr">
        <is>
          <t>PLE-CC1 ปี 2566 Day 1 ข้อ 119</t>
        </is>
      </c>
      <c r="P69" s="165" t="inlineStr">
        <is>
          <t>ข้อสอบเก่า</t>
        </is>
      </c>
      <c r="Q69" s="165" t="inlineStr">
        <is>
          <t>2566</t>
        </is>
      </c>
      <c r="R69" s="165" t="inlineStr"/>
    </row>
    <row r="70" ht="24" customHeight="1" s="49">
      <c r="A70" s="167" t="n">
        <v>69</v>
      </c>
      <c r="B70" s="166" t="inlineStr">
        <is>
          <t>เกี่ยวกับ กลไกขอษ mupirocin ข้อใดต่อไปนี้กล่าวถูกต้องตามหลักวิชาชีพเภสัชกรรม</t>
        </is>
      </c>
      <c r="C70" s="166" t="inlineStr"/>
      <c r="D70" s="166" t="inlineStr">
        <is>
          <t>ยับยั้ง transpeptidase ที่ผนังเซลล์</t>
        </is>
      </c>
      <c r="E70" s="166" t="inlineStr">
        <is>
          <t>ยับยั้ง transglycosylase ที่ผนังเซลล์</t>
        </is>
      </c>
      <c r="F70" s="166" t="inlineStr">
        <is>
          <t>ยับยั้ง DNA synthesis ษ. ยับยั้ง RNA synthesis ส. ยับยั้ง tRNA</t>
        </is>
      </c>
      <c r="G70" s="166" t="inlineStr">
        <is>
          <t>Benzoyl peroxide 2.5% gel</t>
        </is>
      </c>
      <c r="H70" s="166" t="inlineStr"/>
      <c r="I70" s="167" t="n">
        <v>3</v>
      </c>
      <c r="J70" s="166"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66" t="inlineStr"/>
      <c r="L70" s="166" t="inlineStr">
        <is>
          <t>Dermatologic</t>
        </is>
      </c>
      <c r="M70" s="166" t="inlineStr">
        <is>
          <t>Eczema &amp; Dermatitis</t>
        </is>
      </c>
      <c r="N70" s="165" t="inlineStr">
        <is>
          <t>Clinic</t>
        </is>
      </c>
      <c r="O70" s="166" t="inlineStr">
        <is>
          <t>PLE_CC1_2563_Q ข้อ 52</t>
        </is>
      </c>
      <c r="P70" s="165" t="inlineStr">
        <is>
          <t>ข้อสอบเก่า</t>
        </is>
      </c>
      <c r="Q70" s="165" t="inlineStr">
        <is>
          <t>2563</t>
        </is>
      </c>
      <c r="R70" s="165" t="inlineStr"/>
    </row>
    <row r="71" ht="24" customHeight="1" s="49">
      <c r="A71" s="167" t="n">
        <v>70</v>
      </c>
      <c r="B71" s="166" t="inlineStr">
        <is>
          <t>ข้อใดเป็นอาการข้างเคียงจากยาขี้ผึ้ษ mupirocin</t>
        </is>
      </c>
      <c r="C71" s="166" t="inlineStr"/>
      <c r="D71" s="166" t="inlineStr">
        <is>
          <t>Photosensitivity</t>
        </is>
      </c>
      <c r="E71" s="166" t="inlineStr">
        <is>
          <t>Acneiform eruption</t>
        </is>
      </c>
      <c r="F71" s="166" t="inlineStr">
        <is>
          <t>Skin irritation ษ. Striae ส. Spider nevi</t>
        </is>
      </c>
      <c r="G71" s="166" t="inlineStr">
        <is>
          <t>Cetirizine 10 mg OD</t>
        </is>
      </c>
      <c r="H71" s="166" t="inlineStr"/>
      <c r="I71" s="167" t="inlineStr">
        <is>
          <t>1</t>
        </is>
      </c>
      <c r="J71" s="166"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166" t="inlineStr"/>
      <c r="L71" s="166" t="inlineStr">
        <is>
          <t>Dermatologic</t>
        </is>
      </c>
      <c r="M71" s="166" t="inlineStr">
        <is>
          <t>Superficial fungal</t>
        </is>
      </c>
      <c r="N71" s="165" t="inlineStr">
        <is>
          <t>Clinic</t>
        </is>
      </c>
      <c r="O71" s="166" t="inlineStr">
        <is>
          <t>PLE_CC1_2563_Q ข้อ 53</t>
        </is>
      </c>
      <c r="P71" s="165" t="inlineStr">
        <is>
          <t>ข้อสอบเก่า</t>
        </is>
      </c>
      <c r="Q71" s="165" t="inlineStr">
        <is>
          <t>2563</t>
        </is>
      </c>
      <c r="R71" s="165" t="inlineStr"/>
    </row>
    <row r="72" ht="24" customHeight="1" s="49">
      <c r="A72" s="167" t="n">
        <v>71</v>
      </c>
      <c r="B72" s="166" t="inlineStr">
        <is>
          <t>ยาใดสามารถให้แทนยาทา Mupirocin ได้ (ผู้ป่วยหกล้มและมีแผล)</t>
        </is>
      </c>
      <c r="C72" s="166" t="inlineStr"/>
      <c r="D72" s="166" t="inlineStr">
        <is>
          <t>Gentamicin</t>
        </is>
      </c>
      <c r="E72" s="166" t="inlineStr">
        <is>
          <t>Bacitracin</t>
        </is>
      </c>
      <c r="F72" s="166" t="inlineStr">
        <is>
          <t>Sulfanilamide ษ. Metronidazole</t>
        </is>
      </c>
      <c r="G72" s="166" t="inlineStr">
        <is>
          <t>Adapalene 0.1% gel</t>
        </is>
      </c>
      <c r="H72" s="166" t="inlineStr"/>
      <c r="I72" s="167" t="inlineStr">
        <is>
          <t>1</t>
        </is>
      </c>
      <c r="J72" s="166"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66" t="inlineStr"/>
      <c r="L72" s="166" t="inlineStr">
        <is>
          <t>Dermatologic</t>
        </is>
      </c>
      <c r="M72" s="166" t="inlineStr">
        <is>
          <t>Wound</t>
        </is>
      </c>
      <c r="N72" s="165" t="inlineStr">
        <is>
          <t>Clinic</t>
        </is>
      </c>
      <c r="O72" s="166" t="inlineStr">
        <is>
          <t>PLE_CC1_2563_Q ข้อ 54</t>
        </is>
      </c>
      <c r="P72" s="165" t="inlineStr">
        <is>
          <t>ข้อสอบเก่า</t>
        </is>
      </c>
      <c r="Q72" s="165" t="inlineStr">
        <is>
          <t>2563</t>
        </is>
      </c>
      <c r="R72" s="165" t="inlineStr"/>
    </row>
    <row r="73" ht="24" customHeight="1" s="49">
      <c r="A73" s="167" t="n">
        <v>72</v>
      </c>
      <c r="B73" s="166" t="inlineStr">
        <is>
          <t>เกี่ยวกับ เชื้อที่ทำให้เกิดสิวคือ ข้อใดต่อไปนี้กล่าวถูกต้องตามหลักวิชาชีพเภสัชกรรม</t>
        </is>
      </c>
      <c r="C73" s="166" t="inlineStr"/>
      <c r="D73" s="166" t="inlineStr">
        <is>
          <t>C. albicans</t>
        </is>
      </c>
      <c r="E73" s="166" t="inlineStr">
        <is>
          <t>H. pylori</t>
        </is>
      </c>
      <c r="F73" s="166" t="inlineStr">
        <is>
          <t>P. acne ษ. S. pyogenes ส. S. aureus</t>
        </is>
      </c>
      <c r="G73" s="166" t="inlineStr">
        <is>
          <t>Clotrimazole 1% cream</t>
        </is>
      </c>
      <c r="H73" s="166" t="inlineStr"/>
      <c r="I73" s="167" t="inlineStr">
        <is>
          <t>1</t>
        </is>
      </c>
      <c r="J73" s="166"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3" s="166" t="inlineStr"/>
      <c r="L73" s="166" t="inlineStr">
        <is>
          <t>Dermatologic</t>
        </is>
      </c>
      <c r="M73" s="166" t="inlineStr">
        <is>
          <t>Acne</t>
        </is>
      </c>
      <c r="N73" s="165" t="inlineStr">
        <is>
          <t>Clinic</t>
        </is>
      </c>
      <c r="O73" s="166" t="inlineStr">
        <is>
          <t>PLE_CC1_2563_Q ข้อ 57</t>
        </is>
      </c>
      <c r="P73" s="165" t="inlineStr">
        <is>
          <t>ข้อสอบเก่า</t>
        </is>
      </c>
      <c r="Q73" s="165" t="inlineStr">
        <is>
          <t>2563</t>
        </is>
      </c>
      <c r="R73" s="165" t="inlineStr"/>
    </row>
    <row r="74" ht="24" customHeight="1" s="49">
      <c r="A74" s="167" t="n">
        <v>73</v>
      </c>
      <c r="B74" s="166" t="inlineStr">
        <is>
          <t>Oral isotretinoin ควรให้คำแนะนำอะไรที่เกิดจากผลข้างเคียงที่สำคัญขอษตัวยา</t>
        </is>
      </c>
      <c r="C74" s="166" t="inlineStr"/>
      <c r="D74" s="166" t="inlineStr">
        <is>
          <t>ควรกินก่อนอาหาร30นาที</t>
        </is>
      </c>
      <c r="E74" s="166" t="inlineStr">
        <is>
          <t>ควรษดผลิตภัณฑ์ที่เป็นฮอร์โมน</t>
        </is>
      </c>
      <c r="F74" s="166" t="inlineStr">
        <is>
          <t>ควรทาครีมกันแดด ษ. ไม่ควรใฬ้ผลิตภัณฑ์ทาผิวที่มี vitamin A ส. อาหารไม่มีผลต่อการกินยา</t>
        </is>
      </c>
      <c r="G74" s="166" t="inlineStr">
        <is>
          <t>Clobetasol propionate 0.05% cream</t>
        </is>
      </c>
      <c r="H74" s="166" t="inlineStr"/>
      <c r="I74" s="167" t="inlineStr">
        <is>
          <t>1</t>
        </is>
      </c>
      <c r="J74" s="166"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4" s="166" t="inlineStr"/>
      <c r="L74" s="166" t="inlineStr">
        <is>
          <t>Dermatologic</t>
        </is>
      </c>
      <c r="M74" s="166" t="inlineStr">
        <is>
          <t>Acne</t>
        </is>
      </c>
      <c r="N74" s="165" t="inlineStr">
        <is>
          <t>Clinic</t>
        </is>
      </c>
      <c r="O74" s="166" t="inlineStr">
        <is>
          <t>PLE_CC1_2563_Q ข้อ 58</t>
        </is>
      </c>
      <c r="P74" s="165" t="inlineStr">
        <is>
          <t>ข้อสอบเก่า</t>
        </is>
      </c>
      <c r="Q74" s="165" t="inlineStr">
        <is>
          <t>2563</t>
        </is>
      </c>
      <c r="R74" s="165" t="inlineStr"/>
    </row>
    <row r="75" ht="24" customHeight="1" s="49">
      <c r="A75" s="167" t="n">
        <v>74</v>
      </c>
      <c r="B75" s="166" t="inlineStr">
        <is>
          <t>อาการข้างต้นน่าจะเกิดจากยาใดมากที่สุด และเป็นอาการอะไร wasinsider W ↓ X STS</t>
        </is>
      </c>
      <c r="C75" s="166" t="inlineStr"/>
      <c r="D75" s="166" t="inlineStr">
        <is>
          <t>Naproxen - angioedema</t>
        </is>
      </c>
      <c r="E75" s="166" t="inlineStr">
        <is>
          <t>Naproxen - anaphylaxis</t>
        </is>
      </c>
      <c r="F75" s="166" t="inlineStr">
        <is>
          <t>Simvastatin - urticaria</t>
        </is>
      </c>
      <c r="G75" s="166" t="inlineStr">
        <is>
          <t>MFM - angioedema</t>
        </is>
      </c>
      <c r="H75" s="166" t="inlineStr">
        <is>
          <t>MFM ı anaphylaxis</t>
        </is>
      </c>
      <c r="I75" s="167" t="inlineStr">
        <is>
          <t>1</t>
        </is>
      </c>
      <c r="J75"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75" s="166" t="inlineStr"/>
      <c r="L75" s="166" t="inlineStr">
        <is>
          <t>Dermatologic</t>
        </is>
      </c>
      <c r="M75" s="166" t="inlineStr">
        <is>
          <t>Superficial fungal</t>
        </is>
      </c>
      <c r="N75" s="165" t="inlineStr">
        <is>
          <t>Clinic</t>
        </is>
      </c>
      <c r="O75" s="166" t="inlineStr">
        <is>
          <t>ข้อ 21 (PLE_CC1_2562_Key.md)</t>
        </is>
      </c>
      <c r="P75" s="165" t="inlineStr">
        <is>
          <t>ข้อสอบเก่า</t>
        </is>
      </c>
      <c r="Q75" s="165" t="inlineStr">
        <is>
          <t>2562</t>
        </is>
      </c>
      <c r="R75" s="165" t="inlineStr"/>
    </row>
    <row r="76" ht="24" customHeight="1" s="49">
      <c r="A76" s="167" t="n">
        <v>75</v>
      </c>
      <c r="B76"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76" s="166" t="inlineStr"/>
      <c r="D76" s="166" t="inlineStr">
        <is>
          <t>Sulfamethoxazole</t>
        </is>
      </c>
      <c r="E76" s="166" t="inlineStr">
        <is>
          <t>Celecoxib</t>
        </is>
      </c>
      <c r="F76" s="166" t="inlineStr">
        <is>
          <t>Hydrochlorothiazide</t>
        </is>
      </c>
      <c r="G76" s="166" t="inlineStr">
        <is>
          <t>Furosemide</t>
        </is>
      </c>
      <c r="H76" s="166" t="inlineStr">
        <is>
          <t>มีโอกาสเกิดปฏิกิริยาข้ามกลุ่มได้ทั้งหมดข้างต้น</t>
        </is>
      </c>
      <c r="I76" s="167" t="n">
        <v>5</v>
      </c>
      <c r="J76"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76" s="166" t="inlineStr"/>
      <c r="L76" s="166" t="inlineStr">
        <is>
          <t>Dermatologic</t>
        </is>
      </c>
      <c r="M76" s="166" t="inlineStr">
        <is>
          <t>Eczema &amp; Dermatitis</t>
        </is>
      </c>
      <c r="N76" s="165" t="inlineStr">
        <is>
          <t>Clinic</t>
        </is>
      </c>
      <c r="O76" s="166" t="inlineStr">
        <is>
          <t>ข้อ 27 (PLE_CC1_2562_Key.md)</t>
        </is>
      </c>
      <c r="P76" s="165" t="inlineStr">
        <is>
          <t>ข้อสอบเก่า</t>
        </is>
      </c>
      <c r="Q76" s="165" t="inlineStr">
        <is>
          <t>2562</t>
        </is>
      </c>
      <c r="R76" s="165" t="inlineStr"/>
    </row>
    <row r="77" ht="24" customHeight="1" s="49">
      <c r="A77" s="167" t="n">
        <v>76</v>
      </c>
      <c r="B77"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77" s="166" t="inlineStr"/>
      <c r="D77" s="166" t="inlineStr">
        <is>
          <t>RCT</t>
        </is>
      </c>
      <c r="E77" s="166" t="inlineStr">
        <is>
          <t>Prospective case-control</t>
        </is>
      </c>
      <c r="F77" s="166" t="inlineStr">
        <is>
          <t>Retrospective case-control</t>
        </is>
      </c>
      <c r="G77" s="166" t="inlineStr">
        <is>
          <t>Prospective cohort</t>
        </is>
      </c>
      <c r="H77" s="166" t="inlineStr">
        <is>
          <t>Retrospective cohort</t>
        </is>
      </c>
      <c r="I77" s="167" t="n">
        <v>3</v>
      </c>
      <c r="J77"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77" s="166" t="inlineStr"/>
      <c r="L77" s="166" t="inlineStr">
        <is>
          <t>Dermatologic</t>
        </is>
      </c>
      <c r="M77" s="166" t="inlineStr">
        <is>
          <t>Eczema &amp; Dermatitis</t>
        </is>
      </c>
      <c r="N77" s="165" t="inlineStr">
        <is>
          <t>Clinic</t>
        </is>
      </c>
      <c r="O77" s="166" t="inlineStr">
        <is>
          <t>ข้อ 62 (PLE_CC1_2562_Key.md)</t>
        </is>
      </c>
      <c r="P77" s="165" t="inlineStr">
        <is>
          <t>ข้อสอบเก่า</t>
        </is>
      </c>
      <c r="Q77" s="165" t="inlineStr">
        <is>
          <t>2562</t>
        </is>
      </c>
      <c r="R77" s="165" t="inlineStr"/>
    </row>
    <row r="78" ht="24" customHeight="1" s="49">
      <c r="A78" s="167" t="n">
        <v>77</v>
      </c>
      <c r="B78" s="166" t="inlineStr">
        <is>
          <t>ข้อใดคือ indirect cost CUTEagomoline WV225 cut as</t>
        </is>
      </c>
      <c r="C78" s="166" t="inlineStr"/>
      <c r="D78" s="166" t="inlineStr">
        <is>
          <t>Adapalene 0.1% gel</t>
        </is>
      </c>
      <c r="E78" s="166" t="inlineStr">
        <is>
          <t>Mupirocin 2% ointment</t>
        </is>
      </c>
      <c r="F78" s="166" t="inlineStr">
        <is>
          <t>Betamethasone dipropionate 0.05% cream</t>
        </is>
      </c>
      <c r="G78" s="166" t="inlineStr">
        <is>
          <t>Clotrimazole 1% cream</t>
        </is>
      </c>
      <c r="H78" s="166" t="inlineStr">
        <is>
          <t>Hydrocortisone 1% cream</t>
        </is>
      </c>
      <c r="I78" s="167" t="inlineStr">
        <is>
          <t>1</t>
        </is>
      </c>
      <c r="J78"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Dermatologic</t>
        </is>
      </c>
      <c r="M78" s="166" t="inlineStr">
        <is>
          <t>Superficial fungal</t>
        </is>
      </c>
      <c r="N78" s="165" t="inlineStr">
        <is>
          <t>Clinic</t>
        </is>
      </c>
      <c r="O78" s="166" t="inlineStr">
        <is>
          <t>ข้อ 113 (PLE_CC1_2561_Key.md)</t>
        </is>
      </c>
      <c r="P78" s="165" t="inlineStr">
        <is>
          <t>ข้อสอบเก่า</t>
        </is>
      </c>
      <c r="Q78" s="165" t="inlineStr">
        <is>
          <t>2561</t>
        </is>
      </c>
      <c r="R78" s="165" t="inlineStr"/>
    </row>
    <row r="79" ht="24" customHeight="1" s="49">
      <c r="A79" s="167" t="n">
        <v>78</v>
      </c>
      <c r="B79" s="166" t="inlineStr">
        <is>
          <t>ข้อใดต่อไปถูกต้องเกี่ยวกับเกลื อน</t>
        </is>
      </c>
      <c r="C79" s="166" t="inlineStr"/>
      <c r="D79" s="166" t="inlineStr">
        <is>
          <t>เกิดจากเชื อ Malassezia furfur</t>
        </is>
      </c>
      <c r="E79" s="166" t="inlineStr">
        <is>
          <t>ถ้าอาการรุนแรง จะมีขุย แดง คัน</t>
        </is>
      </c>
      <c r="F79" s="166" t="inlineStr">
        <is>
          <t>ถ้าทดสอบด้วย 10% KOH ไปส่องกล้อง จะเห็น Long pseudohyphae</t>
        </is>
      </c>
      <c r="G79" s="166" t="inlineStr">
        <is>
          <t>ใช้ยาทา Topical selenium sulfide ในการรักษา</t>
        </is>
      </c>
      <c r="H79" s="166" t="inlineStr">
        <is>
          <t>ถ้าเป็นบ่อยๆ ควรได้รับยาป้องกัน รวมโดย Phongsathorn Phlaisaithong Rx 9 UP 4 | P a g e</t>
        </is>
      </c>
      <c r="I79" s="167" t="inlineStr">
        <is>
          <t>1</t>
        </is>
      </c>
      <c r="J79"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66" t="inlineStr"/>
      <c r="L79" s="166" t="inlineStr">
        <is>
          <t>Dermatologic</t>
        </is>
      </c>
      <c r="M79" s="166" t="inlineStr">
        <is>
          <t>Superficial fungal</t>
        </is>
      </c>
      <c r="N79" s="165" t="inlineStr">
        <is>
          <t>Clinic</t>
        </is>
      </c>
      <c r="O79" s="166" t="inlineStr">
        <is>
          <t>ข้อ 1 (PLE_CC1_2560 22 April Set 1.md)</t>
        </is>
      </c>
      <c r="P79" s="165" t="inlineStr">
        <is>
          <t>ข้อสอบเก่า</t>
        </is>
      </c>
      <c r="Q79" s="165" t="inlineStr">
        <is>
          <t>2560</t>
        </is>
      </c>
      <c r="R79" s="165" t="inlineStr"/>
    </row>
    <row r="80" ht="24" customHeight="1" s="49">
      <c r="A80" s="167" t="n">
        <v>79</v>
      </c>
      <c r="B80" s="166" t="inlineStr">
        <is>
          <t>ถ้าจะใช้ยากิน ควรใช้ยารับประทานใด</t>
        </is>
      </c>
      <c r="C80" s="166" t="inlineStr"/>
      <c r="D80" s="166" t="inlineStr">
        <is>
          <t>Ketoconazole</t>
        </is>
      </c>
      <c r="E80" s="166" t="inlineStr">
        <is>
          <t>Posaconazole</t>
        </is>
      </c>
      <c r="F80" s="166" t="inlineStr">
        <is>
          <t>Miconazole</t>
        </is>
      </c>
      <c r="G80" s="166" t="inlineStr">
        <is>
          <t>Fluconazole</t>
        </is>
      </c>
      <c r="H80" s="166" t="inlineStr">
        <is>
          <t>Griseofulvin หลังจากนั นสักพักผู้ป่วยอาการไม่ดีขึ นไปพบแพทย์์จ่ายยา Itraconazole ให้มารับประทาน</t>
        </is>
      </c>
      <c r="I80" s="167" t="inlineStr">
        <is>
          <t>1</t>
        </is>
      </c>
      <c r="J80"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Dermatologic</t>
        </is>
      </c>
      <c r="M80" s="166" t="inlineStr">
        <is>
          <t>Superficial fungal</t>
        </is>
      </c>
      <c r="N80" s="165" t="inlineStr">
        <is>
          <t>Clinic</t>
        </is>
      </c>
      <c r="O80" s="166" t="inlineStr">
        <is>
          <t>ข้อ 2 (PLE_CC1_2560 22 April Set 1.md)</t>
        </is>
      </c>
      <c r="P80" s="165" t="inlineStr">
        <is>
          <t>ข้อสอบเก่า</t>
        </is>
      </c>
      <c r="Q80" s="165" t="inlineStr">
        <is>
          <t>2560</t>
        </is>
      </c>
      <c r="R80" s="165" t="inlineStr"/>
    </row>
    <row r="81" ht="24" customHeight="1" s="49">
      <c r="A81" s="167" t="n">
        <v>80</v>
      </c>
      <c r="B81" s="166" t="inlineStr">
        <is>
          <t>กลไกการออกฤทธิ์ของยา Clotrimazole</t>
        </is>
      </c>
      <c r="C81" s="166" t="inlineStr"/>
      <c r="D81" s="166" t="inlineStr">
        <is>
          <t>ยับยั งการสังเคราะห์ Ergosterol</t>
        </is>
      </c>
      <c r="E81" s="166" t="inlineStr">
        <is>
          <t>ยับยั ง Squalene epoxidase</t>
        </is>
      </c>
      <c r="F81" s="166" t="inlineStr">
        <is>
          <t>Mitotic spindle toxicity</t>
        </is>
      </c>
      <c r="G81" s="166" t="inlineStr">
        <is>
          <t>Thymidylate synthase inhibitors</t>
        </is>
      </c>
      <c r="H81" s="166" t="inlineStr">
        <is>
          <t>ยับยั งการสร้าง Glucans</t>
        </is>
      </c>
      <c r="I81" s="167" t="inlineStr">
        <is>
          <t>1</t>
        </is>
      </c>
      <c r="J81"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Dermatologic</t>
        </is>
      </c>
      <c r="M81" s="166" t="inlineStr">
        <is>
          <t>Superficial fungal</t>
        </is>
      </c>
      <c r="N81" s="165" t="inlineStr">
        <is>
          <t>Clinic</t>
        </is>
      </c>
      <c r="O81" s="166" t="inlineStr">
        <is>
          <t>ข้อ 7 (PLE_CC1_2560 22 April Set 1.md)</t>
        </is>
      </c>
      <c r="P81" s="165" t="inlineStr">
        <is>
          <t>ข้อสอบเก่า</t>
        </is>
      </c>
      <c r="Q81" s="165" t="inlineStr">
        <is>
          <t>2560</t>
        </is>
      </c>
      <c r="R81" s="165" t="inlineStr"/>
    </row>
    <row r="82" ht="24" customHeight="1" s="49">
      <c r="A82" s="167" t="n">
        <v>81</v>
      </c>
      <c r="B82" s="166" t="inlineStr">
        <is>
          <t>ผื่นที่หน้าของผู้ป่วย เรียกว่าอะไร</t>
        </is>
      </c>
      <c r="C82" s="166" t="inlineStr"/>
      <c r="D82" s="166" t="inlineStr">
        <is>
          <t>Discoid rash</t>
        </is>
      </c>
      <c r="E82" s="166" t="inlineStr">
        <is>
          <t>Maculopapular rash</t>
        </is>
      </c>
      <c r="F82" s="166" t="inlineStr">
        <is>
          <t>Urticaria</t>
        </is>
      </c>
      <c r="G82" s="166" t="inlineStr">
        <is>
          <t>Malar rash</t>
        </is>
      </c>
      <c r="H82" s="166" t="inlineStr">
        <is>
          <t>Angioedema</t>
        </is>
      </c>
      <c r="I82" s="167" t="n">
        <v>4</v>
      </c>
      <c r="J82"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Dermatologic</t>
        </is>
      </c>
      <c r="M82" s="166" t="inlineStr">
        <is>
          <t>Eczema &amp; Dermatitis</t>
        </is>
      </c>
      <c r="N82" s="165" t="inlineStr">
        <is>
          <t>Clinic</t>
        </is>
      </c>
      <c r="O82" s="166" t="inlineStr">
        <is>
          <t>ข้อ 1 (PLE_CC1_2560 22 April Set 1.md)</t>
        </is>
      </c>
      <c r="P82" s="165" t="inlineStr">
        <is>
          <t>ข้อสอบเก่า</t>
        </is>
      </c>
      <c r="Q82" s="165" t="inlineStr">
        <is>
          <t>2560</t>
        </is>
      </c>
      <c r="R82" s="165" t="inlineStr"/>
    </row>
    <row r="83" ht="24" customHeight="1" s="49">
      <c r="A83" s="167" t="n">
        <v>82</v>
      </c>
      <c r="B83"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3" s="166" t="inlineStr"/>
      <c r="D83" s="166" t="inlineStr">
        <is>
          <t>Betamethasone dipropionate 0.05%</t>
        </is>
      </c>
      <c r="E83" s="166" t="inlineStr">
        <is>
          <t>Clobetasol propionate 0.05%</t>
        </is>
      </c>
      <c r="F83" s="166" t="inlineStr">
        <is>
          <t>Dexosimethasone 0.05%</t>
        </is>
      </c>
      <c r="G83" s="166" t="inlineStr">
        <is>
          <t>Triamcinolone acetonide 0.1%</t>
        </is>
      </c>
      <c r="H83" s="166" t="inlineStr">
        <is>
          <t>Hydrocortisone acetate 0.5% รวมโดย Phongsathorn Phlaisaithong Rx 9 UP 21 | P a g e</t>
        </is>
      </c>
      <c r="I83" s="167" t="inlineStr">
        <is>
          <t>1</t>
        </is>
      </c>
      <c r="J83"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3" s="166" t="inlineStr"/>
      <c r="L83" s="166" t="inlineStr">
        <is>
          <t>Dermatologic</t>
        </is>
      </c>
      <c r="M83" s="166" t="inlineStr">
        <is>
          <t>Eczema &amp; Dermatitis</t>
        </is>
      </c>
      <c r="N83" s="165" t="inlineStr">
        <is>
          <t>Clinic</t>
        </is>
      </c>
      <c r="O83" s="166" t="inlineStr">
        <is>
          <t>ข้อ 3 (PLE_CC1_2560 22 April Set 1.md)</t>
        </is>
      </c>
      <c r="P83" s="165" t="inlineStr">
        <is>
          <t>ข้อสอบเก่า</t>
        </is>
      </c>
      <c r="Q83" s="165" t="inlineStr">
        <is>
          <t>2560</t>
        </is>
      </c>
      <c r="R83" s="165" t="inlineStr"/>
    </row>
    <row r="84" ht="24" customHeight="1" s="49">
      <c r="A84" s="167" t="n">
        <v>83</v>
      </c>
      <c r="B84" s="166" t="inlineStr">
        <is>
          <t>ข้อใดต่อไปถูกต้องเกี่ยวกับเกลื้อน</t>
        </is>
      </c>
      <c r="C84" s="166" t="inlineStr"/>
      <c r="D84" s="166" t="inlineStr">
        <is>
          <t>เกิดจากเชื้อ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t>
        </is>
      </c>
      <c r="I84" s="167" t="inlineStr">
        <is>
          <t>1</t>
        </is>
      </c>
      <c r="J84"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Dermatologic</t>
        </is>
      </c>
      <c r="M84" s="166" t="inlineStr">
        <is>
          <t>Superficial fungal</t>
        </is>
      </c>
      <c r="N84" s="165" t="inlineStr">
        <is>
          <t>Clinic</t>
        </is>
      </c>
      <c r="O84" s="166" t="inlineStr">
        <is>
          <t>ข้อ 1 (PLE_CC1_2560 22 April Set 2.md)</t>
        </is>
      </c>
      <c r="P84" s="165" t="inlineStr">
        <is>
          <t>ข้อสอบเก่า</t>
        </is>
      </c>
      <c r="Q84" s="165" t="inlineStr">
        <is>
          <t>2560</t>
        </is>
      </c>
      <c r="R84" s="165" t="inlineStr"/>
    </row>
    <row r="85" ht="24" customHeight="1" s="49">
      <c r="A85" s="167" t="n">
        <v>84</v>
      </c>
      <c r="B85" s="166" t="inlineStr">
        <is>
          <t>ค่าแลปใด Specificity สูงสุด สำหรับ SLE</t>
        </is>
      </c>
      <c r="C85" s="166" t="inlineStr"/>
      <c r="D85" s="166" t="inlineStr">
        <is>
          <t>ANA</t>
        </is>
      </c>
      <c r="E85" s="166" t="inlineStr">
        <is>
          <t>Anti-dsDNA</t>
        </is>
      </c>
      <c r="F85" s="166" t="inlineStr">
        <is>
          <t>Lupus anticoagulant</t>
        </is>
      </c>
      <c r="G85" s="166" t="inlineStr">
        <is>
          <t>ESR</t>
        </is>
      </c>
      <c r="H85" s="166" t="inlineStr">
        <is>
          <t>Cetirizine 10 mg OD</t>
        </is>
      </c>
      <c r="I85" s="167" t="n">
        <v>2</v>
      </c>
      <c r="J85"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Dermatologic</t>
        </is>
      </c>
      <c r="M85" s="166" t="inlineStr">
        <is>
          <t>Eczema &amp; Dermatitis</t>
        </is>
      </c>
      <c r="N85" s="165" t="inlineStr">
        <is>
          <t>Clinic</t>
        </is>
      </c>
      <c r="O85" s="166" t="inlineStr">
        <is>
          <t>ข้อ 2 (PLE_CC1_2560 22 April Set 2.md)</t>
        </is>
      </c>
      <c r="P85" s="165" t="inlineStr">
        <is>
          <t>ข้อสอบเก่า</t>
        </is>
      </c>
      <c r="Q85" s="165" t="inlineStr">
        <is>
          <t>2560</t>
        </is>
      </c>
      <c r="R85" s="165" t="inlineStr"/>
    </row>
    <row r="86" ht="24" customHeight="1" s="49">
      <c r="A86" s="167" t="n">
        <v>85</v>
      </c>
      <c r="B86" s="166" t="inlineStr">
        <is>
          <t>ถ้าไม่มียา Fluocinolone acetonide 0.01% เภสัชกรจะจ่ายยาใดแทน</t>
        </is>
      </c>
      <c r="C86" s="166" t="inlineStr"/>
      <c r="D86" s="166" t="inlineStr">
        <is>
          <t>Betamethasone dipropionate 0.05%</t>
        </is>
      </c>
      <c r="E86" s="166" t="inlineStr">
        <is>
          <t>Clobetasol propionate 0.05%</t>
        </is>
      </c>
      <c r="F86" s="166" t="inlineStr">
        <is>
          <t>Dexosimethasone 0.05%</t>
        </is>
      </c>
      <c r="G86" s="166" t="inlineStr">
        <is>
          <t>Triamcinolone acetonide 0.1%</t>
        </is>
      </c>
      <c r="H86" s="166" t="inlineStr">
        <is>
          <t>Hydrocortisone acetate 0.5%</t>
        </is>
      </c>
      <c r="I86" s="167" t="inlineStr">
        <is>
          <t>1</t>
        </is>
      </c>
      <c r="J86"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Dermatologic</t>
        </is>
      </c>
      <c r="M86" s="166" t="inlineStr">
        <is>
          <t>Superficial fungal</t>
        </is>
      </c>
      <c r="N86" s="165" t="inlineStr">
        <is>
          <t>Clinic</t>
        </is>
      </c>
      <c r="O86" s="166" t="inlineStr">
        <is>
          <t>ข้อ 3 (PLE_CC1_2560 22 April Set 2.md)</t>
        </is>
      </c>
      <c r="P86" s="165" t="inlineStr">
        <is>
          <t>ข้อสอบเก่า</t>
        </is>
      </c>
      <c r="Q86" s="165" t="inlineStr">
        <is>
          <t>2560</t>
        </is>
      </c>
      <c r="R86" s="165" t="inlineStr"/>
    </row>
    <row r="87" ht="24" customHeight="1" s="49">
      <c r="A87" s="167" t="n">
        <v>86</v>
      </c>
      <c r="B87" s="166" t="inlineStr">
        <is>
          <t>หากให้ยา paclitaxel แล้วผู้ป่วยเกิดผื่นคัน จะมีแนวทางป้องกันอย่างไร</t>
        </is>
      </c>
      <c r="C87" s="166" t="inlineStr"/>
      <c r="D87" s="166" t="inlineStr">
        <is>
          <t>ให้สารน ้าจ้าพวกน ้าเกลือก่อนให้ยา 1-2 ชั่วโมง</t>
        </is>
      </c>
      <c r="E87" s="166" t="inlineStr">
        <is>
          <t>ให้ยาคาลาไมด์ โลชันทาเมื่อมีอาการแพ้</t>
        </is>
      </c>
      <c r="F87" s="166" t="inlineStr">
        <is>
          <t>ให้ยา dexamethasone ก่อนให้ยา 30 นาที</t>
        </is>
      </c>
      <c r="G87" s="166" t="inlineStr">
        <is>
          <t>ให้ยา famotidine ก่อนให้ยา 1 ชั่วโมง</t>
        </is>
      </c>
      <c r="H87" s="166" t="inlineStr">
        <is>
          <t>ให้เปลี่ยนตัวท้าละลายเป็น D5W เนื่องจากเกิดผลน้อยที่สุด</t>
        </is>
      </c>
      <c r="I87" s="167" t="inlineStr">
        <is>
          <t>1</t>
        </is>
      </c>
      <c r="J87"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Dermatologic</t>
        </is>
      </c>
      <c r="M87" s="166" t="inlineStr">
        <is>
          <t>Eczema &amp; Dermatitis</t>
        </is>
      </c>
      <c r="N87" s="165" t="inlineStr">
        <is>
          <t>Clinic</t>
        </is>
      </c>
      <c r="O87" s="166" t="inlineStr">
        <is>
          <t>ข้อ 52 (PLE_CC1_2559.md)</t>
        </is>
      </c>
      <c r="P87" s="165" t="inlineStr">
        <is>
          <t>ข้อสอบเก่า</t>
        </is>
      </c>
      <c r="Q87" s="165" t="inlineStr">
        <is>
          <t>2559</t>
        </is>
      </c>
      <c r="R87" s="165" t="inlineStr"/>
    </row>
    <row r="88" ht="24" customHeight="1" s="49">
      <c r="A88" s="167" t="n">
        <v>87</v>
      </c>
      <c r="B88"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88" s="166" t="inlineStr"/>
      <c r="D88" s="166" t="inlineStr">
        <is>
          <t>0.45 กรัม</t>
        </is>
      </c>
      <c r="E88" s="166" t="inlineStr">
        <is>
          <t>0.55 กรัม</t>
        </is>
      </c>
      <c r="F88" s="166" t="inlineStr">
        <is>
          <t>1.45 กรัม</t>
        </is>
      </c>
      <c r="G88" s="166" t="inlineStr">
        <is>
          <t>1.55 กรัม</t>
        </is>
      </c>
      <c r="H88" s="166" t="inlineStr">
        <is>
          <t>2.00 กรัม</t>
        </is>
      </c>
      <c r="I88" s="167" t="n">
        <v>4</v>
      </c>
      <c r="J88"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66" t="inlineStr"/>
      <c r="L88" s="166" t="inlineStr">
        <is>
          <t>Dermatologic</t>
        </is>
      </c>
      <c r="M88" s="166" t="inlineStr">
        <is>
          <t>Superficial fungal</t>
        </is>
      </c>
      <c r="N88" s="165" t="inlineStr">
        <is>
          <t>Clinic</t>
        </is>
      </c>
      <c r="O88" s="166" t="inlineStr">
        <is>
          <t>ข้อ 66 (PLE_CC1_2559.md)</t>
        </is>
      </c>
      <c r="P88" s="165" t="inlineStr">
        <is>
          <t>ข้อสอบเก่า</t>
        </is>
      </c>
      <c r="Q88" s="165" t="inlineStr">
        <is>
          <t>2559</t>
        </is>
      </c>
      <c r="R88" s="165" t="inlineStr"/>
    </row>
    <row r="89" ht="24" customHeight="1" s="49">
      <c r="A89" s="167" t="n">
        <v>88</v>
      </c>
      <c r="B89" s="166" t="inlineStr">
        <is>
          <t>การปฐมพยาบาลเบื้องต้นที่ถูกต้องและเหมาะสมที่สุดสำหรับผู้ป่วยที่ถูกน้ำร้อนลวกคือข้อใด</t>
        </is>
      </c>
      <c r="C89" s="166" t="inlineStr"/>
      <c r="D89" s="166" t="inlineStr">
        <is>
          <t>ล้างแผลด้วยน้ำสะอาดอุณหภูมิห้องหรือน้ำเย็นทันทีอย่างน้อย 10-20 นาที</t>
        </is>
      </c>
      <c r="E89" s="166" t="inlineStr">
        <is>
          <t>ใช้ยาสีฟันชโลมบนแผลเพื่อลดความร้อน</t>
        </is>
      </c>
      <c r="F89" s="166" t="inlineStr">
        <is>
          <t>ราดแผลด้วยน้ำมันมะกอกหรือน้ำมันพืช</t>
        </is>
      </c>
      <c r="G89" s="166" t="inlineStr">
        <is>
          <t>ล้างด้วยน้ำเย็นจัดสลับกับน้ำอุ่นจัด</t>
        </is>
      </c>
      <c r="H89" s="166" t="inlineStr">
        <is>
          <t>เจาะตุ่มน้ำพองออกเพื่อระบายความร้อน</t>
        </is>
      </c>
      <c r="I89" s="167" t="n">
        <v>1</v>
      </c>
      <c r="J8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89" s="166" t="inlineStr"/>
      <c r="L89" s="166" t="inlineStr">
        <is>
          <t>Dermatologic</t>
        </is>
      </c>
      <c r="M89" s="166" t="inlineStr">
        <is>
          <t>Wound</t>
        </is>
      </c>
      <c r="N89" s="165" t="inlineStr">
        <is>
          <t>Clinic</t>
        </is>
      </c>
      <c r="O89" s="166" t="inlineStr">
        <is>
          <t>ข้อ 1 (PLE_CC1_2557.md)</t>
        </is>
      </c>
      <c r="P89" s="165" t="inlineStr">
        <is>
          <t>ข้อสอบเก่า</t>
        </is>
      </c>
      <c r="Q89" s="165" t="inlineStr">
        <is>
          <t>2557</t>
        </is>
      </c>
      <c r="R89" s="165" t="inlineStr"/>
    </row>
    <row r="90" ht="24" customHeight="1" s="49">
      <c r="A90" s="167" t="n">
        <v>89</v>
      </c>
      <c r="B90"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90" s="166" t="inlineStr"/>
      <c r="D90" s="166" t="inlineStr">
        <is>
          <t>Anaphylaxis</t>
        </is>
      </c>
      <c r="E90" s="166" t="inlineStr">
        <is>
          <t>Angioedema</t>
        </is>
      </c>
      <c r="F90" s="166" t="inlineStr">
        <is>
          <t>Urticaria</t>
        </is>
      </c>
      <c r="G90" s="166" t="inlineStr">
        <is>
          <t>Septic shock</t>
        </is>
      </c>
      <c r="H90" s="166" t="inlineStr">
        <is>
          <t>Red man syndrome</t>
        </is>
      </c>
      <c r="I90" s="167" t="n">
        <v>1</v>
      </c>
      <c r="J90"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90" s="166" t="inlineStr"/>
      <c r="L90" s="166" t="inlineStr">
        <is>
          <t>Dermatologic</t>
        </is>
      </c>
      <c r="M90" s="166" t="inlineStr">
        <is>
          <t>Urticaria &amp; Angioedema</t>
        </is>
      </c>
      <c r="N90" s="165" t="inlineStr">
        <is>
          <t>Clinic</t>
        </is>
      </c>
      <c r="O90" s="166" t="inlineStr">
        <is>
          <t>ข้อ 78 (PLE_CC1_2557.md)</t>
        </is>
      </c>
      <c r="P90" s="165" t="inlineStr">
        <is>
          <t>ข้อสอบเก่า</t>
        </is>
      </c>
      <c r="Q90" s="165" t="inlineStr">
        <is>
          <t>2557</t>
        </is>
      </c>
      <c r="R90" s="165" t="inlineStr"/>
    </row>
    <row r="91" ht="24" customHeight="1" s="49">
      <c r="A91" s="167" t="n">
        <v>90</v>
      </c>
      <c r="B91" s="166" t="inlineStr">
        <is>
          <t>ข้อใดผิดเกี่ยวกับลักษณะของโรค DU</t>
        </is>
      </c>
      <c r="C91" s="166" t="inlineStr"/>
      <c r="D91" s="166" t="inlineStr">
        <is>
          <t>มักปวดเวลากลางคืน</t>
        </is>
      </c>
      <c r="E91" s="166" t="inlineStr">
        <is>
          <t>ยาลดกรดสามารถลดอาการได้</t>
        </is>
      </c>
      <c r="F91" s="166" t="inlineStr">
        <is>
          <t>ถ่ายเป็นเลือดสด</t>
        </is>
      </c>
      <c r="G91" s="166" t="inlineStr">
        <is>
          <t>อาการปวดบรรเทาลงเมื่อทานอาหาร</t>
        </is>
      </c>
      <c r="H91" s="166" t="inlineStr">
        <is>
          <t>ผู้ป่วยมักมีน ้าหนักเพิ่มขึ้น คณะเภสัชศาสตร์ มหาวิทยาลัยเชียงใหม่ Rx 44 CMU</t>
        </is>
      </c>
      <c r="I91" s="167" t="inlineStr">
        <is>
          <t>1</t>
        </is>
      </c>
      <c r="J91"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Dermatologic</t>
        </is>
      </c>
      <c r="M91" s="166" t="inlineStr">
        <is>
          <t>Superficial fungal</t>
        </is>
      </c>
      <c r="N91" s="165" t="inlineStr">
        <is>
          <t>Clinic</t>
        </is>
      </c>
      <c r="O91" s="166" t="inlineStr">
        <is>
          <t>ข้อ 53 (PLE_CC1_2555 Day 1.md)</t>
        </is>
      </c>
      <c r="P91" s="165" t="inlineStr">
        <is>
          <t>ข้อสอบเก่า</t>
        </is>
      </c>
      <c r="Q91" s="165" t="inlineStr">
        <is>
          <t>2555</t>
        </is>
      </c>
      <c r="R91" s="165" t="inlineStr"/>
    </row>
    <row r="92" ht="24" customHeight="1" s="49">
      <c r="A92" s="167" t="n">
        <v>91</v>
      </c>
      <c r="B92" s="166" t="inlineStr">
        <is>
          <t>อาการที่ผู้ป่วยเป็นสัมพันธ์กับข้อใด</t>
        </is>
      </c>
      <c r="C92" s="166" t="inlineStr"/>
      <c r="D92" s="166" t="inlineStr">
        <is>
          <t>Contact dermatitis</t>
        </is>
      </c>
      <c r="E92" s="166" t="inlineStr">
        <is>
          <t>Eczema</t>
        </is>
      </c>
      <c r="F92" s="166" t="inlineStr">
        <is>
          <t>Allergy</t>
        </is>
      </c>
      <c r="G92" s="166" t="inlineStr">
        <is>
          <t>Tenia vesicolor</t>
        </is>
      </c>
      <c r="H92" s="166" t="inlineStr">
        <is>
          <t>Rosase ……</t>
        </is>
      </c>
      <c r="I92" s="167" t="inlineStr">
        <is>
          <t>1</t>
        </is>
      </c>
      <c r="J92"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Dermatologic</t>
        </is>
      </c>
      <c r="M92" s="166" t="inlineStr">
        <is>
          <t>Superficial fungal</t>
        </is>
      </c>
      <c r="N92" s="165" t="inlineStr">
        <is>
          <t>Clinic</t>
        </is>
      </c>
      <c r="O92" s="166" t="inlineStr">
        <is>
          <t>ข้อ 61 (PLE_CC1_2555 Day 1.md)</t>
        </is>
      </c>
      <c r="P92" s="165" t="inlineStr">
        <is>
          <t>ข้อสอบเก่า</t>
        </is>
      </c>
      <c r="Q92" s="165" t="inlineStr">
        <is>
          <t>2555</t>
        </is>
      </c>
      <c r="R92" s="165" t="inlineStr"/>
    </row>
    <row r="93" ht="24" customHeight="1" s="49">
      <c r="A93" s="167" t="n">
        <v>92</v>
      </c>
      <c r="B93" s="166" t="inlineStr">
        <is>
          <t>ยาที่ผู้ป่วยควรได้รับจากอาการดังกล่าวคือข้อใด</t>
        </is>
      </c>
      <c r="C93" s="166" t="inlineStr"/>
      <c r="D93" s="166" t="inlineStr">
        <is>
          <t>Clotrimazole</t>
        </is>
      </c>
      <c r="E93" s="166" t="inlineStr">
        <is>
          <t>Acyclovir</t>
        </is>
      </c>
      <c r="F93" s="166" t="inlineStr">
        <is>
          <t>Topical steroids</t>
        </is>
      </c>
      <c r="G93" s="166" t="inlineStr">
        <is>
          <t>Ketoconazole</t>
        </is>
      </c>
      <c r="H93" s="166" t="inlineStr">
        <is>
          <t>…………….</t>
        </is>
      </c>
      <c r="I93" s="167" t="inlineStr">
        <is>
          <t>1</t>
        </is>
      </c>
      <c r="J93"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Dermatologic</t>
        </is>
      </c>
      <c r="M93" s="166" t="inlineStr">
        <is>
          <t>Superficial fungal</t>
        </is>
      </c>
      <c r="N93" s="165" t="inlineStr">
        <is>
          <t>Clinic</t>
        </is>
      </c>
      <c r="O93" s="166" t="inlineStr">
        <is>
          <t>ข้อ 62 (PLE_CC1_2555 Day 1.md)</t>
        </is>
      </c>
      <c r="P93" s="165" t="inlineStr">
        <is>
          <t>ข้อสอบเก่า</t>
        </is>
      </c>
      <c r="Q93" s="165" t="inlineStr">
        <is>
          <t>2555</t>
        </is>
      </c>
      <c r="R93" s="165" t="inlineStr"/>
    </row>
    <row r="94" ht="24" customHeight="1" s="49">
      <c r="A94" s="167" t="n">
        <v>93</v>
      </c>
      <c r="B94"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94" s="166" t="inlineStr"/>
      <c r="D94" s="166" t="inlineStr">
        <is>
          <t>Minocycline</t>
        </is>
      </c>
      <c r="E94" s="166" t="inlineStr">
        <is>
          <t>Ketoconazole</t>
        </is>
      </c>
      <c r="F94" s="166" t="inlineStr">
        <is>
          <t>Triamcinolone</t>
        </is>
      </c>
      <c r="G94" s="166" t="inlineStr">
        <is>
          <t>Adapalene</t>
        </is>
      </c>
      <c r="H94" s="166" t="inlineStr">
        <is>
          <t>Cetirizine</t>
        </is>
      </c>
      <c r="I94" s="167" t="n">
        <v>1</v>
      </c>
      <c r="J94"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94" s="166" t="inlineStr"/>
      <c r="L94" s="166" t="inlineStr">
        <is>
          <t>Dermatologic</t>
        </is>
      </c>
      <c r="M94" s="166" t="inlineStr">
        <is>
          <t>Acne</t>
        </is>
      </c>
      <c r="N94" s="165" t="inlineStr">
        <is>
          <t>Clinic</t>
        </is>
      </c>
      <c r="O94" s="166" t="inlineStr">
        <is>
          <t>ข้อ 4 (PLE_CC1_2555 Day 2.md)</t>
        </is>
      </c>
      <c r="P94" s="165" t="inlineStr">
        <is>
          <t>ข้อสอบเก่า</t>
        </is>
      </c>
      <c r="Q94" s="165" t="inlineStr">
        <is>
          <t>2555</t>
        </is>
      </c>
      <c r="R94" s="165" t="inlineStr"/>
    </row>
    <row r="95" ht="24" customHeight="1" s="49">
      <c r="A95" s="167" t="n">
        <v>94</v>
      </c>
      <c r="B95"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95" s="166" t="inlineStr"/>
      <c r="D95" s="166" t="inlineStr">
        <is>
          <t>Severe Cutaneous Adverse Reactions (SCARs / SJS-TEN)</t>
        </is>
      </c>
      <c r="E95" s="166" t="inlineStr">
        <is>
          <t>Common cold</t>
        </is>
      </c>
      <c r="F95" s="166" t="inlineStr">
        <is>
          <t>Drug-induced urticaria</t>
        </is>
      </c>
      <c r="G95" s="166" t="inlineStr">
        <is>
          <t>Gouty flare</t>
        </is>
      </c>
      <c r="H95" s="166" t="inlineStr">
        <is>
          <t>Hypersensitivity pneumonitis</t>
        </is>
      </c>
      <c r="I95" s="167" t="n">
        <v>1</v>
      </c>
      <c r="J95"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95" s="166" t="inlineStr"/>
      <c r="L95" s="166" t="inlineStr">
        <is>
          <t>Dermatologic</t>
        </is>
      </c>
      <c r="M95" s="166" t="inlineStr">
        <is>
          <t>Eczema &amp; Dermatitis</t>
        </is>
      </c>
      <c r="N95" s="165" t="inlineStr">
        <is>
          <t>Clinic</t>
        </is>
      </c>
      <c r="O95" s="166" t="inlineStr">
        <is>
          <t>ข้อ 5 (PLE_CC1_2555 Day 2.md)</t>
        </is>
      </c>
      <c r="P95" s="165" t="inlineStr">
        <is>
          <t>ข้อสอบเก่า</t>
        </is>
      </c>
      <c r="Q95" s="165" t="inlineStr">
        <is>
          <t>2555</t>
        </is>
      </c>
      <c r="R95" s="165" t="inlineStr"/>
    </row>
    <row r="96" ht="24" customHeight="1" s="49">
      <c r="A96" s="167" t="n">
        <v>95</v>
      </c>
      <c r="B96" s="166" t="inlineStr">
        <is>
          <t>ขั้นแรกควรให้การรักษาโดยวิธีใดที่เหมาะสมที่สุด</t>
        </is>
      </c>
      <c r="C96" s="166" t="inlineStr"/>
      <c r="D96" s="166" t="inlineStr">
        <is>
          <t>Isotretinoin 10 mg OD</t>
        </is>
      </c>
      <c r="E96" s="166" t="inlineStr">
        <is>
          <t>Terbinafine 1% cream</t>
        </is>
      </c>
      <c r="F96" s="166" t="inlineStr">
        <is>
          <t>Adapalene 0.1% gel</t>
        </is>
      </c>
      <c r="G96" s="166" t="inlineStr">
        <is>
          <t>Mupirocin 2% ointment</t>
        </is>
      </c>
      <c r="H96" s="166" t="inlineStr">
        <is>
          <t>Betamethasone dipropionate 0.05% cream</t>
        </is>
      </c>
      <c r="I96" s="167" t="inlineStr">
        <is>
          <t>1</t>
        </is>
      </c>
      <c r="J96"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66" t="inlineStr"/>
      <c r="L96" s="166" t="inlineStr">
        <is>
          <t>Dermatologic</t>
        </is>
      </c>
      <c r="M96" s="166" t="inlineStr">
        <is>
          <t>Superficial fungal</t>
        </is>
      </c>
      <c r="N96" s="165" t="inlineStr">
        <is>
          <t>Clinic</t>
        </is>
      </c>
      <c r="O96" s="166" t="inlineStr">
        <is>
          <t>ข้อ 1 (PLE_CC1_2554 SET2.md)</t>
        </is>
      </c>
      <c r="P96" s="165" t="inlineStr">
        <is>
          <t>ข้อสอบเก่า</t>
        </is>
      </c>
      <c r="Q96" s="165" t="inlineStr">
        <is>
          <t>2554</t>
        </is>
      </c>
      <c r="R96" s="165" t="inlineStr"/>
    </row>
    <row r="97" ht="24" customHeight="1" s="49">
      <c r="A97" s="167" t="n">
        <v>96</v>
      </c>
      <c r="B97" s="166" t="inlineStr">
        <is>
          <t>การปฐมพยาบาลเบื้องต้นที่ถูกต้องเมื่อถูกความร้อนลวก (Minor burn) คือข้อใด</t>
        </is>
      </c>
      <c r="C97" s="166" t="inlineStr"/>
      <c r="D97" s="166" t="inlineStr">
        <is>
          <t>ทายาสีฟันชโลมบนแผล</t>
        </is>
      </c>
      <c r="E97" s="166" t="inlineStr">
        <is>
          <t>ประคบด้วยความร้อน</t>
        </is>
      </c>
      <c r="F97" s="166" t="inlineStr">
        <is>
          <t>ล้างหรือประคบด้วยน้ำเย็น/น้ำสะอาดอุณหภูมิห้อง</t>
        </is>
      </c>
      <c r="G97" s="166" t="inlineStr">
        <is>
          <t>ราดด้วยน้ำปลาหรือน้ำมันพืช</t>
        </is>
      </c>
      <c r="H97" s="166" t="inlineStr">
        <is>
          <t>เจาะตุ่มน้ำพองออกทันที</t>
        </is>
      </c>
      <c r="I97" s="167" t="n">
        <v>3</v>
      </c>
      <c r="J97"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Dermatologic</t>
        </is>
      </c>
      <c r="M97" s="166" t="inlineStr">
        <is>
          <t>Wound</t>
        </is>
      </c>
      <c r="N97" s="165" t="inlineStr">
        <is>
          <t>Clinic</t>
        </is>
      </c>
      <c r="O97" s="166" t="inlineStr">
        <is>
          <t>ข้อ 1 (PLE_CC1_2554 SET2.md)</t>
        </is>
      </c>
      <c r="P97" s="165" t="inlineStr">
        <is>
          <t>ข้อสอบเก่า</t>
        </is>
      </c>
      <c r="Q97" s="165" t="inlineStr">
        <is>
          <t>2554</t>
        </is>
      </c>
      <c r="R97" s="165" t="inlineStr"/>
    </row>
    <row r="98" ht="24" customHeight="1" s="49">
      <c r="A98" s="167" t="n">
        <v>97</v>
      </c>
      <c r="B98" s="166" t="inlineStr">
        <is>
          <t>ควรใช้น้ำยาชนิดใดในการล้างทำความสะอาดแผลเปิดหรือแผลไฟไหม้ที่ไม่ทำให้ระคายเคืองเนื้อเยื่อ</t>
        </is>
      </c>
      <c r="C98" s="166" t="inlineStr"/>
      <c r="D98" s="166" t="inlineStr">
        <is>
          <t>Normal Saline Solution (0.9% NSS)</t>
        </is>
      </c>
      <c r="E98" s="166" t="inlineStr">
        <is>
          <t>Alcohol 70%</t>
        </is>
      </c>
      <c r="F98" s="166" t="inlineStr">
        <is>
          <t>Alcohol 95%</t>
        </is>
      </c>
      <c r="G98" s="166" t="inlineStr">
        <is>
          <t>Hydrogen peroxide 3%</t>
        </is>
      </c>
      <c r="H98" s="166" t="inlineStr">
        <is>
          <t>Povidone-iodine 10% solution เข้มข้น</t>
        </is>
      </c>
      <c r="I98" s="167" t="n">
        <v>1</v>
      </c>
      <c r="J98"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8" s="166" t="inlineStr"/>
      <c r="L98" s="166" t="inlineStr">
        <is>
          <t>Dermatologic</t>
        </is>
      </c>
      <c r="M98" s="166" t="inlineStr">
        <is>
          <t>Wound</t>
        </is>
      </c>
      <c r="N98" s="165" t="inlineStr">
        <is>
          <t>Clinic</t>
        </is>
      </c>
      <c r="O98" s="166" t="inlineStr">
        <is>
          <t>ข้อ 3 (PLE_CC1_2554 SET2.md)</t>
        </is>
      </c>
      <c r="P98" s="165" t="inlineStr">
        <is>
          <t>ข้อสอบเก่า</t>
        </is>
      </c>
      <c r="Q98" s="165" t="inlineStr">
        <is>
          <t>2554</t>
        </is>
      </c>
      <c r="R98" s="165" t="inlineStr"/>
    </row>
    <row r="99" ht="24" customHeight="1" s="49">
      <c r="A99" s="167" t="n">
        <v>98</v>
      </c>
      <c r="B99" s="166" t="inlineStr">
        <is>
          <t>ผู้ป่วยมีตุ่มน้ำใสเกิดขึ้นเรียงตัวตามแนวเส้นประสาท (Dermatome) ร่วมกับมีอาการปวดแสบปวดร้อน ผู้ป่วยเป็นโรคใด</t>
        </is>
      </c>
      <c r="C99" s="166" t="inlineStr"/>
      <c r="D99" s="166" t="inlineStr">
        <is>
          <t>Herpes zoster (งูสวัด)</t>
        </is>
      </c>
      <c r="E99" s="166" t="inlineStr">
        <is>
          <t>Herpes simplex (เริม)</t>
        </is>
      </c>
      <c r="F99" s="166" t="inlineStr">
        <is>
          <t>Varicella (อีสุกอีใส)</t>
        </is>
      </c>
      <c r="G99" s="166" t="inlineStr">
        <is>
          <t>Impetigo (แผลพุพอง)</t>
        </is>
      </c>
      <c r="H99" s="166" t="inlineStr">
        <is>
          <t>Contact dermatitis</t>
        </is>
      </c>
      <c r="I99" s="167" t="n">
        <v>1</v>
      </c>
      <c r="J99"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Dermatologic</t>
        </is>
      </c>
      <c r="M99" s="166" t="inlineStr">
        <is>
          <t>Herpes &amp; Zoster</t>
        </is>
      </c>
      <c r="N99" s="165" t="inlineStr">
        <is>
          <t>Clinic</t>
        </is>
      </c>
      <c r="O99" s="166" t="inlineStr">
        <is>
          <t>ข้อ 1 (PLE_CC1_2554 SET2.md)</t>
        </is>
      </c>
      <c r="P99" s="165" t="inlineStr">
        <is>
          <t>ข้อสอบเก่า</t>
        </is>
      </c>
      <c r="Q99" s="165" t="inlineStr">
        <is>
          <t>2554</t>
        </is>
      </c>
      <c r="R99" s="165" t="inlineStr"/>
    </row>
    <row r="100" ht="24" customHeight="1" s="49">
      <c r="A100" s="167" t="n">
        <v>99</v>
      </c>
      <c r="B100" s="166" t="inlineStr">
        <is>
          <t>โรคงูสวัด (Herpes zoster) เกิดจากการกำเริบของเชื้อไวรัสชนิดใด</t>
        </is>
      </c>
      <c r="C100" s="166" t="inlineStr"/>
      <c r="D100" s="166" t="inlineStr">
        <is>
          <t>Human Papilloma Virus</t>
        </is>
      </c>
      <c r="E100" s="166" t="inlineStr">
        <is>
          <t>Malassezia furfur</t>
        </is>
      </c>
      <c r="F100" s="166" t="inlineStr">
        <is>
          <t>Varicella zoster virus (VZV)</t>
        </is>
      </c>
      <c r="G100" s="166" t="inlineStr">
        <is>
          <t>Candida albicans</t>
        </is>
      </c>
      <c r="H100" s="166" t="inlineStr">
        <is>
          <t>Herpes simplex virus type 2</t>
        </is>
      </c>
      <c r="I100" s="167" t="n">
        <v>3</v>
      </c>
      <c r="J100"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Dermatologic</t>
        </is>
      </c>
      <c r="M100" s="166" t="inlineStr">
        <is>
          <t>Herpes &amp; Zoster</t>
        </is>
      </c>
      <c r="N100" s="165" t="inlineStr">
        <is>
          <t>Clinic</t>
        </is>
      </c>
      <c r="O100" s="166" t="inlineStr">
        <is>
          <t>ข้อ 2 (PLE_CC1_2554 SET2.md)</t>
        </is>
      </c>
      <c r="P100" s="165" t="inlineStr">
        <is>
          <t>ข้อสอบเก่า</t>
        </is>
      </c>
      <c r="Q100" s="165" t="inlineStr">
        <is>
          <t>2554</t>
        </is>
      </c>
      <c r="R100" s="165" t="inlineStr"/>
    </row>
    <row r="101" ht="24" customHeight="1" s="49">
      <c r="A101" s="167" t="n">
        <v>100</v>
      </c>
      <c r="B101" s="166" t="inlineStr">
        <is>
          <t>การรักษาโรคงูสวัดด้วยยาต้านไวรัสชนิดรับประทาน ข้อใดกล่าวถูกต้องที่สุด</t>
        </is>
      </c>
      <c r="C101" s="166" t="inlineStr"/>
      <c r="D101" s="166" t="inlineStr">
        <is>
          <t>หากเป็นไม่มาก ทาเฉพาะยาทาภายนอกอย่างเดียวก็เพียงพอ</t>
        </is>
      </c>
      <c r="E101" s="166" t="inlineStr">
        <is>
          <t>ควรเริ่มรับประทานยาต้านไวรัสภายใน 72 ชั่วโมงหลังเกิดผื่นตุ่มน้ำ</t>
        </is>
      </c>
      <c r="F101" s="166" t="inlineStr">
        <is>
          <t>นำสมุนไพรสดหรือกระเทียมมาพอกบริเวณแผลเพื่อฆ่าเชื้อ</t>
        </is>
      </c>
      <c r="G101" s="166" t="inlineStr">
        <is>
          <t>ให้รับประทานยาต้านไวรัสเฉพาะเมื่อตุ่มน้ำแตกแห้งเป็นสะเก็ดแล้ว</t>
        </is>
      </c>
      <c r="H101" s="166" t="inlineStr">
        <is>
          <t>ให้ยาปฏิชีวนะ Cloxacillin เป็นยาหลักตัวแรกเสมอ</t>
        </is>
      </c>
      <c r="I101" s="167" t="n">
        <v>2</v>
      </c>
      <c r="J101"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Dermatologic</t>
        </is>
      </c>
      <c r="M101" s="166" t="inlineStr">
        <is>
          <t>Herpes &amp; Zoster</t>
        </is>
      </c>
      <c r="N101" s="165" t="inlineStr">
        <is>
          <t>Clinic</t>
        </is>
      </c>
      <c r="O101" s="166" t="inlineStr">
        <is>
          <t>ข้อ 4 (PLE_CC1_2554 SET2.md)</t>
        </is>
      </c>
      <c r="P101" s="165" t="inlineStr">
        <is>
          <t>ข้อสอบเก่า</t>
        </is>
      </c>
      <c r="Q101" s="165" t="inlineStr">
        <is>
          <t>2554</t>
        </is>
      </c>
      <c r="R101" s="165" t="inlineStr"/>
    </row>
    <row r="102" ht="24" customHeight="1" s="49">
      <c r="A102" s="167" t="n">
        <v>101</v>
      </c>
      <c r="B102" s="166" t="inlineStr">
        <is>
          <t>ข้อใดไม่ถูกต้องเกี่ยวกับเชื้อ Varicella zoster virus (VZV) และโรคงูสวัด</t>
        </is>
      </c>
      <c r="C102" s="166" t="inlineStr"/>
      <c r="D102" s="166" t="inlineStr">
        <is>
          <t>โรคงูสวัดเป็นแล้วร่างกายจะมีภูมิคุ้มกันถาวรและไม่สามารถกลับเป็นซ้ำได้อีก</t>
        </is>
      </c>
      <c r="E102" s="166" t="inlineStr">
        <is>
          <t>การติดเชื้อ VZV ครั้งแรกจะแสดงอาการเป็นโรคอีสุกอีใส (Chickenpox)</t>
        </is>
      </c>
      <c r="F102" s="166" t="inlineStr">
        <is>
          <t>หลังหายจากอีสุกอีใส เชื้อจะแฝงตัวอยู่ที่ปมประสาทรับความรู้สึก (Dorsal root ganglia)</t>
        </is>
      </c>
      <c r="G102" s="166" t="inlineStr">
        <is>
          <t>เชื้อสามารถแพร่กระจายไปยังผู้ที่ไม่เคยเป็นอีสุกอีใสมาก่อนได้จากการสัมผัสตุ่มน้ำ</t>
        </is>
      </c>
      <c r="H102" s="166" t="inlineStr">
        <is>
          <t>ผู้สูงอายุหรือผู้มีภูมิคุ้มกันต่ำมีความเสี่ยงต่อการเกิดงูสวัดสูงขึ้น</t>
        </is>
      </c>
      <c r="I102" s="167" t="n">
        <v>1</v>
      </c>
      <c r="J102"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Dermatologic</t>
        </is>
      </c>
      <c r="M102" s="166" t="inlineStr">
        <is>
          <t>Herpes &amp; Zoster</t>
        </is>
      </c>
      <c r="N102" s="165" t="inlineStr">
        <is>
          <t>Clinic</t>
        </is>
      </c>
      <c r="O102" s="166" t="inlineStr">
        <is>
          <t>ข้อ 5 (PLE_CC1_2554 SET2.md)</t>
        </is>
      </c>
      <c r="P102" s="165" t="inlineStr">
        <is>
          <t>ข้อสอบเก่า</t>
        </is>
      </c>
      <c r="Q102" s="165" t="inlineStr">
        <is>
          <t>2554</t>
        </is>
      </c>
      <c r="R102" s="165" t="inlineStr"/>
    </row>
    <row r="103" ht="24" customHeight="1" s="49">
      <c r="A103" s="167" t="n">
        <v>102</v>
      </c>
      <c r="B103" s="166" t="inlineStr">
        <is>
          <t>กรณีใดจัดเป็นยาผิดมาตรฐานตามพระราชบัญญัติยา พ.ศ. 2510</t>
        </is>
      </c>
      <c r="C103" s="166" t="inlineStr"/>
      <c r="D103" s="166" t="inlineStr">
        <is>
          <t>ยาที่มีการแสดงวันหมดอายุบนฉลากไม่ชัดเจน</t>
        </is>
      </c>
      <c r="E103" s="166" t="inlineStr">
        <is>
          <t>ยาที่ตรวจวิเคราะห์ปริมาณตัวยาสำคัญได้ 87% ของเกณฑ์ที่กำหนดในทะเบียนตำรับยา</t>
        </is>
      </c>
      <c r="F103" s="166" t="inlineStr">
        <is>
          <t>ยาที่มีการนำชื่อทางการค้าอื่นมาสวมแทน</t>
        </is>
      </c>
      <c r="G103" s="166" t="inlineStr">
        <is>
          <t>ยาที่มีส่วนผสมของสารต้องห้ามที่เป็นอันตรายร้ายแรง</t>
        </is>
      </c>
      <c r="H103" s="166" t="inlineStr">
        <is>
          <t>ยาที่ผลิตจากโรงงานที่ยังไม่ผ่านเกณฑ์ GMP</t>
        </is>
      </c>
      <c r="I103" s="167" t="n">
        <v>2</v>
      </c>
      <c r="J103"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 s="166" t="inlineStr"/>
      <c r="L103" s="166" t="inlineStr">
        <is>
          <t>Dermatologic</t>
        </is>
      </c>
      <c r="M103" s="166" t="inlineStr">
        <is>
          <t>Eczema &amp; Dermatitis</t>
        </is>
      </c>
      <c r="N103" s="165" t="inlineStr">
        <is>
          <t>Clinic</t>
        </is>
      </c>
      <c r="O103" s="166" t="inlineStr">
        <is>
          <t>ข้อ 7 (PLE_CC1_2554 SET2.md)</t>
        </is>
      </c>
      <c r="P103" s="165" t="inlineStr">
        <is>
          <t>ข้อสอบเก่า</t>
        </is>
      </c>
      <c r="Q103" s="165" t="inlineStr">
        <is>
          <t>2554</t>
        </is>
      </c>
      <c r="R103" s="165" t="inlineStr"/>
    </row>
    <row r="104" ht="24" customHeight="1" s="49">
      <c r="A104" s="167" t="n">
        <v>103</v>
      </c>
      <c r="B104"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04" s="166" t="inlineStr"/>
      <c r="D104" s="166" t="inlineStr">
        <is>
          <t>Normal Saline Solution (0.9% NSS)</t>
        </is>
      </c>
      <c r="E104" s="166" t="inlineStr">
        <is>
          <t>Alcohol 70%</t>
        </is>
      </c>
      <c r="F104" s="166" t="inlineStr">
        <is>
          <t>Alcohol 95%</t>
        </is>
      </c>
      <c r="G104" s="166" t="inlineStr">
        <is>
          <t>น้ำยาบ้วนปากผสมสารฆ่าเชื้อ</t>
        </is>
      </c>
      <c r="H104" s="166" t="inlineStr">
        <is>
          <t>น้ำสบู่เข้มข้น</t>
        </is>
      </c>
      <c r="I104" s="167" t="n">
        <v>1</v>
      </c>
      <c r="J104"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Dermatologic</t>
        </is>
      </c>
      <c r="M104" s="166" t="inlineStr">
        <is>
          <t>Wound</t>
        </is>
      </c>
      <c r="N104" s="165" t="inlineStr">
        <is>
          <t>Clinic</t>
        </is>
      </c>
      <c r="O104" s="166" t="inlineStr">
        <is>
          <t>ข้อ 22 (PLE_CC1_2554 SET2.md)</t>
        </is>
      </c>
      <c r="P104" s="165" t="inlineStr">
        <is>
          <t>ข้อสอบเก่า</t>
        </is>
      </c>
      <c r="Q104" s="165" t="inlineStr">
        <is>
          <t>2554</t>
        </is>
      </c>
      <c r="R104" s="165" t="inlineStr"/>
    </row>
    <row r="105" ht="24" customHeight="1" s="49">
      <c r="A105" s="167" t="n">
        <v>104</v>
      </c>
      <c r="B105" s="166" t="inlineStr">
        <is>
          <t>เอกสารประกอบการเรียน เรื่อง Thyriod disorder ของอาจารย์วรนุช แสงเจริญ</t>
        </is>
      </c>
      <c r="C105" s="166" t="inlineStr"/>
      <c r="D105" s="166" t="inlineStr">
        <is>
          <t>Cetirizine 10 mg OD</t>
        </is>
      </c>
      <c r="E105" s="166" t="inlineStr">
        <is>
          <t>Isotretinoin 10 mg OD</t>
        </is>
      </c>
      <c r="F105" s="166" t="inlineStr">
        <is>
          <t>Terbinafine 1% cream</t>
        </is>
      </c>
      <c r="G105" s="166" t="inlineStr">
        <is>
          <t>Adapalene 0.1% gel</t>
        </is>
      </c>
      <c r="H105" s="166" t="inlineStr">
        <is>
          <t>Mupirocin 2% ointment</t>
        </is>
      </c>
      <c r="I105" s="167" t="inlineStr">
        <is>
          <t>1</t>
        </is>
      </c>
      <c r="J105"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Dermatologic</t>
        </is>
      </c>
      <c r="M105" s="166" t="inlineStr">
        <is>
          <t>Superficial fungal</t>
        </is>
      </c>
      <c r="N105" s="165" t="inlineStr">
        <is>
          <t>Clinic</t>
        </is>
      </c>
      <c r="O105" s="166" t="inlineStr">
        <is>
          <t>ข้อ 1 (PLE_CC1_2554 SET2.md)</t>
        </is>
      </c>
      <c r="P105" s="165" t="inlineStr">
        <is>
          <t>ข้อสอบเก่า</t>
        </is>
      </c>
      <c r="Q105" s="165" t="inlineStr">
        <is>
          <t>2554</t>
        </is>
      </c>
      <c r="R105" s="165" t="inlineStr"/>
    </row>
    <row r="106" ht="24" customHeight="1" s="49">
      <c r="A106" s="167" t="n">
        <v>105</v>
      </c>
      <c r="B106" s="166" t="inlineStr">
        <is>
          <t>ข้อใดคือลักษณะทางคลินิกที่เด่นและจำเพาะที่สุดของโรคงูสวัด (Herpes zoster)</t>
        </is>
      </c>
      <c r="C106" s="166" t="inlineStr"/>
      <c r="D106" s="166" t="inlineStr">
        <is>
          <t>ตุ่มน้ำใสบนฐานแดง กระจายทั่วบริเวณริมฝีปาก</t>
        </is>
      </c>
      <c r="E106" s="166" t="inlineStr">
        <is>
          <t>ตุ่มน้ำใสบนฐานแดง บริเวณอวัยวะเพศ</t>
        </is>
      </c>
      <c r="F106" s="166" t="inlineStr">
        <is>
          <t>ผื่นลมพิษนูนแดงคัน กระจายทั่วลำตัว</t>
        </is>
      </c>
      <c r="G106" s="166" t="inlineStr">
        <is>
          <t>ปื้นแดงหนามีสะเก็ดสีขาวเงิน ขูดแล้วมีจุดเลือดออก</t>
        </is>
      </c>
      <c r="H106" s="166" t="inlineStr">
        <is>
          <t>ตุ่มน้ำใสรวมกลุ่มเรียงตัวเป็นแนวยาวตามแนวเส้นประสาทข้างใดข้างหนึ่ง (Dermatomal pattern)</t>
        </is>
      </c>
      <c r="I106" s="167" t="n">
        <v>5</v>
      </c>
      <c r="J106"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Dermatologic</t>
        </is>
      </c>
      <c r="M106" s="166" t="inlineStr">
        <is>
          <t>Herpes &amp; Zoster</t>
        </is>
      </c>
      <c r="N106" s="165" t="inlineStr">
        <is>
          <t>Clinic</t>
        </is>
      </c>
      <c r="O106" s="166" t="inlineStr">
        <is>
          <t>ข้อ 3 (PLE_CC1_2554 SET2.md)</t>
        </is>
      </c>
      <c r="P106" s="165" t="inlineStr">
        <is>
          <t>ข้อสอบเก่า</t>
        </is>
      </c>
      <c r="Q106" s="165" t="inlineStr">
        <is>
          <t>2554</t>
        </is>
      </c>
      <c r="R106" s="165" t="inlineStr"/>
    </row>
    <row r="107" ht="24" customHeight="1" s="49">
      <c r="A107" s="167" t="n">
        <v>106</v>
      </c>
      <c r="B107" s="166" t="inlineStr">
        <is>
          <t>คำแนะนำในการใช้ครีมกันแดด (Sunscreen) ร่วมกับยารักษาสิวที่มีฤทธิ์ทำให้ผิวไวต่อแสง ข้อใดถูกต้องที่สุด</t>
        </is>
      </c>
      <c r="C107" s="166" t="inlineStr"/>
      <c r="D107" s="166" t="inlineStr">
        <is>
          <t>ทาครีมกันแดดที่มีค่า SPF 30 ขึ้นไปและ PA+++ ก่อนออกแดดอย่างน้อย 15-30 นาที</t>
        </is>
      </c>
      <c r="E107" s="166" t="inlineStr">
        <is>
          <t>ทาเฉพาะวันที่แดดจัดเท่านั้น วันที่ฟ้าครึ้มไม่ต้องทา</t>
        </is>
      </c>
      <c r="F107" s="166" t="inlineStr">
        <is>
          <t>ทาครีมกันแดดทับทันทีโดยไม่ต้องรอให้ยารักษาสิวซึมสู่ผิว</t>
        </is>
      </c>
      <c r="G107" s="166" t="inlineStr">
        <is>
          <t>เลือกใช้ครีมกันแดดชนิดที่มีความมันสูงเพื่อเพิ่มความชุ่มชื้นแก่ผิวที่เป็นสิว</t>
        </is>
      </c>
      <c r="H107" s="166" t="inlineStr">
        <is>
          <t>การทาครีมกันแดดเพียงครั้งเดียวในตอนเช้าสามารถปกป้องผิวได้ตลอดทั้งวันแม้เหงื่อออกมาก</t>
        </is>
      </c>
      <c r="I107" s="167" t="n">
        <v>1</v>
      </c>
      <c r="J107"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7" s="166" t="inlineStr"/>
      <c r="L107" s="166" t="inlineStr">
        <is>
          <t>Dermatologic</t>
        </is>
      </c>
      <c r="M107" s="166" t="inlineStr">
        <is>
          <t>Acne</t>
        </is>
      </c>
      <c r="N107" s="165" t="inlineStr">
        <is>
          <t>Clinic</t>
        </is>
      </c>
      <c r="O107" s="166" t="inlineStr">
        <is>
          <t>ข้อ 1 (PLE_CC1_2533.md)</t>
        </is>
      </c>
      <c r="P107" s="165" t="inlineStr">
        <is>
          <t>ข้อสอบเก่า</t>
        </is>
      </c>
      <c r="Q107" s="165" t="inlineStr">
        <is>
          <t>2533</t>
        </is>
      </c>
      <c r="R107" s="165" t="inlineStr"/>
    </row>
    <row r="108" ht="24" customHeight="1" s="49">
      <c r="A108" s="167" t="n">
        <v>107</v>
      </c>
      <c r="B108" s="166" t="inlineStr">
        <is>
          <t>คำแนะนำที่ถูกต้องสำหรับผู้ป่วยที่เริ่มใช้ยาทารักษาสิวกลุ่ม Topical Retinoids (เช่น Tretinoin หรือ Adapalene) คือข้อใด</t>
        </is>
      </c>
      <c r="C108" s="166" t="inlineStr"/>
      <c r="D108" s="166" t="inlineStr">
        <is>
          <t>ทายาบางๆ ทั่วใบหน้าก่อนนอน และทาครีมกันแดดในตอนเช้าอย่างสม่ำเสมอ</t>
        </is>
      </c>
      <c r="E108" s="166" t="inlineStr">
        <is>
          <t>ทายาหนาๆ เฉพาะบริเวณหัวสิววันละ 3-4 ครั้งเพื่อให้สิวยุบเร็ว</t>
        </is>
      </c>
      <c r="F108" s="166" t="inlineStr">
        <is>
          <t>ทายาทันทีหลังล้างหน้าเสร็จขณะที่ผิวยังเปียกชื้นเพื่อเพิ่มการดูดซึม</t>
        </is>
      </c>
      <c r="G108" s="166" t="inlineStr">
        <is>
          <t>หยุดใช้ยาทันทีหากพบว่ามีสิวเห่อเพิ่มขึ้นเล็กน้อยในช่วง 2 สัปดาห์แรก</t>
        </is>
      </c>
      <c r="H108" s="166" t="inlineStr">
        <is>
          <t>สามารถทาร่วมกับ Benzoyl peroxide ในเวลาเดียวกันโดยไม่ต้องเว้นช่วงเวลา</t>
        </is>
      </c>
      <c r="I108" s="167" t="n">
        <v>1</v>
      </c>
      <c r="J108"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66" t="inlineStr"/>
      <c r="L108" s="166" t="inlineStr">
        <is>
          <t>Dermatologic</t>
        </is>
      </c>
      <c r="M108" s="166" t="inlineStr">
        <is>
          <t>Acne</t>
        </is>
      </c>
      <c r="N108" s="165" t="inlineStr">
        <is>
          <t>Clinic</t>
        </is>
      </c>
      <c r="O108" s="166" t="inlineStr">
        <is>
          <t>ข้อ 2 (PLE_CC1_2533.md)</t>
        </is>
      </c>
      <c r="P108" s="165" t="inlineStr">
        <is>
          <t>ข้อสอบเก่า</t>
        </is>
      </c>
      <c r="Q108" s="165" t="inlineStr">
        <is>
          <t>2533</t>
        </is>
      </c>
      <c r="R108" s="165" t="inlineStr"/>
    </row>
    <row r="109" ht="24" customHeight="1" s="49">
      <c r="A109" s="167" t="n">
        <v>108</v>
      </c>
      <c r="B109"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09" s="166" t="inlineStr"/>
      <c r="D109" s="166" t="inlineStr">
        <is>
          <t>เพิ่ม Oral Doxycycline ร่วมกับ Topical BPO</t>
        </is>
      </c>
      <c r="E109" s="166" t="inlineStr">
        <is>
          <t>เปลี่ยนเป็น Topical Retinoid ชนิดเดียว</t>
        </is>
      </c>
      <c r="F109" s="166" t="inlineStr">
        <is>
          <t>ให้ Oral Isotretinoin ทันที</t>
        </is>
      </c>
      <c r="G109" s="166" t="inlineStr">
        <is>
          <t>หยุดยาทั้งหมดแล้วล้างหน้าด้วยสบู่</t>
        </is>
      </c>
      <c r="H109" s="166" t="inlineStr">
        <is>
          <t>ทา Topical Clindamycin เดี่ยวๆ</t>
        </is>
      </c>
      <c r="I109" s="167" t="n">
        <v>1</v>
      </c>
      <c r="J109"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09" s="166" t="inlineStr"/>
      <c r="L109" s="166" t="inlineStr">
        <is>
          <t>Dermatologic</t>
        </is>
      </c>
      <c r="M109" s="166" t="inlineStr">
        <is>
          <t>Acne</t>
        </is>
      </c>
      <c r="N109" s="165" t="inlineStr">
        <is>
          <t>Clinic</t>
        </is>
      </c>
      <c r="O109" s="166" t="inlineStr">
        <is>
          <t>ข้อ 2 (PLE_CC1_2533.md)</t>
        </is>
      </c>
      <c r="P109" s="165" t="inlineStr">
        <is>
          <t>ข้อสอบเก่า</t>
        </is>
      </c>
      <c r="Q109" s="165" t="inlineStr">
        <is>
          <t>2533</t>
        </is>
      </c>
      <c r="R109" s="165" t="inlineStr"/>
    </row>
    <row r="110" ht="24" customHeight="1" s="49">
      <c r="A110" s="167" t="n">
        <v>109</v>
      </c>
      <c r="B110"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10" s="166" t="inlineStr"/>
      <c r="D110" s="166" t="inlineStr">
        <is>
          <t>Isotretinoin 10 mg OD</t>
        </is>
      </c>
      <c r="E110" s="166" t="inlineStr">
        <is>
          <t>Terbinafine 1% cream</t>
        </is>
      </c>
      <c r="F110" s="166" t="inlineStr">
        <is>
          <t>Adapalene 0.1% gel</t>
        </is>
      </c>
      <c r="G110" s="166" t="inlineStr">
        <is>
          <t>Mupirocin 2% ointment</t>
        </is>
      </c>
      <c r="H110" s="166" t="inlineStr">
        <is>
          <t>Betamethasone dipropionate 0.05% cream</t>
        </is>
      </c>
      <c r="I110" s="167" t="inlineStr">
        <is>
          <t>1</t>
        </is>
      </c>
      <c r="J110"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0" s="166" t="inlineStr"/>
      <c r="L110" s="166" t="inlineStr">
        <is>
          <t>Dermatologic</t>
        </is>
      </c>
      <c r="M110" s="166" t="inlineStr">
        <is>
          <t>Acne</t>
        </is>
      </c>
      <c r="N110" s="165" t="inlineStr">
        <is>
          <t>Clinic</t>
        </is>
      </c>
      <c r="O110" s="166" t="inlineStr">
        <is>
          <t>ข้อ 5 (PLE_CC1_2533.md)</t>
        </is>
      </c>
      <c r="P110" s="165" t="inlineStr">
        <is>
          <t>ข้อสอบเก่า</t>
        </is>
      </c>
      <c r="Q110" s="165" t="inlineStr">
        <is>
          <t>2533</t>
        </is>
      </c>
      <c r="R110" s="165" t="inlineStr"/>
    </row>
    <row r="111" ht="24" customHeight="1" s="49">
      <c r="A111" s="167" t="n">
        <v>110</v>
      </c>
      <c r="B111" s="166" t="inlineStr">
        <is>
          <t>ระงับการเจริญของเชื้อแบคทีเรียต้นเหตุสิว</t>
        </is>
      </c>
      <c r="C111" s="166" t="inlineStr"/>
      <c r="D111" s="166" t="inlineStr">
        <is>
          <t>Mupirocin 2% ointment</t>
        </is>
      </c>
      <c r="E111" s="166" t="inlineStr">
        <is>
          <t>Betamethasone dipropionate 0.05% cream</t>
        </is>
      </c>
      <c r="F111" s="166" t="inlineStr">
        <is>
          <t>Clotrimazole 1% cream</t>
        </is>
      </c>
      <c r="G111" s="166" t="inlineStr">
        <is>
          <t>Hydrocortisone 1% cream</t>
        </is>
      </c>
      <c r="H111" s="166" t="inlineStr">
        <is>
          <t>Triamcinolone acetonide 0.1% cream</t>
        </is>
      </c>
      <c r="I111" s="167" t="inlineStr">
        <is>
          <t>1</t>
        </is>
      </c>
      <c r="J111"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1" s="166" t="inlineStr"/>
      <c r="L111" s="166" t="inlineStr">
        <is>
          <t>Dermatologic</t>
        </is>
      </c>
      <c r="M111" s="166" t="inlineStr">
        <is>
          <t>Acne</t>
        </is>
      </c>
      <c r="N111" s="165" t="inlineStr">
        <is>
          <t>Clinic</t>
        </is>
      </c>
      <c r="O111" s="166" t="inlineStr">
        <is>
          <t>ข้อ 1 (PLE_CC1_2533.md)</t>
        </is>
      </c>
      <c r="P111" s="165" t="inlineStr">
        <is>
          <t>ข้อสอบเก่า</t>
        </is>
      </c>
      <c r="Q111" s="165" t="inlineStr">
        <is>
          <t>2533</t>
        </is>
      </c>
      <c r="R111" s="165" t="inlineStr"/>
    </row>
    <row r="112" ht="24" customHeight="1" s="49">
      <c r="A112" s="167" t="n">
        <v>111</v>
      </c>
      <c r="B112" s="166" t="inlineStr">
        <is>
          <t>ข้อใดต่อไปนี้ไม่ใช่หนึ่งใน 4 ปัจจัยหลักในการเกิดพยาธิกำเนิดของสิว (Pathogenesis of Acne vulgaris)</t>
        </is>
      </c>
      <c r="C112" s="166" t="inlineStr"/>
      <c r="D112" s="166" t="inlineStr">
        <is>
          <t>การสร้างสารไขมัน (Sebum) มากผิดปกติ</t>
        </is>
      </c>
      <c r="E112" s="166" t="inlineStr">
        <is>
          <t>การอุดตันของรูขุมขนจาก Abnormal follicular keratinization</t>
        </is>
      </c>
      <c r="F112" s="166" t="inlineStr">
        <is>
          <t>การเพิ่มจำนวนของเชื้อรา Candida albicans ในรูขุมขน</t>
        </is>
      </c>
      <c r="G112" s="166" t="inlineStr">
        <is>
          <t>การเจริญและเพิ่มจำนวนของ Cutibacterium acnes</t>
        </is>
      </c>
      <c r="H112" s="166" t="inlineStr">
        <is>
          <t>กระบวนการตอบสนองต่อการอักเสบ (Inflammation)</t>
        </is>
      </c>
      <c r="I112" s="167" t="n">
        <v>3</v>
      </c>
      <c r="J112"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2" s="166" t="inlineStr"/>
      <c r="L112" s="166" t="inlineStr">
        <is>
          <t>Dermatologic</t>
        </is>
      </c>
      <c r="M112" s="166" t="inlineStr">
        <is>
          <t>Acne</t>
        </is>
      </c>
      <c r="N112" s="165" t="inlineStr">
        <is>
          <t>Clinic</t>
        </is>
      </c>
      <c r="O112" s="166" t="inlineStr">
        <is>
          <t>ข้อ 7 (PLE_CC1_Practice_Exam.md)</t>
        </is>
      </c>
      <c r="P112" s="165" t="inlineStr">
        <is>
          <t>ข้อสอบจำลอง</t>
        </is>
      </c>
      <c r="Q112" s="165" t="inlineStr">
        <is>
          <t>Mock สภาเภสัชฯ Practice</t>
        </is>
      </c>
      <c r="R112" s="165" t="inlineStr"/>
    </row>
    <row r="113" ht="24" customHeight="1" s="49">
      <c r="A113" s="167" t="n">
        <v>112</v>
      </c>
      <c r="B113" s="166" t="inlineStr">
        <is>
          <t>ข้อใดคือคำแนะนำในการใช้ยาพ่น corticosteroid DPI</t>
        </is>
      </c>
      <c r="C113" s="166" t="inlineStr"/>
      <c r="D113" s="166" t="inlineStr">
        <is>
          <t>เขย่าขวดก่อนใช้</t>
        </is>
      </c>
      <c r="E113" s="166" t="inlineStr">
        <is>
          <t>เงยหน้าขึ้นสูงขณะพ่นยา</t>
        </is>
      </c>
      <c r="F113" s="166" t="inlineStr">
        <is>
          <t>หลังพ่นยา ให้กลั้วปาก และคอด้วยน้ำแล้วบ้วนทิ้ง</t>
        </is>
      </c>
      <c r="G113" s="166" t="inlineStr">
        <is>
          <t>หลังพ่นยา ให้ดื่มน้ำตามมากๆ</t>
        </is>
      </c>
      <c r="H113" s="166" t="inlineStr">
        <is>
          <t>หลังพ่นยา ให้ล้างน้ำทำความสะอาดเครื่องพ่นยาทุกครั้ง</t>
        </is>
      </c>
      <c r="I113" s="167" t="inlineStr">
        <is>
          <t>1</t>
        </is>
      </c>
      <c r="J113"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3" s="166" t="inlineStr"/>
      <c r="L113" s="166" t="inlineStr">
        <is>
          <t>Dermatologic</t>
        </is>
      </c>
      <c r="M113" s="166" t="inlineStr">
        <is>
          <t>Superficial fungal</t>
        </is>
      </c>
      <c r="N113" s="165" t="inlineStr">
        <is>
          <t>Clinic</t>
        </is>
      </c>
      <c r="O113" s="166" t="inlineStr">
        <is>
          <t>ข้อ 21 (PLE_CC1_Practice_Exam.md)</t>
        </is>
      </c>
      <c r="P113" s="165" t="inlineStr">
        <is>
          <t>ข้อสอบจำลอง</t>
        </is>
      </c>
      <c r="Q113" s="165" t="inlineStr">
        <is>
          <t>Mock สภาเภสัชฯ Practice</t>
        </is>
      </c>
      <c r="R113" s="165" t="inlineStr"/>
    </row>
    <row r="114" ht="24" customHeight="1" s="49">
      <c r="A114" s="167" t="n">
        <v>113</v>
      </c>
      <c r="B114" s="166" t="inlineStr">
        <is>
          <t>หมู่ฟังก์ชันใดบนโครงสร้างของ corticosteroid ที่ไม่จำเป็นต่อการจับกับ glucocorticoid receptor</t>
        </is>
      </c>
      <c r="C114" s="166" t="inlineStr"/>
      <c r="D114" s="166" t="inlineStr">
        <is>
          <t>3-carbonyl</t>
        </is>
      </c>
      <c r="E114" s="166" t="inlineStr">
        <is>
          <t>Double bond ตำแหน่งที่ 4-5</t>
        </is>
      </c>
      <c r="F114" s="166" t="inlineStr">
        <is>
          <t>9-methyl</t>
        </is>
      </c>
      <c r="G114" s="166" t="inlineStr">
        <is>
          <t>Oxygen atom ตำแหน่งที่ 11</t>
        </is>
      </c>
      <c r="H114" s="166" t="inlineStr">
        <is>
          <t>17-beta ketone-side chain</t>
        </is>
      </c>
      <c r="I114" s="167" t="inlineStr">
        <is>
          <t>1</t>
        </is>
      </c>
      <c r="J114"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4" s="166" t="inlineStr"/>
      <c r="L114" s="166" t="inlineStr">
        <is>
          <t>Dermatologic</t>
        </is>
      </c>
      <c r="M114" s="166" t="inlineStr">
        <is>
          <t>Superficial fungal</t>
        </is>
      </c>
      <c r="N114" s="165" t="inlineStr">
        <is>
          <t>Clinic</t>
        </is>
      </c>
      <c r="O114" s="166" t="inlineStr">
        <is>
          <t>ข้อ 22 (PLE_CC1_Practice_Exam.md)</t>
        </is>
      </c>
      <c r="P114" s="165" t="inlineStr">
        <is>
          <t>ข้อสอบจำลอง</t>
        </is>
      </c>
      <c r="Q114" s="165" t="inlineStr">
        <is>
          <t>Mock สภาเภสัชฯ Practice</t>
        </is>
      </c>
      <c r="R114" s="165" t="inlineStr"/>
    </row>
    <row r="115" ht="24" customHeight="1" s="49">
      <c r="A115" s="167" t="n">
        <v>114</v>
      </c>
      <c r="B115"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15" s="166" t="inlineStr"/>
      <c r="D115" s="166" t="inlineStr">
        <is>
          <t>Hydrocortisone (Steroid)</t>
        </is>
      </c>
      <c r="E115" s="166" t="inlineStr">
        <is>
          <t>Zinc oxide (Astringent/Protectant)</t>
        </is>
      </c>
      <c r="F115" s="166" t="inlineStr">
        <is>
          <t>Benzocaine (Local anesthetic)</t>
        </is>
      </c>
      <c r="G115" s="166" t="inlineStr">
        <is>
          <t>Aesculin (Venotonic agent)</t>
        </is>
      </c>
      <c r="H115" s="166" t="inlineStr">
        <is>
          <t>Suppository base</t>
        </is>
      </c>
      <c r="I115" s="167" t="n">
        <v>1</v>
      </c>
      <c r="J115"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66" t="inlineStr"/>
      <c r="L115" s="166" t="inlineStr">
        <is>
          <t>Dermatologic</t>
        </is>
      </c>
      <c r="M115" s="166" t="inlineStr">
        <is>
          <t>Eczema &amp; Dermatitis</t>
        </is>
      </c>
      <c r="N115" s="165" t="inlineStr">
        <is>
          <t>Clinic</t>
        </is>
      </c>
      <c r="O115" s="166" t="inlineStr">
        <is>
          <t>ข้อ 2 (PLE_CC1_Practice_Exam.md)</t>
        </is>
      </c>
      <c r="P115" s="165" t="inlineStr">
        <is>
          <t>ข้อสอบจำลอง</t>
        </is>
      </c>
      <c r="Q115" s="165" t="inlineStr">
        <is>
          <t>Mock สภาเภสัชฯ Practice</t>
        </is>
      </c>
      <c r="R115" s="165" t="inlineStr"/>
    </row>
    <row r="116" ht="24" customHeight="1" s="49">
      <c r="A116" s="167" t="n">
        <v>115</v>
      </c>
      <c r="B116" s="166" t="inlineStr">
        <is>
          <t>โรคผิวหนัง โดย ฝ่ายวิชาการ สโมสรนักศึกษาคณะเภสัชศาสตร์ มหาวิทยาลัยอุบลราชธานี ป๊2560</t>
        </is>
      </c>
      <c r="C116" s="166" t="inlineStr"/>
      <c r="D116" s="166" t="inlineStr">
        <is>
          <t>Betamethasone dipropionate 0.05% cream</t>
        </is>
      </c>
      <c r="E116" s="166" t="inlineStr">
        <is>
          <t>Clotrimazole 1% cream</t>
        </is>
      </c>
      <c r="F116" s="166" t="inlineStr">
        <is>
          <t>Hydrocortisone 1% cream</t>
        </is>
      </c>
      <c r="G116" s="166" t="inlineStr">
        <is>
          <t>Triamcinolone acetonide 0.1% cream</t>
        </is>
      </c>
      <c r="H116" s="166" t="inlineStr">
        <is>
          <t>Clobetasol propionate 0.05% cream</t>
        </is>
      </c>
      <c r="I116" s="167" t="inlineStr">
        <is>
          <t>1</t>
        </is>
      </c>
      <c r="J116"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66" t="inlineStr"/>
      <c r="L116" s="166" t="inlineStr">
        <is>
          <t>Dermatologic</t>
        </is>
      </c>
      <c r="M116" s="166" t="inlineStr">
        <is>
          <t>Superficial fungal</t>
        </is>
      </c>
      <c r="N116" s="165" t="inlineStr">
        <is>
          <t>Clinic</t>
        </is>
      </c>
      <c r="O116" s="166" t="inlineStr">
        <is>
          <t>ข้อ 7 (PLE_CC1_Practice_Exam.md)</t>
        </is>
      </c>
      <c r="P116" s="165" t="inlineStr">
        <is>
          <t>ข้อสอบจำลอง</t>
        </is>
      </c>
      <c r="Q116" s="165" t="inlineStr">
        <is>
          <t>Mock สภาเภสัชฯ Practice</t>
        </is>
      </c>
      <c r="R116" s="165" t="inlineStr"/>
    </row>
    <row r="117" ht="24" customHeight="1" s="49">
      <c r="A117" s="167" t="n">
        <v>116</v>
      </c>
      <c r="B117"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17" s="166" t="inlineStr"/>
      <c r="D117" s="166" t="inlineStr">
        <is>
          <t>Contact dermatitis</t>
        </is>
      </c>
      <c r="E117" s="166" t="inlineStr">
        <is>
          <t>Atopic dermatitis</t>
        </is>
      </c>
      <c r="F117" s="166" t="inlineStr">
        <is>
          <t>Seborrheic dermatitis</t>
        </is>
      </c>
      <c r="G117" s="166" t="inlineStr">
        <is>
          <t>Dandruff</t>
        </is>
      </c>
      <c r="H117" s="166" t="inlineStr">
        <is>
          <t>Scalp psoriasis</t>
        </is>
      </c>
      <c r="I117" s="167" t="n">
        <v>3</v>
      </c>
      <c r="J117"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66" t="inlineStr"/>
      <c r="L117" s="166" t="inlineStr">
        <is>
          <t>Dermatologic</t>
        </is>
      </c>
      <c r="M117" s="166" t="inlineStr">
        <is>
          <t>Eczema &amp; Dermatitis</t>
        </is>
      </c>
      <c r="N117" s="165" t="inlineStr">
        <is>
          <t>Clinic</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7" t="n">
        <v>117</v>
      </c>
      <c r="B118" s="166" t="inlineStr">
        <is>
          <t>ยาที่เหมาะสมสำหรับการรักษาของผู้ป่วยรายนี้คือยาใด</t>
        </is>
      </c>
      <c r="C118" s="166" t="inlineStr"/>
      <c r="D118" s="166" t="inlineStr">
        <is>
          <t>Ketoconazole 2% foam ฟอกบริเวณที่เป็น 2 ครั้งต่อสัปดาห์</t>
        </is>
      </c>
      <c r="E118" s="166" t="inlineStr">
        <is>
          <t>Tacrolimus 0.1% ointment ทาบริเวณที่เป็น 2 ครั้งต่อสัปดาห์</t>
        </is>
      </c>
      <c r="F118" s="166" t="inlineStr">
        <is>
          <t>Betamethasone dipropionate 0.05% ointment ทาบริเวณที่เป็นวันละ 2-4 ครั้ง เป็นเวลา 2 สัปดาห์</t>
        </is>
      </c>
      <c r="G118" s="166" t="inlineStr">
        <is>
          <t>รับประทานยา Itraconazole ขนาด 200 มิลลิกรัมต่อวัน เป็นเวลา 1 เดือน</t>
        </is>
      </c>
      <c r="H118" s="166" t="inlineStr">
        <is>
          <t>รับประทานยา Methotrexate ขนาด 7.5-15 มิลลิกรัมต่อสัปดาห์</t>
        </is>
      </c>
      <c r="I118" s="167" t="n">
        <v>1</v>
      </c>
      <c r="J118"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Dermatologic</t>
        </is>
      </c>
      <c r="M118" s="166" t="inlineStr">
        <is>
          <t>Eczema &amp; Dermatitis</t>
        </is>
      </c>
      <c r="N118" s="165" t="inlineStr">
        <is>
          <t>Clinic</t>
        </is>
      </c>
      <c r="O118" s="166" t="inlineStr">
        <is>
          <t>ข้อ 3 (PLE_CC1_Practice_Exam.md)</t>
        </is>
      </c>
      <c r="P118" s="165" t="inlineStr">
        <is>
          <t>ข้อสอบจำลอง</t>
        </is>
      </c>
      <c r="Q118" s="165" t="inlineStr">
        <is>
          <t>Mock สภาเภสัชฯ Practice</t>
        </is>
      </c>
      <c r="R118" s="165" t="inlineStr"/>
    </row>
    <row r="119" ht="24" customHeight="1" s="49">
      <c r="A119" s="167" t="n">
        <v>118</v>
      </c>
      <c r="B119"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19" s="166" t="inlineStr"/>
      <c r="D119" s="166" t="inlineStr">
        <is>
          <t>Acyclovir 200 มิลลิกรัม รับประทานวันละ 5 ครั้ง เป็นเวลา 10 วัน</t>
        </is>
      </c>
      <c r="E119" s="166" t="inlineStr">
        <is>
          <t>Acyclovir 400 มิลลิกรัม รับประทานวันละ 3 ครั้ง เป็นเวลา 10 วัน</t>
        </is>
      </c>
      <c r="F119" s="166" t="inlineStr">
        <is>
          <t>Famicyclovir 500 มิลลิกรัม รับประทานวันละ 3 ครั้ง เป็นเวลา 10 วัน</t>
        </is>
      </c>
      <c r="G119" s="166" t="inlineStr">
        <is>
          <t>Valacyclovir 1000 มิลลิกรัม รับประทานวันละ 2 ครั้ง เป็นเวลา 10 วัน</t>
        </is>
      </c>
      <c r="H119" s="166" t="inlineStr">
        <is>
          <t>ยาทา Acyclovir โดยทาทุกๆ 2 ชั่วโมง เป็นเวลา 4 วัน</t>
        </is>
      </c>
      <c r="I119" s="167" t="inlineStr">
        <is>
          <t>1</t>
        </is>
      </c>
      <c r="J119"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19" s="166" t="inlineStr"/>
      <c r="L119" s="166" t="inlineStr">
        <is>
          <t>Dermatologic</t>
        </is>
      </c>
      <c r="M119" s="166" t="inlineStr">
        <is>
          <t>Superficial fungal</t>
        </is>
      </c>
      <c r="N119" s="165" t="inlineStr">
        <is>
          <t>Clinic</t>
        </is>
      </c>
      <c r="O119" s="166" t="inlineStr">
        <is>
          <t>ข้อ 4 (PLE_CC1_Practice_Exam.md)</t>
        </is>
      </c>
      <c r="P119" s="165" t="inlineStr">
        <is>
          <t>ข้อสอบจำลอง</t>
        </is>
      </c>
      <c r="Q119" s="165" t="inlineStr">
        <is>
          <t>Mock สภาเภสัชฯ Practice</t>
        </is>
      </c>
      <c r="R119" s="165" t="inlineStr"/>
    </row>
    <row r="120" ht="24" customHeight="1" s="49">
      <c r="A120" s="167" t="n">
        <v>119</v>
      </c>
      <c r="B120"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20" s="166" t="inlineStr"/>
      <c r="D120" s="166" t="inlineStr">
        <is>
          <t>Oral Isotretinoin</t>
        </is>
      </c>
      <c r="E120" s="166" t="inlineStr">
        <is>
          <t>Oral Doxycycline ร่วมกับทา topical retinoid</t>
        </is>
      </c>
      <c r="F120" s="166" t="inlineStr">
        <is>
          <t>Oral Doxycycline ร่วมกับทา Benzoyl peroxide 5% และ clindamycin gel</t>
        </is>
      </c>
      <c r="G120" s="166" t="inlineStr">
        <is>
          <t>Oral Doxycycline ร่วมกับทา topical retinoid และ Benzoyl peroxide 5%</t>
        </is>
      </c>
      <c r="H120" s="166" t="inlineStr">
        <is>
          <t>Oral Doxycycline ร่วมกับทา topical retinoid และ Benzoyl peroxide 5% และ clindamycin gel</t>
        </is>
      </c>
      <c r="I120" s="167" t="n">
        <v>2</v>
      </c>
      <c r="J120"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66" t="inlineStr"/>
      <c r="L120" s="166" t="inlineStr">
        <is>
          <t>Dermatologic</t>
        </is>
      </c>
      <c r="M120" s="166" t="inlineStr">
        <is>
          <t>Acne</t>
        </is>
      </c>
      <c r="N120" s="165" t="inlineStr">
        <is>
          <t>Clinic</t>
        </is>
      </c>
      <c r="O120" s="166" t="inlineStr">
        <is>
          <t>ข้อ 6 (PLE_CC1_Practice_Exam.md)</t>
        </is>
      </c>
      <c r="P120" s="165" t="inlineStr">
        <is>
          <t>ข้อสอบจำลอง</t>
        </is>
      </c>
      <c r="Q120" s="165" t="inlineStr">
        <is>
          <t>Mock สภาเภสัชฯ Practice</t>
        </is>
      </c>
      <c r="R120" s="165" t="inlineStr"/>
    </row>
    <row r="121" ht="24" customHeight="1" s="49">
      <c r="A121" s="167" t="n">
        <v>120</v>
      </c>
      <c r="B121"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21" s="166" t="inlineStr"/>
      <c r="D121" s="166" t="inlineStr">
        <is>
          <t>Methotrexate</t>
        </is>
      </c>
      <c r="E121" s="166" t="inlineStr">
        <is>
          <t>Phototherapy</t>
        </is>
      </c>
      <c r="F121" s="166" t="inlineStr">
        <is>
          <t>Emollient</t>
        </is>
      </c>
      <c r="G121" s="166" t="inlineStr">
        <is>
          <t>Cyclosporine</t>
        </is>
      </c>
      <c r="H121" s="166" t="inlineStr">
        <is>
          <t>Coal tar</t>
        </is>
      </c>
      <c r="I121" s="167" t="inlineStr">
        <is>
          <t>1</t>
        </is>
      </c>
      <c r="J121"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21" s="166" t="inlineStr"/>
      <c r="L121" s="166" t="inlineStr">
        <is>
          <t>Dermatologic</t>
        </is>
      </c>
      <c r="M121" s="166" t="inlineStr">
        <is>
          <t>Psoriasis</t>
        </is>
      </c>
      <c r="N121" s="165" t="inlineStr">
        <is>
          <t>Clinic</t>
        </is>
      </c>
      <c r="O121" s="166" t="inlineStr">
        <is>
          <t>ข้อ 7 (PLE_CC1_Practice_Exam.md)</t>
        </is>
      </c>
      <c r="P121" s="165" t="inlineStr">
        <is>
          <t>ข้อสอบจำลอง</t>
        </is>
      </c>
      <c r="Q121" s="165" t="inlineStr">
        <is>
          <t>Mock สภาเภสัชฯ Practice</t>
        </is>
      </c>
      <c r="R121" s="165" t="inlineStr"/>
    </row>
    <row r="122" ht="24" customHeight="1" s="49">
      <c r="A122" s="167" t="n">
        <v>121</v>
      </c>
      <c r="B122"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22" s="166" t="inlineStr"/>
      <c r="D122" s="166" t="inlineStr">
        <is>
          <t>Dermatophytosis</t>
        </is>
      </c>
      <c r="E122" s="166" t="inlineStr">
        <is>
          <t>Warts</t>
        </is>
      </c>
      <c r="F122" s="166" t="inlineStr">
        <is>
          <t>Corn and callus</t>
        </is>
      </c>
      <c r="G122" s="166" t="inlineStr">
        <is>
          <t>Pityriasis versicolor</t>
        </is>
      </c>
      <c r="H122" s="166" t="inlineStr">
        <is>
          <t>SLE</t>
        </is>
      </c>
      <c r="I122" s="167" t="n">
        <v>4</v>
      </c>
      <c r="J122"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2" s="166" t="inlineStr"/>
      <c r="L122" s="166" t="inlineStr">
        <is>
          <t>Dermatologic</t>
        </is>
      </c>
      <c r="M122" s="166" t="inlineStr">
        <is>
          <t>Superficial fungal</t>
        </is>
      </c>
      <c r="N122" s="165" t="inlineStr">
        <is>
          <t>Clinic</t>
        </is>
      </c>
      <c r="O122" s="166" t="inlineStr">
        <is>
          <t>ข้อ 10 (PLE_CC1_Practice_Exam.md)</t>
        </is>
      </c>
      <c r="P122" s="165" t="inlineStr">
        <is>
          <t>ข้อสอบจำลอง</t>
        </is>
      </c>
      <c r="Q122" s="165" t="inlineStr">
        <is>
          <t>Mock สภาเภสัชฯ Practice</t>
        </is>
      </c>
      <c r="R122" s="165" t="inlineStr"/>
    </row>
    <row r="123" ht="24" customHeight="1" s="49">
      <c r="A123" s="167" t="n">
        <v>122</v>
      </c>
      <c r="B123" s="166" t="inlineStr">
        <is>
          <t>จากการวินิจฉัยในข้อก่อนหน้า จงเลือกใช้ยาให้เหมาะสมกับโรคของผู้ป่วย</t>
        </is>
      </c>
      <c r="C123" s="166" t="inlineStr"/>
      <c r="D123" s="166" t="inlineStr">
        <is>
          <t>Oral Griseofulvin 500 มิลลิกรัมต่อวัน ติดต่อกัน 6-8 สัปดาห์</t>
        </is>
      </c>
      <c r="E123" s="166" t="inlineStr">
        <is>
          <t>Oral Terbinafine 250 มิลลิกรัมต่อวัน ติดต่อกัน 14 วัน</t>
        </is>
      </c>
      <c r="F123" s="166" t="inlineStr">
        <is>
          <t>2.5% Selenium sulfide shampoo ฟอกตัวทิ้งไว้ 15 นาที วันละครั้ง 2-4 สัปดาห์</t>
        </is>
      </c>
      <c r="G123" s="166" t="inlineStr">
        <is>
          <t>Oral Ketoconazole 200 มิลลิกรัมต่อวัน เป็นเวลา 10-14 วัน</t>
        </is>
      </c>
      <c r="H123" s="166" t="inlineStr">
        <is>
          <t>Oral Ketoconazole 200 mg OD ร่วมกับ Selenium sulfide shampoo</t>
        </is>
      </c>
      <c r="I123" s="167" t="n">
        <v>3</v>
      </c>
      <c r="J123"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Dermatologic</t>
        </is>
      </c>
      <c r="M123" s="166" t="inlineStr">
        <is>
          <t>Superficial fungal</t>
        </is>
      </c>
      <c r="N123" s="165" t="inlineStr">
        <is>
          <t>Clinic</t>
        </is>
      </c>
      <c r="O123" s="166" t="inlineStr">
        <is>
          <t>ข้อ 11 (PLE_CC1_Practice_Exam.md)</t>
        </is>
      </c>
      <c r="P123" s="165" t="inlineStr">
        <is>
          <t>ข้อสอบจำลอง</t>
        </is>
      </c>
      <c r="Q123" s="165" t="inlineStr">
        <is>
          <t>Mock สภาเภสัชฯ Practice</t>
        </is>
      </c>
      <c r="R123" s="165" t="inlineStr"/>
    </row>
    <row r="124" ht="24" customHeight="1" s="49">
      <c r="A124" s="167" t="n">
        <v>123</v>
      </c>
      <c r="B124"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24" s="166" t="inlineStr"/>
      <c r="D124" s="166" t="inlineStr">
        <is>
          <t>Corticosteroids</t>
        </is>
      </c>
      <c r="E124" s="166" t="inlineStr">
        <is>
          <t>Hydroquinone</t>
        </is>
      </c>
      <c r="F124" s="166" t="inlineStr">
        <is>
          <t>Azelaic acid</t>
        </is>
      </c>
      <c r="G124" s="166" t="inlineStr">
        <is>
          <t>Tretinoin</t>
        </is>
      </c>
      <c r="H124" s="166" t="inlineStr">
        <is>
          <t>Isopropylcatechol</t>
        </is>
      </c>
      <c r="I124" s="167" t="n">
        <v>2</v>
      </c>
      <c r="J124"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4" s="166" t="inlineStr"/>
      <c r="L124" s="166" t="inlineStr">
        <is>
          <t>Dermatologic</t>
        </is>
      </c>
      <c r="M124" s="166" t="inlineStr">
        <is>
          <t>Eczema &amp; Dermatitis</t>
        </is>
      </c>
      <c r="N124" s="165" t="inlineStr">
        <is>
          <t>Clinic</t>
        </is>
      </c>
      <c r="O124" s="166" t="inlineStr">
        <is>
          <t>ข้อ 24 (PLE_CC1_Practice_Exam.md)</t>
        </is>
      </c>
      <c r="P124" s="165" t="inlineStr">
        <is>
          <t>ข้อสอบจำลอง</t>
        </is>
      </c>
      <c r="Q124" s="165" t="inlineStr">
        <is>
          <t>Mock สภาเภสัชฯ Practice</t>
        </is>
      </c>
      <c r="R124" s="165" t="inlineStr"/>
    </row>
    <row r="125" ht="24" customHeight="1" s="49">
      <c r="A125" s="167" t="n">
        <v>124</v>
      </c>
      <c r="B125"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25" s="166" t="inlineStr"/>
      <c r="D125" s="166" t="inlineStr">
        <is>
          <t>Scabies</t>
        </is>
      </c>
      <c r="E125" s="166" t="inlineStr">
        <is>
          <t>Lice</t>
        </is>
      </c>
      <c r="F125" s="166" t="inlineStr">
        <is>
          <t>Pediculosis pubis</t>
        </is>
      </c>
      <c r="G125" s="166" t="inlineStr">
        <is>
          <t>Eczema</t>
        </is>
      </c>
      <c r="H125" s="166" t="inlineStr">
        <is>
          <t>Chicken pox</t>
        </is>
      </c>
      <c r="I125" s="167" t="n">
        <v>1</v>
      </c>
      <c r="J125"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Dermatologic</t>
        </is>
      </c>
      <c r="M125" s="166" t="inlineStr">
        <is>
          <t>Eczema &amp; Dermatitis</t>
        </is>
      </c>
      <c r="N125" s="165" t="inlineStr">
        <is>
          <t>Clinic</t>
        </is>
      </c>
      <c r="O125" s="166" t="inlineStr">
        <is>
          <t>ข้อ 28 (PLE_CC1_Practice_Exam.md)</t>
        </is>
      </c>
      <c r="P125" s="165" t="inlineStr">
        <is>
          <t>ข้อสอบจำลอง</t>
        </is>
      </c>
      <c r="Q125" s="165" t="inlineStr">
        <is>
          <t>Mock สภาเภสัชฯ Practice</t>
        </is>
      </c>
      <c r="R125" s="165" t="inlineStr"/>
    </row>
    <row r="126" ht="24" customHeight="1" s="49">
      <c r="A126" s="167" t="n">
        <v>125</v>
      </c>
      <c r="B126" s="166" t="inlineStr">
        <is>
          <t>จากข้อ 28. ผู้ป่วยรายนี้ควรได้รับการรักษาอย่างไร</t>
        </is>
      </c>
      <c r="C126" s="166" t="inlineStr"/>
      <c r="D126" s="166" t="inlineStr">
        <is>
          <t>Acyclovir</t>
        </is>
      </c>
      <c r="E126" s="166" t="inlineStr">
        <is>
          <t>Triamcinolone</t>
        </is>
      </c>
      <c r="F126" s="166" t="inlineStr">
        <is>
          <t>Benzyl benzoate 25% lotion</t>
        </is>
      </c>
      <c r="G126" s="166" t="inlineStr">
        <is>
          <t>Malathion shampoo</t>
        </is>
      </c>
      <c r="H126" s="166" t="inlineStr">
        <is>
          <t>Pyretrin shampoo</t>
        </is>
      </c>
      <c r="I126" s="167" t="n">
        <v>3</v>
      </c>
      <c r="J126"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26" s="166" t="inlineStr"/>
      <c r="L126" s="166" t="inlineStr">
        <is>
          <t>Dermatologic</t>
        </is>
      </c>
      <c r="M126" s="166" t="inlineStr">
        <is>
          <t>Eczema &amp; Dermatitis</t>
        </is>
      </c>
      <c r="N126" s="165" t="inlineStr">
        <is>
          <t>Clinic</t>
        </is>
      </c>
      <c r="O126" s="166" t="inlineStr">
        <is>
          <t>ข้อ 29 (PLE_CC1_Practice_Exam.md)</t>
        </is>
      </c>
      <c r="P126" s="165" t="inlineStr">
        <is>
          <t>ข้อสอบจำลอง</t>
        </is>
      </c>
      <c r="Q126" s="165" t="inlineStr">
        <is>
          <t>Mock สภาเภสัชฯ Practice</t>
        </is>
      </c>
      <c r="R126" s="165" t="inlineStr"/>
    </row>
    <row r="127" ht="24" customHeight="1" s="49">
      <c r="A127" s="167" t="n">
        <v>126</v>
      </c>
      <c r="B127" s="166" t="inlineStr">
        <is>
          <t>ข้อใดถูกต้องเกี่ยวกับการเลือกใช้ยาทาเพื่อรักษาโรคผิวหนัง</t>
        </is>
      </c>
      <c r="C127" s="166" t="inlineStr"/>
      <c r="D127" s="166" t="inlineStr">
        <is>
          <t>ยาพื้นที่มีสารลอกขุยจะเพิ่มการดูดซึมของตัวยา</t>
        </is>
      </c>
      <c r="E127" s="166" t="inlineStr">
        <is>
          <t>ควรใช้ topical corticosteroid อย่างต่อเนื่องนาน 4-8 สัปดาห์</t>
        </is>
      </c>
      <c r="F127" s="166" t="inlineStr">
        <is>
          <t>ควรใช้ topical corticosteroid ที่มีความแรงสูงก่อนจึงค่อยใช้ความแรงต่ำ</t>
        </is>
      </c>
      <c r="G127" s="166" t="inlineStr">
        <is>
          <t>ยาพื้นที่เป็นขี้ผึ้ง ควรใช้กับผิวหนังอักเสบที่มีน้ำเหลืองซึมเพื่อดูดซับน้ำเหลือง</t>
        </is>
      </c>
      <c r="H127" s="166" t="inlineStr">
        <is>
          <t>ยาพื้นที่มีแอลกอฮอล์ผสมอยู่ควรใช้กับแผลเปิดสดเพื่อฆ่าเชื้อ</t>
        </is>
      </c>
      <c r="I127" s="167" t="n">
        <v>1</v>
      </c>
      <c r="J127"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Dermatologic</t>
        </is>
      </c>
      <c r="M127" s="166" t="inlineStr">
        <is>
          <t>Eczema &amp; Dermatitis</t>
        </is>
      </c>
      <c r="N127" s="165" t="inlineStr">
        <is>
          <t>Clinic</t>
        </is>
      </c>
      <c r="O127" s="166" t="inlineStr">
        <is>
          <t>ข้อ 32 (PLE_CC1_Practice_Exam.md)</t>
        </is>
      </c>
      <c r="P127" s="165" t="inlineStr">
        <is>
          <t>ข้อสอบจำลอง</t>
        </is>
      </c>
      <c r="Q127" s="165" t="inlineStr">
        <is>
          <t>Mock สภาเภสัชฯ Practice</t>
        </is>
      </c>
      <c r="R127" s="165" t="inlineStr"/>
    </row>
    <row r="128" ht="24" customHeight="1" s="49">
      <c r="A128" s="167" t="n">
        <v>127</v>
      </c>
      <c r="B128"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28" s="166" t="inlineStr"/>
      <c r="D128" s="166" t="inlineStr">
        <is>
          <t>Exfoliative dermatitis</t>
        </is>
      </c>
      <c r="E128" s="166" t="inlineStr">
        <is>
          <t>AGEP</t>
        </is>
      </c>
      <c r="F128" s="166" t="inlineStr">
        <is>
          <t>DRESS</t>
        </is>
      </c>
      <c r="G128" s="166" t="inlineStr">
        <is>
          <t>SJS</t>
        </is>
      </c>
      <c r="H128" s="166" t="inlineStr">
        <is>
          <t>TEN</t>
        </is>
      </c>
      <c r="I128" s="167" t="n">
        <v>3</v>
      </c>
      <c r="J128"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Dermatologic</t>
        </is>
      </c>
      <c r="M128" s="166" t="inlineStr">
        <is>
          <t>Eczema &amp; Dermatitis</t>
        </is>
      </c>
      <c r="N128" s="165" t="inlineStr">
        <is>
          <t>Clinic</t>
        </is>
      </c>
      <c r="O128" s="166" t="inlineStr">
        <is>
          <t>ข้อ 34 (PLE_CC1_Practice_Exam.md)</t>
        </is>
      </c>
      <c r="P128" s="165" t="inlineStr">
        <is>
          <t>ข้อสอบจำลอง</t>
        </is>
      </c>
      <c r="Q128" s="165" t="inlineStr">
        <is>
          <t>Mock สภาเภสัชฯ Practice</t>
        </is>
      </c>
      <c r="R128" s="165" t="inlineStr"/>
    </row>
    <row r="129" ht="24" customHeight="1" s="49">
      <c r="A129" s="167" t="n">
        <v>128</v>
      </c>
      <c r="B129" s="166" t="inlineStr">
        <is>
          <t>เชื้อไวรัสในข้อใดก่อให้เกิดอาการดังกล่าว</t>
        </is>
      </c>
      <c r="C129" s="166" t="inlineStr"/>
      <c r="D129" s="166" t="inlineStr">
        <is>
          <t>Human corona virus</t>
        </is>
      </c>
      <c r="E129" s="166" t="inlineStr">
        <is>
          <t>Human papilloma virus</t>
        </is>
      </c>
      <c r="F129" s="166" t="inlineStr">
        <is>
          <t>Human herpes virus 4</t>
        </is>
      </c>
      <c r="G129" s="166" t="inlineStr">
        <is>
          <t>Adenovirus</t>
        </is>
      </c>
      <c r="H129" s="166" t="inlineStr">
        <is>
          <t>Cytomegalovirus</t>
        </is>
      </c>
      <c r="I129" s="167" t="n">
        <v>2</v>
      </c>
      <c r="J129"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66" t="inlineStr"/>
      <c r="L129" s="166" t="inlineStr">
        <is>
          <t>Dermatologic</t>
        </is>
      </c>
      <c r="M129" s="166" t="inlineStr">
        <is>
          <t>Eczema &amp; Dermatitis</t>
        </is>
      </c>
      <c r="N129" s="165" t="inlineStr">
        <is>
          <t>Clinic</t>
        </is>
      </c>
      <c r="O129" s="166" t="inlineStr">
        <is>
          <t>ข้อ 39 (PLE_CC1_Practice_Exam.md)</t>
        </is>
      </c>
      <c r="P129" s="165" t="inlineStr">
        <is>
          <t>ข้อสอบจำลอง</t>
        </is>
      </c>
      <c r="Q129" s="165" t="inlineStr">
        <is>
          <t>Mock สภาเภสัชฯ Practice</t>
        </is>
      </c>
      <c r="R129" s="165" t="inlineStr"/>
    </row>
    <row r="130" ht="24" customHeight="1" s="49">
      <c r="A130" s="167" t="n">
        <v>129</v>
      </c>
      <c r="B130" s="166" t="inlineStr">
        <is>
          <t>ข้อใดกล่าวไม่ถูกต้องเกี่ยวกับการใช้ยารักษาสิว</t>
        </is>
      </c>
      <c r="C130" s="166" t="inlineStr"/>
      <c r="D130" s="166" t="inlineStr">
        <is>
          <t>หากเป็นสิวระดับ mild สามารถใช้ topical retinoid ในการรักษาเพียงตัวเดียวได้</t>
        </is>
      </c>
      <c r="E130" s="166" t="inlineStr">
        <is>
          <t>หากเป็นสิวระดับ mild สามารถใช้ benzoyl peroxide ในการรักษาเพียงตัวเดียวได้</t>
        </is>
      </c>
      <c r="F130" s="166" t="inlineStr">
        <is>
          <t>Oral isotretinoid ใช้สำหรับ Severe acne เท่านั้น และห้ามใช้ในหญิงตั้งครรภ์</t>
        </is>
      </c>
      <c r="G130" s="166" t="inlineStr">
        <is>
          <t>Oral antibiotic ไม่สามารถใช้ในการรักษาสิวเพียงตัวเดียวได้</t>
        </is>
      </c>
      <c r="H130" s="166" t="inlineStr">
        <is>
          <t>Benzoyl peroxide และ topical retinoid สามารถทาติดต่อกันได้ทันที เพื่อการรักษาที่มีประสิทธิภาพ</t>
        </is>
      </c>
      <c r="I130" s="167" t="n">
        <v>5</v>
      </c>
      <c r="J130"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0" s="166" t="inlineStr"/>
      <c r="L130" s="166" t="inlineStr">
        <is>
          <t>Dermatologic</t>
        </is>
      </c>
      <c r="M130" s="166" t="inlineStr">
        <is>
          <t>Acne</t>
        </is>
      </c>
      <c r="N130" s="165" t="inlineStr">
        <is>
          <t>Clinic</t>
        </is>
      </c>
      <c r="O130" s="166" t="inlineStr">
        <is>
          <t>ข้อ 40 (PLE_CC1_Practice_Exam.md)</t>
        </is>
      </c>
      <c r="P130" s="165" t="inlineStr">
        <is>
          <t>ข้อสอบจำลอง</t>
        </is>
      </c>
      <c r="Q130" s="165" t="inlineStr">
        <is>
          <t>Mock สภาเภสัชฯ Practice</t>
        </is>
      </c>
      <c r="R130" s="165" t="inlineStr"/>
    </row>
    <row r="131" ht="24" customHeight="1" s="49">
      <c r="A131" s="167" t="n">
        <v>130</v>
      </c>
      <c r="B131" s="166" t="inlineStr">
        <is>
          <t>โรคระบบภูมิคุ้มกัน โดย นักศึกษาเภสัชศาสตร์ชั้นป๊ที่ 4 รุ่นที่ 22 มหาวิทยาลัยนเรศวร</t>
        </is>
      </c>
      <c r="C131" s="166" t="inlineStr"/>
      <c r="D131" s="166" t="inlineStr">
        <is>
          <t>ข้อใดต่อไปนี้ไม่ถูกต้องเกี่ยวกับการใช้ยากลุ่ม Glucocorticoid</t>
        </is>
      </c>
      <c r="E131" s="166" t="inlineStr">
        <is>
          <t>ระวังการในผู้ป่วยโรคเบาหวาน เพราะมีฤทธิ์เพิ่มระดับน้ำตาลในเลือด</t>
        </is>
      </c>
      <c r="F131" s="166" t="inlineStr">
        <is>
          <t>ทำให้เกิด Cushing ’syndrome เช่น moon face, hirsutism, buffalo hump, weight loss, Easy bruising เป็นต้น</t>
        </is>
      </c>
      <c r="G131" s="166" t="inlineStr">
        <is>
          <t>ระหว่างได้ยาแนะนำให้รับประทานอาหารที่มีแคลเซียมสูง</t>
        </is>
      </c>
      <c r="H131" s="166" t="inlineStr">
        <is>
          <t>ห้ามใช้ในผู้ป่วยที่ติดเชื้อ Herpes simplex</t>
        </is>
      </c>
      <c r="I131" s="167" t="inlineStr">
        <is>
          <t>1</t>
        </is>
      </c>
      <c r="J131"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Dermatologic</t>
        </is>
      </c>
      <c r="M131" s="166" t="inlineStr">
        <is>
          <t>Superficial fungal</t>
        </is>
      </c>
      <c r="N131" s="165" t="inlineStr">
        <is>
          <t>Clinic</t>
        </is>
      </c>
      <c r="O131" s="166" t="inlineStr">
        <is>
          <t>ข้อ 11 (PLE_CC1_Practice_Exam.md)</t>
        </is>
      </c>
      <c r="P131" s="165" t="inlineStr">
        <is>
          <t>ข้อสอบจำลอง</t>
        </is>
      </c>
      <c r="Q131" s="165" t="inlineStr">
        <is>
          <t>Mock สภาเภสัชฯ Practice</t>
        </is>
      </c>
      <c r="R131" s="165" t="inlineStr"/>
    </row>
    <row r="132" ht="24" customHeight="1" s="49">
      <c r="A132" s="167" t="n">
        <v>131</v>
      </c>
      <c r="B132"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32" s="166" t="inlineStr"/>
      <c r="D132" s="166" t="inlineStr">
        <is>
          <t>Chlorpheniramine 4 mg PO TID</t>
        </is>
      </c>
      <c r="E132" s="166" t="inlineStr">
        <is>
          <t>Loratadine 10 mg PO OD</t>
        </is>
      </c>
      <c r="F132" s="166" t="inlineStr">
        <is>
          <t>Fexofenadine 180 mg PO OD</t>
        </is>
      </c>
      <c r="G132" s="166" t="inlineStr">
        <is>
          <t>Cetirizine 10 mg PO OD</t>
        </is>
      </c>
      <c r="H132" s="166" t="inlineStr">
        <is>
          <t>Fluticasone furoate nasal spray 2 sprays each nostril OD</t>
        </is>
      </c>
      <c r="I132" s="167" t="n">
        <v>4</v>
      </c>
      <c r="J132"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32" s="166" t="inlineStr"/>
      <c r="L132" s="166" t="inlineStr">
        <is>
          <t>Dermatologic</t>
        </is>
      </c>
      <c r="M132" s="166" t="inlineStr">
        <is>
          <t>Superficial fungal</t>
        </is>
      </c>
      <c r="N132" s="165" t="inlineStr">
        <is>
          <t>Clinic</t>
        </is>
      </c>
      <c r="O132" s="166" t="inlineStr">
        <is>
          <t>ข้อ 24 (PLE_CC1_Practice_Exam.md)</t>
        </is>
      </c>
      <c r="P132" s="165" t="inlineStr">
        <is>
          <t>ข้อสอบจำลอง</t>
        </is>
      </c>
      <c r="Q132" s="165" t="inlineStr">
        <is>
          <t>Mock สภาเภสัชฯ Practice</t>
        </is>
      </c>
      <c r="R132" s="165" t="inlineStr"/>
    </row>
    <row r="133" ht="24" customHeight="1" s="49">
      <c r="A133" s="167" t="n">
        <v>132</v>
      </c>
      <c r="B133"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33" s="166" t="inlineStr"/>
      <c r="D133" s="166" t="inlineStr">
        <is>
          <t>IgA</t>
        </is>
      </c>
      <c r="E133" s="166" t="inlineStr">
        <is>
          <t>IgD</t>
        </is>
      </c>
      <c r="F133" s="166" t="inlineStr">
        <is>
          <t>IgE</t>
        </is>
      </c>
      <c r="G133" s="166" t="inlineStr">
        <is>
          <t>IgG</t>
        </is>
      </c>
      <c r="H133" s="166" t="inlineStr">
        <is>
          <t>IgM</t>
        </is>
      </c>
      <c r="I133" s="167" t="n">
        <v>3</v>
      </c>
      <c r="J133"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3" s="166" t="inlineStr"/>
      <c r="L133" s="166" t="inlineStr">
        <is>
          <t>Dermatologic</t>
        </is>
      </c>
      <c r="M133" s="166" t="inlineStr">
        <is>
          <t>Urticaria &amp; Angioedema</t>
        </is>
      </c>
      <c r="N133" s="165" t="inlineStr">
        <is>
          <t>Clinic</t>
        </is>
      </c>
      <c r="O133" s="166" t="inlineStr">
        <is>
          <t>ข้อ 31 (PLE_CC1_Practice_Exam.md)</t>
        </is>
      </c>
      <c r="P133" s="165" t="inlineStr">
        <is>
          <t>ข้อสอบจำลอง</t>
        </is>
      </c>
      <c r="Q133" s="165" t="inlineStr">
        <is>
          <t>Mock สภาเภสัชฯ Practice</t>
        </is>
      </c>
      <c r="R133" s="165" t="inlineStr"/>
    </row>
    <row r="134" ht="24" customHeight="1" s="49">
      <c r="A134" s="167" t="n">
        <v>133</v>
      </c>
      <c r="B134"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34" s="166" t="inlineStr"/>
      <c r="D134" s="166" t="inlineStr">
        <is>
          <t>หยุดยากลุ่มเสี่ยงทันที</t>
        </is>
      </c>
      <c r="E134" s="166" t="inlineStr">
        <is>
          <t>ให้ยาสเตียรอยด์ในระยะแรกที่ยังมีการดำเนินไปของผื่น</t>
        </is>
      </c>
      <c r="F134" s="166" t="inlineStr">
        <is>
          <t>ออกบัตรแพ้ยากลุ่มเสี่ยง</t>
        </is>
      </c>
      <c r="G134" s="166" t="inlineStr">
        <is>
          <t>ทำ rechallenge ในผู้ป่วยรายนี้</t>
        </is>
      </c>
      <c r="H134" s="166" t="inlineStr">
        <is>
          <t>ตรวจนับเม็ดเลือด ตรวจการทำงานของไต</t>
        </is>
      </c>
      <c r="I134" s="167" t="n">
        <v>4</v>
      </c>
      <c r="J134"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66" t="inlineStr"/>
      <c r="L134" s="166" t="inlineStr">
        <is>
          <t>Dermatologic</t>
        </is>
      </c>
      <c r="M134" s="166" t="inlineStr">
        <is>
          <t>Eczema &amp; Dermatitis</t>
        </is>
      </c>
      <c r="N134" s="165" t="inlineStr">
        <is>
          <t>Clinic</t>
        </is>
      </c>
      <c r="O134" s="166" t="inlineStr">
        <is>
          <t>ข้อ 33 (PLE_CC1_Practice_Exam.md)</t>
        </is>
      </c>
      <c r="P134" s="165" t="inlineStr">
        <is>
          <t>ข้อสอบจำลอง</t>
        </is>
      </c>
      <c r="Q134" s="165" t="inlineStr">
        <is>
          <t>Mock สภาเภสัชฯ Practice</t>
        </is>
      </c>
      <c r="R134" s="165" t="inlineStr"/>
    </row>
    <row r="135" ht="24" customHeight="1" s="49">
      <c r="A135" s="167" t="n">
        <v>134</v>
      </c>
      <c r="B135" s="166" t="inlineStr">
        <is>
          <t>รูปแบบยาเตรียมทาเฉพาะที่ชนิดใดต่อไปนี้ไม่เหมาะสมอย่างยิ่งสำหรับใช้ทาบริเวณผิวหนังที่มีขนดกหรือหนังศีรษะ</t>
        </is>
      </c>
      <c r="C135" s="166" t="inlineStr"/>
      <c r="D135" s="166" t="inlineStr">
        <is>
          <t>Ointment (ขี้ผึ้ง)</t>
        </is>
      </c>
      <c r="E135" s="166" t="inlineStr">
        <is>
          <t>Lotion (โลชั่น)</t>
        </is>
      </c>
      <c r="F135" s="166" t="inlineStr">
        <is>
          <t>Gel (เจล)</t>
        </is>
      </c>
      <c r="G135" s="166" t="inlineStr">
        <is>
          <t>Solution (สารละลายใส)</t>
        </is>
      </c>
      <c r="H135" s="166" t="inlineStr">
        <is>
          <t>Foam (โฟม)</t>
        </is>
      </c>
      <c r="I135" s="167" t="n">
        <v>1</v>
      </c>
      <c r="J135"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Dermatologic</t>
        </is>
      </c>
      <c r="M135" s="166" t="inlineStr">
        <is>
          <t>Eczema &amp; Dermatitis</t>
        </is>
      </c>
      <c r="N135" s="165" t="inlineStr">
        <is>
          <t>Clinic</t>
        </is>
      </c>
      <c r="O135" s="166" t="inlineStr">
        <is>
          <t>ข้อ 3 (PLE_CC1_Practice_Exam.md)</t>
        </is>
      </c>
      <c r="P135" s="165" t="inlineStr">
        <is>
          <t>ข้อสอบจำลอง</t>
        </is>
      </c>
      <c r="Q135" s="165" t="inlineStr">
        <is>
          <t>Mock สภาเภสัชฯ Practice</t>
        </is>
      </c>
      <c r="R135" s="165" t="inlineStr"/>
    </row>
    <row r="136" ht="24" customHeight="1" s="49">
      <c r="A136" s="167" t="n">
        <v>135</v>
      </c>
      <c r="B136"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36" s="166" t="inlineStr"/>
      <c r="D136" s="166" t="inlineStr">
        <is>
          <t>ได้ เพราะเป็นยาอันตราย</t>
        </is>
      </c>
      <c r="E136" s="166" t="inlineStr">
        <is>
          <t>ได้ เพราะเป็นยาควบคุมพิเศษที่เคยได้รับการสั่งใช้ยาจากแพทย์์มาแล้ว</t>
        </is>
      </c>
      <c r="F136" s="166" t="inlineStr">
        <is>
          <t>ไม่ได้ เพราะเป็นยาควบคุมพิเศษ ต้องมีใบสั่งใช้ยาโดยแพทย์์ประกอบการจ่ายทุกครั้ง</t>
        </is>
      </c>
      <c r="G136" s="166" t="inlineStr">
        <is>
          <t>ไม่ได้ เพราะเป็นยาควบคุมพิเศษ ที่ขายได้เฉพาะในคลินิกแพทย์์เท่านั้น</t>
        </is>
      </c>
      <c r="H136" s="166" t="inlineStr">
        <is>
          <t>ไม่ได้ เพราะเป็นยาควบคุมพิเศษ ที่ขายได้ในโรงพยาบาลเท่านั้น</t>
        </is>
      </c>
      <c r="I136" s="167" t="inlineStr">
        <is>
          <t>1</t>
        </is>
      </c>
      <c r="J136"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6" s="166" t="inlineStr"/>
      <c r="L136" s="166" t="inlineStr">
        <is>
          <t>Dermatologic</t>
        </is>
      </c>
      <c r="M136" s="166" t="inlineStr">
        <is>
          <t>Acne</t>
        </is>
      </c>
      <c r="N136" s="165" t="inlineStr">
        <is>
          <t>Clinic</t>
        </is>
      </c>
      <c r="O136" s="166" t="inlineStr">
        <is>
          <t>ข้อ 35 (PLE_CC1_Practice_Exam.md)</t>
        </is>
      </c>
      <c r="P136" s="165" t="inlineStr">
        <is>
          <t>ข้อสอบจำลอง</t>
        </is>
      </c>
      <c r="Q136" s="165" t="inlineStr">
        <is>
          <t>Mock สภาเภสัชฯ Practice</t>
        </is>
      </c>
      <c r="R136" s="165" t="inlineStr"/>
    </row>
    <row r="137" ht="24" customHeight="1" s="49">
      <c r="A137" s="167" t="n">
        <v>136</v>
      </c>
      <c r="B137" s="166" t="inlineStr">
        <is>
          <t>คำแนะนำการใช้ Capsaicin gel สำหรับบรรเทาอาการปวดปลายประสาท ข้อใดถูกต้องที่สุด</t>
        </is>
      </c>
      <c r="C137" s="166" t="inlineStr"/>
      <c r="D137" s="166" t="inlineStr">
        <is>
          <t>ต้องทาติดต่อกันสม่ำเสมออย่างน้อย 2-4 สัปดาห์ จึงจะเห็นผลบรรเทาปวดเต็มที่จากการหมดไปของ Substance P</t>
        </is>
      </c>
      <c r="E137" s="166" t="inlineStr">
        <is>
          <t>ควรทาถูนวดอย่างรุนแรงและประคบร้อนทับทันทีเพื่อเพิ่มการดูดซึม</t>
        </is>
      </c>
      <c r="F137" s="166" t="inlineStr">
        <is>
          <t>หากรู้สึกแสบร้อนในวันแรกๆ ให้หยุดยาทันทีเพราะแสดงว่าแพ้ยา</t>
        </is>
      </c>
      <c r="G137" s="166" t="inlineStr">
        <is>
          <t>สามารถทาบริเวณแผลสดหรือเยื่อบุตาได้โดยไม่อันตราย</t>
        </is>
      </c>
      <c r="H137" s="166" t="inlineStr">
        <is>
          <t>ควรล้างมือด้วยน้ำอุ่นจัดทันทีหลังทายาโดยไม่ต้องใช้สบู่</t>
        </is>
      </c>
      <c r="I137" s="167" t="n">
        <v>1</v>
      </c>
      <c r="J137"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7" s="166" t="inlineStr"/>
      <c r="L137" s="166" t="inlineStr">
        <is>
          <t>Dermatologic</t>
        </is>
      </c>
      <c r="M137" s="166" t="inlineStr">
        <is>
          <t>Eczema &amp; Dermatitis</t>
        </is>
      </c>
      <c r="N137" s="165" t="inlineStr">
        <is>
          <t>Clinic</t>
        </is>
      </c>
      <c r="O137" s="166" t="inlineStr">
        <is>
          <t>ข้อ 4 (PLE_CC1_Key_Rx20_UBU.md)</t>
        </is>
      </c>
      <c r="P137" s="165" t="inlineStr">
        <is>
          <t>ข้อสอบจำลอง</t>
        </is>
      </c>
      <c r="Q137" s="165" t="inlineStr">
        <is>
          <t>Mock Rx20 UBU</t>
        </is>
      </c>
      <c r="R137" s="165" t="inlineStr"/>
    </row>
    <row r="138" ht="24" customHeight="1" s="49">
      <c r="A138" s="167" t="n">
        <v>137</v>
      </c>
      <c r="B138" s="166" t="inlineStr">
        <is>
          <t>เกี่ยวกับ ไม่มี Emulsifier ในตำรับ ข้อใดต่อไปนี้กล่าวถูกต้องตามหลักวิชาชีพเภสัชกรรม</t>
        </is>
      </c>
      <c r="C138" s="166" t="inlineStr"/>
      <c r="D138" s="166" t="inlineStr">
        <is>
          <t>Isotretinoin 10 mg OD</t>
        </is>
      </c>
      <c r="E138" s="166" t="inlineStr">
        <is>
          <t>Terbinafine 1% cream</t>
        </is>
      </c>
      <c r="F138" s="166" t="inlineStr">
        <is>
          <t>Adapalene 0.1% gel</t>
        </is>
      </c>
      <c r="G138" s="166" t="inlineStr">
        <is>
          <t>Mupirocin 2% ointment</t>
        </is>
      </c>
      <c r="H138" s="166" t="inlineStr">
        <is>
          <t>Betamethasone dipropionate 0.05% cream</t>
        </is>
      </c>
      <c r="I138" s="167" t="inlineStr">
        <is>
          <t>1</t>
        </is>
      </c>
      <c r="J138"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Dermatologic</t>
        </is>
      </c>
      <c r="M138" s="166" t="inlineStr">
        <is>
          <t>Superficial fungal</t>
        </is>
      </c>
      <c r="N138" s="165" t="inlineStr">
        <is>
          <t>Clinic</t>
        </is>
      </c>
      <c r="O138" s="166" t="inlineStr">
        <is>
          <t>ข้อ 4 (PLE_CC1_Key_Rx20_UBU.md)</t>
        </is>
      </c>
      <c r="P138" s="165" t="inlineStr">
        <is>
          <t>ข้อสอบจำลอง</t>
        </is>
      </c>
      <c r="Q138" s="165" t="inlineStr">
        <is>
          <t>Mock Rx20 UBU</t>
        </is>
      </c>
      <c r="R138" s="165" t="inlineStr"/>
    </row>
    <row r="139" ht="24" customHeight="1" s="49">
      <c r="A139" s="167" t="n">
        <v>138</v>
      </c>
      <c r="B139" s="166" t="inlineStr">
        <is>
          <t>ควรเลือกยาใดให้ผู้ป่วยรายนี้เป็นทางเลือกแรก</t>
        </is>
      </c>
      <c r="C139" s="166" t="inlineStr"/>
      <c r="D139" s="166" t="inlineStr">
        <is>
          <t>Mupirocin 2% ointment</t>
        </is>
      </c>
      <c r="E139" s="166" t="inlineStr">
        <is>
          <t>Betamethasone dipropionate 0.05% cream</t>
        </is>
      </c>
      <c r="F139" s="166" t="inlineStr">
        <is>
          <t>Clotrimazole 1% cream</t>
        </is>
      </c>
      <c r="G139" s="166" t="inlineStr">
        <is>
          <t>Hydrocortisone 1% cream</t>
        </is>
      </c>
      <c r="H139" s="166" t="inlineStr">
        <is>
          <t>Triamcinolone acetonide 0.1% cream</t>
        </is>
      </c>
      <c r="I139" s="167" t="inlineStr">
        <is>
          <t>1</t>
        </is>
      </c>
      <c r="J139"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66" t="inlineStr"/>
      <c r="L139" s="166" t="inlineStr">
        <is>
          <t>Dermatologic</t>
        </is>
      </c>
      <c r="M139" s="166" t="inlineStr">
        <is>
          <t>Superficial fungal</t>
        </is>
      </c>
      <c r="N139" s="165" t="inlineStr">
        <is>
          <t>Clinic</t>
        </is>
      </c>
      <c r="O139" s="166" t="inlineStr">
        <is>
          <t>ข้อ 62 (PLE_CC1_Key_Rx20_UBU.md)</t>
        </is>
      </c>
      <c r="P139" s="165" t="inlineStr">
        <is>
          <t>ข้อสอบจำลอง</t>
        </is>
      </c>
      <c r="Q139" s="165" t="inlineStr">
        <is>
          <t>Mock Rx20 UBU</t>
        </is>
      </c>
      <c r="R139" s="165" t="inlineStr"/>
    </row>
    <row r="140" ht="24" customHeight="1" s="49">
      <c r="A140" s="167" t="n">
        <v>139</v>
      </c>
      <c r="B140" s="166" t="inlineStr">
        <is>
          <t>รอยโรคสิวชนิดใดต่อไปนี้จัดอยู่ในกลุ่มสิวไม่อักเสบ (Non-inflammatory acne)</t>
        </is>
      </c>
      <c r="C140" s="166" t="inlineStr"/>
      <c r="D140" s="166" t="inlineStr">
        <is>
          <t>Open and closed comedones (สิวหัวดำและสิวหัวขาว)</t>
        </is>
      </c>
      <c r="E140" s="166" t="inlineStr">
        <is>
          <t>Erythematous papules (ตุ่มนูนแดง)</t>
        </is>
      </c>
      <c r="F140" s="166" t="inlineStr">
        <is>
          <t>Pustules (ตุ่มหนอง)</t>
        </is>
      </c>
      <c r="G140" s="166" t="inlineStr">
        <is>
          <t>Cysts (ถุงซีสต์ใต้ผิวหนัง)</t>
        </is>
      </c>
      <c r="H140" s="166" t="inlineStr">
        <is>
          <t>Nodules (ตุ่มก้อนไตลึก)</t>
        </is>
      </c>
      <c r="I140" s="167" t="n">
        <v>1</v>
      </c>
      <c r="J140"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Dermatologic</t>
        </is>
      </c>
      <c r="M140" s="166" t="inlineStr">
        <is>
          <t>Acne</t>
        </is>
      </c>
      <c r="N140" s="165" t="inlineStr">
        <is>
          <t>Clinic</t>
        </is>
      </c>
      <c r="O140" s="166" t="inlineStr">
        <is>
          <t>ข้อ 2 (PLE_CC1_Key_Rx20_UBU.md)</t>
        </is>
      </c>
      <c r="P140" s="165" t="inlineStr">
        <is>
          <t>ข้อสอบจำลอง</t>
        </is>
      </c>
      <c r="Q140" s="165" t="inlineStr">
        <is>
          <t>Mock Rx20 UBU</t>
        </is>
      </c>
      <c r="R140" s="165" t="inlineStr"/>
    </row>
    <row r="141" ht="24" customHeight="1" s="49">
      <c r="A141" s="167" t="n">
        <v>140</v>
      </c>
      <c r="B141"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41" s="166" t="inlineStr"/>
      <c r="D141" s="166" t="inlineStr">
        <is>
          <t>Oral Isotretinoin</t>
        </is>
      </c>
      <c r="E141" s="166" t="inlineStr">
        <is>
          <t>Oral Tetracycline</t>
        </is>
      </c>
      <c r="F141" s="166" t="inlineStr">
        <is>
          <t>Oral Erythromycin</t>
        </is>
      </c>
      <c r="G141" s="166" t="inlineStr">
        <is>
          <t>Oral Prednisolone</t>
        </is>
      </c>
      <c r="H141" s="166" t="inlineStr">
        <is>
          <t>Oral Metronidazole</t>
        </is>
      </c>
      <c r="I141" s="167" t="n">
        <v>1</v>
      </c>
      <c r="J141"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41" s="166" t="inlineStr"/>
      <c r="L141" s="166" t="inlineStr">
        <is>
          <t>Dermatologic</t>
        </is>
      </c>
      <c r="M141" s="166" t="inlineStr">
        <is>
          <t>Acne</t>
        </is>
      </c>
      <c r="N141" s="165" t="inlineStr">
        <is>
          <t>Clinic</t>
        </is>
      </c>
      <c r="O141" s="166" t="inlineStr">
        <is>
          <t>ข้อ 4 (PLE_CC1_Key_Rx20_UBU.md)</t>
        </is>
      </c>
      <c r="P141" s="165" t="inlineStr">
        <is>
          <t>ข้อสอบจำลอง</t>
        </is>
      </c>
      <c r="Q141" s="165" t="inlineStr">
        <is>
          <t>Mock Rx20 UBU</t>
        </is>
      </c>
      <c r="R141" s="165" t="inlineStr"/>
    </row>
    <row r="142" ht="24" customHeight="1" s="49">
      <c r="A142" s="167" t="n">
        <v>141</v>
      </c>
      <c r="B142" s="166" t="inlineStr">
        <is>
          <t>ข้อใดกล่าวถูกต้องเกี่ยวกับคุณสมบัติทางเภสัชวิทยาของ Benzoyl peroxide ในการรักษาสิว</t>
        </is>
      </c>
      <c r="C142" s="166" t="inlineStr"/>
      <c r="D142" s="166" t="inlineStr">
        <is>
          <t>ปล่อย Free oxygen radicals ฆ่าเชื้อ C. acnes และไม่ก่อให้เกิดการดื้อยาของเชื้อ</t>
        </is>
      </c>
      <c r="E142" s="166" t="inlineStr">
        <is>
          <t>ออกฤทธิ์ลดการผลิตไขมันจากต่อมไขมันโดยตรง (Antisebum)</t>
        </is>
      </c>
      <c r="F142" s="166" t="inlineStr">
        <is>
          <t>ทำให้เกิดเชื้อแบคทีเรียดื้อยาได้ง่ายหากใช้ต่อเนื่องเกิน 4 สัปดาห์</t>
        </is>
      </c>
      <c r="G142" s="166" t="inlineStr">
        <is>
          <t>มีฤทธิ์ยับยั้งการสร้างเม็ดสีเมลานินอย่างถาวร</t>
        </is>
      </c>
      <c r="H142" s="166" t="inlineStr">
        <is>
          <t>ไม่ก่อให้เกิดอาการระคายเคือง แสบ แดง หรือผิวแห้งลอก</t>
        </is>
      </c>
      <c r="I142" s="167" t="n">
        <v>1</v>
      </c>
      <c r="J142"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66" t="inlineStr"/>
      <c r="L142" s="166" t="inlineStr">
        <is>
          <t>Dermatologic</t>
        </is>
      </c>
      <c r="M142" s="166" t="inlineStr">
        <is>
          <t>Acne</t>
        </is>
      </c>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142</v>
      </c>
      <c r="B143" s="166" t="inlineStr">
        <is>
          <t>P. acne ดื้อเป็นปัญหาสำคัญ</t>
        </is>
      </c>
      <c r="C143" s="166" t="inlineStr"/>
      <c r="D143" s="166" t="inlineStr">
        <is>
          <t>Terbinafine 1% cream</t>
        </is>
      </c>
      <c r="E143" s="166" t="inlineStr">
        <is>
          <t>Adapalene 0.1% gel</t>
        </is>
      </c>
      <c r="F143" s="166" t="inlineStr">
        <is>
          <t>Mupirocin 2% ointment</t>
        </is>
      </c>
      <c r="G143" s="166" t="inlineStr">
        <is>
          <t>Betamethasone dipropionate 0.05% cream</t>
        </is>
      </c>
      <c r="H143" s="166" t="inlineStr">
        <is>
          <t>Clotrimazole 1% cream</t>
        </is>
      </c>
      <c r="I143" s="167" t="inlineStr">
        <is>
          <t>1</t>
        </is>
      </c>
      <c r="J143"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3" s="166" t="inlineStr"/>
      <c r="L143" s="166" t="inlineStr">
        <is>
          <t>Dermatologic</t>
        </is>
      </c>
      <c r="M143" s="166" t="inlineStr">
        <is>
          <t>Acne</t>
        </is>
      </c>
      <c r="N143" s="165" t="inlineStr">
        <is>
          <t>Clinic</t>
        </is>
      </c>
      <c r="O143" s="166" t="inlineStr">
        <is>
          <t>ข้อ 4 (PLE_CC1_Key_Rx20_UBU.md)</t>
        </is>
      </c>
      <c r="P143" s="165" t="inlineStr">
        <is>
          <t>ข้อสอบจำลอง</t>
        </is>
      </c>
      <c r="Q143" s="165" t="inlineStr">
        <is>
          <t>Mock Rx20 UBU</t>
        </is>
      </c>
      <c r="R143" s="165" t="inlineStr"/>
    </row>
    <row r="144" ht="24" customHeight="1" s="49">
      <c r="A144" s="167" t="n">
        <v>143</v>
      </c>
      <c r="B144" s="166" t="inlineStr">
        <is>
          <t>ควรเลือกใช้ยาใดในการรักษา จึงจะเหมาะสมที่สุด</t>
        </is>
      </c>
      <c r="C144" s="166" t="inlineStr"/>
      <c r="D144" s="166" t="inlineStr">
        <is>
          <t>Betamethasone dipropionate 0.05% cream</t>
        </is>
      </c>
      <c r="E144" s="166" t="inlineStr">
        <is>
          <t>Clotrimazole 1% cream</t>
        </is>
      </c>
      <c r="F144" s="166" t="inlineStr">
        <is>
          <t>Hydrocortisone 1% cream</t>
        </is>
      </c>
      <c r="G144" s="166" t="inlineStr">
        <is>
          <t>Triamcinolone acetonide 0.1% cream</t>
        </is>
      </c>
      <c r="H144" s="166" t="inlineStr">
        <is>
          <t>Clobetasol propionate 0.05% cream</t>
        </is>
      </c>
      <c r="I144" s="167" t="inlineStr">
        <is>
          <t>1</t>
        </is>
      </c>
      <c r="J144"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Dermatologic</t>
        </is>
      </c>
      <c r="M144" s="166" t="inlineStr">
        <is>
          <t>Superficial fungal</t>
        </is>
      </c>
      <c r="N144" s="165" t="inlineStr">
        <is>
          <t>Clinic</t>
        </is>
      </c>
      <c r="O144" s="166" t="inlineStr">
        <is>
          <t>ข้อ 90 (PLE_CC1_Key_Rx20_UBU.md)</t>
        </is>
      </c>
      <c r="P144" s="165" t="inlineStr">
        <is>
          <t>ข้อสอบจำลอง</t>
        </is>
      </c>
      <c r="Q144" s="165" t="inlineStr">
        <is>
          <t>Mock Rx20 UBU</t>
        </is>
      </c>
      <c r="R144" s="165" t="inlineStr"/>
    </row>
    <row r="145" ht="24" customHeight="1" s="49">
      <c r="A145" s="167" t="n">
        <v>144</v>
      </c>
      <c r="B145" s="166" t="inlineStr">
        <is>
          <t>หากผู้ป่วยได้รับยาต้านเชื้อรา Ketoconazole ชนิดรับประทาน คำแนะนำและการเฝ้าระวังที่สำคัญที่สุดคือข้อใด</t>
        </is>
      </c>
      <c r="C145" s="166" t="inlineStr"/>
      <c r="D145" s="166" t="inlineStr">
        <is>
          <t>เฝ้าระวังอาการพิษต่อตับ (Hepatotoxicity) เช่น คลื่นไส้ อ่อนเพลีย ตัวเหลืองตาเหลือง และตรวจการทำงานของตับ (LFTs)</t>
        </is>
      </c>
      <c r="E145" s="166" t="inlineStr">
        <is>
          <t>ควรรับประทานร่วมกับยาลดกรด Omeprazole เพื่อป้องกันการระคายเคืองกระเพาะอาหาร</t>
        </is>
      </c>
      <c r="F145" s="166" t="inlineStr">
        <is>
          <t>ยานี้ไม่มีปฏิกิริยาระหว่างยาผ่านเอนไซม์ CYP450 สามารถทานร่วมกับยาทุกชนิดได้ปลอดภัย</t>
        </is>
      </c>
      <c r="G145" s="166" t="inlineStr">
        <is>
          <t>แนะนำให้รับประทานยาวันละ 4 ครั้งก่อนอาหารเพื่อเพิ่มการดูดซึม</t>
        </is>
      </c>
      <c r="H145" s="166" t="inlineStr">
        <is>
          <t>หากลืมรับประทานยา ให้เพิ่มขนาดยาเป็นสองเท่าในมื้อถัดไปทันที</t>
        </is>
      </c>
      <c r="I145" s="167" t="n">
        <v>1</v>
      </c>
      <c r="J145"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45" s="166" t="inlineStr"/>
      <c r="L145" s="166" t="inlineStr">
        <is>
          <t>Dermatologic</t>
        </is>
      </c>
      <c r="M145" s="166" t="inlineStr">
        <is>
          <t>Superficial fungal</t>
        </is>
      </c>
      <c r="N145" s="165" t="inlineStr">
        <is>
          <t>Clinic</t>
        </is>
      </c>
      <c r="O145" s="166" t="inlineStr">
        <is>
          <t>ข้อ 91 (PLE_CC1_Key_Rx20_UBU.md)</t>
        </is>
      </c>
      <c r="P145" s="165" t="inlineStr">
        <is>
          <t>ข้อสอบจำลอง</t>
        </is>
      </c>
      <c r="Q145" s="165" t="inlineStr">
        <is>
          <t>Mock Rx20 UBU</t>
        </is>
      </c>
      <c r="R145" s="165" t="inlineStr"/>
    </row>
    <row r="146" ht="24" customHeight="1" s="49">
      <c r="A146" s="167" t="n">
        <v>145</v>
      </c>
      <c r="B146" s="166" t="inlineStr">
        <is>
          <t>ถ้าผู้ป่วยได้รับ Ketoconazole ร่วมด้วย จะเกิดอะไรขึ้น</t>
        </is>
      </c>
      <c r="C146" s="166" t="inlineStr"/>
      <c r="D146" s="166" t="inlineStr">
        <is>
          <t>Benzoyl peroxide 2.5% gel</t>
        </is>
      </c>
      <c r="E146" s="166" t="inlineStr">
        <is>
          <t>Acyclovir 5% cream</t>
        </is>
      </c>
      <c r="F146" s="166" t="inlineStr">
        <is>
          <t>Silver sulfadiazine 1% cream</t>
        </is>
      </c>
      <c r="G146" s="166" t="inlineStr">
        <is>
          <t>Cetirizine 10 mg OD</t>
        </is>
      </c>
      <c r="H146" s="166" t="inlineStr">
        <is>
          <t>Isotretinoin 10 mg OD</t>
        </is>
      </c>
      <c r="I146" s="167" t="inlineStr">
        <is>
          <t>1</t>
        </is>
      </c>
      <c r="J146"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Dermatologic</t>
        </is>
      </c>
      <c r="M146" s="166" t="inlineStr">
        <is>
          <t>Superficial fungal</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146</v>
      </c>
      <c r="B147" s="166" t="inlineStr">
        <is>
          <t>คำแนะนำใดเหมาะสมในผู้ป่วยรายนี้</t>
        </is>
      </c>
      <c r="C147" s="166" t="inlineStr"/>
      <c r="D147" s="166" t="inlineStr">
        <is>
          <t>ควรรับประทานยาคุมเพื่อป้องกันการตั้งครรภ์ทารกวิรูป</t>
        </is>
      </c>
      <c r="E147" s="166" t="inlineStr">
        <is>
          <t>ระหว่างที่กินยานี้ หลีกเลี่ยงรังสี UV</t>
        </is>
      </c>
      <c r="F147" s="166" t="inlineStr">
        <is>
          <t>ควรกินยาก่อนอาหารเช้า-ก่อนนอน</t>
        </is>
      </c>
      <c r="G147" s="166" t="inlineStr">
        <is>
          <t>อาจทำให้ผิวหนัง-เล็บเปลี่ยนสี</t>
        </is>
      </c>
      <c r="H147" s="166" t="inlineStr">
        <is>
          <t>ถ้ามีอาการไข้ เจ็บคอ และมีผื่นขึ้นควรไปพบแพทย์์ คำอธิบาย carbamazepine -- HLAB 1502 -- SJS</t>
        </is>
      </c>
      <c r="I147" s="167" t="inlineStr">
        <is>
          <t>5</t>
        </is>
      </c>
      <c r="J147"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47" s="166" t="inlineStr"/>
      <c r="L147" s="166" t="inlineStr">
        <is>
          <t>Dermatologic</t>
        </is>
      </c>
      <c r="M147" s="166" t="inlineStr">
        <is>
          <t>Superficial fungal</t>
        </is>
      </c>
      <c r="N147" s="165" t="inlineStr">
        <is>
          <t>Clinic</t>
        </is>
      </c>
      <c r="O147" s="166" t="inlineStr">
        <is>
          <t>ข้อ 1 (PLE_CC1_Key_Rx20_UBU.md)</t>
        </is>
      </c>
      <c r="P147" s="165" t="inlineStr">
        <is>
          <t>ข้อสอบจำลอง</t>
        </is>
      </c>
      <c r="Q147" s="165" t="inlineStr">
        <is>
          <t>Mock Rx20 UBU</t>
        </is>
      </c>
      <c r="R147" s="165" t="inlineStr"/>
    </row>
    <row r="148" ht="24" customHeight="1" s="49">
      <c r="A148" s="167" t="n">
        <v>147</v>
      </c>
      <c r="B148" s="166" t="inlineStr">
        <is>
          <t>ผู้ป่วยเป็นโรคอะไร</t>
        </is>
      </c>
      <c r="C148" s="166" t="inlineStr"/>
      <c r="D148" s="166" t="inlineStr">
        <is>
          <t>Impetigo</t>
        </is>
      </c>
      <c r="E148" s="166" t="inlineStr">
        <is>
          <t>Eczema</t>
        </is>
      </c>
      <c r="F148" s="166" t="inlineStr">
        <is>
          <t>Folliculitis</t>
        </is>
      </c>
      <c r="G148" s="166" t="inlineStr">
        <is>
          <t>Rosacea</t>
        </is>
      </c>
      <c r="H148" s="166" t="inlineStr">
        <is>
          <t>Tinea corporis</t>
        </is>
      </c>
      <c r="I148" s="167" t="inlineStr">
        <is>
          <t>2</t>
        </is>
      </c>
      <c r="J148"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 s="166" t="inlineStr"/>
      <c r="L148" s="166" t="inlineStr">
        <is>
          <t>Dermatologic</t>
        </is>
      </c>
      <c r="M148" s="166" t="inlineStr">
        <is>
          <t>Superficial fungal</t>
        </is>
      </c>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148</v>
      </c>
      <c r="B149" s="166" t="inlineStr">
        <is>
          <t>ยาต้านเชื้อราในข้อใดมีกลไกการออกฤทธิ์โดยยับยั้งการสังเคราะห์ DNA และ RNA ของเซลล์เชื้อรา</t>
        </is>
      </c>
      <c r="C149" s="166" t="inlineStr"/>
      <c r="D149" s="166" t="inlineStr">
        <is>
          <t>Flucytosine (5-FC)</t>
        </is>
      </c>
      <c r="E149" s="166" t="inlineStr">
        <is>
          <t>Ketoconazole</t>
        </is>
      </c>
      <c r="F149" s="166" t="inlineStr">
        <is>
          <t>Terbinafine</t>
        </is>
      </c>
      <c r="G149" s="166" t="inlineStr">
        <is>
          <t>Amphotericin B</t>
        </is>
      </c>
      <c r="H149" s="166" t="inlineStr">
        <is>
          <t>Caspofungin</t>
        </is>
      </c>
      <c r="I149" s="167" t="n">
        <v>1</v>
      </c>
      <c r="J149"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Dermatologic</t>
        </is>
      </c>
      <c r="M149" s="166" t="inlineStr">
        <is>
          <t>Superficial fungal</t>
        </is>
      </c>
      <c r="N149" s="165" t="inlineStr">
        <is>
          <t>Clinic</t>
        </is>
      </c>
      <c r="O149" s="166" t="inlineStr">
        <is>
          <t>ข้อ 5 (PLE_CC1_Key_Rx20_UBU.md)</t>
        </is>
      </c>
      <c r="P149" s="165" t="inlineStr">
        <is>
          <t>ข้อสอบจำลอง</t>
        </is>
      </c>
      <c r="Q149" s="165" t="inlineStr">
        <is>
          <t>Mock Rx20 UBU</t>
        </is>
      </c>
      <c r="R149" s="165" t="inlineStr"/>
    </row>
    <row r="150" ht="24" customHeight="1" s="49">
      <c r="A150" s="167" t="n">
        <v>149</v>
      </c>
      <c r="B150"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50" s="166" t="inlineStr"/>
      <c r="D150" s="166" t="inlineStr">
        <is>
          <t>พิจารณาเพิ่มความแรงของ Topical Corticosteroid เป็น Potent agent ระยะสั้น หรือใช้ Topical Calcineurin Inhibitor</t>
        </is>
      </c>
      <c r="E150" s="166" t="inlineStr">
        <is>
          <t>เปลี่ยนไปใช้ยาฆ่าเชื้อรา Ketoconazole 2% cream ทาทันที</t>
        </is>
      </c>
      <c r="F150" s="166" t="inlineStr">
        <is>
          <t>ให้รับประทานยาปฏิชีวนะ Doxycycline 100 mg วันละ 2 ครั้ง</t>
        </is>
      </c>
      <c r="G150" s="166" t="inlineStr">
        <is>
          <t>หยุดทายาทุกชนิดแล้วล้างแผลด้วยแอลกอฮอล์ 70%</t>
        </is>
      </c>
      <c r="H150" s="166" t="inlineStr">
        <is>
          <t>เปลี่ยนไปทา Benzoyl peroxide 5% gel เช้า-เย็น</t>
        </is>
      </c>
      <c r="I150" s="167" t="n">
        <v>1</v>
      </c>
      <c r="J150"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66" t="inlineStr"/>
      <c r="L150" s="166" t="inlineStr">
        <is>
          <t>Dermatologic</t>
        </is>
      </c>
      <c r="M150" s="166" t="inlineStr">
        <is>
          <t>Eczema &amp; Dermatitis</t>
        </is>
      </c>
      <c r="N150" s="165" t="inlineStr">
        <is>
          <t>Clinic</t>
        </is>
      </c>
      <c r="O150" s="166" t="inlineStr">
        <is>
          <t>ข้อ 6 (PLE_CC1_Key_Rx20_UBU.md)</t>
        </is>
      </c>
      <c r="P150" s="165" t="inlineStr">
        <is>
          <t>ข้อสอบจำลอง</t>
        </is>
      </c>
      <c r="Q150" s="165" t="inlineStr">
        <is>
          <t>Mock Rx20 UBU</t>
        </is>
      </c>
      <c r="R150" s="165" t="inlineStr"/>
    </row>
    <row r="151" ht="24" customHeight="1" s="49">
      <c r="A151" s="167" t="n">
        <v>150</v>
      </c>
      <c r="B151"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51" s="166" t="inlineStr"/>
      <c r="D151" s="166" t="inlineStr">
        <is>
          <t>Auspitz sign</t>
        </is>
      </c>
      <c r="E151" s="166" t="inlineStr">
        <is>
          <t>Koebner phenomenon</t>
        </is>
      </c>
      <c r="F151" s="166" t="inlineStr">
        <is>
          <t>Nikolsky sign</t>
        </is>
      </c>
      <c r="G151" s="166" t="inlineStr">
        <is>
          <t>Darier sign</t>
        </is>
      </c>
      <c r="H151" s="166" t="inlineStr">
        <is>
          <t>Hutchinson sign</t>
        </is>
      </c>
      <c r="I151" s="167" t="n">
        <v>1</v>
      </c>
      <c r="J151"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51" s="166" t="inlineStr"/>
      <c r="L151" s="166" t="inlineStr">
        <is>
          <t>Dermatologic</t>
        </is>
      </c>
      <c r="M151" s="166" t="inlineStr">
        <is>
          <t>Psoriasis</t>
        </is>
      </c>
      <c r="N151" s="165" t="inlineStr">
        <is>
          <t>Clinic</t>
        </is>
      </c>
      <c r="O151" s="166" t="inlineStr">
        <is>
          <t>ข้อ 92 (PLE_CC1_Key_Rx20_UBU.md)</t>
        </is>
      </c>
      <c r="P151" s="165" t="inlineStr">
        <is>
          <t>ข้อสอบจำลอง</t>
        </is>
      </c>
      <c r="Q151" s="165" t="inlineStr">
        <is>
          <t>Mock Rx20 UBU</t>
        </is>
      </c>
      <c r="R151" s="165" t="inlineStr"/>
    </row>
    <row r="152" ht="24" customHeight="1" s="49">
      <c r="A152" s="167" t="n">
        <v>151</v>
      </c>
      <c r="B152" s="166" t="inlineStr">
        <is>
          <t>เกี่ยวกับ Ketoconazole shampoo ข้อใดต่อไปนี้กล่าวถูกต้องตามหลักวิชาชีพเภสัชกรรม</t>
        </is>
      </c>
      <c r="C152" s="166" t="inlineStr"/>
      <c r="D152" s="166" t="inlineStr">
        <is>
          <t>Isotretinoin 10 mg OD</t>
        </is>
      </c>
      <c r="E152" s="166" t="inlineStr">
        <is>
          <t>Terbinafine 1% cream</t>
        </is>
      </c>
      <c r="F152" s="166" t="inlineStr">
        <is>
          <t>Adapalene 0.1% gel</t>
        </is>
      </c>
      <c r="G152" s="166" t="inlineStr">
        <is>
          <t>Mupirocin 2% ointment</t>
        </is>
      </c>
      <c r="H152" s="166" t="inlineStr">
        <is>
          <t>Betamethasone dipropionate 0.05% cream</t>
        </is>
      </c>
      <c r="I152" s="167" t="inlineStr">
        <is>
          <t>1</t>
        </is>
      </c>
      <c r="J152"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66" t="inlineStr"/>
      <c r="L152" s="166" t="inlineStr">
        <is>
          <t>Dermatologic</t>
        </is>
      </c>
      <c r="M152" s="166" t="inlineStr">
        <is>
          <t>Superficial fungal</t>
        </is>
      </c>
      <c r="N152" s="165" t="inlineStr">
        <is>
          <t>Clinic</t>
        </is>
      </c>
      <c r="O152" s="166" t="inlineStr">
        <is>
          <t>ข้อ 4 (PLE_CC1_Key_Rx20_UBU.md)</t>
        </is>
      </c>
      <c r="P152" s="165" t="inlineStr">
        <is>
          <t>ข้อสอบจำลอง</t>
        </is>
      </c>
      <c r="Q152" s="165" t="inlineStr">
        <is>
          <t>Mock Rx20 UBU</t>
        </is>
      </c>
      <c r="R152" s="165" t="inlineStr"/>
    </row>
    <row r="153" ht="24" customHeight="1" s="49">
      <c r="A153" s="167" t="n">
        <v>152</v>
      </c>
      <c r="B153" s="166" t="inlineStr">
        <is>
          <t>เกี่ยวกับ กลไกยา topical steroid ข้อใดต่อไปนี้กล่าวถูกต้องตามหลักวิชาชีพเภสัชกรรม</t>
        </is>
      </c>
      <c r="C153" s="166" t="inlineStr"/>
      <c r="D153" s="166" t="inlineStr">
        <is>
          <t>Mupirocin 2% ointment</t>
        </is>
      </c>
      <c r="E153" s="166" t="inlineStr">
        <is>
          <t>Betamethasone dipropionate 0.05% cream</t>
        </is>
      </c>
      <c r="F153" s="166" t="inlineStr">
        <is>
          <t>Clotrimazole 1% cream</t>
        </is>
      </c>
      <c r="G153" s="166" t="inlineStr">
        <is>
          <t>Hydrocortisone 1% cream</t>
        </is>
      </c>
      <c r="H153" s="166" t="inlineStr">
        <is>
          <t>Triamcinolone acetonide 0.1% cream</t>
        </is>
      </c>
      <c r="I153" s="167" t="inlineStr">
        <is>
          <t>1</t>
        </is>
      </c>
      <c r="J153"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3" s="166" t="inlineStr"/>
      <c r="L153" s="166" t="inlineStr">
        <is>
          <t>Dermatologic</t>
        </is>
      </c>
      <c r="M153" s="166" t="inlineStr">
        <is>
          <t>Eczema &amp; Dermatitis</t>
        </is>
      </c>
      <c r="N153" s="165" t="inlineStr">
        <is>
          <t>Clinic</t>
        </is>
      </c>
      <c r="O153" s="166" t="inlineStr">
        <is>
          <t>ข้อ 97 (PLE_CC1_Key_Rx20_UBU.md)</t>
        </is>
      </c>
      <c r="P153" s="165" t="inlineStr">
        <is>
          <t>ข้อสอบจำลอง</t>
        </is>
      </c>
      <c r="Q153" s="165" t="inlineStr">
        <is>
          <t>Mock Rx20 UBU</t>
        </is>
      </c>
      <c r="R153" s="165" t="inlineStr"/>
    </row>
    <row r="154" ht="24" customHeight="1" s="49">
      <c r="A154" s="167" t="n">
        <v>153</v>
      </c>
      <c r="B154" s="166" t="inlineStr">
        <is>
          <t>ข้อใดเป็นคำแนะนำที่ถูกต้องสำหรับผู้ป่วยที่เป็นสิวอักเสบระดับปานกลาง</t>
        </is>
      </c>
      <c r="C154" s="166" t="inlineStr"/>
      <c r="D154" s="166" t="inlineStr">
        <is>
          <t>หลีกเลี่ยงการบีบแกะสิว และล้างหน้าด้วยผลิตภัณฑ์สูตรอ่อนโยนวันละไม่เกิน 2 ครั้ง</t>
        </is>
      </c>
      <c r="E154" s="166" t="inlineStr">
        <is>
          <t>ควรขัดถูใบหน้าแรงๆ ทุกวันเพื่อขจัดสิ่งอุดตันในรูขุมขน</t>
        </is>
      </c>
      <c r="F154" s="166" t="inlineStr">
        <is>
          <t>งดการทาครีมกันแดดเพราะจะทำให้รูขุมขนอุดตันเสมอ</t>
        </is>
      </c>
      <c r="G154" s="166" t="inlineStr">
        <is>
          <t>หากใช้ยาทาแล้วมีอาการแสบลอก ให้ทายาปริมาณมากขึ้นเพื่อให้ผิวปรับตัว</t>
        </is>
      </c>
      <c r="H154" s="166" t="inlineStr">
        <is>
          <t>หยุดยาทันทีเมื่อตุ่มสิวยุบลงโดยไม่ต้องทายาป้องกันการเกิดซ้ำ</t>
        </is>
      </c>
      <c r="I154" s="167" t="n">
        <v>1</v>
      </c>
      <c r="J154"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 s="166" t="inlineStr"/>
      <c r="L154" s="166" t="inlineStr">
        <is>
          <t>Dermatologic</t>
        </is>
      </c>
      <c r="M154" s="166" t="inlineStr">
        <is>
          <t>Acne</t>
        </is>
      </c>
      <c r="N154" s="165" t="inlineStr">
        <is>
          <t>Clinic</t>
        </is>
      </c>
      <c r="O154" s="166" t="inlineStr">
        <is>
          <t>ข้อ 5 (PLE_CC1_Key_Rx20_UBU.md)</t>
        </is>
      </c>
      <c r="P154" s="165" t="inlineStr">
        <is>
          <t>ข้อสอบจำลอง</t>
        </is>
      </c>
      <c r="Q154" s="165" t="inlineStr">
        <is>
          <t>Mock Rx20 UBU</t>
        </is>
      </c>
      <c r="R154" s="165" t="inlineStr"/>
    </row>
    <row r="155" ht="24" customHeight="1" s="49">
      <c r="A155" s="167" t="n">
        <v>154</v>
      </c>
      <c r="B155"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55" s="166" t="inlineStr"/>
      <c r="D155" s="166" t="inlineStr">
        <is>
          <t>Ketoconazole 2% shampoo</t>
        </is>
      </c>
      <c r="E155" s="166" t="inlineStr">
        <is>
          <t>Benzoyl peroxide 2.5% gel</t>
        </is>
      </c>
      <c r="F155" s="166" t="inlineStr">
        <is>
          <t>Acyclovir 5% cream</t>
        </is>
      </c>
      <c r="G155" s="166" t="inlineStr">
        <is>
          <t>Silver sulfadiazine 1% cream</t>
        </is>
      </c>
      <c r="H155" s="166" t="inlineStr">
        <is>
          <t>Cetirizine 10 mg OD</t>
        </is>
      </c>
      <c r="I155" s="167" t="inlineStr">
        <is>
          <t>1</t>
        </is>
      </c>
      <c r="J155"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66" t="inlineStr"/>
      <c r="L155" s="166" t="inlineStr">
        <is>
          <t>Dermatologic</t>
        </is>
      </c>
      <c r="M155" s="166" t="inlineStr">
        <is>
          <t>Acne</t>
        </is>
      </c>
      <c r="N155" s="165" t="inlineStr">
        <is>
          <t>Clinic</t>
        </is>
      </c>
      <c r="O155" s="166" t="inlineStr">
        <is>
          <t>ข้อ 5 (PLE_CC1_Key_Rx20_UBU.md)</t>
        </is>
      </c>
      <c r="P155" s="165" t="inlineStr">
        <is>
          <t>ข้อสอบจำลอง</t>
        </is>
      </c>
      <c r="Q155" s="165" t="inlineStr">
        <is>
          <t>Mock Rx20 UBU</t>
        </is>
      </c>
      <c r="R155" s="165" t="inlineStr"/>
    </row>
    <row r="156" ht="24" customHeight="1" s="49">
      <c r="A156" s="167" t="n">
        <v>155</v>
      </c>
      <c r="B156"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56" s="166" t="inlineStr"/>
      <c r="D156" s="166" t="inlineStr">
        <is>
          <t>Nystatin oral suspension</t>
        </is>
      </c>
      <c r="E156" s="166" t="inlineStr">
        <is>
          <t>Acyclovir tablet</t>
        </is>
      </c>
      <c r="F156" s="166" t="inlineStr">
        <is>
          <t>Metronidazole gel</t>
        </is>
      </c>
      <c r="G156" s="166" t="inlineStr">
        <is>
          <t>Amoxicillin dry syrup</t>
        </is>
      </c>
      <c r="H156" s="166" t="inlineStr">
        <is>
          <t>Hydrocortisone oral paste</t>
        </is>
      </c>
      <c r="I156" s="167" t="n">
        <v>1</v>
      </c>
      <c r="J156"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56" s="166" t="inlineStr"/>
      <c r="L156" s="166" t="inlineStr">
        <is>
          <t>Dermatologic</t>
        </is>
      </c>
      <c r="M156" s="166" t="inlineStr">
        <is>
          <t>Superficial fungal</t>
        </is>
      </c>
      <c r="N156" s="165" t="inlineStr">
        <is>
          <t>Clinic</t>
        </is>
      </c>
      <c r="O156" s="166" t="inlineStr">
        <is>
          <t>ข้อ 2 (PLE_CC1_Key_Rx20_UBU.md)</t>
        </is>
      </c>
      <c r="P156" s="165" t="inlineStr">
        <is>
          <t>ข้อสอบจำลอง</t>
        </is>
      </c>
      <c r="Q156" s="165" t="inlineStr">
        <is>
          <t>Mock Rx20 UBU</t>
        </is>
      </c>
      <c r="R156" s="165" t="inlineStr"/>
    </row>
    <row r="157" ht="24" customHeight="1" s="49">
      <c r="A157" s="167" t="n">
        <v>156</v>
      </c>
      <c r="B157" s="166" t="inlineStr">
        <is>
          <t>ยาในข้อใดไม่สามารถนำมาใช้รักษาโรคกลากได้</t>
        </is>
      </c>
      <c r="C157" s="166" t="inlineStr"/>
      <c r="D157" s="166" t="inlineStr">
        <is>
          <t>Terbinafine 1% cream</t>
        </is>
      </c>
      <c r="E157" s="166" t="inlineStr">
        <is>
          <t>Adapalene 0.1% gel</t>
        </is>
      </c>
      <c r="F157" s="166" t="inlineStr">
        <is>
          <t>Mupirocin 2% ointment</t>
        </is>
      </c>
      <c r="G157" s="166" t="inlineStr">
        <is>
          <t>Betamethasone dipropionate 0.05% cream</t>
        </is>
      </c>
      <c r="H157" s="166" t="inlineStr">
        <is>
          <t>Clotrimazole 1% cream</t>
        </is>
      </c>
      <c r="I157" s="167" t="inlineStr">
        <is>
          <t>1</t>
        </is>
      </c>
      <c r="J157"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66" t="inlineStr"/>
      <c r="L157" s="166" t="inlineStr">
        <is>
          <t>Dermatologic</t>
        </is>
      </c>
      <c r="M157" s="166" t="inlineStr">
        <is>
          <t>Superficial fungal</t>
        </is>
      </c>
      <c r="N157" s="165" t="inlineStr">
        <is>
          <t>Clinic</t>
        </is>
      </c>
      <c r="O157" s="166" t="inlineStr">
        <is>
          <t>ข้อ 54 (PLE_CC1_Key_Rx20_UBU.md)</t>
        </is>
      </c>
      <c r="P157" s="165" t="inlineStr">
        <is>
          <t>ข้อสอบจำลอง</t>
        </is>
      </c>
      <c r="Q157" s="165" t="inlineStr">
        <is>
          <t>Mock Rx20 UBU</t>
        </is>
      </c>
      <c r="R157" s="165" t="inlineStr"/>
    </row>
    <row r="158" ht="24" customHeight="1" s="49">
      <c r="A158" s="167" t="n">
        <v>157</v>
      </c>
      <c r="B158" s="166" t="inlineStr">
        <is>
          <t>ถ้าหากเพื่อนเป็นเกลื้อนยาในข้อใดใช้ไม่ได้ผล</t>
        </is>
      </c>
      <c r="C158" s="166" t="inlineStr"/>
      <c r="D158" s="166" t="inlineStr">
        <is>
          <t>Betamethasone dipropionate 0.05% cream</t>
        </is>
      </c>
      <c r="E158" s="166" t="inlineStr">
        <is>
          <t>Clotrimazole 1% cream</t>
        </is>
      </c>
      <c r="F158" s="166" t="inlineStr">
        <is>
          <t>Hydrocortisone 1% cream</t>
        </is>
      </c>
      <c r="G158" s="166" t="inlineStr">
        <is>
          <t>Triamcinolone acetonide 0.1% cream</t>
        </is>
      </c>
      <c r="H158" s="166" t="inlineStr">
        <is>
          <t>Clobetasol propionate 0.05% cream</t>
        </is>
      </c>
      <c r="I158" s="167" t="inlineStr">
        <is>
          <t>1</t>
        </is>
      </c>
      <c r="J158"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66" t="inlineStr"/>
      <c r="L158" s="166" t="inlineStr">
        <is>
          <t>Dermatologic</t>
        </is>
      </c>
      <c r="M158" s="166" t="inlineStr">
        <is>
          <t>Superficial fungal</t>
        </is>
      </c>
      <c r="N158" s="165" t="inlineStr">
        <is>
          <t>Clinic</t>
        </is>
      </c>
      <c r="O158" s="166" t="inlineStr">
        <is>
          <t>ข้อ 55 (PLE_CC1_Key_Rx20_UBU.md)</t>
        </is>
      </c>
      <c r="P158" s="165" t="inlineStr">
        <is>
          <t>ข้อสอบจำลอง</t>
        </is>
      </c>
      <c r="Q158" s="165" t="inlineStr">
        <is>
          <t>Mock Rx20 UBU</t>
        </is>
      </c>
      <c r="R158" s="165" t="inlineStr"/>
    </row>
    <row r="159" ht="24" customHeight="1" s="49">
      <c r="A159" s="167" t="n">
        <v>158</v>
      </c>
      <c r="B159" s="166" t="inlineStr">
        <is>
          <t>ชั้นผิวหนังชั้นใดที่มีบทบาทเป็น Main barrier / Rate-limiting barrier ในการควบคุมการดูดซึมของยาทาเข้าสู่ผิวหนัง</t>
        </is>
      </c>
      <c r="C159" s="166" t="inlineStr"/>
      <c r="D159" s="166" t="inlineStr">
        <is>
          <t>Stratum corneum</t>
        </is>
      </c>
      <c r="E159" s="166" t="inlineStr">
        <is>
          <t>Stratum lucidum</t>
        </is>
      </c>
      <c r="F159" s="166" t="inlineStr">
        <is>
          <t>Stratum granulosum</t>
        </is>
      </c>
      <c r="G159" s="166" t="inlineStr">
        <is>
          <t>Stratum spinosum</t>
        </is>
      </c>
      <c r="H159" s="166" t="inlineStr">
        <is>
          <t>Dermis</t>
        </is>
      </c>
      <c r="I159" s="167" t="n">
        <v>1</v>
      </c>
      <c r="J15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9" s="166" t="inlineStr"/>
      <c r="L159" s="166" t="inlineStr">
        <is>
          <t>Dermatologic</t>
        </is>
      </c>
      <c r="M159" s="166" t="inlineStr">
        <is>
          <t>Eczema &amp; Dermatitis</t>
        </is>
      </c>
      <c r="N159" s="165" t="inlineStr">
        <is>
          <t>Clinic</t>
        </is>
      </c>
      <c r="O159" s="166" t="inlineStr">
        <is>
          <t>ข้อ 67 (PLE_CC1_Key_Rx20_UBU.md)</t>
        </is>
      </c>
      <c r="P159" s="165" t="inlineStr">
        <is>
          <t>ข้อสอบจำลอง</t>
        </is>
      </c>
      <c r="Q159" s="165" t="inlineStr">
        <is>
          <t>Mock Rx20 UBU</t>
        </is>
      </c>
      <c r="R159" s="165" t="inlineStr"/>
    </row>
    <row r="160" ht="24" customHeight="1" s="49">
      <c r="A160" s="167" t="n">
        <v>159</v>
      </c>
      <c r="B160" s="166" t="inlineStr">
        <is>
          <t>ชั้นผิวหนังชั้นใดที่มีบทบาทสำคัญที่สุดในการขัดขวางและจำกัดอัตราการดูดซึมยาผ่านผิวหนัง (Rate-limiting barrier / Major barrier)</t>
        </is>
      </c>
      <c r="C160" s="166" t="inlineStr"/>
      <c r="D160" s="166" t="inlineStr">
        <is>
          <t>Stratum corneum</t>
        </is>
      </c>
      <c r="E160" s="166" t="inlineStr">
        <is>
          <t>Stratum spinosum</t>
        </is>
      </c>
      <c r="F160" s="166" t="inlineStr">
        <is>
          <t>Stratum granulosum</t>
        </is>
      </c>
      <c r="G160" s="166" t="inlineStr">
        <is>
          <t>Stratum basale</t>
        </is>
      </c>
      <c r="H160" s="166" t="inlineStr">
        <is>
          <t>Dermis layer</t>
        </is>
      </c>
      <c r="I160" s="167" t="n">
        <v>1</v>
      </c>
      <c r="J160"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60" s="166" t="inlineStr"/>
      <c r="L160" s="166" t="inlineStr">
        <is>
          <t>Dermatologic</t>
        </is>
      </c>
      <c r="M160" s="166" t="inlineStr">
        <is>
          <t>Eczema &amp; Dermatitis</t>
        </is>
      </c>
      <c r="N160" s="165" t="inlineStr">
        <is>
          <t>Clinic</t>
        </is>
      </c>
      <c r="O160" s="166" t="inlineStr">
        <is>
          <t>ข้อ 84 (PLE_CC1_Key_Rx20_UBU.md)</t>
        </is>
      </c>
      <c r="P160" s="165" t="inlineStr">
        <is>
          <t>ข้อสอบจำลอง</t>
        </is>
      </c>
      <c r="Q160" s="165" t="inlineStr">
        <is>
          <t>Mock Rx20 UBU</t>
        </is>
      </c>
      <c r="R160" s="165" t="inlineStr"/>
    </row>
    <row r="161" ht="24" customHeight="1" s="49">
      <c r="A161" s="167" t="n">
        <v>160</v>
      </c>
      <c r="B161" s="166" t="inlineStr">
        <is>
          <t>การปฐมพยาบาลเบื้องต$นที่เหมาะสมที่สุดสำหรับผู้ป่วยรายนี้คือข$อใด</t>
        </is>
      </c>
      <c r="C161" s="166" t="inlineStr"/>
      <c r="D161" s="166" t="inlineStr">
        <is>
          <t>ใช$ยาสีฟ[นทา</t>
        </is>
      </c>
      <c r="E161" s="166" t="inlineStr">
        <is>
          <t>ราดด$วยน้ำมันมะกอก</t>
        </is>
      </c>
      <c r="F161" s="166" t="inlineStr">
        <is>
          <t>ล$างด$วยน้ำเย็น</t>
        </is>
      </c>
      <c r="G161" s="166" t="inlineStr">
        <is>
          <t>ล$างด$วยนำเย็นสลับกับน้ำอุGน</t>
        </is>
      </c>
      <c r="H161" s="166" t="inlineStr">
        <is>
          <t>ล$างด$วยน้ำอุGน</t>
        </is>
      </c>
      <c r="I161" s="167" t="n">
        <v>3</v>
      </c>
      <c r="J161"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166" t="inlineStr"/>
      <c r="L161" s="166" t="inlineStr">
        <is>
          <t>Dermatologic</t>
        </is>
      </c>
      <c r="M161" s="166" t="inlineStr">
        <is>
          <t>Wound</t>
        </is>
      </c>
      <c r="N161" s="165" t="inlineStr">
        <is>
          <t>Clinic</t>
        </is>
      </c>
      <c r="O161" s="166" t="inlineStr">
        <is>
          <t>ข้อ 1 (PLE_CC1_Key_Rx20_UBU.md)</t>
        </is>
      </c>
      <c r="P161" s="165" t="inlineStr">
        <is>
          <t>ข้อสอบจำลอง</t>
        </is>
      </c>
      <c r="Q161" s="165" t="inlineStr">
        <is>
          <t>Mock Rx20 UBU</t>
        </is>
      </c>
      <c r="R161" s="165" t="inlineStr"/>
    </row>
    <row r="162" ht="24" customHeight="1" s="49">
      <c r="A162" s="167" t="n">
        <v>161</v>
      </c>
      <c r="B162" s="166" t="inlineStr">
        <is>
          <t>ตGอมาตุGมน้ำแตก ผู้ป่วยควรทำความสะอาดแผลด$วยสารตGอไปนี้ ยกเว$นข$อใด</t>
        </is>
      </c>
      <c r="C162" s="166" t="inlineStr"/>
      <c r="D162" s="166" t="inlineStr">
        <is>
          <t>Rubbing alcohol</t>
        </is>
      </c>
      <c r="E162" s="166" t="inlineStr">
        <is>
          <t>Chlorhexidine</t>
        </is>
      </c>
      <c r="F162" s="166" t="inlineStr">
        <is>
          <t>Irrigated normal saline solution</t>
        </is>
      </c>
      <c r="G162" s="166" t="inlineStr">
        <is>
          <t>Acetic acid</t>
        </is>
      </c>
      <c r="H162" s="166" t="inlineStr">
        <is>
          <t>Povidone iodine</t>
        </is>
      </c>
      <c r="I162" s="167" t="inlineStr">
        <is>
          <t>1</t>
        </is>
      </c>
      <c r="J162"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Dermatologic</t>
        </is>
      </c>
      <c r="M162" s="166" t="inlineStr">
        <is>
          <t>Wound</t>
        </is>
      </c>
      <c r="N162" s="165" t="inlineStr">
        <is>
          <t>Clinic</t>
        </is>
      </c>
      <c r="O162" s="166" t="inlineStr">
        <is>
          <t>ข้อ 3 (PLE_CC1_Key_Rx20_UBU.md)</t>
        </is>
      </c>
      <c r="P162" s="165" t="inlineStr">
        <is>
          <t>ข้อสอบจำลอง</t>
        </is>
      </c>
      <c r="Q162" s="165" t="inlineStr">
        <is>
          <t>Mock Rx20 UBU</t>
        </is>
      </c>
      <c r="R162" s="165" t="inlineStr"/>
    </row>
    <row r="163" ht="24" customHeight="1" s="49">
      <c r="A163" s="167" t="n">
        <v>162</v>
      </c>
      <c r="B163" s="166" t="inlineStr">
        <is>
          <t>ตGอมาพบวGา ผู้ป่วยมีตุGมหนองเกิดขึ้นบริเวณแผล เชื้อสาเหตุที่พบได$บGอยที่สุดคือข$อใด</t>
        </is>
      </c>
      <c r="C163" s="166" t="inlineStr"/>
      <c r="D163" s="166" t="inlineStr">
        <is>
          <t>Streptococcus pyogenes</t>
        </is>
      </c>
      <c r="E163" s="166" t="inlineStr">
        <is>
          <t>Streptococcus pneumoniae</t>
        </is>
      </c>
      <c r="F163" s="166" t="inlineStr">
        <is>
          <t>Staphylococcus aureus</t>
        </is>
      </c>
      <c r="G163" s="166" t="inlineStr">
        <is>
          <t>Staphylococcus epidemidis</t>
        </is>
      </c>
      <c r="H163" s="166" t="inlineStr">
        <is>
          <t>Escherichia coli</t>
        </is>
      </c>
      <c r="I163" s="167" t="inlineStr">
        <is>
          <t>3</t>
        </is>
      </c>
      <c r="J163"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Dermatologic</t>
        </is>
      </c>
      <c r="M163" s="166" t="inlineStr">
        <is>
          <t>Wound</t>
        </is>
      </c>
      <c r="N163" s="165" t="inlineStr">
        <is>
          <t>Clinic</t>
        </is>
      </c>
      <c r="O163" s="166" t="inlineStr">
        <is>
          <t>ข้อ 5 (PLE_CC1_Key_Rx20_UBU.md)</t>
        </is>
      </c>
      <c r="P163" s="165" t="inlineStr">
        <is>
          <t>ข้อสอบจำลอง</t>
        </is>
      </c>
      <c r="Q163" s="165" t="inlineStr">
        <is>
          <t>Mock Rx20 UBU</t>
        </is>
      </c>
      <c r="R163" s="165" t="inlineStr"/>
    </row>
    <row r="164" ht="24" customHeight="1" s="49">
      <c r="A164" s="167" t="n">
        <v>163</v>
      </c>
      <c r="B164" s="166" t="inlineStr">
        <is>
          <t>ผู้ป่วยควรได$รับยาปฏิชีวนะชนิดรับประทานตามข$อใด</t>
        </is>
      </c>
      <c r="C164" s="166" t="inlineStr"/>
      <c r="D164" s="166" t="inlineStr">
        <is>
          <t>Doxycycline</t>
        </is>
      </c>
      <c r="E164" s="166" t="inlineStr">
        <is>
          <t>Chloramphenicol</t>
        </is>
      </c>
      <c r="F164" s="166" t="inlineStr">
        <is>
          <t>Sulfacillin 250mg podlD ย 2 yน น</t>
        </is>
      </c>
      <c r="G164" s="166" t="inlineStr">
        <is>
          <t>Dicloxacillin</t>
        </is>
      </c>
      <c r="H164" s="166" t="inlineStr">
        <is>
          <t>Clindamycin 150 →ออmg po QlDEE 2 yน x.</t>
        </is>
      </c>
      <c r="I164" s="167" t="inlineStr">
        <is>
          <t>1</t>
        </is>
      </c>
      <c r="J164"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4" s="166" t="inlineStr"/>
      <c r="L164" s="166" t="inlineStr">
        <is>
          <t>Dermatologic</t>
        </is>
      </c>
      <c r="M164" s="166" t="inlineStr">
        <is>
          <t>Superficial fungal</t>
        </is>
      </c>
      <c r="N164" s="165" t="inlineStr">
        <is>
          <t>Clinic</t>
        </is>
      </c>
      <c r="O164" s="166" t="inlineStr">
        <is>
          <t>ข้อ 6 (PLE_CC1_Key_Rx20_UBU.md)</t>
        </is>
      </c>
      <c r="P164" s="165" t="inlineStr">
        <is>
          <t>ข้อสอบจำลอง</t>
        </is>
      </c>
      <c r="Q164" s="165" t="inlineStr">
        <is>
          <t>Mock Rx20 UBU</t>
        </is>
      </c>
      <c r="R164" s="165" t="inlineStr"/>
    </row>
    <row r="165" ht="24" customHeight="1" s="49">
      <c r="A165" s="167" t="n">
        <v>164</v>
      </c>
      <c r="B165"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65" s="166" t="inlineStr"/>
      <c r="D165" s="166" t="inlineStr">
        <is>
          <t>Bacitracin</t>
        </is>
      </c>
      <c r="E165" s="166" t="inlineStr">
        <is>
          <t>Polymyxin</t>
        </is>
      </c>
      <c r="F165" s="166" t="inlineStr">
        <is>
          <t>Neomycin</t>
        </is>
      </c>
      <c r="G165" s="166" t="inlineStr">
        <is>
          <t>Mupirocin</t>
        </is>
      </c>
      <c r="H165" s="166" t="inlineStr">
        <is>
          <t>Chloramphenicol</t>
        </is>
      </c>
      <c r="I165" s="167" t="inlineStr">
        <is>
          <t>4</t>
        </is>
      </c>
      <c r="J165"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166" t="inlineStr"/>
      <c r="L165" s="166" t="inlineStr">
        <is>
          <t>Dermatologic</t>
        </is>
      </c>
      <c r="M165" s="166" t="inlineStr">
        <is>
          <t>Wound</t>
        </is>
      </c>
      <c r="N165" s="165" t="inlineStr">
        <is>
          <t>Clinic</t>
        </is>
      </c>
      <c r="O165" s="166" t="inlineStr">
        <is>
          <t>ข้อ 7 (PLE_CC1_Key_Rx20_UBU.md)</t>
        </is>
      </c>
      <c r="P165" s="165" t="inlineStr">
        <is>
          <t>ข้อสอบจำลอง</t>
        </is>
      </c>
      <c r="Q165" s="165" t="inlineStr">
        <is>
          <t>Mock Rx20 UBU</t>
        </is>
      </c>
      <c r="R165" s="165" t="inlineStr"/>
    </row>
    <row r="166" ht="24" customHeight="1" s="49">
      <c r="A166" s="167" t="n">
        <v>165</v>
      </c>
      <c r="B166"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66" s="166" t="inlineStr"/>
      <c r="D166" s="166" t="inlineStr">
        <is>
          <t>Isotretinoin 10 mg OD</t>
        </is>
      </c>
      <c r="E166" s="166" t="inlineStr">
        <is>
          <t>Terbinafine 1% cream</t>
        </is>
      </c>
      <c r="F166" s="166" t="inlineStr">
        <is>
          <t>Adapalene 0.1% gel</t>
        </is>
      </c>
      <c r="G166" s="166" t="inlineStr">
        <is>
          <t>Mupirocin 2% ointment</t>
        </is>
      </c>
      <c r="H166" s="166" t="inlineStr">
        <is>
          <t>Betamethasone dipropionate 0.05% cream</t>
        </is>
      </c>
      <c r="I166" s="167" t="inlineStr">
        <is>
          <t>1</t>
        </is>
      </c>
      <c r="J166"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 s="166" t="inlineStr"/>
      <c r="L166" s="166" t="inlineStr">
        <is>
          <t>Dermatologic</t>
        </is>
      </c>
      <c r="M166" s="166" t="inlineStr">
        <is>
          <t>Urticaria &amp; Angioedema</t>
        </is>
      </c>
      <c r="N166" s="165" t="inlineStr">
        <is>
          <t>Clinic</t>
        </is>
      </c>
      <c r="O166" s="166" t="inlineStr">
        <is>
          <t>ข้อ 78 (PLE_CC1_Key_Rx20_UBU.md)</t>
        </is>
      </c>
      <c r="P166" s="165" t="inlineStr">
        <is>
          <t>ข้อสอบจำลอง</t>
        </is>
      </c>
      <c r="Q166" s="165" t="inlineStr">
        <is>
          <t>Mock Rx20 UBU</t>
        </is>
      </c>
      <c r="R166" s="165" t="inlineStr"/>
    </row>
    <row r="167" ht="24" customHeight="1" s="49">
      <c r="A167" s="167" t="n">
        <v>166</v>
      </c>
      <c r="B167" s="166" t="inlineStr">
        <is>
          <t>ลักษณะสิวข$างต$นจัดอยูGในความรุนแรงระดับใด</t>
        </is>
      </c>
      <c r="C167" s="166" t="inlineStr"/>
      <c r="D167" s="166" t="inlineStr">
        <is>
          <t>Mupirocin 2% ointment</t>
        </is>
      </c>
      <c r="E167" s="166" t="inlineStr">
        <is>
          <t>Betamethasone dipropionate 0.05% cream</t>
        </is>
      </c>
      <c r="F167" s="166" t="inlineStr">
        <is>
          <t>Clotrimazole 1% cream</t>
        </is>
      </c>
      <c r="G167" s="166" t="inlineStr">
        <is>
          <t>Hydrocortisone 1% cream</t>
        </is>
      </c>
      <c r="H167" s="166" t="inlineStr">
        <is>
          <t>Triamcinolone acetonide 0.1% cream</t>
        </is>
      </c>
      <c r="I167" s="167" t="inlineStr">
        <is>
          <t>1</t>
        </is>
      </c>
      <c r="J167"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 s="166" t="inlineStr"/>
      <c r="L167" s="166" t="inlineStr">
        <is>
          <t>Dermatologic</t>
        </is>
      </c>
      <c r="M167" s="166" t="inlineStr">
        <is>
          <t>Acne</t>
        </is>
      </c>
      <c r="N167" s="165" t="inlineStr">
        <is>
          <t>Clinic</t>
        </is>
      </c>
      <c r="O167" s="166" t="inlineStr">
        <is>
          <t>ข้อ 1 (PLE_CC1_Key_Rx20_UBU.md)</t>
        </is>
      </c>
      <c r="P167" s="165" t="inlineStr">
        <is>
          <t>ข้อสอบจำลอง</t>
        </is>
      </c>
      <c r="Q167" s="165" t="inlineStr">
        <is>
          <t>Mock Rx20 UBU</t>
        </is>
      </c>
      <c r="R167" s="165" t="inlineStr"/>
    </row>
    <row r="168" ht="24" customHeight="1" s="49">
      <c r="A168" s="167" t="n">
        <v>167</v>
      </c>
      <c r="B168" s="166" t="inlineStr">
        <is>
          <t>ผู้ป่วยวัยรุ่นมีสิวอุดตันเป็นหลัก (Comedonal acne) ยาทาชนิดใดที่เลือกใช้เป็นอันดับแรก (First-line topical monotherapy)</t>
        </is>
      </c>
      <c r="C168" s="166" t="inlineStr"/>
      <c r="D168" s="166" t="inlineStr">
        <is>
          <t>Topical Retinoid (เช่น Adapalene หรือ Tretinoin)</t>
        </is>
      </c>
      <c r="E168" s="166" t="inlineStr">
        <is>
          <t>Topical Clindamycin gel เดี่ยวๆ</t>
        </is>
      </c>
      <c r="F168" s="166" t="inlineStr">
        <is>
          <t>Oral Doxycycline</t>
        </is>
      </c>
      <c r="G168" s="166" t="inlineStr">
        <is>
          <t>Oral Isotretinoin</t>
        </is>
      </c>
      <c r="H168" s="166" t="inlineStr">
        <is>
          <t>Hydrocortisone 1% cream</t>
        </is>
      </c>
      <c r="I168" s="167" t="n">
        <v>1</v>
      </c>
      <c r="J168"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Dermatologic</t>
        </is>
      </c>
      <c r="M168" s="166" t="inlineStr">
        <is>
          <t>Acne</t>
        </is>
      </c>
      <c r="N168" s="165" t="inlineStr">
        <is>
          <t>Clinic</t>
        </is>
      </c>
      <c r="O168" s="166" t="inlineStr">
        <is>
          <t>ข้อ 2 (PLE_CC1_Key_Rx20_UBU.md)</t>
        </is>
      </c>
      <c r="P168" s="165" t="inlineStr">
        <is>
          <t>ข้อสอบจำลอง</t>
        </is>
      </c>
      <c r="Q168" s="165" t="inlineStr">
        <is>
          <t>Mock Rx20 UBU</t>
        </is>
      </c>
      <c r="R168" s="165" t="inlineStr"/>
    </row>
    <row r="169" ht="24" customHeight="1" s="49">
      <c r="A169" s="167" t="n">
        <v>168</v>
      </c>
      <c r="B169" s="166" t="inlineStr">
        <is>
          <t>เชื้อแบคทีเรียประจำถิ่นที่เจริญในรูขุมขนและมีบทบาทสำคัญในการกระตุ้นการอักเสบของสิว (Acne vulgaris) คือเชื้อใด</t>
        </is>
      </c>
      <c r="C169" s="166" t="inlineStr"/>
      <c r="D169" s="166" t="inlineStr">
        <is>
          <t>Cutibacterium acnes (Propionibacterium acnes)</t>
        </is>
      </c>
      <c r="E169" s="166" t="inlineStr">
        <is>
          <t>Staphylococcus epidermidis</t>
        </is>
      </c>
      <c r="F169" s="166" t="inlineStr">
        <is>
          <t>Malassezia furfur</t>
        </is>
      </c>
      <c r="G169" s="166" t="inlineStr">
        <is>
          <t>Streptococcus pyogenes</t>
        </is>
      </c>
      <c r="H169" s="166" t="inlineStr">
        <is>
          <t>Pseudomonas aeruginosa</t>
        </is>
      </c>
      <c r="I169" s="167" t="n">
        <v>1</v>
      </c>
      <c r="J169"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69" s="166" t="inlineStr"/>
      <c r="L169" s="166" t="inlineStr">
        <is>
          <t>Dermatologic</t>
        </is>
      </c>
      <c r="M169" s="166" t="inlineStr">
        <is>
          <t>Acne</t>
        </is>
      </c>
      <c r="N169" s="165" t="inlineStr">
        <is>
          <t>Clinic</t>
        </is>
      </c>
      <c r="O169" s="166" t="inlineStr">
        <is>
          <t>ข้อ 3 (PLE_CC1_Key_Rx20_UBU.md)</t>
        </is>
      </c>
      <c r="P169" s="165" t="inlineStr">
        <is>
          <t>ข้อสอบจำลอง</t>
        </is>
      </c>
      <c r="Q169" s="165" t="inlineStr">
        <is>
          <t>Mock Rx20 UBU</t>
        </is>
      </c>
      <c r="R169" s="165" t="inlineStr"/>
    </row>
    <row r="170" ht="24" customHeight="1" s="49">
      <c r="A170" s="167" t="n">
        <v>169</v>
      </c>
      <c r="B170"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70" s="166" t="inlineStr"/>
      <c r="D170" s="166" t="inlineStr">
        <is>
          <t>สิวระดับปานกลาง (Moderate acne)</t>
        </is>
      </c>
      <c r="E170" s="166" t="inlineStr">
        <is>
          <t>สิวระดับเล็กน้อย (Mild acne)</t>
        </is>
      </c>
      <c r="F170" s="166" t="inlineStr">
        <is>
          <t>สิวระดับรุนแรง (Severe acne)</t>
        </is>
      </c>
      <c r="G170" s="166" t="inlineStr">
        <is>
          <t>สิวหัวช้าง (Nodulocystic acne)</t>
        </is>
      </c>
      <c r="H170" s="166" t="inlineStr">
        <is>
          <t>สิวที่เกิดจากยา (Drug-induced acne)</t>
        </is>
      </c>
      <c r="I170" s="167" t="n">
        <v>1</v>
      </c>
      <c r="J170"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70" s="166" t="inlineStr"/>
      <c r="L170" s="166" t="inlineStr">
        <is>
          <t>Dermatologic</t>
        </is>
      </c>
      <c r="M170" s="166" t="inlineStr">
        <is>
          <t>Acne</t>
        </is>
      </c>
      <c r="N170" s="165" t="inlineStr">
        <is>
          <t>Clinic</t>
        </is>
      </c>
      <c r="O170" s="166" t="inlineStr">
        <is>
          <t>ข้อ 4 (PLE_CC1_Key_Rx20_UBU.md)</t>
        </is>
      </c>
      <c r="P170" s="165" t="inlineStr">
        <is>
          <t>ข้อสอบจำลอง</t>
        </is>
      </c>
      <c r="Q170" s="165" t="inlineStr">
        <is>
          <t>Mock Rx20 UBU</t>
        </is>
      </c>
      <c r="R170" s="165" t="inlineStr"/>
    </row>
    <row r="171" ht="24" customHeight="1" s="49">
      <c r="A171" s="167" t="n">
        <v>170</v>
      </c>
      <c r="B171" s="166" t="inlineStr">
        <is>
          <t>ข้อใดไม่ถูกต้องเกี่ยวกับยา Isotretinoin ชนิดรับประทานในการรักษาสิว</t>
        </is>
      </c>
      <c r="C171" s="166" t="inlineStr"/>
      <c r="D171" s="166" t="inlineStr">
        <is>
          <t>สามารถจ่ายให้กับหญิงวัยเจริญพันธุ์ได้ทันทีโดยไม่ต้องตรวจการตั้งครรภ์หรือคุมกำเนิด</t>
        </is>
      </c>
      <c r="E171" s="166" t="inlineStr">
        <is>
          <t>ควรรับประทานพร้อมอาหารหรือหลังอาหารทันทีเพื่อเพิ่มการดูดซึม</t>
        </is>
      </c>
      <c r="F171" s="166" t="inlineStr">
        <is>
          <t>ผลข้างเคียงเด่นคือ ริมฝีปากแห้ง ผิวแห้ง ตาแห้ง และเยื่อบุแห้ง</t>
        </is>
      </c>
      <c r="G171" s="166" t="inlineStr">
        <is>
          <t>อาจทำให้ระดับไตรกลีเซอไรด์และเอนไซม์การทำงานของตับในเลือดสูงขึ้นได้</t>
        </is>
      </c>
      <c r="H171" s="166" t="inlineStr">
        <is>
          <t>มีข้อห้ามใช้ร่วมกับยากลุ่ม Tetracyclines เนื่องจากเสี่ยงต่อภาวะ Pseudotumor cerebri</t>
        </is>
      </c>
      <c r="I171" s="167" t="n">
        <v>1</v>
      </c>
      <c r="J171"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 s="166" t="inlineStr"/>
      <c r="L171" s="166" t="inlineStr">
        <is>
          <t>Dermatologic</t>
        </is>
      </c>
      <c r="M171" s="166" t="inlineStr">
        <is>
          <t>Acne</t>
        </is>
      </c>
      <c r="N171" s="165" t="inlineStr">
        <is>
          <t>Clinic</t>
        </is>
      </c>
      <c r="O171" s="166" t="inlineStr">
        <is>
          <t>ข้อ 6 (PLE_CC1_Key_Rx20_UBU.md)</t>
        </is>
      </c>
      <c r="P171" s="165" t="inlineStr">
        <is>
          <t>ข้อสอบจำลอง</t>
        </is>
      </c>
      <c r="Q171" s="165" t="inlineStr">
        <is>
          <t>Mock Rx20 UBU</t>
        </is>
      </c>
      <c r="R171" s="165" t="inlineStr"/>
    </row>
    <row r="172" ht="24" customHeight="1" s="49">
      <c r="A172" s="167" t="n">
        <v>171</v>
      </c>
      <c r="B172"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72" s="166" t="inlineStr"/>
      <c r="D172" s="166" t="inlineStr">
        <is>
          <t>Pseudomonas aeruginosa</t>
        </is>
      </c>
      <c r="E172" s="166" t="inlineStr">
        <is>
          <t>Cutibacterium acnes</t>
        </is>
      </c>
      <c r="F172" s="166" t="inlineStr">
        <is>
          <t>Malassezia furfur</t>
        </is>
      </c>
      <c r="G172" s="166" t="inlineStr">
        <is>
          <t>Trichophyton rubrum</t>
        </is>
      </c>
      <c r="H172" s="166" t="inlineStr">
        <is>
          <t>Sarcoptes scabiei</t>
        </is>
      </c>
      <c r="I172" s="167" t="n">
        <v>1</v>
      </c>
      <c r="J172"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 s="166" t="inlineStr"/>
      <c r="L172" s="166" t="inlineStr">
        <is>
          <t>Dermatologic</t>
        </is>
      </c>
      <c r="M172" s="166" t="inlineStr">
        <is>
          <t>Wound</t>
        </is>
      </c>
      <c r="N172" s="165" t="inlineStr">
        <is>
          <t>Clinic</t>
        </is>
      </c>
      <c r="O172" s="166" t="inlineStr">
        <is>
          <t>ข้อ 25 (PLE_CC1_Key_Rx20_UBU.md)</t>
        </is>
      </c>
      <c r="P172" s="165" t="inlineStr">
        <is>
          <t>ข้อสอบจำลอง</t>
        </is>
      </c>
      <c r="Q172" s="165" t="inlineStr">
        <is>
          <t>Mock Rx20 UBU</t>
        </is>
      </c>
      <c r="R172" s="165" t="inlineStr"/>
    </row>
    <row r="173" ht="24" customHeight="1" s="49">
      <c r="A173" s="167" t="n">
        <v>172</v>
      </c>
      <c r="B173"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73" s="166" t="inlineStr"/>
      <c r="D173" s="166" t="inlineStr">
        <is>
          <t>ยาอันตราย</t>
        </is>
      </c>
      <c r="E173" s="166" t="inlineStr">
        <is>
          <t>ยาควบคุมพิเศษ</t>
        </is>
      </c>
      <c r="F173" s="166" t="inlineStr">
        <is>
          <t>ยาสามัญประจำบ้านแผนปัจจุบัน</t>
        </is>
      </c>
      <c r="G173" s="166" t="inlineStr">
        <is>
          <t>ยาบรรจุเสร็จที่ไม่ใช่ยาอันตราย</t>
        </is>
      </c>
      <c r="H173" s="166" t="inlineStr">
        <is>
          <t>วัตถุออกฤทธิ์ต่อจิตและประสาทประเภท 4</t>
        </is>
      </c>
      <c r="I173" s="167" t="n">
        <v>1</v>
      </c>
      <c r="J17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3" s="166" t="inlineStr"/>
      <c r="L173" s="166" t="inlineStr">
        <is>
          <t>Dermatologic</t>
        </is>
      </c>
      <c r="M173" s="166" t="inlineStr">
        <is>
          <t>Eczema &amp; Dermatitis</t>
        </is>
      </c>
      <c r="N173" s="165" t="inlineStr">
        <is>
          <t>Clinic</t>
        </is>
      </c>
      <c r="O173" s="166" t="inlineStr">
        <is>
          <t>ข้อ 3 (PLE_CC1_Key_Rx20_UBU.md)</t>
        </is>
      </c>
      <c r="P173" s="165" t="inlineStr">
        <is>
          <t>ข้อสอบจำลอง</t>
        </is>
      </c>
      <c r="Q173" s="165" t="inlineStr">
        <is>
          <t>Mock Rx20 UBU</t>
        </is>
      </c>
      <c r="R173" s="165" t="inlineStr"/>
    </row>
    <row r="174" ht="24" customHeight="1" s="49">
      <c r="A174" s="167" t="n">
        <v>173</v>
      </c>
      <c r="B174"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74" s="166" t="inlineStr"/>
      <c r="D174" s="166" t="inlineStr">
        <is>
          <t>ไม่เกิน 1 มิลลิลิตร</t>
        </is>
      </c>
      <c r="E174" s="166" t="inlineStr">
        <is>
          <t>ไม่เกิน 2 ถึง 5 มิลลิลิตร (ขึ้นกับขนาดกล้ามเนื้อ)</t>
        </is>
      </c>
      <c r="F174" s="166" t="inlineStr">
        <is>
          <t>ไม่เกิน 10 มิลลิลิตร</t>
        </is>
      </c>
      <c r="G174" s="166" t="inlineStr">
        <is>
          <t>ไม่เกิน 15 มิลลิลิตร</t>
        </is>
      </c>
      <c r="H174" s="166" t="inlineStr">
        <is>
          <t>ไม่จำกัดปริมาตรหากฉีดช้าๆ</t>
        </is>
      </c>
      <c r="I174" s="167" t="n">
        <v>2</v>
      </c>
      <c r="J174"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4" s="166" t="inlineStr"/>
      <c r="L174" s="166" t="inlineStr">
        <is>
          <t>Dermatologic</t>
        </is>
      </c>
      <c r="M174" s="166" t="inlineStr">
        <is>
          <t>Eczema &amp; Dermatitis</t>
        </is>
      </c>
      <c r="N174" s="165" t="inlineStr">
        <is>
          <t>Clinic</t>
        </is>
      </c>
      <c r="O174" s="166" t="inlineStr">
        <is>
          <t>ข้อ 5 (PLE_CC1_Key_Rx20_UBU.md)</t>
        </is>
      </c>
      <c r="P174" s="165" t="inlineStr">
        <is>
          <t>ข้อสอบจำลอง</t>
        </is>
      </c>
      <c r="Q174" s="165" t="inlineStr">
        <is>
          <t>Mock Rx20 UBU</t>
        </is>
      </c>
      <c r="R174" s="165" t="inlineStr"/>
    </row>
    <row r="175" ht="24" customHeight="1" s="49">
      <c r="A175" s="167" t="n">
        <v>174</v>
      </c>
      <c r="B175" s="166" t="inlineStr">
        <is>
          <t>ข$อใดไมGใชGวิธีการปฐมพยาบาลเบื้องต$นที่เหมาะสม</t>
        </is>
      </c>
      <c r="C175" s="166" t="inlineStr"/>
      <c r="D175" s="166" t="inlineStr">
        <is>
          <t>ล$างแผลด$วยน้ำสบูGปริมาณมาก</t>
        </is>
      </c>
      <c r="E175" s="166" t="inlineStr">
        <is>
          <t>เช็ดแผลด$วย Chlorhexidine</t>
        </is>
      </c>
      <c r="F175" s="166" t="inlineStr">
        <is>
          <t>เช็ดแผลด$วย Rubbing alcohol</t>
        </is>
      </c>
      <c r="G175" s="166" t="inlineStr">
        <is>
          <t>ทานยาแก$ปวด Paracetamol ได$ตามสมควร</t>
        </is>
      </c>
      <c r="H175" s="166" t="inlineStr">
        <is>
          <t>ทาครีม Clindamycin เพื่อฆGาเชื้อแบคทีเรีย (จากแนวทางการดำเนินงานปนองกันควบคุมโรคพิษสุนัขบ$า 2560)</t>
        </is>
      </c>
      <c r="I175" s="167" t="inlineStr">
        <is>
          <t>2</t>
        </is>
      </c>
      <c r="J175"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 s="166" t="inlineStr"/>
      <c r="L175" s="166" t="inlineStr">
        <is>
          <t>Dermatologic</t>
        </is>
      </c>
      <c r="M175" s="166" t="inlineStr">
        <is>
          <t>Superficial fungal</t>
        </is>
      </c>
      <c r="N175" s="165" t="inlineStr">
        <is>
          <t>Clinic</t>
        </is>
      </c>
      <c r="O175" s="166" t="inlineStr">
        <is>
          <t>ข้อ 92 (PLE_CC1_Key_Rx20_UBU.md)</t>
        </is>
      </c>
      <c r="P175" s="165" t="inlineStr">
        <is>
          <t>ข้อสอบจำลอง</t>
        </is>
      </c>
      <c r="Q175" s="165" t="inlineStr">
        <is>
          <t>Mock Rx20 UBU</t>
        </is>
      </c>
      <c r="R175" s="165" t="inlineStr"/>
    </row>
    <row r="176" ht="24" customHeight="1" s="49">
      <c r="A176" s="167" t="n">
        <v>175</v>
      </c>
      <c r="B176" s="166" t="inlineStr">
        <is>
          <t>ปัจจัยใดน่าจะเป็นสาเหตุที่ทำให้ผู้ป่วยเป็นโรคดังกล่าวมากที่สุด</t>
        </is>
      </c>
      <c r="C176" s="166" t="inlineStr"/>
      <c r="D176" s="166" t="inlineStr">
        <is>
          <t>ใส่เสื้อผ้าอับชื้น</t>
        </is>
      </c>
      <c r="E176" s="166" t="inlineStr">
        <is>
          <t>น้ำที่ใช้อาบไม่สะอาด</t>
        </is>
      </c>
      <c r="F176" s="166" t="inlineStr">
        <is>
          <t>เคยเป็นเริมที่ผิวหนัง</t>
        </is>
      </c>
      <c r="G176" s="166" t="inlineStr">
        <is>
          <t>สูบบุหรี่</t>
        </is>
      </c>
      <c r="H176" s="166" t="inlineStr">
        <is>
          <t>โรคความดันโลหิตสูง ตอบ ก. ใส่เสื้อผ้าอับชื้น</t>
        </is>
      </c>
      <c r="I176" s="167" t="inlineStr">
        <is>
          <t>1</t>
        </is>
      </c>
      <c r="J176"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Dermatologic</t>
        </is>
      </c>
      <c r="M176" s="166" t="inlineStr">
        <is>
          <t>Superficial fungal</t>
        </is>
      </c>
      <c r="N176" s="165" t="inlineStr">
        <is>
          <t>Clinic</t>
        </is>
      </c>
      <c r="O176" s="166" t="inlineStr">
        <is>
          <t>ข้อ 2 (PLE_CC1_Key_Rx20_UBU.md)</t>
        </is>
      </c>
      <c r="P176" s="165" t="inlineStr">
        <is>
          <t>ข้อสอบจำลอง</t>
        </is>
      </c>
      <c r="Q176" s="165" t="inlineStr">
        <is>
          <t>Mock Rx20 UBU</t>
        </is>
      </c>
      <c r="R176" s="165" t="inlineStr"/>
    </row>
    <row r="177" ht="24" customHeight="1" s="49">
      <c r="A177" s="167" t="n">
        <v>176</v>
      </c>
      <c r="B177" s="166" t="inlineStr">
        <is>
          <t>เกี่ยวกับ ยาที่ผู้ป่วยควรได้รับ ข้อใดต่อไปนี้กล่าวถูกต้องตามหลักวิชาชีพเภสัชกรรม</t>
        </is>
      </c>
      <c r="C177" s="166" t="inlineStr"/>
      <c r="D177" s="166" t="inlineStr">
        <is>
          <t>Griseofluvin</t>
        </is>
      </c>
      <c r="E177" s="166" t="inlineStr">
        <is>
          <t>Itraconazole</t>
        </is>
      </c>
      <c r="F177" s="166" t="inlineStr">
        <is>
          <t>Ketoclonazole</t>
        </is>
      </c>
      <c r="G177" s="166" t="inlineStr">
        <is>
          <t>Teribinafine</t>
        </is>
      </c>
      <c r="H177" s="166" t="inlineStr">
        <is>
          <t>Benzyl benzoate ตอบ ข. Itraconazole</t>
        </is>
      </c>
      <c r="I177" s="167" t="inlineStr">
        <is>
          <t>1</t>
        </is>
      </c>
      <c r="J177"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66" t="inlineStr"/>
      <c r="L177" s="166" t="inlineStr">
        <is>
          <t>Dermatologic</t>
        </is>
      </c>
      <c r="M177" s="166" t="inlineStr">
        <is>
          <t>Superficial fungal</t>
        </is>
      </c>
      <c r="N177" s="165" t="inlineStr">
        <is>
          <t>Clinic</t>
        </is>
      </c>
      <c r="O177" s="166" t="inlineStr">
        <is>
          <t>ข้อ 3 (PLE_CC1_Key_Rx20_UBU.md)</t>
        </is>
      </c>
      <c r="P177" s="165" t="inlineStr">
        <is>
          <t>ข้อสอบจำลอง</t>
        </is>
      </c>
      <c r="Q177" s="165" t="inlineStr">
        <is>
          <t>Mock Rx20 UBU</t>
        </is>
      </c>
      <c r="R177" s="165" t="inlineStr"/>
    </row>
    <row r="178" ht="24" customHeight="1" s="49">
      <c r="A178" s="167" t="n">
        <v>177</v>
      </c>
      <c r="B178" s="166" t="inlineStr">
        <is>
          <t>เกี่ยวกับ ยาใดมีพิษต่อตับมากที่สุด ข้อใดต่อไปนี้กล่าวถูกต้องตามหลักวิชาชีพเภสัชกรรม</t>
        </is>
      </c>
      <c r="C178" s="166" t="inlineStr"/>
      <c r="D178" s="166" t="inlineStr">
        <is>
          <t>Griseofluvin</t>
        </is>
      </c>
      <c r="E178" s="166" t="inlineStr">
        <is>
          <t>Itraconazole</t>
        </is>
      </c>
      <c r="F178" s="166" t="inlineStr">
        <is>
          <t>Ketoclonazole</t>
        </is>
      </c>
      <c r="G178" s="166" t="inlineStr">
        <is>
          <t>Terbenafine</t>
        </is>
      </c>
      <c r="H178" s="166" t="inlineStr">
        <is>
          <t>… ตอบ ค. Ketoclonazole</t>
        </is>
      </c>
      <c r="I178" s="167" t="inlineStr">
        <is>
          <t>1</t>
        </is>
      </c>
      <c r="J178"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166" t="inlineStr"/>
      <c r="L178" s="166" t="inlineStr">
        <is>
          <t>Dermatologic</t>
        </is>
      </c>
      <c r="M178" s="166" t="inlineStr">
        <is>
          <t>Superficial fungal</t>
        </is>
      </c>
      <c r="N178" s="165" t="inlineStr">
        <is>
          <t>Clinic</t>
        </is>
      </c>
      <c r="O178" s="166" t="inlineStr">
        <is>
          <t>ข้อ 6 (PLE_CC1_Key_Rx20_UBU.md)</t>
        </is>
      </c>
      <c r="P178" s="165" t="inlineStr">
        <is>
          <t>ข้อสอบจำลอง</t>
        </is>
      </c>
      <c r="Q178" s="165" t="inlineStr">
        <is>
          <t>Mock Rx20 UBU</t>
        </is>
      </c>
      <c r="R178" s="165" t="inlineStr"/>
    </row>
    <row r="179" ht="24" customHeight="1" s="49">
      <c r="A179" s="167" t="n">
        <v>178</v>
      </c>
      <c r="B179"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79" s="166" t="inlineStr"/>
      <c r="D179" s="166" t="inlineStr">
        <is>
          <t>Measles (โรคหัด)</t>
        </is>
      </c>
      <c r="E179" s="166" t="inlineStr">
        <is>
          <t>Rubella (หัดเยอรมัน)</t>
        </is>
      </c>
      <c r="F179" s="166" t="inlineStr">
        <is>
          <t>Chickenpox (อีสุกอีใส)</t>
        </is>
      </c>
      <c r="G179" s="166" t="inlineStr">
        <is>
          <t>Roseola infantum</t>
        </is>
      </c>
      <c r="H179" s="166" t="inlineStr">
        <is>
          <t>Scarlet fever</t>
        </is>
      </c>
      <c r="I179" s="167" t="n">
        <v>1</v>
      </c>
      <c r="J179"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9" s="166" t="inlineStr"/>
      <c r="L179" s="166" t="inlineStr">
        <is>
          <t>Dermatologic</t>
        </is>
      </c>
      <c r="M179" s="166" t="inlineStr">
        <is>
          <t>Eczema &amp; Dermatitis</t>
        </is>
      </c>
      <c r="N179" s="165" t="inlineStr">
        <is>
          <t>Clinic</t>
        </is>
      </c>
      <c r="O179" s="166" t="inlineStr">
        <is>
          <t>ข้อ 5 (PLE_CC1_Key_Rx20_UBU.md)</t>
        </is>
      </c>
      <c r="P179" s="165" t="inlineStr">
        <is>
          <t>ข้อสอบจำลอง</t>
        </is>
      </c>
      <c r="Q179" s="165" t="inlineStr">
        <is>
          <t>Mock Rx20 UBU</t>
        </is>
      </c>
      <c r="R179" s="165" t="inlineStr"/>
    </row>
    <row r="180" ht="24" customHeight="1" s="49">
      <c r="A180" s="167" t="n">
        <v>179</v>
      </c>
      <c r="B180" s="166" t="inlineStr">
        <is>
          <t>Norfloxacin ต่อมาผู้ป่วยมีอาการตกขาวซ้ำ มีอาการคัน แพทย์วินิจฉัย เป็นตกขาวจากเชื้อรา จึงได้สั่งจายยา fluconazole ให้</t>
        </is>
      </c>
      <c r="C180" s="166" t="inlineStr"/>
      <c r="D180" s="166" t="inlineStr">
        <is>
          <t>Isotretinoin 10 mg OD</t>
        </is>
      </c>
      <c r="E180" s="166" t="inlineStr">
        <is>
          <t>Terbinafine 1% cream</t>
        </is>
      </c>
      <c r="F180" s="166" t="inlineStr">
        <is>
          <t>Adapalene 0.1% gel</t>
        </is>
      </c>
      <c r="G180" s="166" t="inlineStr">
        <is>
          <t>Mupirocin 2% ointment</t>
        </is>
      </c>
      <c r="H180" s="166" t="inlineStr">
        <is>
          <t>Betamethasone dipropionate 0.05% cream</t>
        </is>
      </c>
      <c r="I180" s="167" t="inlineStr">
        <is>
          <t>5</t>
        </is>
      </c>
      <c r="J180"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166" t="inlineStr"/>
      <c r="L180" s="166" t="inlineStr">
        <is>
          <t>Dermatologic</t>
        </is>
      </c>
      <c r="M180" s="166" t="inlineStr">
        <is>
          <t>Superficial fungal</t>
        </is>
      </c>
      <c r="N180" s="165" t="inlineStr">
        <is>
          <t>Clinic</t>
        </is>
      </c>
      <c r="O180" s="166" t="inlineStr">
        <is>
          <t>ข้อ 5 (PLE_CC1_Key_Rx20_UBU.md)</t>
        </is>
      </c>
      <c r="P180" s="165" t="inlineStr">
        <is>
          <t>ข้อสอบจำลอง</t>
        </is>
      </c>
      <c r="Q180" s="165" t="inlineStr">
        <is>
          <t>Mock Rx20 UBU</t>
        </is>
      </c>
      <c r="R180" s="165" t="inlineStr"/>
    </row>
    <row r="181" ht="24" customHeight="1" s="49">
      <c r="A181" s="167" t="n">
        <v>180</v>
      </c>
      <c r="B181" s="166" t="inlineStr">
        <is>
          <t>ข้อใดน่าจะเป็นสาเหตุของ Toxic epidermal necrolyisis นี้</t>
        </is>
      </c>
      <c r="C181" s="166" t="inlineStr"/>
      <c r="D181" s="166" t="inlineStr">
        <is>
          <t>Mupirocin 2% ointment</t>
        </is>
      </c>
      <c r="E181" s="166" t="inlineStr">
        <is>
          <t>Betamethasone dipropionate 0.05% cream</t>
        </is>
      </c>
      <c r="F181" s="166" t="inlineStr">
        <is>
          <t>Clotrimazole 1% cream</t>
        </is>
      </c>
      <c r="G181" s="166" t="inlineStr">
        <is>
          <t>Hydrocortisone 1% cream</t>
        </is>
      </c>
      <c r="H181" s="166" t="inlineStr">
        <is>
          <t>Triamcinolone acetonide 0.1% cream</t>
        </is>
      </c>
      <c r="I181" s="167" t="inlineStr">
        <is>
          <t>1</t>
        </is>
      </c>
      <c r="J181"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1" s="166" t="inlineStr"/>
      <c r="L181" s="166" t="inlineStr">
        <is>
          <t>Dermatologic</t>
        </is>
      </c>
      <c r="M181" s="166" t="inlineStr">
        <is>
          <t>Superficial fungal</t>
        </is>
      </c>
      <c r="N181" s="165" t="inlineStr">
        <is>
          <t>Clinic</t>
        </is>
      </c>
      <c r="O181" s="166" t="inlineStr">
        <is>
          <t>ข้อ 1 (PLE_CC1_Key_Rx20_UBU.md)</t>
        </is>
      </c>
      <c r="P181" s="165" t="inlineStr">
        <is>
          <t>ข้อสอบจำลอง</t>
        </is>
      </c>
      <c r="Q181" s="165" t="inlineStr">
        <is>
          <t>Mock Rx20 UBU</t>
        </is>
      </c>
      <c r="R181" s="165" t="inlineStr"/>
    </row>
    <row r="182" ht="24" customHeight="1" s="49">
      <c r="A182" s="167" t="n">
        <v>181</v>
      </c>
      <c r="B182" s="166" t="inlineStr">
        <is>
          <t>ข้อใดไม่ใช่ลักษณะที่แพทย์์ใช้แยกภาวะ Toxic Epidermal Necrolysis (TEN) ออกจาก Stevens-Johnson Syndrome (SJS)</t>
        </is>
      </c>
      <c r="C182" s="166" t="inlineStr"/>
      <c r="D182" s="166" t="inlineStr">
        <is>
          <t>พื้นที่ผิวหนังหลุดลอก (Detachment of BSA) มากกว่า 30%</t>
        </is>
      </c>
      <c r="E182" s="166" t="inlineStr">
        <is>
          <t>อาการแสดงของ Nikolsky sign ให้ผลบวก</t>
        </is>
      </c>
      <c r="F182" s="166" t="inlineStr">
        <is>
          <t>อัตราการเสียชีวิต (Mortality rate) ของ TEN สูงกว่า SJS อย่างมีนัยสำคัญ</t>
        </is>
      </c>
      <c r="G182" s="166" t="inlineStr">
        <is>
          <t>รอยโรคในเยื่อบุ (Mucosal involvement) รุนแรงและกว้างขวางกว่า</t>
        </is>
      </c>
      <c r="H182" s="166" t="inlineStr">
        <is>
          <t>การเกิดผื่นเป็นผลมาจากปฏิกิริยา Type I IgE-mediated hypersensitivity</t>
        </is>
      </c>
      <c r="I182" s="167" t="n">
        <v>5</v>
      </c>
      <c r="J182"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2" s="166" t="inlineStr"/>
      <c r="L182" s="166" t="inlineStr">
        <is>
          <t>Dermatologic</t>
        </is>
      </c>
      <c r="M182" s="166" t="inlineStr">
        <is>
          <t>Eczema &amp; Dermatitis</t>
        </is>
      </c>
      <c r="N182" s="165" t="inlineStr">
        <is>
          <t>Clinic</t>
        </is>
      </c>
      <c r="O182" s="166" t="inlineStr">
        <is>
          <t>ข้อ 2 (PLE_CC1_Key_Rx20_UBU.md)</t>
        </is>
      </c>
      <c r="P182" s="165" t="inlineStr">
        <is>
          <t>ข้อสอบจำลอง</t>
        </is>
      </c>
      <c r="Q182" s="165" t="inlineStr">
        <is>
          <t>Mock Rx20 UBU</t>
        </is>
      </c>
      <c r="R182" s="165" t="inlineStr"/>
    </row>
    <row r="183" ht="24" customHeight="1" s="49">
      <c r="A183" s="167" t="n">
        <v>182</v>
      </c>
      <c r="B183"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83" s="166" t="inlineStr"/>
      <c r="D183" s="166" t="inlineStr">
        <is>
          <t>Toxic Epidermal Necrolysis (TEN)</t>
        </is>
      </c>
      <c r="E183" s="166" t="inlineStr">
        <is>
          <t>Stevens-Johnson Syndrome (SJS)</t>
        </is>
      </c>
      <c r="F183" s="166" t="inlineStr">
        <is>
          <t>SJS/TEN overlap</t>
        </is>
      </c>
      <c r="G183" s="166" t="inlineStr">
        <is>
          <t>Exfoliative dermatitis</t>
        </is>
      </c>
      <c r="H183" s="166" t="inlineStr">
        <is>
          <t>Staphylococcal Scalded Skin Syndrome (SSSS)</t>
        </is>
      </c>
      <c r="I183" s="167" t="n">
        <v>1</v>
      </c>
      <c r="J183"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83" s="166" t="inlineStr"/>
      <c r="L183" s="166" t="inlineStr">
        <is>
          <t>Dermatologic</t>
        </is>
      </c>
      <c r="M183" s="166" t="inlineStr">
        <is>
          <t>Eczema &amp; Dermatitis</t>
        </is>
      </c>
      <c r="N183" s="165" t="inlineStr">
        <is>
          <t>Clinic</t>
        </is>
      </c>
      <c r="O183" s="166" t="inlineStr">
        <is>
          <t>ข้อ 2 (PLE_CC1_Key_Rx20_UBU.md)</t>
        </is>
      </c>
      <c r="P183" s="165" t="inlineStr">
        <is>
          <t>ข้อสอบจำลอง</t>
        </is>
      </c>
      <c r="Q183" s="165" t="inlineStr">
        <is>
          <t>Mock Rx20 UBU</t>
        </is>
      </c>
      <c r="R183" s="165" t="inlineStr"/>
    </row>
    <row r="184" ht="24" customHeight="1" s="49">
      <c r="A184" s="167" t="n">
        <v>183</v>
      </c>
      <c r="B184" s="166" t="inlineStr">
        <is>
          <t>เหตุผลสำคัญที่สุดในการทำการทดสอบทางผิวหนัง (Skin test) ก่อนให้เซรุ่มแก้พิษงูที่เตรียมจากม้า (Equine antivenom) คือข้อใด</t>
        </is>
      </c>
      <c r="C184" s="166" t="inlineStr"/>
      <c r="D184" s="166" t="inlineStr">
        <is>
          <t>เพื่อประเมินความเสี่ยงต่อการเกิด Immediate IgE-mediated anaphylaxis จากโปรตีนแปลกปลอมของม้า</t>
        </is>
      </c>
      <c r="E184" s="166" t="inlineStr">
        <is>
          <t>เพื่อตรวจวัดระดับภูมิต้านทานต่อพิษงูที่มีอยู่เดิมในร่างกายผู้ป่วย</t>
        </is>
      </c>
      <c r="F184" s="166" t="inlineStr">
        <is>
          <t>เพื่อคำนวณขนาดยาเซรุ่มที่ต้องใช้ในการรักษาให้แม่นยำขึ้น</t>
        </is>
      </c>
      <c r="G184" s="166" t="inlineStr">
        <is>
          <t>เพื่อป้องกันการเกิดภาวะไตวายเฉียบพลันจากพิษงู</t>
        </is>
      </c>
      <c r="H184" s="166" t="inlineStr">
        <is>
          <t>เพื่อทดสอบประสิทธิภาพในการทำลายพิษงูของเซรุ่ม</t>
        </is>
      </c>
      <c r="I184" s="167" t="n">
        <v>1</v>
      </c>
      <c r="J184"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4" s="166" t="inlineStr"/>
      <c r="L184" s="166" t="inlineStr">
        <is>
          <t>Dermatologic</t>
        </is>
      </c>
      <c r="M184" s="166" t="inlineStr">
        <is>
          <t>Eczema &amp; Dermatitis</t>
        </is>
      </c>
      <c r="N184" s="165" t="inlineStr">
        <is>
          <t>Clinic</t>
        </is>
      </c>
      <c r="O184" s="166" t="inlineStr">
        <is>
          <t>ข้อ 1 (PLE_CC1_Key_Rx20_UBU.md)</t>
        </is>
      </c>
      <c r="P184" s="165" t="inlineStr">
        <is>
          <t>ข้อสอบจำลอง</t>
        </is>
      </c>
      <c r="Q184" s="165" t="inlineStr">
        <is>
          <t>Mock Rx20 UBU</t>
        </is>
      </c>
      <c r="R184" s="165" t="inlineStr"/>
    </row>
    <row r="185" ht="24" customHeight="1" s="49">
      <c r="A185" s="167" t="n">
        <v>184</v>
      </c>
      <c r="B185" s="166" t="inlineStr">
        <is>
          <t>ข้อใดต่อไปนี้ถูกต้องเกี่ยวกับเกลื้อน</t>
        </is>
      </c>
      <c r="C185" s="166" t="inlineStr"/>
      <c r="D185" s="166" t="inlineStr">
        <is>
          <t>เกิดจากเชื้อ Malassezia furfur</t>
        </is>
      </c>
      <c r="E185" s="166" t="inlineStr">
        <is>
          <t>หากมีอาการรุนแรง จะเป็นขุย แดง คัน</t>
        </is>
      </c>
      <c r="F185" s="166" t="inlineStr">
        <is>
          <t>เมื่อทดสอบด้วย 10% KOH แล้วนาไปส่องกล้องจุลทรรศน์ จะเห็น long pseudohyphae</t>
        </is>
      </c>
      <c r="G185" s="166" t="inlineStr">
        <is>
          <t>ใช้ยาทา Topical selenium sulfide ในการรักษา</t>
        </is>
      </c>
      <c r="H185" s="166" t="inlineStr">
        <is>
          <t>หากเป็นโรคบ่อยๆ ควรได้รับยาป้องกัน</t>
        </is>
      </c>
      <c r="I185" s="167" t="inlineStr">
        <is>
          <t>1</t>
        </is>
      </c>
      <c r="J185"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Dermatologic</t>
        </is>
      </c>
      <c r="M185" s="166" t="inlineStr">
        <is>
          <t>Superficial fungal</t>
        </is>
      </c>
      <c r="N185" s="165" t="inlineStr">
        <is>
          <t>Clinic</t>
        </is>
      </c>
      <c r="O185" s="166" t="inlineStr">
        <is>
          <t>ข้อ 11 (PLE_CC1_Key_Rx20_UBU.md)</t>
        </is>
      </c>
      <c r="P185" s="165" t="inlineStr">
        <is>
          <t>ข้อสอบจำลอง</t>
        </is>
      </c>
      <c r="Q185" s="165" t="inlineStr">
        <is>
          <t>Mock Rx20 UBU</t>
        </is>
      </c>
      <c r="R185" s="165" t="inlineStr"/>
    </row>
    <row r="186" ht="24" customHeight="1" s="49">
      <c r="A186" s="167" t="n">
        <v>185</v>
      </c>
      <c r="B186" s="166" t="inlineStr">
        <is>
          <t>หากไม่มียา Fluocinolone acetonide 0.01% เภสัชกรสามารถจ่ายยาใดแทนได้</t>
        </is>
      </c>
      <c r="C186" s="166" t="inlineStr"/>
      <c r="D186" s="166" t="inlineStr">
        <is>
          <t>Betamethasone dipropionate 0.05%</t>
        </is>
      </c>
      <c r="E186" s="166" t="inlineStr">
        <is>
          <t>Clobetasol propionate 0.05%</t>
        </is>
      </c>
      <c r="F186" s="166" t="inlineStr">
        <is>
          <t>Dexosimethasone 0.05%</t>
        </is>
      </c>
      <c r="G186" s="166" t="inlineStr">
        <is>
          <t>Triamcinolone acetonide 0.1%</t>
        </is>
      </c>
      <c r="H186" s="166" t="inlineStr">
        <is>
          <t>Hydrocortisone acetate 0.5% คำอธิบาย</t>
        </is>
      </c>
      <c r="I186" s="167" t="inlineStr">
        <is>
          <t>5</t>
        </is>
      </c>
      <c r="J186"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166" t="inlineStr"/>
      <c r="L186" s="166" t="inlineStr">
        <is>
          <t>Dermatologic</t>
        </is>
      </c>
      <c r="M186" s="166" t="inlineStr">
        <is>
          <t>Superficial fungal</t>
        </is>
      </c>
      <c r="N186" s="165" t="inlineStr">
        <is>
          <t>Clinic</t>
        </is>
      </c>
      <c r="O186" s="166" t="inlineStr">
        <is>
          <t>ข้อ 93 (PLE_CC1_Key_Rx20_UBU.md)</t>
        </is>
      </c>
      <c r="P186" s="165" t="inlineStr">
        <is>
          <t>ข้อสอบจำลอง</t>
        </is>
      </c>
      <c r="Q186" s="165" t="inlineStr">
        <is>
          <t>Mock Rx20 UBU</t>
        </is>
      </c>
      <c r="R186" s="165" t="inlineStr"/>
    </row>
    <row r="187" ht="24" customHeight="1" s="49">
      <c r="A187" s="167" t="n">
        <v>186</v>
      </c>
      <c r="B187" s="166" t="inlineStr">
        <is>
          <t>ผู้ป่วยควรได้รับยาในข้อใดเพิ่ม</t>
        </is>
      </c>
      <c r="C187" s="166" t="inlineStr"/>
      <c r="D187" s="166" t="inlineStr">
        <is>
          <t>Topical tretinoin</t>
        </is>
      </c>
      <c r="E187" s="166" t="inlineStr">
        <is>
          <t>Oral tretinoin</t>
        </is>
      </c>
      <c r="F187" s="166" t="inlineStr">
        <is>
          <t>Oral antibiotic</t>
        </is>
      </c>
      <c r="G187" s="166" t="inlineStr">
        <is>
          <t>contraceptive pills (Progestin only)</t>
        </is>
      </c>
      <c r="H187" s="166" t="inlineStr">
        <is>
          <t>Combined oral contraceptives ที่มีฤทธิ์ anti-androgen</t>
        </is>
      </c>
      <c r="I187" s="167" t="inlineStr">
        <is>
          <t>1</t>
        </is>
      </c>
      <c r="J187"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Dermatologic</t>
        </is>
      </c>
      <c r="M187" s="166" t="inlineStr">
        <is>
          <t>Superficial fungal</t>
        </is>
      </c>
      <c r="N187" s="165" t="inlineStr">
        <is>
          <t>Clinic</t>
        </is>
      </c>
      <c r="O187" s="166" t="inlineStr">
        <is>
          <t>ข้อ 2 (PLE_CC1_Key_Rx20_UBU.md)</t>
        </is>
      </c>
      <c r="P187" s="165" t="inlineStr">
        <is>
          <t>ข้อสอบจำลอง</t>
        </is>
      </c>
      <c r="Q187" s="165" t="inlineStr">
        <is>
          <t>Mock Rx20 UBU</t>
        </is>
      </c>
      <c r="R187" s="165" t="inlineStr"/>
    </row>
    <row r="188" ht="24" customHeight="1" s="49">
      <c r="A188" s="167" t="n">
        <v>187</v>
      </c>
      <c r="B188" s="166" t="inlineStr">
        <is>
          <t>ผลข้างเคียงข้อใดไม่ใช่ผลข้างเคียงของ Topical tretinoin</t>
        </is>
      </c>
      <c r="C188" s="166" t="inlineStr"/>
      <c r="D188" s="166" t="inlineStr">
        <is>
          <t>Acne sores</t>
        </is>
      </c>
      <c r="E188" s="166" t="inlineStr">
        <is>
          <t>Erythema</t>
        </is>
      </c>
      <c r="F188" s="166" t="inlineStr">
        <is>
          <t>Peeling</t>
        </is>
      </c>
      <c r="G188" s="166" t="inlineStr">
        <is>
          <t>Phototoxicity</t>
        </is>
      </c>
      <c r="H188" s="166" t="inlineStr">
        <is>
          <t>Skin hyperpigmentation</t>
        </is>
      </c>
      <c r="I188" s="167" t="inlineStr">
        <is>
          <t>1</t>
        </is>
      </c>
      <c r="J188"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 s="166" t="inlineStr"/>
      <c r="L188" s="166" t="inlineStr">
        <is>
          <t>Dermatologic</t>
        </is>
      </c>
      <c r="M188" s="166" t="inlineStr">
        <is>
          <t>Superficial fungal</t>
        </is>
      </c>
      <c r="N188" s="165" t="inlineStr">
        <is>
          <t>Clinic</t>
        </is>
      </c>
      <c r="O188" s="166" t="inlineStr">
        <is>
          <t>ข้อ 3 (PLE_CC1_Key_Rx20_UBU.md)</t>
        </is>
      </c>
      <c r="P188" s="165" t="inlineStr">
        <is>
          <t>ข้อสอบจำลอง</t>
        </is>
      </c>
      <c r="Q188" s="165" t="inlineStr">
        <is>
          <t>Mock Rx20 UBU</t>
        </is>
      </c>
      <c r="R188" s="165" t="inlineStr"/>
    </row>
    <row r="189" ht="24" customHeight="1" s="49">
      <c r="A189" s="167" t="n">
        <v>188</v>
      </c>
      <c r="B189" s="166" t="inlineStr">
        <is>
          <t>ศึกษาเปรียบเทียบความคุ้มค่าของการใช้ clotrimazole 500 mg OD กับ clotrimazole 100 mg 6 days ใช้แนวทางการศึกษาแบบไหนดีที่สุด</t>
        </is>
      </c>
      <c r="C189" s="166" t="inlineStr"/>
      <c r="D189" s="166" t="inlineStr">
        <is>
          <t>Cost analysis</t>
        </is>
      </c>
      <c r="E189" s="166" t="inlineStr">
        <is>
          <t>Cost benefit analysis</t>
        </is>
      </c>
      <c r="F189" s="166" t="inlineStr">
        <is>
          <t>Cost minimize analysis</t>
        </is>
      </c>
      <c r="G189" s="166" t="inlineStr">
        <is>
          <t>Cost-Effectiveness Analysis (CEA)</t>
        </is>
      </c>
      <c r="H189" s="166" t="inlineStr">
        <is>
          <t>Cost-Utility Analysis (CUA)</t>
        </is>
      </c>
      <c r="I189" s="167" t="n">
        <v>4</v>
      </c>
      <c r="J189"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66" t="inlineStr"/>
      <c r="L189" s="166" t="inlineStr">
        <is>
          <t>Dermatologic</t>
        </is>
      </c>
      <c r="M189" s="166" t="inlineStr">
        <is>
          <t>Superficial fungal</t>
        </is>
      </c>
      <c r="N189" s="165" t="inlineStr">
        <is>
          <t>Clinic</t>
        </is>
      </c>
      <c r="O189" s="166" t="inlineStr">
        <is>
          <t>ข้อ 36 (PLE_CC1_Key_Rx20_UBU.md)</t>
        </is>
      </c>
      <c r="P189" s="165" t="inlineStr">
        <is>
          <t>ข้อสอบจำลอง</t>
        </is>
      </c>
      <c r="Q189" s="165" t="inlineStr">
        <is>
          <t>Mock Rx20 UBU</t>
        </is>
      </c>
      <c r="R189" s="165" t="inlineStr"/>
    </row>
    <row r="190" ht="24" customHeight="1" s="49">
      <c r="A190" s="165" t="n">
        <v>189</v>
      </c>
      <c r="B190"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190" s="166" t="inlineStr"/>
      <c r="D190" s="166" t="inlineStr">
        <is>
          <t>Propionebacterium acnes</t>
        </is>
      </c>
      <c r="E190" s="166" t="inlineStr">
        <is>
          <t>Malassezia furfur</t>
        </is>
      </c>
      <c r="F190" s="166" t="inlineStr">
        <is>
          <t>Herpes simplex</t>
        </is>
      </c>
      <c r="G190" s="166" t="inlineStr">
        <is>
          <t>Trichophyton rubrum</t>
        </is>
      </c>
      <c r="H190" s="166" t="inlineStr">
        <is>
          <t>Microsporum</t>
        </is>
      </c>
      <c r="I190" s="165" t="inlineStr">
        <is>
          <t>2</t>
        </is>
      </c>
      <c r="J190" s="166" t="inlineStr">
        <is>
          <t xml:space="preserve">✅ คำตอบที่ถูกต้อง: ข้อ ข. Malassezia furfur
🎯 ทำไมข้อนี้ถึงถูก:
🔍 ข้ออื่นผิดเพราะอะไร:
</t>
        </is>
      </c>
      <c r="K190" s="166" t="inlineStr"/>
      <c r="L190" s="166" t="inlineStr">
        <is>
          <t>Dermatologic</t>
        </is>
      </c>
      <c r="M190" s="166" t="inlineStr">
        <is>
          <t>Superficial fungal</t>
        </is>
      </c>
      <c r="N190" s="165" t="inlineStr">
        <is>
          <t>Clinic</t>
        </is>
      </c>
      <c r="O190" s="166" t="inlineStr">
        <is>
          <t>[SOURCE: Pharma Plus เล่มม่วง 2 - ข้อสอบย้อนหลังปี 2558 วันที่ 1 ข้อ 93]</t>
        </is>
      </c>
      <c r="P190" s="165" t="inlineStr">
        <is>
          <t>ข้อสอบเก่า</t>
        </is>
      </c>
      <c r="Q190" s="165" t="inlineStr">
        <is>
          <t>2558</t>
        </is>
      </c>
      <c r="R190" s="165" t="inlineStr"/>
    </row>
    <row r="191" ht="24" customHeight="1" s="49">
      <c r="A191" s="165" t="n">
        <v>190</v>
      </c>
      <c r="B191"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191" s="166" t="inlineStr"/>
      <c r="D191" s="166" t="inlineStr">
        <is>
          <t>Griseofulvin oral</t>
        </is>
      </c>
      <c r="E191" s="166" t="inlineStr">
        <is>
          <t>Terbinafine</t>
        </is>
      </c>
      <c r="F191" s="166" t="inlineStr">
        <is>
          <t>Ketoconazole oral</t>
        </is>
      </c>
      <c r="G191" s="166" t="inlineStr">
        <is>
          <t>Prednisolone</t>
        </is>
      </c>
      <c r="H191" s="166" t="inlineStr">
        <is>
          <t>Itraconazole capsule</t>
        </is>
      </c>
      <c r="I191" s="165" t="inlineStr">
        <is>
          <t>5</t>
        </is>
      </c>
      <c r="J191" s="166" t="inlineStr">
        <is>
          <t xml:space="preserve">✅ คำตอบที่ถูกต้อง: ข้อ จ. Itraconazole capsule
🎯 ทำไมข้อนี้ถึงถูก:
🔍 ข้ออื่นผิดเพราะอะไร:
</t>
        </is>
      </c>
      <c r="K191" s="166" t="inlineStr"/>
      <c r="L191" s="166" t="inlineStr">
        <is>
          <t>Dermatologic</t>
        </is>
      </c>
      <c r="M191" s="166" t="inlineStr">
        <is>
          <t>Superficial fungal</t>
        </is>
      </c>
      <c r="N191" s="165" t="inlineStr">
        <is>
          <t>Clinic</t>
        </is>
      </c>
      <c r="O191" s="166" t="inlineStr">
        <is>
          <t>[SOURCE: Pharma Plus เล่มม่วง 2 - ข้อสอบย้อนหลังปี 2558 วันที่ 1 ข้อ 94]</t>
        </is>
      </c>
      <c r="P191" s="165" t="inlineStr">
        <is>
          <t>ข้อสอบเก่า</t>
        </is>
      </c>
      <c r="Q191" s="165" t="inlineStr">
        <is>
          <t>2558</t>
        </is>
      </c>
      <c r="R191" s="165" t="inlineStr"/>
    </row>
    <row r="192" ht="24" customHeight="1" s="49">
      <c r="A192" s="165" t="n">
        <v>191</v>
      </c>
      <c r="B192" s="166" t="inlineStr">
        <is>
          <t>สมุนไพรข้อใดที่ใช้ในการรักษากลาก เกลื้อน ฮ่องกงฟุต</t>
        </is>
      </c>
      <c r="C192" s="166" t="inlineStr"/>
      <c r="D192" s="166" t="inlineStr">
        <is>
          <t>ยาทาขลู่</t>
        </is>
      </c>
      <c r="E192" s="166" t="inlineStr">
        <is>
          <t>ยาทาทองพันชั่ง</t>
        </is>
      </c>
      <c r="F192" s="166" t="inlineStr">
        <is>
          <t>ครีมพญายอ</t>
        </is>
      </c>
      <c r="G192" s="166" t="inlineStr">
        <is>
          <t>ครีมบัวบก</t>
        </is>
      </c>
      <c r="H192" s="166" t="inlineStr">
        <is>
          <t>เจลว่านหางจระเข้</t>
        </is>
      </c>
      <c r="I192" s="165" t="inlineStr">
        <is>
          <t>2</t>
        </is>
      </c>
      <c r="J192" s="166" t="inlineStr">
        <is>
          <t xml:space="preserve">✅ คำตอบที่ถูกต้อง: ข้อ ข. ยาทาทองพันชั่ง
🎯 ทำไมข้อนี้ถึงถูก:
🔍 ข้ออื่นผิดเพราะอะไร:
</t>
        </is>
      </c>
      <c r="K192" s="166" t="inlineStr"/>
      <c r="L192" s="166" t="inlineStr">
        <is>
          <t>Dermatologic</t>
        </is>
      </c>
      <c r="M192" s="166" t="inlineStr">
        <is>
          <t>Superficial fungal</t>
        </is>
      </c>
      <c r="N192" s="165" t="inlineStr">
        <is>
          <t>Clinic</t>
        </is>
      </c>
      <c r="O192" s="166" t="inlineStr">
        <is>
          <t>[SOURCE: Pharma Plus เล่มม่วง 2 - ข้อสอบย้อนหลังปี 2558 วันที่ 1 ข้อ 98]</t>
        </is>
      </c>
      <c r="P192" s="165" t="inlineStr">
        <is>
          <t>ข้อสอบเก่า</t>
        </is>
      </c>
      <c r="Q192" s="165" t="inlineStr">
        <is>
          <t>2558</t>
        </is>
      </c>
      <c r="R192" s="165" t="inlineStr"/>
    </row>
    <row r="193" ht="24" customHeight="1" s="49">
      <c r="A193" s="165" t="n">
        <v>192</v>
      </c>
      <c r="B193" s="166" t="inlineStr">
        <is>
          <t>[กรณีศึกษา]
ชายอายุ 41 ปี มีจุดขาวกระจาย บางจุดสีแดง มีขุย ใช้เล็บขูดเห็นเป็นขุยชัดเจน (evoked scale sign) เริ่มจากบริเวณต่อมไขมันแล้วกระจายออก
คำถาม: คิดว่ารอยโรคดังกล่าวเกิดจากเชื้ออะไร</t>
        </is>
      </c>
      <c r="C193" s="166" t="inlineStr"/>
      <c r="D193" s="166" t="inlineStr">
        <is>
          <t>Malassezia furfur</t>
        </is>
      </c>
      <c r="E193" s="166" t="inlineStr">
        <is>
          <t>Candida tropicalis</t>
        </is>
      </c>
      <c r="F193" s="166" t="inlineStr">
        <is>
          <t>Cryptococcus neoformans</t>
        </is>
      </c>
      <c r="G193" s="166" t="inlineStr">
        <is>
          <t>Epidermophyton</t>
        </is>
      </c>
      <c r="H193" s="166" t="inlineStr">
        <is>
          <t>Trichophyton</t>
        </is>
      </c>
      <c r="I193" s="165" t="inlineStr">
        <is>
          <t>1</t>
        </is>
      </c>
      <c r="J193"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193" s="166" t="inlineStr"/>
      <c r="L193" s="166" t="inlineStr">
        <is>
          <t>Dermatologic</t>
        </is>
      </c>
      <c r="M193" s="166" t="inlineStr">
        <is>
          <t>Superficial fungal</t>
        </is>
      </c>
      <c r="N193" s="165" t="inlineStr">
        <is>
          <t>Clinic</t>
        </is>
      </c>
      <c r="O193" s="166" t="inlineStr">
        <is>
          <t>[SOURCE: Pharma Plus เล่มม่วง 2 - ข้อสอบย้อนหลัง PLE-CC1 ปี 2564 วันที่ 1 ข้อ 28]</t>
        </is>
      </c>
      <c r="P193" s="165" t="inlineStr">
        <is>
          <t>ข้อสอบเก่า</t>
        </is>
      </c>
      <c r="Q193" s="165" t="inlineStr">
        <is>
          <t>2564</t>
        </is>
      </c>
      <c r="R193" s="165" t="inlineStr"/>
    </row>
    <row r="194" ht="24" customHeight="1" s="49">
      <c r="A194" s="165" t="n">
        <v>193</v>
      </c>
      <c r="B194" s="166" t="inlineStr">
        <is>
          <t>[กรณีศึกษา]
ชายอายุ 41 ปี เป็นโรคเกลื้อน (tinea versicolor) บริเวณลำตัว
คำถาม: ควรใช้ยาอะไรในการรักษาโรคเกลื้อน</t>
        </is>
      </c>
      <c r="C194" s="166" t="inlineStr"/>
      <c r="D194" s="166" t="inlineStr">
        <is>
          <t>20% salicylic acid</t>
        </is>
      </c>
      <c r="E194" s="166" t="inlineStr">
        <is>
          <t>20% sodium thiosulfate</t>
        </is>
      </c>
      <c r="F194" s="166" t="inlineStr">
        <is>
          <t>20% selenium sulfide</t>
        </is>
      </c>
      <c r="G194" s="166" t="inlineStr">
        <is>
          <t>20% sodium lauryl sulfate</t>
        </is>
      </c>
      <c r="H194" s="166" t="inlineStr">
        <is>
          <t>20% KOH</t>
        </is>
      </c>
      <c r="I194" s="165" t="inlineStr">
        <is>
          <t>2</t>
        </is>
      </c>
      <c r="J194"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194" s="166" t="inlineStr"/>
      <c r="L194" s="166" t="inlineStr">
        <is>
          <t>Dermatologic</t>
        </is>
      </c>
      <c r="M194" s="166" t="inlineStr">
        <is>
          <t>Superficial fungal</t>
        </is>
      </c>
      <c r="N194" s="165" t="inlineStr">
        <is>
          <t>Clinic</t>
        </is>
      </c>
      <c r="O194" s="166" t="inlineStr">
        <is>
          <t>[SOURCE: Pharma Plus เล่มม่วง 2 - ข้อสอบย้อนหลัง PLE-CC1 ปี 2564 วันที่ 1 ข้อ 29]</t>
        </is>
      </c>
      <c r="P194" s="165" t="inlineStr">
        <is>
          <t>ข้อสอบเก่า</t>
        </is>
      </c>
      <c r="Q194" s="165" t="inlineStr">
        <is>
          <t>2564</t>
        </is>
      </c>
      <c r="R194" s="165" t="inlineStr"/>
    </row>
    <row r="195" ht="24" customHeight="1" s="49">
      <c r="A195" s="165" t="n">
        <v>194</v>
      </c>
      <c r="B195"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195" s="166" t="inlineStr"/>
      <c r="D195" s="166" t="inlineStr">
        <is>
          <t>Pityriasis versicolor</t>
        </is>
      </c>
      <c r="E195" s="166" t="inlineStr">
        <is>
          <t>Tinea corporis</t>
        </is>
      </c>
      <c r="F195" s="166" t="inlineStr">
        <is>
          <t>Impetigo</t>
        </is>
      </c>
      <c r="G195" s="166" t="inlineStr">
        <is>
          <t>Seborrheic dermatitis</t>
        </is>
      </c>
      <c r="H195" s="166" t="inlineStr">
        <is>
          <t>Atopic dermatitis</t>
        </is>
      </c>
      <c r="I195" s="165" t="inlineStr">
        <is>
          <t>4</t>
        </is>
      </c>
      <c r="J195"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195" s="166" t="inlineStr"/>
      <c r="L195" s="166" t="inlineStr">
        <is>
          <t>Dermatologic</t>
        </is>
      </c>
      <c r="M195" s="166" t="inlineStr">
        <is>
          <t>Eczema &amp; Dermatitis</t>
        </is>
      </c>
      <c r="N195" s="165" t="inlineStr">
        <is>
          <t>Clinic</t>
        </is>
      </c>
      <c r="O195" s="166" t="inlineStr">
        <is>
          <t>[SOURCE: Pharma Plus เล่มม่วง 2 - ข้อสอบย้อนหลัง PLE-CC1 ปี 2564 วันที่ 2 ข้อ 24]</t>
        </is>
      </c>
      <c r="P195" s="165" t="inlineStr">
        <is>
          <t>ข้อสอบเก่า</t>
        </is>
      </c>
      <c r="Q195" s="165" t="inlineStr">
        <is>
          <t>2564</t>
        </is>
      </c>
      <c r="R195" s="165" t="inlineStr"/>
    </row>
    <row r="196" ht="24" customHeight="1" s="49">
      <c r="A196" s="165" t="n">
        <v>195</v>
      </c>
      <c r="B196"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196" s="166" t="inlineStr"/>
      <c r="D196" s="166" t="inlineStr">
        <is>
          <t>Ketoconazole cream</t>
        </is>
      </c>
      <c r="E196" s="166" t="inlineStr">
        <is>
          <t>Mupirocin cream</t>
        </is>
      </c>
      <c r="F196" s="166" t="inlineStr">
        <is>
          <t>Itraconazole</t>
        </is>
      </c>
      <c r="G196" s="166" t="inlineStr">
        <is>
          <t>0.5% beclomethasone propionate cream</t>
        </is>
      </c>
      <c r="H196" s="166" t="inlineStr">
        <is>
          <t>ครีมว่านหางจระเข้</t>
        </is>
      </c>
      <c r="I196" s="165" t="inlineStr">
        <is>
          <t>1</t>
        </is>
      </c>
      <c r="J196"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196" s="166" t="inlineStr"/>
      <c r="L196" s="166" t="inlineStr">
        <is>
          <t>Dermatologic</t>
        </is>
      </c>
      <c r="M196" s="166" t="inlineStr">
        <is>
          <t>Eczema &amp; Dermatitis</t>
        </is>
      </c>
      <c r="N196" s="165" t="inlineStr">
        <is>
          <t>Clinic</t>
        </is>
      </c>
      <c r="O196" s="166" t="inlineStr">
        <is>
          <t>[SOURCE: Pharma Plus เล่มม่วง 2 - ข้อสอบย้อนหลัง PLE-CC1 ปี 2564 วันที่ 2 ข้อ 25]</t>
        </is>
      </c>
      <c r="P196" s="165" t="inlineStr">
        <is>
          <t>ข้อสอบเก่า</t>
        </is>
      </c>
      <c r="Q196" s="165" t="inlineStr">
        <is>
          <t>2564</t>
        </is>
      </c>
      <c r="R196" s="165" t="inlineStr"/>
    </row>
    <row r="197" ht="24" customHeight="1" s="49">
      <c r="A197" s="165" t="n">
        <v>196</v>
      </c>
      <c r="B197"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อาการของผู้ป่วย เข้าได้กับข้อใด</t>
        </is>
      </c>
      <c r="C197" s="166" t="inlineStr"/>
      <c r="D197" s="166" t="inlineStr">
        <is>
          <t>Scabies</t>
        </is>
      </c>
      <c r="E197" s="166" t="inlineStr">
        <is>
          <t>Body lice</t>
        </is>
      </c>
      <c r="F197" s="166" t="inlineStr">
        <is>
          <t>Tinea corporis</t>
        </is>
      </c>
      <c r="G197" s="166" t="inlineStr">
        <is>
          <t>Contact Dermatitis</t>
        </is>
      </c>
      <c r="H197" s="166" t="inlineStr">
        <is>
          <t>Atopic dermatitis</t>
        </is>
      </c>
      <c r="I197" s="165" t="inlineStr">
        <is>
          <t>1</t>
        </is>
      </c>
      <c r="J197"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197" s="166" t="inlineStr">
        <is>
          <t>Scabies and Lice</t>
        </is>
      </c>
      <c r="L197" s="166" t="inlineStr">
        <is>
          <t>Dermatologic</t>
        </is>
      </c>
      <c r="M197" s="166" t="inlineStr">
        <is>
          <t>Eczema &amp; Dermatitis</t>
        </is>
      </c>
      <c r="N197" s="165" t="inlineStr">
        <is>
          <t>Clinic</t>
        </is>
      </c>
      <c r="O197" s="166" t="inlineStr">
        <is>
          <t>ข้อสอบเก่า</t>
        </is>
      </c>
      <c r="P197" s="165" t="inlineStr">
        <is>
          <t>ข้อสอบเก่า</t>
        </is>
      </c>
      <c r="Q197" s="165" t="inlineStr">
        <is>
          <t>2565</t>
        </is>
      </c>
      <c r="R197" s="165" t="inlineStr"/>
    </row>
    <row r="198" ht="24" customHeight="1" s="49">
      <c r="A198" s="165" t="n">
        <v>197</v>
      </c>
      <c r="B198"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ยาใดใช้รักษาโรคดังกล่าว</t>
        </is>
      </c>
      <c r="C198" s="166" t="inlineStr"/>
      <c r="D198" s="166" t="inlineStr">
        <is>
          <t>Oral ivermectin</t>
        </is>
      </c>
      <c r="E198" s="166" t="inlineStr">
        <is>
          <t>Selenium sulfide shampoo</t>
        </is>
      </c>
      <c r="F198" s="166" t="inlineStr">
        <is>
          <t>Gamma benzene hexachloride cream</t>
        </is>
      </c>
      <c r="G198" s="166" t="inlineStr">
        <is>
          <t>Permethrin cream</t>
        </is>
      </c>
      <c r="H198" s="166" t="inlineStr">
        <is>
          <t>Dexamethasone cream</t>
        </is>
      </c>
      <c r="I198" s="165" t="inlineStr">
        <is>
          <t>4</t>
        </is>
      </c>
      <c r="J198"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198" s="166" t="inlineStr">
        <is>
          <t>Scabies and Lice</t>
        </is>
      </c>
      <c r="L198" s="166" t="inlineStr">
        <is>
          <t>Dermatologic</t>
        </is>
      </c>
      <c r="M198" s="166" t="inlineStr">
        <is>
          <t>Eczema &amp; Dermatitis</t>
        </is>
      </c>
      <c r="N198" s="165" t="inlineStr">
        <is>
          <t>Clinic</t>
        </is>
      </c>
      <c r="O198" s="166" t="inlineStr">
        <is>
          <t>ข้อสอบเก่า</t>
        </is>
      </c>
      <c r="P198" s="165" t="inlineStr">
        <is>
          <t>ข้อสอบเก่า</t>
        </is>
      </c>
      <c r="Q198" s="165" t="inlineStr">
        <is>
          <t>2565</t>
        </is>
      </c>
      <c r="R198" s="165" t="inlineStr"/>
    </row>
    <row r="199" ht="24" customHeight="1" s="49">
      <c r="A199" s="165" t="n">
        <v>198</v>
      </c>
      <c r="B199"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อาการแพ้ ibuprofen เป็นลักษณะใด</t>
        </is>
      </c>
      <c r="C199" s="166" t="inlineStr"/>
      <c r="D199" s="166" t="inlineStr">
        <is>
          <t>SJS</t>
        </is>
      </c>
      <c r="E199" s="166" t="inlineStr">
        <is>
          <t>AGEP</t>
        </is>
      </c>
      <c r="F199" s="166" t="inlineStr">
        <is>
          <t>MP rash</t>
        </is>
      </c>
      <c r="G199" s="166" t="inlineStr">
        <is>
          <t>Urticaria</t>
        </is>
      </c>
      <c r="H199" s="166" t="inlineStr">
        <is>
          <t>Angioedema</t>
        </is>
      </c>
      <c r="I199" s="165" t="inlineStr">
        <is>
          <t>3</t>
        </is>
      </c>
      <c r="J199"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199" s="166" t="inlineStr">
        <is>
          <t>Adverse drug reactions</t>
        </is>
      </c>
      <c r="L199" s="166" t="inlineStr">
        <is>
          <t>Dermatologic</t>
        </is>
      </c>
      <c r="M199" s="166" t="inlineStr">
        <is>
          <t>Eczema &amp; Dermatitis</t>
        </is>
      </c>
      <c r="N199" s="165" t="inlineStr">
        <is>
          <t>Clinic</t>
        </is>
      </c>
      <c r="O199" s="166" t="inlineStr">
        <is>
          <t>ข้อสอบเก่า</t>
        </is>
      </c>
      <c r="P199" s="165" t="inlineStr">
        <is>
          <t>ข้อสอบเก่า</t>
        </is>
      </c>
      <c r="Q199" s="165" t="inlineStr">
        <is>
          <t>2565</t>
        </is>
      </c>
      <c r="R199" s="165" t="inlineStr"/>
    </row>
    <row r="200" ht="24" customHeight="1" s="49">
      <c r="A200" s="165" t="n">
        <v>199</v>
      </c>
      <c r="B200"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ผู้ป่วยรายนี้ควรเลี่ยงยาใด</t>
        </is>
      </c>
      <c r="C200" s="166" t="inlineStr"/>
      <c r="D200" s="166" t="inlineStr">
        <is>
          <t>Naproxen</t>
        </is>
      </c>
      <c r="E200" s="166" t="inlineStr">
        <is>
          <t>Celecoxib</t>
        </is>
      </c>
      <c r="F200" s="166" t="inlineStr">
        <is>
          <t>Diclofenac</t>
        </is>
      </c>
      <c r="G200" s="166" t="inlineStr">
        <is>
          <t>Indomethacin</t>
        </is>
      </c>
      <c r="H200" s="166" t="inlineStr">
        <is>
          <t>Mefenamic acid</t>
        </is>
      </c>
      <c r="I200" s="165" t="inlineStr">
        <is>
          <t>1</t>
        </is>
      </c>
      <c r="J200"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00" s="166" t="inlineStr">
        <is>
          <t>Adverse drug reactions</t>
        </is>
      </c>
      <c r="L200" s="166" t="inlineStr">
        <is>
          <t>Dermatologic</t>
        </is>
      </c>
      <c r="M200" s="166" t="inlineStr">
        <is>
          <t>Eczema &amp; Dermatitis</t>
        </is>
      </c>
      <c r="N200" s="165" t="inlineStr">
        <is>
          <t>Clinic</t>
        </is>
      </c>
      <c r="O200" s="166" t="inlineStr">
        <is>
          <t>ข้อสอบเก่า</t>
        </is>
      </c>
      <c r="P200" s="165" t="inlineStr">
        <is>
          <t>ข้อสอบเก่า</t>
        </is>
      </c>
      <c r="Q200" s="165" t="inlineStr">
        <is>
          <t>2565</t>
        </is>
      </c>
      <c r="R200" s="165" t="inlineStr"/>
    </row>
    <row r="201" ht="24" customHeight="1" s="49">
      <c r="A201" s="165" t="n">
        <v>200</v>
      </c>
      <c r="B201"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ผู้ป่วยมีอาการของโรคใด</t>
        </is>
      </c>
      <c r="C201" s="166" t="inlineStr"/>
      <c r="D201" s="166" t="inlineStr">
        <is>
          <t>Tinea versicolor</t>
        </is>
      </c>
      <c r="E201" s="166" t="inlineStr">
        <is>
          <t>Tinea pedis</t>
        </is>
      </c>
      <c r="F201" s="166" t="inlineStr">
        <is>
          <t>Tinea cruris</t>
        </is>
      </c>
      <c r="G201" s="166" t="inlineStr">
        <is>
          <t>Tinea capitis</t>
        </is>
      </c>
      <c r="H201" s="166" t="inlineStr">
        <is>
          <t>Tinea corporis</t>
        </is>
      </c>
      <c r="I201" s="165" t="inlineStr">
        <is>
          <t>2</t>
        </is>
      </c>
      <c r="J201"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01" s="166" t="inlineStr">
        <is>
          <t>Fungal Skin Infections</t>
        </is>
      </c>
      <c r="L201" s="166" t="inlineStr">
        <is>
          <t>Dermatologic</t>
        </is>
      </c>
      <c r="M201" s="166" t="inlineStr">
        <is>
          <t>Superficial fungal</t>
        </is>
      </c>
      <c r="N201" s="165" t="inlineStr">
        <is>
          <t>Clinic</t>
        </is>
      </c>
      <c r="O201" s="166" t="inlineStr">
        <is>
          <t>ข้อสอบเก่า</t>
        </is>
      </c>
      <c r="P201" s="165" t="inlineStr">
        <is>
          <t>ข้อสอบเก่า</t>
        </is>
      </c>
      <c r="Q201" s="165" t="inlineStr">
        <is>
          <t>2565</t>
        </is>
      </c>
      <c r="R201" s="165" t="inlineStr"/>
    </row>
    <row r="202" ht="24" customHeight="1" s="49">
      <c r="A202" s="165" t="n">
        <v>201</v>
      </c>
      <c r="B202"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ผู้ป่วยควรได้รับยาใด</t>
        </is>
      </c>
      <c r="C202" s="166" t="inlineStr"/>
      <c r="D202" s="166" t="inlineStr">
        <is>
          <t>Griseofulvin</t>
        </is>
      </c>
      <c r="E202" s="166" t="inlineStr">
        <is>
          <t>Coal tar shampoo</t>
        </is>
      </c>
      <c r="F202" s="166" t="inlineStr">
        <is>
          <t>Clotrimazole 1% cream</t>
        </is>
      </c>
      <c r="G202" s="166" t="inlineStr">
        <is>
          <t>Selenium sulfide 2.5% shampoo</t>
        </is>
      </c>
      <c r="H202" s="166" t="inlineStr">
        <is>
          <t>Fluconazole 400 mg single dose</t>
        </is>
      </c>
      <c r="I202" s="165" t="inlineStr">
        <is>
          <t>3</t>
        </is>
      </c>
      <c r="J202"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02" s="166" t="inlineStr">
        <is>
          <t>Fungal Skin Infections</t>
        </is>
      </c>
      <c r="L202" s="166" t="inlineStr">
        <is>
          <t>Dermatologic</t>
        </is>
      </c>
      <c r="M202" s="166" t="inlineStr">
        <is>
          <t>Superficial fungal</t>
        </is>
      </c>
      <c r="N202" s="165" t="inlineStr">
        <is>
          <t>Clinic</t>
        </is>
      </c>
      <c r="O202" s="166" t="inlineStr">
        <is>
          <t>ข้อสอบเก่า</t>
        </is>
      </c>
      <c r="P202" s="165" t="inlineStr">
        <is>
          <t>ข้อสอบเก่า</t>
        </is>
      </c>
      <c r="Q202" s="165" t="inlineStr">
        <is>
          <t>2565</t>
        </is>
      </c>
      <c r="R202" s="165" t="inlineStr"/>
    </row>
    <row r="203" ht="24" customHeight="1" s="49">
      <c r="A203" s="165" t="n">
        <v>202</v>
      </c>
      <c r="B203"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ข้อใดไม่เกี่ยวข้องกับพยาธิกำเนิดของโรค</t>
        </is>
      </c>
      <c r="C203" s="166" t="inlineStr"/>
      <c r="D203" s="166" t="inlineStr">
        <is>
          <t>T-cell</t>
        </is>
      </c>
      <c r="E203" s="166" t="inlineStr">
        <is>
          <t>Mast cell</t>
        </is>
      </c>
      <c r="F203" s="166" t="inlineStr">
        <is>
          <t>Histamine</t>
        </is>
      </c>
      <c r="G203" s="166" t="inlineStr">
        <is>
          <t>IgE-mediated</t>
        </is>
      </c>
      <c r="H203" s="166" t="inlineStr">
        <is>
          <t>Type 1 hypersensitivity</t>
        </is>
      </c>
      <c r="I203" s="165" t="inlineStr">
        <is>
          <t>1</t>
        </is>
      </c>
      <c r="J203"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03" s="166" t="inlineStr">
        <is>
          <t>Allergic and Immunologic Skin Disorders</t>
        </is>
      </c>
      <c r="L203" s="166" t="inlineStr">
        <is>
          <t>Dermatologic</t>
        </is>
      </c>
      <c r="M203" s="166" t="inlineStr">
        <is>
          <t>Urticaria &amp; Angioedema</t>
        </is>
      </c>
      <c r="N203" s="165" t="inlineStr">
        <is>
          <t>Clinic</t>
        </is>
      </c>
      <c r="O203" s="166" t="inlineStr">
        <is>
          <t>ข้อสอบเก่า</t>
        </is>
      </c>
      <c r="P203" s="165" t="inlineStr">
        <is>
          <t>ข้อสอบเก่า</t>
        </is>
      </c>
      <c r="Q203" s="165" t="inlineStr">
        <is>
          <t>2565</t>
        </is>
      </c>
      <c r="R203" s="165" t="inlineStr"/>
    </row>
    <row r="204" ht="24" customHeight="1" s="49">
      <c r="A204" s="165" t="n">
        <v>203</v>
      </c>
      <c r="B204"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ข้อใดคือที่ใช้ในการรักษาตามแนวทางการรักษาโรคลมพิษ</t>
        </is>
      </c>
      <c r="C204" s="166" t="inlineStr"/>
      <c r="D204" s="166" t="inlineStr">
        <is>
          <t>ครีมพญายอ</t>
        </is>
      </c>
      <c r="E204" s="166" t="inlineStr">
        <is>
          <t>Loratadine</t>
        </is>
      </c>
      <c r="F204" s="166" t="inlineStr">
        <is>
          <t>Hydroxyzine</t>
        </is>
      </c>
      <c r="G204" s="166" t="inlineStr">
        <is>
          <t>Hydrocortisone cream</t>
        </is>
      </c>
      <c r="H204" s="166" t="inlineStr">
        <is>
          <t>Clobetasol propionate cream</t>
        </is>
      </c>
      <c r="I204" s="165" t="inlineStr">
        <is>
          <t>2</t>
        </is>
      </c>
      <c r="J204"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04" s="166" t="inlineStr">
        <is>
          <t>Urticaria Management</t>
        </is>
      </c>
      <c r="L204" s="166" t="inlineStr">
        <is>
          <t>Dermatologic</t>
        </is>
      </c>
      <c r="M204" s="166" t="inlineStr">
        <is>
          <t>Eczema &amp; Dermatitis</t>
        </is>
      </c>
      <c r="N204" s="165" t="inlineStr">
        <is>
          <t>Clinic</t>
        </is>
      </c>
      <c r="O204" s="166" t="inlineStr">
        <is>
          <t>ข้อสอบเก่า</t>
        </is>
      </c>
      <c r="P204" s="165" t="inlineStr">
        <is>
          <t>ข้อสอบเก่า</t>
        </is>
      </c>
      <c r="Q204" s="165" t="inlineStr">
        <is>
          <t>2565</t>
        </is>
      </c>
      <c r="R204" s="165" t="inlineStr"/>
    </row>
    <row r="205" ht="24" customHeight="1" s="49">
      <c r="A205" t="n">
        <v>204</v>
      </c>
      <c r="B205" t="inlineStr">
        <is>
          <t>ผู้ป่วยชาย มีอาการคัน บริเวณหนังศีรษะ เกาเป็นสะเก็ด เป็นขุย หนังศีรษะแดง เส้นผมหัก ข้อใดต่อไปนี้เป็นเชื้อก่อโรค</t>
        </is>
      </c>
      <c r="D205" t="inlineStr">
        <is>
          <t>Malassezia furfur</t>
        </is>
      </c>
      <c r="E205" t="inlineStr">
        <is>
          <t>Candida albicans</t>
        </is>
      </c>
      <c r="F205" t="inlineStr">
        <is>
          <t>Trichophyton</t>
        </is>
      </c>
      <c r="G205" t="inlineStr">
        <is>
          <t>Cutibacterium acnes</t>
        </is>
      </c>
      <c r="H205" t="inlineStr">
        <is>
          <t>Pediculus humanus</t>
        </is>
      </c>
      <c r="I205" t="n">
        <v>3</v>
      </c>
      <c r="J205" t="inlineStr">
        <is>
          <t>✅ คำตอบที่ถูกต้อง: ข้อ ค. Trichophyton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ข
้
อ
ก
.
M
a
l
a
s
s
e
z
i
a
f
u
r
f
u
r
:
เ
ป
็
น
เ
ช
ื
้
อ
ย
ี
ส
ต
์
ก
่
อ
โ
ร
ค
เ
ก
ล
ื
้
อ
น
(
T
i
n
e
a
v
e
r
s
i
c
o
l
o
r
)
แ
ล
ะ
ส
ั
ม
พ
ั
น
ธ
์
ก
ั
บ
s
e
b
o
r
r
h
e
i
c
d
e
r
m
a
t
i
t
i
s
ห
ร
ื
อ
ร
ั
ง
แ
ค
แ
ต
่
ไ
ม
่
ท
ำ
ใ
ห
้
เ
ส
้
น
ผ
ม
ห
ั
ก
เ
ป
ร
า
ะ
•
ข
้
อ
ข
.
C
a
n
d
i
d
a
a
l
b
i
c
a
n
s
:
ก
่
อ
โ
ร
ค
ต
ิ
ด
เ
ช
ื
้
อ
ร
า
แ
ค
น
ด
ิ
ด
า
ม
ั
ก
เ
ก
ิ
ด
บ
ร
ิ
เ
ว
ณ
ผ
ิ
ว
ห
น
ั
ง
อ
ั
บ
ช
ื
้
น
ซ
อ
ก
พ
ั
บ
(
I
n
t
e
r
t
r
i
g
o
)
ห
ร
ื
อ
เ
ย
ื
่
อ
บ
ุ
ไ
ม
่
ก
่
อ
โ
ร
ค
t
i
n
e
a
c
a
p
i
t
i
s
ท
ี
่
ท
ำ
ใ
ห
้
ผ
ม
ห
ั
ก
•
ข
้
อ
ง
.
C
u
t
i
b
a
c
t
e
r
i
u
m
a
c
n
e
s
:
เ
ป
็
น
แ
บ
ค
ท
ี
เ
ร
ี
ย
ป
ร
ะ
จ
ำ
ถ
ิ
่
น
ท
ี
่
เ
ก
ี
่
ย
ว
ข
้
อ
ง
ก
ั
บ
ก
า
ร
เ
ก
ิ
ด
ส
ิ
ว
อ
ั
ก
เ
ส
บ
(
A
c
n
e
v
u
l
g
a
r
i
s
)
•
ข
้
อ
จ
.
P
e
d
i
c
u
l
u
s
h
u
m
a
n
u
s
:
เ
ป
็
น
แ
ม
ล
ง
ป
ร
ส
ิ
ต
ก
่
อ
โ
ร
ค
เ
ห
า
(
P
e
d
i
c
u
l
o
s
i
s
c
a
p
i
t
i
s
)
ม
ี
อ
า
ก
า
ร
ค
ั
น
แ
ล
ะ
พ
บ
ต
ั
ว
ห
ร
ื
อ
ไ
ข
่
เ
ห
า
เ
ก
า
ะ
ต
ิ
ด
โ
ค
น
ผ
ม
แ
ต
่
ไ
ม
่
ท
ำ
ใ
ห
้
เ
ส
้
น
ผ
ม
ห
ั
ก
เ
ป
็
น
ส
ะ
เ
ก
็
ด
ข
ุ
ย
จ
า
ก
เ
ช
ื
้
อ
ร
า</t>
        </is>
      </c>
      <c r="L205" t="inlineStr">
        <is>
          <t>Dermatologic</t>
        </is>
      </c>
      <c r="M205" t="inlineStr">
        <is>
          <t>Superficial fungal</t>
        </is>
      </c>
      <c r="N205" t="inlineStr">
        <is>
          <t>Clinic</t>
        </is>
      </c>
      <c r="O205" t="inlineStr">
        <is>
          <t>[SOURCE: Mock Pharmtutor 2024 Set 1 ข้อ 13]</t>
        </is>
      </c>
      <c r="P205" t="inlineStr">
        <is>
          <t>ข้อสอบจำลอง</t>
        </is>
      </c>
      <c r="Q205" t="inlineStr">
        <is>
          <t>Mock Pharmtutor 2024</t>
        </is>
      </c>
    </row>
    <row r="206" ht="24" customHeight="1" s="49">
      <c r="A206" t="n">
        <v>205</v>
      </c>
      <c r="B20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D206" t="inlineStr">
        <is>
          <t>Herpes simplex</t>
        </is>
      </c>
      <c r="E206" t="inlineStr">
        <is>
          <t>Candida albicans</t>
        </is>
      </c>
      <c r="F206" t="inlineStr">
        <is>
          <t>Herpes zoster</t>
        </is>
      </c>
      <c r="G206" t="inlineStr">
        <is>
          <t>Varicella zoster</t>
        </is>
      </c>
      <c r="H206" t="inlineStr">
        <is>
          <t>Streptococcus aureus</t>
        </is>
      </c>
      <c r="I206" t="n">
        <v>4</v>
      </c>
      <c r="J206" t="inlineStr">
        <is>
          <t>✅ คำตอบที่ถูกต้อง: ข้อ ง. Varicella zoster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ข
้
อ
ก
.
H
e
r
p
e
s
s
i
m
p
l
e
x
:
ไ
ว
ร
ั
ส
H
S
V
ท
ำ
ใ
ห
้
เ
ก
ิ
ด
โ
ร
ค
เ
ร
ิ
ม
ม
ั
ก
เ
ก
ิ
ด
เ
ป
็
น
ก
ล
ุ
่
ม
ต
ุ
่
ม
น
้
ำ
ใ
ส
ท
ี
่
ร
ิ
ม
ฝ
ี
ป
า
ก
(
H
S
V
-
1
)
ห
ร
ื
อ
อ
ว
ั
ย
ว
ะ
เ
พ
ศ
(
H
S
V
-
2
)
ไ
ม
่
ไ
ด
้
เ
ร
ี
ย
ง
ต
ั
ว
ต
า
ม
d
e
r
m
a
t
o
m
e
ล
ำ
ต
ั
ว
ซ
ี
ก
เ
ด
ี
ย
ว
•
ข
้
อ
ข
.
C
a
n
d
i
d
a
a
l
b
i
c
a
n
s
:
เ
ป
็
น
เ
ช
ื
้
อ
ร
า
ไ
ม
่
ไ
ด
้
เ
ก
ิ
ด
เ
ป
็
น
ต
ุ
่
ม
น
้
ำ
ใ
ส
ต
า
ม
แ
น
ว
d
e
r
m
a
t
o
m
e
•
ข
้
อ
ค
.
H
e
r
p
e
s
z
o
s
t
e
r
:
เ
ป
็
น
ช
ื
่
อ
โ
ร
ค
(
D
i
s
e
a
s
e
n
a
m
e
)
ค
ื
อ
ง
ู
ส
ว
ั
ด
ไ
ม
่
ใ
ช
่
ช
ื
่
อ
ข
อ
ง
เ
ช
ื
้
อ
จ
ุ
ล
ช
ี
พ
ท
ี
่
เ
ป
็
น
ส
า
เ
ห
ต
ุ
(
E
t
i
o
l
o
g
i
c
v
i
r
u
s
a
g
e
n
t
ค
ื
อ
V
a
r
i
c
e
l
l
a
z
o
s
t
e
r
v
i
r
u
s
)
•
ข
้
อ
จ
.
S
t
r
e
p
t
o
c
o
c
c
u
s
a
u
r
e
u
s
:
เ
ป
็
น
ก
า
ร
พ
ิ
ม
พ
์
ช
ื
่
อ
แ
บ
ค
ท
ี
เ
ร
ี
ย
ค
ล
า
ด
เ
ค
ล
ื
่
อ
น
แ
ล
ะ
แ
บ
ค
ท
ี
เ
ร
ี
ย
ไ
ม
่
ก
่
อ
ใ
ห
้
เ
ก
ิ
ด
ร
อ
ย
โ
ร
ค
ต
ุ
่
ม
น
้
ำ
ใ
ส
ต
ล
อ
ด
d
e
r
m
a
t
o
m
e</t>
        </is>
      </c>
      <c r="L206" t="inlineStr">
        <is>
          <t>Dermatologic</t>
        </is>
      </c>
      <c r="M206" t="inlineStr">
        <is>
          <t>Herpes &amp; Zoster</t>
        </is>
      </c>
      <c r="N206" t="inlineStr">
        <is>
          <t>Clinic</t>
        </is>
      </c>
      <c r="O206" t="inlineStr">
        <is>
          <t>[SOURCE: Mock Pharmtutor 2024 Set 1 ข้อ 14]</t>
        </is>
      </c>
      <c r="P206" t="inlineStr">
        <is>
          <t>ข้อสอบจำลอง</t>
        </is>
      </c>
      <c r="Q206" t="inlineStr">
        <is>
          <t>Mock Pharmtutor 2024</t>
        </is>
      </c>
    </row>
    <row r="207" ht="24" customHeight="1" s="49">
      <c r="A207" t="n">
        <v>206</v>
      </c>
      <c r="B207"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D207" t="inlineStr">
        <is>
          <t>Topical retinoic acid</t>
        </is>
      </c>
      <c r="E207" t="inlineStr">
        <is>
          <t>1% Selenium sulfide shampoo</t>
        </is>
      </c>
      <c r="F207" t="inlineStr">
        <is>
          <t>2% Ketoconazole cream</t>
        </is>
      </c>
      <c r="G207" t="inlineStr">
        <is>
          <t>Topical mupirocin</t>
        </is>
      </c>
      <c r="H207" t="inlineStr">
        <is>
          <t>Oral Ketoconazole</t>
        </is>
      </c>
      <c r="I207" t="n">
        <v>3</v>
      </c>
      <c r="J207" t="inlineStr">
        <is>
          <t>✅ คำตอบที่ถูกต้อง: ข้อ ค. 2% Ketoconazole cream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ข
้
อ
ก
.
T
o
p
i
c
a
l
r
e
t
i
n
o
i
c
a
c
i
d
:
ใ
ช
้
ส
ำ
ห
ร
ั
บ
ร
ั
ก
ษ
า
ส
ิ
ว
อ
ุ
ด
ต
ั
น
ท
ำ
ใ
ห
้
ผ
ิ
ว
ร
ะ
ค
า
ย
เ
ค
ื
อ
ง
ล
อ
ก
แ
ล
ะ
อ
ั
ก
เ
ส
บ
ม
า
ก
ข
ึ
้
น
ห
า
ก
น
ำ
ม
า
ท
า
ใ
น
s
e
b
o
r
r
h
e
i
c
d
e
r
m
a
t
i
t
i
s
•
ข
้
อ
ข
.
1
%
S
e
l
e
n
i
u
m
s
u
l
f
i
d
e
s
h
a
m
p
o
o
:
เ
ป
็
น
ร
ู
ป
แ
บ
บ
แ
ช
ม
พ
ู
เ
ห
ม
า
ะ
ส
ำ
ห
ร
ั
บ
ใ
ช
้
ส
ร
ะ
ห
น
ั
ง
ศ
ี
ร
ษ
ะ
ก
า
ร
น
ำ
ม
า
ท
า
ค
้
า
ง
ไ
ว
้
บ
ร
ิ
เ
ว
ณ
ผ
ิ
ว
ห
น
้
า
จ
ะ
ร
ะ
ค
า
ย
เ
ค
ื
อ
ง
ส
ู
ง
•
ข
้
อ
ง
.
T
o
p
i
c
a
l
m
u
p
i
r
o
c
i
n
:
เ
ป
็
น
ย
า
ป
ฏ
ิ
ช
ี
ว
น
ะ
ใ
ช
้
ร
ั
ก
ษ
า
ก
า
ร
ต
ิ
ด
เ
ช
ื
้
อ
แ
บ
ค
ท
ี
เ
ร
ี
ย
ท
ี
่
ผ
ิ
ว
ห
น
ั
ง
เ
ช
่
น
I
m
p
e
t
i
g
o
ไ
ม
่
ม
ี
ผ
ล
ต
่
อ
เ
ช
ื
้
อ
ร
า
M
a
l
a
s
s
e
z
i
a
•
ข
้
อ
จ
.
O
r
a
l
K
e
t
o
c
o
n
a
z
o
l
e
:
ก
า
ร
ใ
ช
้
ย
า
ก
ิ
น
ม
ี
ค
ว
า
ม
เ
ส
ี
่
ย
ง
ส
ู
ง
ต
่
อ
พ
ิ
ษ
ท
ี
่
ต
ั
บ
(
s
e
v
e
r
e
h
e
p
a
t
o
t
o
x
i
c
i
t
y
)
จ
ึ
ง
ม
ี
ข
้
อ
ห
้
า
ม
ใ
ช
้
ใ
น
s
u
p
e
r
f
i
c
i
a
l
f
u
n
g
a
l
i
n
f
e
c
t
i
o
n
s
ท
ั
่
ว
ไ
ป</t>
        </is>
      </c>
      <c r="L207" t="inlineStr">
        <is>
          <t>Dermatologic</t>
        </is>
      </c>
      <c r="M207" t="inlineStr">
        <is>
          <t>Seborrheic dermatitis</t>
        </is>
      </c>
      <c r="N207" t="inlineStr">
        <is>
          <t>Clinic</t>
        </is>
      </c>
      <c r="O207" t="inlineStr">
        <is>
          <t>[SOURCE: Mock Pharmtutor 2024 Set 1 ข้อ 16]</t>
        </is>
      </c>
      <c r="P207" t="inlineStr">
        <is>
          <t>ข้อสอบจำลอง</t>
        </is>
      </c>
      <c r="Q207" t="inlineStr">
        <is>
          <t>Mock Pharmtutor 2024</t>
        </is>
      </c>
    </row>
    <row r="208" ht="24" customHeight="1" s="49">
      <c r="A208" t="n">
        <v>207</v>
      </c>
      <c r="B208" t="inlineStr">
        <is>
          <t>ข้อใดคือ กลไกการออกฤทธิ์ของยา Ketoconazole</t>
        </is>
      </c>
      <c r="D208" t="inlineStr">
        <is>
          <t>จับกับ ergosterol (เยื่อหุ้มเซลล์) ทำให้เกิดรู</t>
        </is>
      </c>
      <c r="E208" t="inlineStr">
        <is>
          <t>ยับยั้งการสร้าง ergosterol โดยยับยั้งเอนไซม์ 14-alpha demethylase</t>
        </is>
      </c>
      <c r="F208" t="inlineStr">
        <is>
          <t>ยับยั้งการสร้าง ergosterol โดยยับยั้งเอนไซม์ squalene epoxidase</t>
        </is>
      </c>
      <c r="G208" t="inlineStr">
        <is>
          <t>ยับยั้งเอนไซม์ B-glucans ซึ่งใช้ในการสร้างผนังเซลล์</t>
        </is>
      </c>
      <c r="H208" t="inlineStr">
        <is>
          <t>ยับยั้งการทำงานของ microtubule ในช่วงการแบ่งตัวแบบ mitosis</t>
        </is>
      </c>
      <c r="I208" t="n">
        <v>2</v>
      </c>
      <c r="J208" t="inlineStr">
        <is>
          <t>✅ คำตอบที่ถูกต้อง: ข้อ ข. ยับยั้งการสร้าง ergosterol โดยยับยั้งเอนไซม์ 14-alpha demethylase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ข
้
อ
ก
.
:
เ
ป
็
น
ก
ล
ไ
ก
ก
า
ร
อ
อ
ก
ฤ
ท
ธ
ิ
์
ข
อ
ง
ย
า
ก
ล
ุ
่
ม
P
o
l
y
e
n
e
s
เ
ช
่
น
A
m
p
h
o
t
e
r
i
c
i
n
B
แ
ล
ะ
N
y
s
t
a
t
i
n
•
ข
้
อ
ค
.
:
เ
ป
็
น
ก
ล
ไ
ก
ก
า
ร
อ
อ
ก
ฤ
ท
ธ
ิ
์
ข
อ
ง
ย
า
ก
ล
ุ
่
ม
A
l
l
y
l
a
m
i
n
e
s
เ
ช
่
น
T
e
r
b
i
n
a
f
i
n
e
•
ข
้
อ
ง
.
:
เ
ป
็
น
ก
ล
ไ
ก
ก
า
ร
อ
อ
ก
ฤ
ท
ธ
ิ
์
ข
อ
ง
ย
า
ก
ล
ุ
่
ม
E
c
h
i
n
o
c
a
n
d
i
n
s
เ
ช
่
น
C
a
s
p
o
f
u
n
g
i
n
,
M
i
c
a
f
u
n
g
i
n
•
ข
้
อ
จ
.
:
เ
ป
็
น
ก
ล
ไ
ก
ก
า
ร
อ
อ
ก
ฤ
ท
ธ
ิ
์
ข
อ
ง
ย
า
G
r
i
s
e
o
f
u
l
v
i
n</t>
        </is>
      </c>
      <c r="L208" t="inlineStr">
        <is>
          <t>Dermatologic</t>
        </is>
      </c>
      <c r="M208" t="inlineStr">
        <is>
          <t>Superficial fungal</t>
        </is>
      </c>
      <c r="N208" t="inlineStr">
        <is>
          <t>Clinic</t>
        </is>
      </c>
      <c r="O208" t="inlineStr">
        <is>
          <t>[SOURCE: Mock Pharmtutor 2024 Set 1 ข้อ 17]</t>
        </is>
      </c>
      <c r="P208" t="inlineStr">
        <is>
          <t>ข้อสอบจำลอง</t>
        </is>
      </c>
      <c r="Q208" t="inlineStr">
        <is>
          <t>Mock Pharmtutor 2024</t>
        </is>
      </c>
    </row>
    <row r="209" ht="24" customHeight="1" s="49">
      <c r="A209" t="n">
        <v>208</v>
      </c>
      <c r="B209" t="inlineStr">
        <is>
          <t>ผู้ป่วยชาย อายุ 29 ปี มาที่ร้านยาเพื่อขอซื้อยารักษารอยด่างที่ผิวหนังบริเวณแผ่นหลัง มีอาการมาประมาณ 2-3 เดือนที่ผ่านมา เริ่มจากเป็นจุดวงกลมเล็กๆ หลังจากนั้นรอยเริ่มกระจายมากขึ้นไปทั่วแผ่นหลัง วงมีขอบชัดเจน มีสีน้ำตาลจางๆ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เชื้อใดมีโอกาสเป็นสาเหตุของผู้ป่วยรายนี้มากที่สุด</t>
        </is>
      </c>
      <c r="D209" t="inlineStr">
        <is>
          <t>Epidermophyton floccosum</t>
        </is>
      </c>
      <c r="E209" t="inlineStr">
        <is>
          <t>Candida albicans</t>
        </is>
      </c>
      <c r="F209" t="inlineStr">
        <is>
          <t>Microsporum canis</t>
        </is>
      </c>
      <c r="G209" t="inlineStr">
        <is>
          <t>Tinea capitis</t>
        </is>
      </c>
      <c r="H209" t="inlineStr">
        <is>
          <t>Malassezia furfur</t>
        </is>
      </c>
      <c r="I209" t="n">
        <v>5</v>
      </c>
      <c r="J209" t="inlineStr">
        <is>
          <t>✅ คำตอบที่ถูกต้อง: ข้อ จ. Malassezia furfur
🎯 ทำไมข้อนี้ถึงถูก: ลักษณะรอยด่างสีขาวหรือน้ำตาลจางๆ ขอบชัด ขุยละเอียดที่แผ่นหลัง สัมพันธ์กับเหงื่อ ความชื้น และการไม่เปลี่ยนชุดกีฬา เป็นอาการแสดงแบบฉบับของโรคเกลื้อน (Tinea versicolor หรือ Pityriasis versicolor) ซึ่งเกิดจากการติดเชื้อราประเภทยีสต์ Malassezia furfur (เดิมเรียกว่า Pityrosporum ovale)
🔍 ข้ออื่นผิดเพราะอะไร:
•
ข
้
อ
ก
.
:
E
p
i
d
e
r
m
o
p
h
y
t
o
n
f
l
o
c
c
o
s
u
m
เ
ป
็
น
เ
ช
ื
้
อ
ร
า
ก
ล
ุ
่
ม
d
e
r
m
a
t
o
p
h
y
t
e
ก
่
อ
โ
ร
ค
ก
ล
า
ก
(
T
i
n
e
a
c
o
r
p
o
r
i
s
,
T
i
n
e
a
c
r
u
r
i
s
,
T
i
n
e
a
p
e
d
i
s
)
ม
ี
ล
ั
ก
ษ
ณ
ะ
เ
ป
็
น
ว
ง
ผ
ื
่
น
แ
ด
ง
ค
ั
น
ข
อ
บ
ย
ก
น
ู
น
แ
ล
ะ
ม
ี
ต
ุ
่
ม
น
้
ำ
ใ
ส
ไ
ม
่
ใ
ช
่
ร
อ
ย
ด
่
า
ง
ข
า
ว
ด
่
า
ง
ด
ำ
แ
บ
บ
เ
ก
ล
ื
้
อ
น
•
ข
้
อ
ข
.
:
C
a
n
d
i
d
a
a
l
b
i
c
a
n
s
ก
่
อ
โ
ร
ค
ต
ิ
ด
เ
ช
ื
้
อ
ร
า
แ
ค
น
ด
ิ
ด
า
ม
ั
ก
เ
ก
ิ
ด
ใ
น
บ
ร
ิ
เ
ว
ณ
ซ
อ
ก
พ
ั
บ
ท
ี
่
อ
ั
บ
ช
ื
้
น
(
C
a
n
d
i
d
a
l
i
n
t
e
r
t
r
i
g
o
)
ม
ี
ล
ั
ก
ษ
ณ
ะ
เ
ป
็
น
ป
ื
้
น
แ
ด
ง
ส
ด
ข
อ
บ
เ
ข
ต
ช
ั
ด
เ
จ
น
แ
ล
ะ
ม
ี
ต
ุ
่
ม
ห
น
อ
ง
ก
ร
ะ
จ
า
ย
อ
ย
ู
่
ร
อ
บ
น
อ
ก
(
s
a
t
e
l
l
i
t
e
l
e
s
i
o
n
s
)
•
ข
้
อ
ค
.
:
M
i
c
r
o
s
p
o
r
u
m
c
a
n
i
s
เ
ป
็
น
d
e
r
m
a
t
o
p
h
y
t
e
ท
ี
่
ต
ิ
ด
ต
่
อ
จ
า
ก
ส
ั
ต
ว
์
เ
ล
ี
้
ย
ง
ก
่
อ
ใ
ห
้
เ
ก
ิ
ด
โ
ร
ค
ก
ล
า
ก
ว
ง
แ
ห
ว
น
(
r
i
n
g
w
o
r
m
)
ท
ี
่
ม
ี
อ
า
ก
า
ร
ค
ั
น
แ
ล
ะ
ผ
ื
่
น
อ
ั
ก
เ
ส
บ
แ
ด
ง
ช
ั
ด
เ
จ
น
•
ข
้
อ
ง
.
:
T
i
n
e
a
c
a
p
i
t
i
s
เ
ป
็
น
ช
ื
่
อ
ข
อ
ง
โ
ร
ค
เ
ช
ื
้
อ
ร
า
บ
น
ห
น
ั
ง
ศ
ี
ร
ษ
ะ
ไ
ม
่
ใ
ช
่
ช
ื
่
อ
ส
ป
ี
ช
ี
ส
์
ข
อ
ง
เ
ช
ื
้
อ
จ
ุ
ล
ช
ี
พ</t>
        </is>
      </c>
      <c r="L209" t="inlineStr">
        <is>
          <t>Dermatologic</t>
        </is>
      </c>
      <c r="M209" t="inlineStr">
        <is>
          <t>Superficial fungal</t>
        </is>
      </c>
      <c r="N209" t="inlineStr">
        <is>
          <t>Clinic</t>
        </is>
      </c>
      <c r="O209" t="inlineStr">
        <is>
          <t>[SOURCE: Mock Pharmtutor 2024 Set 2 ข้อ 14]</t>
        </is>
      </c>
      <c r="P209" t="inlineStr">
        <is>
          <t>ข้อสอบจำลอง</t>
        </is>
      </c>
      <c r="Q209" t="inlineStr">
        <is>
          <t>Mock Pharmtutor 2024</t>
        </is>
      </c>
    </row>
    <row r="210" ht="24" customHeight="1" s="49">
      <c r="A210" t="n">
        <v>209</v>
      </c>
      <c r="B210" t="inlineStr">
        <is>
          <t>ข้อใดคือ กลไกการออกฤทธิ์ของ Acyclovir</t>
        </is>
      </c>
      <c r="D210" t="inlineStr">
        <is>
          <t>ยับยั้ง Viral DNA polymerase</t>
        </is>
      </c>
      <c r="E210" t="inlineStr">
        <is>
          <t>ยับยั้ง 14-alpha demethylase</t>
        </is>
      </c>
      <c r="F210" t="inlineStr">
        <is>
          <t>ยับยั้งการสร้าง nucleic acid</t>
        </is>
      </c>
      <c r="G210" t="inlineStr">
        <is>
          <t>ยับยั้ง DNA gyrase</t>
        </is>
      </c>
      <c r="H210" t="inlineStr">
        <is>
          <t>ยับยั้ง Nucleoside reverse transcriptase</t>
        </is>
      </c>
      <c r="I210" t="n">
        <v>1</v>
      </c>
      <c r="J210" t="inlineStr">
        <is>
          <t>✅ คำตอบที่ถูกต้อง: ข้อ ก. ยับยั้ง Viral DNA polymerase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ข
้
อ
ข
.
:
ย
ั
บ
ย
ั
้
ง
1
4
-
a
l
p
h
a
d
e
m
e
t
h
y
l
a
s
e
เ
ป
็
น
ก
ล
ไ
ก
ก
า
ร
อ
อ
ก
ฤ
ท
ธ
ิ
์
ข
อ
ง
ย
า
ต
้
า
น
เ
ช
ื
้
อ
ร
า
ก
ล
ุ
่
ม
A
z
o
l
e
s
(
เ
ช
่
น
K
e
t
o
c
o
n
a
z
o
l
e
,
F
l
u
c
o
n
a
z
o
l
e
,
I
t
r
a
c
o
n
a
z
o
l
e
)
ใ
น
ก
า
ร
ย
ั
บ
ย
ั
้
ง
ก
า
ร
ส
ั
ง
เ
ค
ร
า
ะ
ห
์
e
r
g
o
s
t
e
r
o
l
•
ข
้
อ
ค
.
:
ย
ั
บ
ย
ั
้
ง
ก
า
ร
ส
ร
้
า
ง
n
u
c
l
e
i
c
a
c
i
d
เ
ป
็
น
ค
ำ
อ
ธ
ิ
บ
า
ย
ท
ี
่
ก
ว
้
า
ง
เ
ก
ิ
น
ไ
ป
แ
ล
ะ
ไ
ม
่
เ
จ
า
ะ
จ
ง
ก
ล
ไ
ก
ร
ะ
ด
ั
บ
โ
ม
เ
ล
ก
ุ
ล
ข
อ
ง
A
c
y
c
l
o
v
i
r
•
ข
้
อ
ง
.
:
ย
ั
บ
ย
ั
้
ง
D
N
A
g
y
r
a
s
e
เ
ป
็
น
ก
ล
ไ
ก
ข
อ
ง
ย
า
ต
้
า
น
แ
บ
ค
ท
ี
เ
ร
ี
ย
ก
ล
ุ
่
ม
F
l
u
o
r
o
q
u
i
n
o
l
o
n
e
s
(
เ
ช
่
น
C
i
p
r
o
f
l
o
x
a
c
i
n
,
L
e
v
o
f
l
o
x
a
c
i
n
)
•
ข
้
อ
จ
.
:
ย
ั
บ
ย
ั
้
ง
N
u
c
l
e
o
s
i
d
e
r
e
v
e
r
s
e
t
r
a
n
s
c
r
i
p
t
a
s
e
เ
ป
็
น
ก
ล
ไ
ก
ข
อ
ง
ย
า
ก
ล
ุ
่
ม
N
R
T
I
s
(
เ
ช
่
น
Z
i
d
o
v
u
d
i
n
e
,
T
e
n
o
f
o
v
i
r
,
L
a
m
i
v
u
d
i
n
e
)
ใ
น
ก
า
ร
ร
ั
ก
ษ
า
ไ
ว
ร
ั
ส
H
I
V
ไ
ม
่
ใ
ช
่
ไ
ว
ร
ั
ส
H
e
r
p
e
s
s
i
m
p
l
e
x</t>
        </is>
      </c>
      <c r="L210" t="inlineStr">
        <is>
          <t>Dermatologic</t>
        </is>
      </c>
      <c r="M210" t="inlineStr">
        <is>
          <t>Herpes &amp; Zoster</t>
        </is>
      </c>
      <c r="N210" t="inlineStr">
        <is>
          <t>Clinic</t>
        </is>
      </c>
      <c r="O210" t="inlineStr">
        <is>
          <t>[SOURCE: Mock Pharmtutor 2024 Set 2 ข้อ 15]</t>
        </is>
      </c>
      <c r="P210" t="inlineStr">
        <is>
          <t>ข้อสอบจำลอง</t>
        </is>
      </c>
      <c r="Q210" t="inlineStr">
        <is>
          <t>Mock Pharmtutor 2024</t>
        </is>
      </c>
    </row>
    <row r="211" ht="24" customHeight="1" s="49">
      <c r="A211" t="n">
        <v>210</v>
      </c>
      <c r="B211" t="inlineStr">
        <is>
          <t>ลักษณะอาการใดที่เป็น Seborrheic dermatitis (MCQ ธ.ค. 66)</t>
        </is>
      </c>
      <c r="D211" t="inlineStr">
        <is>
          <t>ผิวหนังมีลักษณะบวมแดง มีตุ่มแดงกระจาย</t>
        </is>
      </c>
      <c r="E211" t="inlineStr">
        <is>
          <t>ผิวหนังเป็นผื่นจุดราบขนาดเล็ก กระจายหรือรวมเป็นแผ่น อาจสีจางหรือเข้มกว่าผิว</t>
        </is>
      </c>
      <c r="F211" t="inlineStr">
        <is>
          <t>ผิวหนังเป็นผื่น ลักษณะเป็นวงขอบชัด อาจมีขุย มีอาการคัน</t>
        </is>
      </c>
      <c r="G211" t="inlineStr">
        <is>
          <t>ผิวหนังมีลักษณะผื่นแดง คัน มีขุยหรือสะเก็ดสีเหลือง บริเวณ T-zone</t>
        </is>
      </c>
      <c r="H211" t="inlineStr">
        <is>
          <t>ผิวหนังอักเสบก่อตัวเป็นแผ่นนูนหนา ผิวแห้ง แตก คัน ปกคลุมด้วยขุยขาว หรือขุยเงิน</t>
        </is>
      </c>
      <c r="I211" t="n">
        <v>4</v>
      </c>
      <c r="J211" t="inlineStr">
        <is>
          <t>✅ คำตอบที่ถูกต้อง: ข้อ ง. ผิวหนังมีลักษณะผื่นแดง คัน มีขุยหรือสะเก็ดสีเหลือง บริเวณ T-zone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ข
้
อ
ก
.
:
ผ
ิ
ว
ห
น
ั
ง
ม
ี
ล
ั
ก
ษ
ณ
ะ
บ
ว
ม
แ
ด
ง
ม
ี
ต
ุ
่
ม
แ
ด
ง
ก
ร
ะ
จ
า
ย
:
เ
ป
็
น
ล
ั
ก
ษ
ณ
ะ
ข
อ
ง
C
o
n
t
a
c
t
d
e
r
m
a
t
i
t
i
s
ห
ร
ื
อ
U
r
t
i
c
a
r
i
a
/
D
r
u
g
e
r
u
p
t
i
o
n
เ
ฉ
ี
ย
บ
พ
ล
ั
น
•
ข
้
อ
ข
.
:
ผ
ิ
ว
ห
น
ั
ง
เ
ป
็
น
ผ
ื
่
น
จ
ุ
ด
ร
า
บ
ข
น
า
ด
เ
ล
็
ก
ก
ร
ะ
จ
า
ย
ห
ร
ื
อ
ร
ว
ม
เ
ป
็
น
แ
ผ
่
น
อ
า
จ
ส
ี
จ
า
ง
ห
ร
ื
อ
เ
ข
้
ม
ก
ว
่
า
ผ
ิ
ว
:
เ
ป
็
น
ล
ั
ก
ษ
ณ
ะ
ท
า
ง
ค
ล
ิ
น
ิ
ก
ข
อ
ง
เ
ก
ล
ื
้
อ
น
(
T
i
n
e
a
v
e
r
s
i
c
o
l
o
r
)
•
ข
้
อ
ค
.
:
ผ
ิ
ว
ห
น
ั
ง
เ
ป
็
น
ผ
ื
่
น
ล
ั
ก
ษ
ณ
ะ
เ
ป
็
น
ว
ง
ข
อ
บ
ช
ั
ด
อ
า
จ
ม
ี
ข
ุ
ย
ม
ี
อ
า
ก
า
ร
ค
ั
น
:
เ
ป
็
น
ล
ั
ก
ษ
ณ
ะ
ข
อ
ง
โ
ร
ค
ก
ล
า
ก
(
T
i
n
e
a
c
o
r
p
o
r
i
s
)
ห
ร
ื
อ
R
i
n
g
w
o
r
m
•
ข
้
อ
จ
.
:
ผ
ิ
ว
ห
น
ั
ง
อ
ั
ก
เ
ส
บ
ก
่
อ
ต
ั
ว
เ
ป
็
น
แ
ผ
่
น
น
ู
น
ห
น
า
ผ
ิ
ว
แ
ห
้
ง
แ
ต
ก
ค
ั
น
ป
ก
ค
ล
ุ
ม
ด
้
ว
ย
ข
ุ
ย
ข
า
ว
ห
ร
ื
อ
ข
ุ
ย
เ
ง
ิ
น
:
เ
ป
็
น
ล
ั
ก
ษ
ณ
ะ
แ
บ
บ
ฉ
บ
ั
บ
ข
อ
ง
โ
ร
ค
ส
ะ
เ
ก
็
ด
เ
ง
ิ
น
(
P
s
o
r
i
a
s
i
s
v
u
l
g
a
r
i
s
ท
ี
่
ม
ี
s
i
l
v
e
r
y
s
c
a
l
e
s
)</t>
        </is>
      </c>
      <c r="L211" t="inlineStr">
        <is>
          <t>Dermatologic</t>
        </is>
      </c>
      <c r="M211" t="inlineStr">
        <is>
          <t>Seborrheic dermatitis</t>
        </is>
      </c>
      <c r="N211" t="inlineStr">
        <is>
          <t>Clinic</t>
        </is>
      </c>
      <c r="O211" t="inlineStr">
        <is>
          <t>[SOURCE: Mock Pharmtutor 2024 Set 2 ข้อ 17]</t>
        </is>
      </c>
      <c r="P211" t="inlineStr">
        <is>
          <t>ข้อสอบจำลอง</t>
        </is>
      </c>
      <c r="Q211" t="inlineStr">
        <is>
          <t>Mock Pharmtutor 2024</t>
        </is>
      </c>
    </row>
    <row r="212" ht="24" customHeight="1" s="49">
      <c r="A212" t="n">
        <v>211</v>
      </c>
      <c r="B212"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D212" t="inlineStr">
        <is>
          <t>Acne</t>
        </is>
      </c>
      <c r="E212" t="inlineStr">
        <is>
          <t>Irritant contact dermatitis</t>
        </is>
      </c>
      <c r="F212" t="inlineStr">
        <is>
          <t>Photosensitivity</t>
        </is>
      </c>
      <c r="G212" t="inlineStr">
        <is>
          <t>Hyperpigmentation</t>
        </is>
      </c>
      <c r="H212" t="inlineStr">
        <is>
          <t>Peeling skin</t>
        </is>
      </c>
      <c r="I212" t="n">
        <v>2</v>
      </c>
      <c r="J212" t="inlineStr">
        <is>
          <t>✅ คำตอบที่ถูกต้อง: ข้อ ข. Irritant contact dermatitis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ข
้
อ
ก
.
:
A
c
n
e
:
แ
ม
้
ส
เ
ต
ี
ย
ร
อ
ย
ด
์
อ
า
จ
ท
ำ
ใ
ห
้
เ
ก
ิ
ด
s
t
e
r
o
i
d
a
c
n
e
ไ
ด
้
แ
ต
่
ก
า
ร
ร
ะ
ค
า
ย
เ
ค
ื
อ
ง
แ
ล
ะ
อ
ั
ก
เ
ส
บ
ผ
ิ
ว
ส
ั
ม
ผ
ั
ส
จ
า
ก
เ
น
ื
้
อ
เ
บ
ส
ย
า
แ
ล
ะ
ผ
ิ
ว
บ
า
ง
ล
ง
เ
ป
็
น
ผ
ล
ข
้
า
ง
เ
ค
ี
ย
ง
ส
ำ
ค
ั
ญ
ท
ี
่
ข
้
อ
ส
อ
บ
เ
น
้
น
ย
้
ำ
•
ข
้
อ
ค
.
:
P
h
o
t
o
s
e
n
s
i
t
i
v
i
t
y
:
ย
า
ท
า
T
r
i
a
m
c
i
n
o
l
o
n
e
แ
ล
ะ
M
i
c
o
n
a
z
o
l
e
ไ
ม
่
ใ
ช
่
ก
ล
ุ
่
ม
ย
า
ท
ี
่
ก
่
อ
ภ
า
ว
ะ
แ
พ
้
แ
ส
ง
แ
ด
ด
โ
ด
ย
ต
ร
ง
•
ข
้
อ
ง
.
:
H
y
p
e
r
p
i
g
m
e
n
t
a
t
i
o
n
:
ส
เ
ต
ี
ย
ร
อ
ย
ด
์
ท
า
ภ
า
ย
น
อ
ก
ม
ั
ก
ท
ำ
ใ
ห
้
เ
ก
ิ
ด
ภ
า
ว
ะ
ส
ี
ผ
ิ
ว
จ
า
ง
ล
ง
(
H
y
p
o
p
i
g
m
e
n
t
a
t
i
o
n
)
ม
า
ก
ก
ว
่
า
ผ
ิ
ว
ค
ล
้
ำ
ด
ำ
•
ข
้
อ
จ
.
:
P
e
e
l
i
n
g
s
k
i
n
:
ก
า
ร
ล
อ
ก
ข
อ
ง
ผ
ิ
ว
ห
น
ั
ง
ม
ั
ก
เ
ป
็
น
ผ
ล
ข
อ
ง
k
e
r
a
t
o
l
y
t
i
c
a
g
e
n
t
s
เ
ช
่
น
s
a
l
i
c
y
l
i
c
a
c
i
d
ห
ร
ื
อ
r
e
t
i
n
o
i
d
s
ไ
ม
่
ใ
ช
่
ผ
ล
ข
้
า
ง
เ
ค
ี
ย
ง
ห
ล
ั
ก
ข
อ
ง
ก
า
ร
ใ
ช
้
t
o
p
i
c
a
l
s
t
e
r
o
i
d</t>
        </is>
      </c>
      <c r="L212" t="inlineStr">
        <is>
          <t>Dermatologic</t>
        </is>
      </c>
      <c r="M212" t="inlineStr">
        <is>
          <t>Seborrheic dermatitis</t>
        </is>
      </c>
      <c r="N212" t="inlineStr">
        <is>
          <t>Clinic</t>
        </is>
      </c>
      <c r="O212" t="inlineStr">
        <is>
          <t>[SOURCE: Mock Pharmtutor 2024 Set 2 ข้อ 18]</t>
        </is>
      </c>
      <c r="P212" t="inlineStr">
        <is>
          <t>ข้อสอบจำลอง</t>
        </is>
      </c>
      <c r="Q212" t="inlineStr">
        <is>
          <t>Mock Pharmtutor 2024</t>
        </is>
      </c>
    </row>
    <row r="213" ht="24" customHeight="1" s="49">
      <c r="A213" t="n">
        <v>212</v>
      </c>
      <c r="B213"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จากประวัติและลักษณะรอยโรคข้างต้น อาการของผู้ป่วยเข้าได้กับโรคใดมากที่สุด</t>
        </is>
      </c>
      <c r="D213" t="inlineStr">
        <is>
          <t>Photosensitivity reaction</t>
        </is>
      </c>
      <c r="E213" t="inlineStr">
        <is>
          <t>Contact eczema</t>
        </is>
      </c>
      <c r="F213" t="inlineStr">
        <is>
          <t>Impetigo</t>
        </is>
      </c>
      <c r="G213" t="inlineStr">
        <is>
          <t>Aphthous ulcer (Canker sore)</t>
        </is>
      </c>
      <c r="H213" t="inlineStr">
        <is>
          <t>Herpes labialis (Cold sore)</t>
        </is>
      </c>
      <c r="I213" t="n">
        <v>5</v>
      </c>
      <c r="J213" t="inlineStr">
        <is>
          <t>✅ คำตอบที่ถูกต้อง: ข้อ จ. Herpes labialis (Cold sore)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t>
        </is>
      </c>
      <c r="L213" t="inlineStr">
        <is>
          <t>Dermatologic</t>
        </is>
      </c>
      <c r="M213" t="inlineStr">
        <is>
          <t>Viral Skin Infections</t>
        </is>
      </c>
      <c r="N213" t="inlineStr">
        <is>
          <t>Clinic</t>
        </is>
      </c>
      <c r="O213" t="inlineStr">
        <is>
          <t>ข้อ 118 Mock RxCU83</t>
        </is>
      </c>
      <c r="P213" t="inlineStr">
        <is>
          <t>ข้อสอบจำลอง</t>
        </is>
      </c>
      <c r="Q213" t="inlineStr">
        <is>
          <t>Mock RxCU83 ชุดที่ 1</t>
        </is>
      </c>
      <c r="R213" t="inlineStr">
        <is>
          <t>CASE_MOCK83_08</t>
        </is>
      </c>
    </row>
    <row r="214" ht="24" customHeight="1" s="49">
      <c r="A214" t="n">
        <v>213</v>
      </c>
      <c r="B214"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การจัดการทางเภสัชกรรมและการใช้ยาที่เหมาะสมที่สุดสำหรับผู้ป่วยรายนี้คือข้อใด</t>
        </is>
      </c>
      <c r="D214" t="inlineStr">
        <is>
          <t>Mupirocin 2% ointment ทาวันละ 2-3 ครั้ง</t>
        </is>
      </c>
      <c r="E214" t="inlineStr">
        <is>
          <t>Moisturizing cream ทาวันละ 2-3 ครั้ง</t>
        </is>
      </c>
      <c r="F214" t="inlineStr">
        <is>
          <t>Acyclovir 5% cream ทาบริเวณรอยโรควันละ 5 ครั้ง (ทุก 4 ชั่วโมงขณะตื่น)</t>
        </is>
      </c>
      <c r="G214" t="inlineStr">
        <is>
          <t>Acyclovir 400 mg tablet รับประทานวันละ 5 ครั้ง</t>
        </is>
      </c>
      <c r="H214" t="inlineStr">
        <is>
          <t>Desoximetasone 0.25% cream ทาวันละ 2 ครั้ง</t>
        </is>
      </c>
      <c r="I214" t="n">
        <v>3</v>
      </c>
      <c r="J214" t="inlineStr">
        <is>
          <t>✅ คำตอบที่ถูกต้อง: ข้อ ค. Acyclovir 5% cream ทาบริเวณรอยโรควันละ 5 ครั้ง (ทุก 4 ชั่วโมงขณะตื่น)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t>
        </is>
      </c>
      <c r="L214" t="inlineStr">
        <is>
          <t>Dermatologic</t>
        </is>
      </c>
      <c r="M214" t="inlineStr">
        <is>
          <t>Viral Skin Infections</t>
        </is>
      </c>
      <c r="N214" t="inlineStr">
        <is>
          <t>Clinic</t>
        </is>
      </c>
      <c r="O214" t="inlineStr">
        <is>
          <t>ข้อ 119 Mock RxCU83</t>
        </is>
      </c>
      <c r="P214" t="inlineStr">
        <is>
          <t>ข้อสอบจำลอง</t>
        </is>
      </c>
      <c r="Q214" t="inlineStr">
        <is>
          <t>Mock RxCU83 ชุดที่ 1</t>
        </is>
      </c>
      <c r="R214" t="inlineStr">
        <is>
          <t>CASE_MOCK83_08</t>
        </is>
      </c>
    </row>
    <row r="215" ht="24" customHeight="1" s="49">
      <c r="A215" t="n">
        <v>214</v>
      </c>
      <c r="B215"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คำแนะนำในการปฏิบัติตัวที่สำคัญที่สุดเพื่อป้องกันการแพร่กระจายของเชื้อไวรัสเริมไปสู่ผู้อื่นคือข้อใด</t>
        </is>
      </c>
      <c r="D215" t="inlineStr">
        <is>
          <t>เชื้อจะไม่สามารถแพร่ไปสู่ผู้อื่นได้เมื่อตุ่มน้ำใสแตกออกแล้ว</t>
        </is>
      </c>
      <c r="E215" t="inlineStr">
        <is>
          <t>หลีกเลี่ยงการสัมผัสรอยโรค ล้างมือบ่อยๆ และไม่ใช้สิ่งของส่วนตัวร่วมกับผู้อื่น (เช่น แก้วน้ำ หลอดดูด ผ้าเช็ดหน้า ลิปสติก)</t>
        </is>
      </c>
      <c r="F215" t="inlineStr">
        <is>
          <t>ปิดพลาสเตอร์ยาแบบทึบแน่นทับบริเวณแผลตลอด 24 ชั่วโมง</t>
        </is>
      </c>
      <c r="G215" t="inlineStr">
        <is>
          <t>ล้างและขัดถูบริเวณแผลด้วยน้ำและสบู่แรงๆ วันละหลายครั้ง</t>
        </is>
      </c>
      <c r="H215" t="inlineStr">
        <is>
          <t>รับประทานวิตามินซีขนาดสูงเพื่อฆ่าเชื้อไวรัสในน้ำลาย</t>
        </is>
      </c>
      <c r="I215" t="n">
        <v>2</v>
      </c>
      <c r="J215"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t>
        </is>
      </c>
      <c r="L215" t="inlineStr">
        <is>
          <t>Dermatologic</t>
        </is>
      </c>
      <c r="M215" t="inlineStr">
        <is>
          <t>Viral Skin Infections</t>
        </is>
      </c>
      <c r="N215" t="inlineStr">
        <is>
          <t>Clinic</t>
        </is>
      </c>
      <c r="O215" t="inlineStr">
        <is>
          <t>ข้อ 120 Mock RxCU83</t>
        </is>
      </c>
      <c r="P215" t="inlineStr">
        <is>
          <t>ข้อสอบจำลอง</t>
        </is>
      </c>
      <c r="Q215" t="inlineStr">
        <is>
          <t>Mock RxCU83 ชุดที่ 1</t>
        </is>
      </c>
      <c r="R215" t="inlineStr">
        <is>
          <t>CASE_MOCK83_08</t>
        </is>
      </c>
    </row>
    <row r="216" ht="24" customHeight="1" s="49">
      <c r="A216" t="n">
        <v>215</v>
      </c>
      <c r="B21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กลไกการออกฤทธิ์ทางเภสัชวิทยาของยา Acyclovir ในการยับยั้งเชื้อไวรัส Herpes Simplex คือข้อใด</t>
        </is>
      </c>
      <c r="D216" t="inlineStr">
        <is>
          <t>ปิดกั้นเอนไซม์ Protease ขัดขวางการสร้างโปรตีนโครงสร้างของไวรัส</t>
        </is>
      </c>
      <c r="E216"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F216" t="inlineStr">
        <is>
          <t>ยับยั้งเอนไซม์ Isoleucyl-tRNA synthetase ขัดขวางการสังเคราะห์โปรตีนของแบคทีเรีย</t>
        </is>
      </c>
      <c r="G216" t="inlineStr">
        <is>
          <t>เป็น Non-nucleoside reverse transcriptase inhibitor</t>
        </is>
      </c>
      <c r="H216" t="inlineStr">
        <is>
          <t>ออกฤทธิ์กดระบบภูมิคุ้มกันไม่ให้เกิดการตอบสนองต่อเชื้อไวรัส</t>
        </is>
      </c>
      <c r="I216" t="n">
        <v>2</v>
      </c>
      <c r="J216"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t>
        </is>
      </c>
      <c r="L216" t="inlineStr">
        <is>
          <t>Dermatologic</t>
        </is>
      </c>
      <c r="M216" t="inlineStr">
        <is>
          <t>Viral Skin Infections</t>
        </is>
      </c>
      <c r="N216" t="inlineStr">
        <is>
          <t>Clinic</t>
        </is>
      </c>
      <c r="O216" t="inlineStr">
        <is>
          <t>ข้อ 121 Mock RxCU83</t>
        </is>
      </c>
      <c r="P216" t="inlineStr">
        <is>
          <t>ข้อสอบจำลอง</t>
        </is>
      </c>
      <c r="Q216" t="inlineStr">
        <is>
          <t>Mock RxCU83 ชุดที่ 1</t>
        </is>
      </c>
      <c r="R216" t="inlineStr">
        <is>
          <t>CASE_MOCK83_08</t>
        </is>
      </c>
    </row>
    <row r="217" ht="24" customHeight="1" s="49">
      <c r="A217" t="n">
        <v>216</v>
      </c>
      <c r="B217"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ปัจจัยในข้อใด ไม่จัดเป็น ปัจจัยกระตุ้นสำคัญ (Precipitating triggers) ที่ทำให้โรคเริมที่ริมฝีปากเกิดการกำเริบซ้ำ (Recurrent attacks)</t>
        </is>
      </c>
      <c r="D217" t="inlineStr">
        <is>
          <t>ภาวะอดนอนและการพักผ่อนไม่เพียงพอ</t>
        </is>
      </c>
      <c r="E217" t="inlineStr">
        <is>
          <t>ความเครียดทางอารมณ์หรือทางร่างกาย</t>
        </is>
      </c>
      <c r="F217" t="inlineStr">
        <is>
          <t>การสัมผัสกับแสงแดดหรือรังสีอัลตราไวโอเลตจัดเป็นเวลานาน</t>
        </is>
      </c>
      <c r="G217" t="inlineStr">
        <is>
          <t>การรับประทานยาปฏิชีวนะ Amoxicillin</t>
        </is>
      </c>
      <c r="H217" t="inlineStr">
        <is>
          <t>การมีไข้หรือการติดเชื้อในระบบทางเดินหายใจส่วนบน</t>
        </is>
      </c>
      <c r="I217" t="n">
        <v>4</v>
      </c>
      <c r="J217" t="inlineStr">
        <is>
          <t>✅ คำตอบที่ถูกต้อง: ข้อ ง. การรับประทานยาปฏิชีวนะ Amoxicillin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t>
        </is>
      </c>
      <c r="L217" t="inlineStr">
        <is>
          <t>Dermatologic</t>
        </is>
      </c>
      <c r="M217" t="inlineStr">
        <is>
          <t>Viral Skin Infections</t>
        </is>
      </c>
      <c r="N217" t="inlineStr">
        <is>
          <t>Clinic</t>
        </is>
      </c>
      <c r="O217" t="inlineStr">
        <is>
          <t>ข้อ 122 Mock RxCU83</t>
        </is>
      </c>
      <c r="P217" t="inlineStr">
        <is>
          <t>ข้อสอบจำลอง</t>
        </is>
      </c>
      <c r="Q217" t="inlineStr">
        <is>
          <t>Mock RxCU83 ชุดที่ 1</t>
        </is>
      </c>
      <c r="R217" t="inlineStr">
        <is>
          <t>CASE_MOCK83_08</t>
        </is>
      </c>
    </row>
    <row r="218" ht="24" customHeight="1" s="49">
      <c r="A218" t="n">
        <v>217</v>
      </c>
      <c r="B218" t="inlineStr">
        <is>
          <t>76. 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D218" t="inlineStr">
        <is>
          <t>Trichophyton rubrum</t>
        </is>
      </c>
      <c r="E218" t="inlineStr">
        <is>
          <t>Candida albicans</t>
        </is>
      </c>
      <c r="F218" t="inlineStr">
        <is>
          <t>Malassezia furfur</t>
        </is>
      </c>
      <c r="G218" t="inlineStr">
        <is>
          <t>Aspergillus fumigatus</t>
        </is>
      </c>
      <c r="H218" t="inlineStr">
        <is>
          <t>Cryptococcus neoformans</t>
        </is>
      </c>
      <c r="I218" t="n">
        <v>1</v>
      </c>
      <c r="J218" t="inlineStr">
        <is>
          <t>✅ คำตอบที่ถูกต้อง: ข้อ ก. Trichophyton rubrum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Candida albicans: เป็นยีสต์ก่อโรค Candidiasis ที่ซอกพับที่มีความเปียกแฉะ (Intertrigo)
• ข้อ ค. Malassezia furfur: ก่อโรคเกลื้อน (Pityriasis versicolor)
• ข้อ ง. และ จ. เป็นเชื้อราฉวยโอกาสในระบบทางเดินหายใจหรือระบบประสาทส่วนกลาง
---</t>
        </is>
      </c>
      <c r="L218" t="inlineStr">
        <is>
          <t>Dermatologic</t>
        </is>
      </c>
      <c r="M218" t="inlineStr">
        <is>
          <t>Fungal Skin Infections</t>
        </is>
      </c>
      <c r="N218" t="inlineStr">
        <is>
          <t>Clinic</t>
        </is>
      </c>
      <c r="O218" t="inlineStr">
        <is>
          <t>ข้อ 76 Mock RxCU83 ชุดที่ 2</t>
        </is>
      </c>
      <c r="P218" t="inlineStr">
        <is>
          <t>ข้อสอบจำลอง</t>
        </is>
      </c>
      <c r="Q218" t="inlineStr">
        <is>
          <t>Mock RxCU83 ชุดที่ 2</t>
        </is>
      </c>
    </row>
    <row r="219" ht="24" customHeight="1" s="49">
      <c r="A219" t="n">
        <v>218</v>
      </c>
      <c r="B219" t="inlineStr">
        <is>
          <t>77. กลไกการออกฤทธิ์ระดับโมเลกุลของยาทาฆ่าเชื้อรากลุ่ม Allylamine (เช่น Terbinafine 1% cream) แตกต่างจากยากลุ่ม Azoles (เช่น Clotrimazole, Ketoconazole) ตามข้อใด</t>
        </is>
      </c>
      <c r="D219"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E219" t="inlineStr">
        <is>
          <t>Terbinafine ยับยั้งเอนไซม์ 14-alpha-demethylase ทำให้เชื้อราหยุดการเจริญเติบโตชั่วคราว</t>
        </is>
      </c>
      <c r="F219" t="inlineStr">
        <is>
          <t>Terbinafine จับกับสาร Ergosterol โดยตรงและทำให้เกิดรูรั่วที่เยื่อหุ้มเซลล์</t>
        </is>
      </c>
      <c r="G219" t="inlineStr">
        <is>
          <t>Terbinafine ยับยั้งการสังเคราะห์สาร Glucan ในผนังเซลล์เชื้อรา</t>
        </is>
      </c>
      <c r="H219" t="inlineStr">
        <is>
          <t>Terbinafine ยับยั้งการสังเคราะห์โปรตีนที่ไรโบโซมของเชื้อรา</t>
        </is>
      </c>
      <c r="I219" t="n">
        <v>1</v>
      </c>
      <c r="J219"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t>
        </is>
      </c>
      <c r="L219" t="inlineStr">
        <is>
          <t>Dermatologic</t>
        </is>
      </c>
      <c r="M219" t="inlineStr">
        <is>
          <t>Fungal Skin Infections</t>
        </is>
      </c>
      <c r="N219" t="inlineStr">
        <is>
          <t>Clinic</t>
        </is>
      </c>
      <c r="O219" t="inlineStr">
        <is>
          <t>ข้อ 77 Mock RxCU83 ชุดที่ 2</t>
        </is>
      </c>
      <c r="P219" t="inlineStr">
        <is>
          <t>ข้อสอบจำลอง</t>
        </is>
      </c>
      <c r="Q219" t="inlineStr">
        <is>
          <t>Mock RxCU83 ชุดที่ 2</t>
        </is>
      </c>
    </row>
    <row r="220" ht="24" customHeight="1" s="49">
      <c r="A220" t="n">
        <v>219</v>
      </c>
      <c r="B220" t="inlineStr">
        <is>
          <t>78. 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D220" t="inlineStr">
        <is>
          <t>ทายาวันละ 2 ครั้ง และควรทาต่อเนื่องต่อไปอีกอย่างน้อย 1 ถึง 2 สัปดาห์หลังจากอาการทางผิวหนังหายสนิทแล้ว</t>
        </is>
      </c>
      <c r="E220" t="inlineStr">
        <is>
          <t>หยุดทายาทันทีที่อาการคันหายไปภายใน 2-3 วัน</t>
        </is>
      </c>
      <c r="F220" t="inlineStr">
        <is>
          <t>ทายาเฉพาะเวลามีอาการคันเท่านั้น</t>
        </is>
      </c>
      <c r="G220" t="inlineStr">
        <is>
          <t>ทายาต่อเนื่องเป็นเวลา 1 วันเท่านั้น</t>
        </is>
      </c>
      <c r="H220" t="inlineStr">
        <is>
          <t>ทายาวันละ 10 ครั้งเป็นเวลา 3 วัน</t>
        </is>
      </c>
      <c r="I220" t="n">
        <v>1</v>
      </c>
      <c r="J220"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t>
        </is>
      </c>
      <c r="L220" t="inlineStr">
        <is>
          <t>Dermatologic</t>
        </is>
      </c>
      <c r="M220" t="inlineStr">
        <is>
          <t>Fungal Skin Infections</t>
        </is>
      </c>
      <c r="N220" t="inlineStr">
        <is>
          <t>Clinic</t>
        </is>
      </c>
      <c r="O220" t="inlineStr">
        <is>
          <t>ข้อ 78 Mock RxCU83 ชุดที่ 2</t>
        </is>
      </c>
      <c r="P220" t="inlineStr">
        <is>
          <t>ข้อสอบจำลอง</t>
        </is>
      </c>
      <c r="Q220" t="inlineStr">
        <is>
          <t>Mock RxCU83 ชุดที่ 2</t>
        </is>
      </c>
    </row>
    <row r="221" ht="24" customHeight="1" s="49">
      <c r="A221" t="n">
        <v>220</v>
      </c>
      <c r="B221" t="inlineStr">
        <is>
          <t>79. 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D221" t="inlineStr">
        <is>
          <t>ใช้ยาขี้ผึ้งชนิดไขมันหนา (Petrolatum ointment) ทาทันทีเพื่อเคลือบผิว</t>
        </is>
      </c>
      <c r="E221" t="inlineStr">
        <is>
          <t>ประคบด้วยน้ำยาฝาดสมาน (Astringent soak เช่น Aluminium acetate / Burow's solution) เพื่อให้แผลแห้งก่อน แล้วจึงทายาในรูปแบบครีม (Cream)</t>
        </is>
      </c>
      <c r="F221" t="inlineStr">
        <is>
          <t>ใช้แผ่นพลาสติกพันปิดแผลไว้ให้แน่นหนา</t>
        </is>
      </c>
      <c r="G221" t="inlineStr">
        <is>
          <t>โรยแป้งฝุ่นหนาๆ ลงบนแผลสดที่เปียกแฉะ</t>
        </is>
      </c>
      <c r="H221" t="inlineStr">
        <is>
          <t>ทายาสเตียรอยด์ชนิดแรงสูงสุดโดยไม่ต้องใช้ยาฆ่าเชื้อรา</t>
        </is>
      </c>
      <c r="I221" t="n">
        <v>2</v>
      </c>
      <c r="J221"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
---</t>
        </is>
      </c>
      <c r="L221" t="inlineStr">
        <is>
          <t>Dermatologic</t>
        </is>
      </c>
      <c r="M221" t="inlineStr">
        <is>
          <t>Fungal Skin Infections</t>
        </is>
      </c>
      <c r="N221" t="inlineStr">
        <is>
          <t>Clinic</t>
        </is>
      </c>
      <c r="O221" t="inlineStr">
        <is>
          <t>ข้อ 79 Mock RxCU83 ชุดที่ 2</t>
        </is>
      </c>
      <c r="P221" t="inlineStr">
        <is>
          <t>ข้อสอบจำลอง</t>
        </is>
      </c>
      <c r="Q221" t="inlineStr">
        <is>
          <t>Mock RxCU83 ชุดที่ 2</t>
        </is>
      </c>
    </row>
    <row r="222" ht="24" customHeight="1" s="49">
      <c r="A222" t="n">
        <v>221</v>
      </c>
      <c r="B222" t="inlineStr">
        <is>
          <t>80. ข้อใดคือคำแนะนำด้านสุขอนามัยที่สำคัญที่สุดในการป้องกันการแพร่กระจายและการติดเชื้อราที่เท้า (Tinea pedis) ซ้ำซ้อน</t>
        </is>
      </c>
      <c r="D222"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E222" t="inlineStr">
        <is>
          <t>สวมรองเท้าบูทยางตลอดทั้งวันเพื่อป้องกันเท้าสัมผัสอากาศภายนอก</t>
        </is>
      </c>
      <c r="F222" t="inlineStr">
        <is>
          <t>แช่เท้าในน้ำอุ่นจัดวันละ 3 ชั่วโมง</t>
        </is>
      </c>
      <c r="G222" t="inlineStr">
        <is>
          <t>ทาโลชั่นให้ผิวชุ่มชื้นแฉะตลอดเวลา</t>
        </is>
      </c>
      <c r="H222" t="inlineStr">
        <is>
          <t>สวมรองเท้าคู่เดิมติดต่อกันโดยไม่ต้องผึ่งแดด</t>
        </is>
      </c>
      <c r="I222" t="n">
        <v>1</v>
      </c>
      <c r="J222"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t>
        </is>
      </c>
      <c r="L222" t="inlineStr">
        <is>
          <t>Dermatologic</t>
        </is>
      </c>
      <c r="M222" t="inlineStr">
        <is>
          <t>Fungal Skin Infections</t>
        </is>
      </c>
      <c r="N222" t="inlineStr">
        <is>
          <t>Clinic</t>
        </is>
      </c>
      <c r="O222" t="inlineStr">
        <is>
          <t>ข้อ 80 Mock RxCU83 ชุดที่ 2</t>
        </is>
      </c>
      <c r="P222" t="inlineStr">
        <is>
          <t>ข้อสอบจำลอง</t>
        </is>
      </c>
      <c r="Q222" t="inlineStr">
        <is>
          <t>Mock RxCU83 ชุดที่ 2</t>
        </is>
      </c>
    </row>
    <row r="223" ht="24" customHeight="1" s="49">
      <c r="A223" t="n">
        <v>222</v>
      </c>
      <c r="B223" t="inlineStr">
        <is>
          <t>91. 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D223" t="inlineStr">
        <is>
          <t>การสวมใส่กางเกงที่รัดแน่นและอับชื้นจากเหงื่อจากการออกกำลังกาย</t>
        </is>
      </c>
      <c r="E223" t="inlineStr">
        <is>
          <t>การรับประทานอาหารที่มีไขมันสูง</t>
        </is>
      </c>
      <c r="F223" t="inlineStr">
        <is>
          <t>การอาบน้ำอุ่นจัดเป็นประจำ</t>
        </is>
      </c>
      <c r="G223" t="inlineStr">
        <is>
          <t>การขาดสารอาหารกลุ่มวิตามินดี</t>
        </is>
      </c>
      <c r="H223" t="inlineStr">
        <is>
          <t>การสัมผัสกับแสงแดดเป็นเวลานาน</t>
        </is>
      </c>
      <c r="I223" t="n">
        <v>1</v>
      </c>
      <c r="J223" t="inlineStr">
        <is>
          <t>✅ คำตอบที่ถูกต้อง: ข้อ ก. การสวมใส่กางเกงที่รัดแน่นและอับชื้นจากเหงื่อจากการออกกำลังกาย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t>
        </is>
      </c>
      <c r="L223" t="inlineStr">
        <is>
          <t>Dermatologic</t>
        </is>
      </c>
      <c r="M223" t="inlineStr">
        <is>
          <t>Fungal Skin Infections</t>
        </is>
      </c>
      <c r="N223" t="inlineStr">
        <is>
          <t>Clinic</t>
        </is>
      </c>
      <c r="O223" t="inlineStr">
        <is>
          <t>ข้อ 91 Mock RxCU83 ชุดที่ 2</t>
        </is>
      </c>
      <c r="P223" t="inlineStr">
        <is>
          <t>ข้อสอบจำลอง</t>
        </is>
      </c>
      <c r="Q223" t="inlineStr">
        <is>
          <t>Mock RxCU83 ชุดที่ 2</t>
        </is>
      </c>
    </row>
    <row r="224" ht="13.2" customHeight="1" s="49">
      <c r="A224" t="n">
        <v>223</v>
      </c>
      <c r="B224" t="inlineStr">
        <is>
          <t>92. การตรวจทางห้องปฏิบัติการเบื้องต้นที่เป็นวิธีมาตรฐาน (Gold standard for bedside diagnosis) ในการตรวจยืนยันการติดเชื้อราที่ผิวหนังคือวิธีใด</t>
        </is>
      </c>
      <c r="D224" t="inlineStr">
        <is>
          <t>การขูดขุยผิวหนังตรวจด้วยกล้องจุลทรรศน์โดยใช้สารละลายโพแทสเซียมไฮดรอกไซด์ (KOH preparation 10-20%)</t>
        </is>
      </c>
      <c r="E224" t="inlineStr">
        <is>
          <t>การตรวจเลือดหาภูมิคุ้มกันจำเพาะ (ELISA antibody titer)</t>
        </is>
      </c>
      <c r="F224" t="inlineStr">
        <is>
          <t>การตรวจเอกซเรย์คอมพิวเตอร์ (CT scan)</t>
        </is>
      </c>
      <c r="G224" t="inlineStr">
        <is>
          <t>การเพาะเชื้อในอาหารเลี้ยงเชื้อ MacConkey agar</t>
        </is>
      </c>
      <c r="H224" t="inlineStr">
        <is>
          <t>การย้อมสีแกรม (Gram stain)</t>
        </is>
      </c>
      <c r="I224" t="n">
        <v>1</v>
      </c>
      <c r="J224"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ง. MacConkey agar ใช้เพาะเชื้อแบคทีเรียแกรมลบ
• ข้อ จ. Gram stain ใช้ตรวจแบคทีเรียเป็นหลัก
---</t>
        </is>
      </c>
      <c r="L224" t="inlineStr">
        <is>
          <t>Dermatologic</t>
        </is>
      </c>
      <c r="M224" t="inlineStr">
        <is>
          <t>Fungal Skin Infections</t>
        </is>
      </c>
      <c r="N224" t="inlineStr">
        <is>
          <t>Clinic</t>
        </is>
      </c>
      <c r="O224" t="inlineStr">
        <is>
          <t>ข้อ 92 Mock RxCU83 ชุดที่ 2</t>
        </is>
      </c>
      <c r="P224" t="inlineStr">
        <is>
          <t>ข้อสอบจำลอง</t>
        </is>
      </c>
      <c r="Q224" t="inlineStr">
        <is>
          <t>Mock RxCU83 ชุดที่ 2</t>
        </is>
      </c>
    </row>
    <row r="225" ht="13.2" customHeight="1" s="49">
      <c r="A225" t="n">
        <v>224</v>
      </c>
      <c r="B225" t="inlineStr">
        <is>
          <t>93. ยาทาฆ่าเชื้อราในข้อใดต่อไปนี้ที่จัดเป็นยากลุ่ม Broad-spectrum antifungal ที่ออกฤทธิ์ครอบคลุมทั้งเชื้อรา Dermatophytes, ยีสต์ Candida albicans, และเชื้อ Malassezia furfur</t>
        </is>
      </c>
      <c r="D225" t="inlineStr">
        <is>
          <t>Clotrimazole 1% cream</t>
        </is>
      </c>
      <c r="E225" t="inlineStr">
        <is>
          <t>Nystatin cream</t>
        </is>
      </c>
      <c r="F225" t="inlineStr">
        <is>
          <t>Griseofulvin tablets</t>
        </is>
      </c>
      <c r="G225" t="inlineStr">
        <is>
          <t>Penicillin V</t>
        </is>
      </c>
      <c r="H225" t="inlineStr">
        <is>
          <t>Acyclovir cream</t>
        </is>
      </c>
      <c r="I225" t="n">
        <v>1</v>
      </c>
      <c r="J225" t="inlineStr">
        <is>
          <t>✅ คำตอบที่ถูกต้อง: ข้อ ก. Clotrimazole 1% cream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t>
        </is>
      </c>
      <c r="L225" t="inlineStr">
        <is>
          <t>Dermatologic</t>
        </is>
      </c>
      <c r="M225" t="inlineStr">
        <is>
          <t>Fungal Skin Infections</t>
        </is>
      </c>
      <c r="N225" t="inlineStr">
        <is>
          <t>Clinic</t>
        </is>
      </c>
      <c r="O225" t="inlineStr">
        <is>
          <t>ข้อ 93 Mock RxCU83 ชุดที่ 2</t>
        </is>
      </c>
      <c r="P225" t="inlineStr">
        <is>
          <t>ข้อสอบจำลอง</t>
        </is>
      </c>
      <c r="Q225" t="inlineStr">
        <is>
          <t>Mock RxCU83 ชุดที่ 2</t>
        </is>
      </c>
    </row>
    <row r="226">
      <c r="A226" t="n">
        <v>225</v>
      </c>
      <c r="B226" t="inlineStr">
        <is>
          <t>94. 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D226" t="inlineStr">
        <is>
          <t>ทายาเฉพาะบริเวณจุดกึ่งกลางของรอยโรคเท่านั้น</t>
        </is>
      </c>
      <c r="E226" t="inlineStr">
        <is>
          <t>ทายาบางๆ ให้ครอบคลุมบริเวณรอยโรคและเกลี่ยเลยขอบผื่นที่นูนแดงออกไปอย่างน้อย 1 ถึง 2 เซนติเมตร</t>
        </is>
      </c>
      <c r="F226" t="inlineStr">
        <is>
          <t>พอกยาหนาๆ ปิดทับรอยโรคเพื่อไม่ให้อากาศเข้า</t>
        </is>
      </c>
      <c r="G226" t="inlineStr">
        <is>
          <t>ทายาแล้วใช้พลาสเตอร์ปิดทับทันที</t>
        </is>
      </c>
      <c r="H226" t="inlineStr">
        <is>
          <t>ทายาเฉพาะก่อนนอนเพียงสัปดาห์ละ 1 ครั้ง</t>
        </is>
      </c>
      <c r="I226" t="n">
        <v>2</v>
      </c>
      <c r="J226"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จ. ความถี่ไม่เพียงพอต่อการรักษา
---</t>
        </is>
      </c>
      <c r="L226" t="inlineStr">
        <is>
          <t>Dermatologic</t>
        </is>
      </c>
      <c r="M226" t="inlineStr">
        <is>
          <t>Fungal Skin Infections</t>
        </is>
      </c>
      <c r="N226" t="inlineStr">
        <is>
          <t>Clinic</t>
        </is>
      </c>
      <c r="O226" t="inlineStr">
        <is>
          <t>ข้อ 94 Mock RxCU83 ชุดที่ 2</t>
        </is>
      </c>
      <c r="P226" t="inlineStr">
        <is>
          <t>ข้อสอบจำลอง</t>
        </is>
      </c>
      <c r="Q226" t="inlineStr">
        <is>
          <t>Mock RxCU83 ชุดที่ 2</t>
        </is>
      </c>
    </row>
    <row r="227">
      <c r="A227" t="n">
        <v>226</v>
      </c>
      <c r="B227" t="inlineStr">
        <is>
          <t>95. 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D227" t="inlineStr">
        <is>
          <t>Tinea incognito</t>
        </is>
      </c>
      <c r="E227" t="inlineStr">
        <is>
          <t>Psoriasis vulgaris</t>
        </is>
      </c>
      <c r="F227" t="inlineStr">
        <is>
          <t>Atopic dermatitis</t>
        </is>
      </c>
      <c r="G227" t="inlineStr">
        <is>
          <t>Erythema multiforme</t>
        </is>
      </c>
      <c r="H227" t="inlineStr">
        <is>
          <t>Fixed drug eruption</t>
        </is>
      </c>
      <c r="I227" t="n">
        <v>1</v>
      </c>
      <c r="J227" t="inlineStr">
        <is>
          <t>✅ คำตอบที่ถูกต้อง: ข้อ ก. Tinea incognito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t>
        </is>
      </c>
      <c r="L227" t="inlineStr">
        <is>
          <t>Dermatologic</t>
        </is>
      </c>
      <c r="M227" t="inlineStr">
        <is>
          <t>Fungal Skin Infections</t>
        </is>
      </c>
      <c r="N227" t="inlineStr">
        <is>
          <t>Clinic</t>
        </is>
      </c>
      <c r="O227" t="inlineStr">
        <is>
          <t>ข้อ 95 Mock RxCU83 ชุดที่ 2</t>
        </is>
      </c>
      <c r="P227" t="inlineStr">
        <is>
          <t>ข้อสอบจำลอง</t>
        </is>
      </c>
      <c r="Q227" t="inlineStr">
        <is>
          <t>Mock RxCU83 ชุดที่ 2</t>
        </is>
      </c>
    </row>
    <row r="228">
      <c r="A228" t="n">
        <v>227</v>
      </c>
      <c r="B228" t="inlineStr">
        <is>
          <t>หญิงอายุ 20 ปี มีผื่นแดงลักษณะ papule บริเวณข้อพับขา มีอาการคันมาก รบกวนการนอนหลับ มีโรคประจำตัวเป็น allergic rhinitis มักเป็นตอนหน้าหนาวร่วมกับอาการภูมิแพ้อากาศ ได้รับยาเป็น betamethasone 0.1% cream ทาบางๆ เช้าเย็น
(ใช้ข้อมูลข้างต้นตอบคำถามข้อ 75 - 76)
อาการของผู้ป่วยรายนี้เข้าได้กับโรคผิวหนังในข้อใดมากที่สุด</t>
        </is>
      </c>
      <c r="D228" t="inlineStr">
        <is>
          <t>Atopic dermatitis</t>
        </is>
      </c>
      <c r="E228" t="inlineStr">
        <is>
          <t>Pityriasis alba</t>
        </is>
      </c>
      <c r="F228" t="inlineStr">
        <is>
          <t>Pityriasis versicolor</t>
        </is>
      </c>
      <c r="G228" t="inlineStr">
        <is>
          <t>Irritant contact dermatitis</t>
        </is>
      </c>
      <c r="H228" t="inlineStr">
        <is>
          <t>Psoriasis</t>
        </is>
      </c>
      <c r="I228" t="n">
        <v>1</v>
      </c>
      <c r="J228" t="inlineStr">
        <is>
          <t>-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L228" t="inlineStr">
        <is>
          <t>Dermatologic</t>
        </is>
      </c>
      <c r="M228" t="inlineStr">
        <is>
          <t>Atopic dermatitis</t>
        </is>
      </c>
      <c r="N228" t="inlineStr">
        <is>
          <t>Clinic</t>
        </is>
      </c>
      <c r="O228" t="inlineStr">
        <is>
          <t>รุ่น RxCU83</t>
        </is>
      </c>
      <c r="P228" t="inlineStr">
        <is>
          <t>แบบฝึกหัด</t>
        </is>
      </c>
      <c r="Q228" t="inlineStr">
        <is>
          <t>Quiz เตรียมสอบ CC1 RxCU83</t>
        </is>
      </c>
    </row>
    <row r="229">
      <c r="A229" t="n">
        <v>228</v>
      </c>
      <c r="B229"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D229" t="inlineStr">
        <is>
          <t>อาบน้ำอุ่นวันละ 3 ครั้งเพื่อทำความสะอาด</t>
        </is>
      </c>
      <c r="E229" t="inlineStr">
        <is>
          <t>ทา coal tar solution 10 นาที ทุกวัน</t>
        </is>
      </c>
      <c r="F229" t="inlineStr">
        <is>
          <t>ทา vaseline ทุกวันเพียงอย่างเดียว</t>
        </is>
      </c>
      <c r="G229" t="inlineStr">
        <is>
          <t>ใช้ยาทา betamethasone 0.1% ต่อเนื่องทุกวันเป็นเวลาหลายเดือน</t>
        </is>
      </c>
      <c r="H229" t="inlineStr">
        <is>
          <t>ทาครีมบำรุงผิวที่มีส่วนประกอบของ Ceramide สม่ำเสมอเพื่อฟื้นฟูเกราะป้องกันผิว</t>
        </is>
      </c>
      <c r="I229" t="n">
        <v>5</v>
      </c>
      <c r="J229" t="inlineStr">
        <is>
          <t>-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L229" t="inlineStr">
        <is>
          <t>Dermatologic</t>
        </is>
      </c>
      <c r="M229" t="inlineStr">
        <is>
          <t>Atopic dermatitis</t>
        </is>
      </c>
      <c r="N229" t="inlineStr">
        <is>
          <t>Clinic</t>
        </is>
      </c>
      <c r="O229" t="inlineStr">
        <is>
          <t>รุ่น RxCU83</t>
        </is>
      </c>
      <c r="P229" t="inlineStr">
        <is>
          <t>แบบฝึกหัด</t>
        </is>
      </c>
      <c r="Q229" t="inlineStr">
        <is>
          <t>Quiz เตรียมสอบ CC1 RxCU83</t>
        </is>
      </c>
    </row>
    <row r="230">
      <c r="A230" t="n">
        <v>229</v>
      </c>
      <c r="B230" t="inlineStr">
        <is>
          <t>ชายไทยอายุ 30 ปี เป็นผื่นบริเวณใบหน้าตำแหน่ง T-zone (หน้าผาก ข้างจมูก ร่องแก้ม) ลักษณะผื่นแดง มีสะเก็ดคล้ายรังแคเป็นมันเยิ้ม มีอาการเช่นนี้ตั้งแต่วัยรุ่น เป็นๆ หายๆ มักมีอาการกำเริบในช่วงอากาศเย็นหรือมีความเครียด
(ใช้ข้อมูลข้างต้นตอบคำถามข้อ 77 - 78)
อาการของผู้ป่วยรายนี้เข้าได้กับโรคผิวหนังในข้อใดมากที่สุด</t>
        </is>
      </c>
      <c r="D230" t="inlineStr">
        <is>
          <t>Impetigo</t>
        </is>
      </c>
      <c r="E230" t="inlineStr">
        <is>
          <t>Tinea corporis</t>
        </is>
      </c>
      <c r="F230" t="inlineStr">
        <is>
          <t>Pityriasis versicolor</t>
        </is>
      </c>
      <c r="G230" t="inlineStr">
        <is>
          <t>Atopic dermatitis</t>
        </is>
      </c>
      <c r="H230" t="inlineStr">
        <is>
          <t>Seborrheic dermatitis</t>
        </is>
      </c>
      <c r="I230" t="n">
        <v>5</v>
      </c>
      <c r="J230" t="inlineStr">
        <is>
          <t>-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L230" t="inlineStr">
        <is>
          <t>Dermatologic</t>
        </is>
      </c>
      <c r="M230" t="inlineStr">
        <is>
          <t>Seborrheic dermatitis</t>
        </is>
      </c>
      <c r="N230" t="inlineStr">
        <is>
          <t>Clinic</t>
        </is>
      </c>
      <c r="O230" t="inlineStr">
        <is>
          <t>รุ่น RxCU83</t>
        </is>
      </c>
      <c r="P230" t="inlineStr">
        <is>
          <t>แบบฝึกหัด</t>
        </is>
      </c>
      <c r="Q230" t="inlineStr">
        <is>
          <t>Quiz เตรียมสอบ CC1 RxCU83</t>
        </is>
      </c>
    </row>
    <row r="231">
      <c r="A231" t="n">
        <v>230</v>
      </c>
      <c r="B231" t="inlineStr">
        <is>
          <t>ยาในข้อใดเหมาะสมที่จะใช้รักษาเป็นอันดับแรก (First-line topical treatment) สำหรับผู้ป่วยรายนี้</t>
        </is>
      </c>
      <c r="D231" t="inlineStr">
        <is>
          <t>Griseofulvin tablets</t>
        </is>
      </c>
      <c r="E231" t="inlineStr">
        <is>
          <t>Mupirocin cream</t>
        </is>
      </c>
      <c r="F231" t="inlineStr">
        <is>
          <t>Nystatin suspension</t>
        </is>
      </c>
      <c r="G231" t="inlineStr">
        <is>
          <t>Betamethasone dipropionate cream</t>
        </is>
      </c>
      <c r="H231" t="inlineStr">
        <is>
          <t>Ketoconazole cream</t>
        </is>
      </c>
      <c r="I231" t="n">
        <v>5</v>
      </c>
      <c r="J231" t="inlineStr">
        <is>
          <t>-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L231" t="inlineStr">
        <is>
          <t>Dermatologic</t>
        </is>
      </c>
      <c r="M231" t="inlineStr">
        <is>
          <t>Seborrheic dermatitis</t>
        </is>
      </c>
      <c r="N231" t="inlineStr">
        <is>
          <t>Clinic</t>
        </is>
      </c>
      <c r="O231" t="inlineStr">
        <is>
          <t>รุ่น RxCU83</t>
        </is>
      </c>
      <c r="P231" t="inlineStr">
        <is>
          <t>แบบฝึกหัด</t>
        </is>
      </c>
      <c r="Q231" t="inlineStr">
        <is>
          <t>Quiz เตรียมสอบ CC1 RxCU83</t>
        </is>
      </c>
    </row>
    <row r="232">
      <c r="A232" t="n">
        <v>231</v>
      </c>
      <c r="B232" t="inlineStr">
        <is>
          <t>ชายไทยมาด้วยอาการเจ็บ แสบ และมีตุ่มน้ำใสรวมกันเป็นกลุ่มบนฐานสีแดงบริเวณอวัยวะเพศ ไม่เคยเป็นมาก่อน ซักประวัติพบว่าช่วงนี้พักผ่อนน้อย ทำงานหนัก
(ใช้ข้อมูลข้างต้นตอบคำถามข้อ 79 - 81)
เชื้อที่เป็นสาเหตุของอาการในผู้ป่วยครั้งนี้ คือเชื้ออะไร</t>
        </is>
      </c>
      <c r="D232" t="inlineStr">
        <is>
          <t>Chlamydia trachomatis</t>
        </is>
      </c>
      <c r="E232" t="inlineStr">
        <is>
          <t>Neisseria gonorrhoeae</t>
        </is>
      </c>
      <c r="F232" t="inlineStr">
        <is>
          <t>Varicella zoster virus</t>
        </is>
      </c>
      <c r="G232" t="inlineStr">
        <is>
          <t>Treponema pallidum</t>
        </is>
      </c>
      <c r="H232" t="inlineStr">
        <is>
          <t>Herpes simplex virus</t>
        </is>
      </c>
      <c r="I232" t="n">
        <v>5</v>
      </c>
      <c r="J232" t="inlineStr">
        <is>
          <t>-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L232" t="inlineStr">
        <is>
          <t>Dermatologic</t>
        </is>
      </c>
      <c r="M232" t="inlineStr">
        <is>
          <t>Viral skin infection</t>
        </is>
      </c>
      <c r="N232" t="inlineStr">
        <is>
          <t>Clinic</t>
        </is>
      </c>
      <c r="O232" t="inlineStr">
        <is>
          <t>รุ่น RxCU83</t>
        </is>
      </c>
      <c r="P232" t="inlineStr">
        <is>
          <t>แบบฝึกหัด</t>
        </is>
      </c>
      <c r="Q232" t="inlineStr">
        <is>
          <t>Quiz เตรียมสอบ CC1 RxCU83</t>
        </is>
      </c>
    </row>
    <row r="233">
      <c r="A233" t="n">
        <v>232</v>
      </c>
      <c r="B233" t="inlineStr">
        <is>
          <t>ผู้ป่วยรายนี้เป็นเริมที่อวัยวะเพศครั้งแรก (Primary genital herpes) ควรได้รับยารับประทานสูตรใดในการรักษา</t>
        </is>
      </c>
      <c r="D233" t="inlineStr">
        <is>
          <t>Acyclovir 800 mg วันละ 2 ครั้ง เป็นเวลา 5 วัน</t>
        </is>
      </c>
      <c r="E233" t="inlineStr">
        <is>
          <t>Acyclovir 200 mg วันละ 3 ครั้ง เป็นเวลา 7 วัน</t>
        </is>
      </c>
      <c r="F233" t="inlineStr">
        <is>
          <t>Acyclovir 200 mg วันละ 5 ครั้ง เป็นเวลา 5 วัน</t>
        </is>
      </c>
      <c r="G233" t="inlineStr">
        <is>
          <t>Acyclovir 400 mg วันละ 3 ครั้ง เป็นเวลา 7-10 วัน</t>
        </is>
      </c>
      <c r="H233" t="inlineStr">
        <is>
          <t>Acyclovir 800 mg วันละ 5 ครั้ง เป็นเวลา 7 วัน</t>
        </is>
      </c>
      <c r="I233" t="n">
        <v>4</v>
      </c>
      <c r="J233" t="inlineStr">
        <is>
          <t>-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L233" t="inlineStr">
        <is>
          <t>Dermatologic</t>
        </is>
      </c>
      <c r="M233" t="inlineStr">
        <is>
          <t>Viral skin infection</t>
        </is>
      </c>
      <c r="N233" t="inlineStr">
        <is>
          <t>Clinic</t>
        </is>
      </c>
      <c r="O233" t="inlineStr">
        <is>
          <t>รุ่น RxCU83</t>
        </is>
      </c>
      <c r="P233" t="inlineStr">
        <is>
          <t>แบบฝึกหัด</t>
        </is>
      </c>
      <c r="Q233" t="inlineStr">
        <is>
          <t>Quiz เตรียมสอบ CC1 RxCU83</t>
        </is>
      </c>
    </row>
    <row r="234">
      <c r="A234" t="n">
        <v>233</v>
      </c>
      <c r="B234" t="inlineStr">
        <is>
          <t>ข้อใดเป็นยาสมุนไพรในบัญชียาหลักแห่งชาติที่มีข้อบ่งใช้สำหรับรักษาอาการตุ่มน้ำใสจากเชื้อไวรัสเริมและงูสวัด</t>
        </is>
      </c>
      <c r="D234" t="inlineStr">
        <is>
          <t>ยาครีมบัวบก</t>
        </is>
      </c>
      <c r="E234" t="inlineStr">
        <is>
          <t>ยาทิงเจอร์ทองพันชั่ง</t>
        </is>
      </c>
      <c r="F234" t="inlineStr">
        <is>
          <t>ยาครีมพญายอ (เสลดพังพอนตัวเมีย)</t>
        </is>
      </c>
      <c r="G234" t="inlineStr">
        <is>
          <t>ยาน้ำเปลือกมังคุด</t>
        </is>
      </c>
      <c r="H234" t="inlineStr">
        <is>
          <t>ยาทิงเจอร์ว่านหางจระเข้</t>
        </is>
      </c>
      <c r="I234" t="n">
        <v>3</v>
      </c>
      <c r="J234" t="inlineStr">
        <is>
          <t>-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L234" t="inlineStr">
        <is>
          <t>Dermatologic</t>
        </is>
      </c>
      <c r="M234" t="inlineStr">
        <is>
          <t>Viral skin infection</t>
        </is>
      </c>
      <c r="N234" t="inlineStr">
        <is>
          <t>Clinic</t>
        </is>
      </c>
      <c r="O234" t="inlineStr">
        <is>
          <t>รุ่น RxCU83</t>
        </is>
      </c>
      <c r="P234" t="inlineStr">
        <is>
          <t>แบบฝึกหัด</t>
        </is>
      </c>
      <c r="Q234" t="inlineStr">
        <is>
          <t>Quiz เตรียมสอบ CC1 RxCU83</t>
        </is>
      </c>
    </row>
    <row r="235">
      <c r="A235" t="n">
        <v>234</v>
      </c>
      <c r="B235"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D235" t="inlineStr">
        <is>
          <t>ควรกินยาตอนท้องว่างก่อนอาหาร 30 นาที</t>
        </is>
      </c>
      <c r="E235" t="inlineStr">
        <is>
          <t>ควรงดผลิตภัณฑ์เสริมอาหารจำพวกธาตุเหล็ก</t>
        </is>
      </c>
      <c r="F235" t="inlineStr">
        <is>
          <t>หลีกเลี่ยงการทามอยเจอร์ไรเซอร์เพราะจะทำให้สิวอุดตันเพิ่มขึ้น</t>
        </is>
      </c>
      <c r="G235" t="inlineStr">
        <is>
          <t>งดการใช้ผลิตภัณฑ์ทาผิวหรือวิตามินเสริมที่มี Vitamin A ร่วมด้วย</t>
        </is>
      </c>
      <c r="H235" t="inlineStr">
        <is>
          <t>สามารถบริจาคโลหิตได้ทันทีหลังหยุดยา 1 สัปดาห์</t>
        </is>
      </c>
      <c r="I235" t="n">
        <v>4</v>
      </c>
      <c r="J235" t="inlineStr">
        <is>
          <t>-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L235" t="inlineStr">
        <is>
          <t>Dermatologic</t>
        </is>
      </c>
      <c r="M235" t="inlineStr">
        <is>
          <t>Acne vulgaris</t>
        </is>
      </c>
      <c r="N235" t="inlineStr">
        <is>
          <t>Clinic</t>
        </is>
      </c>
      <c r="O235" t="inlineStr">
        <is>
          <t>รุ่น RxCU83</t>
        </is>
      </c>
      <c r="P235" t="inlineStr">
        <is>
          <t>แบบฝึกหัด</t>
        </is>
      </c>
      <c r="Q235" t="inlineStr">
        <is>
          <t>Quiz เตรียมสอบ CC1 RxCU83</t>
        </is>
      </c>
    </row>
    <row r="236">
      <c r="A236" t="n">
        <v>235</v>
      </c>
      <c r="B236" t="inlineStr">
        <is>
          <t>ข้อห้ามใช้ที่สำคัญที่สุดและเด็ดขาด (Absolute contraindication) ของยา Oral Isotretinoin คือข้อใด</t>
        </is>
      </c>
      <c r="D236" t="inlineStr">
        <is>
          <t>สตรีมีครรภ์หรือมีแผนจะตั้งครรภ์</t>
        </is>
      </c>
      <c r="E236" t="inlineStr">
        <is>
          <t>ผู้ป่วยโรคไตเรื้อรัง</t>
        </is>
      </c>
      <c r="F236" t="inlineStr">
        <is>
          <t>ผู้ป่วยโรคกระดูกพรุน</t>
        </is>
      </c>
      <c r="G236" t="inlineStr">
        <is>
          <t>ผู้ป่วยที่มีผื่นแพ้แดด</t>
        </is>
      </c>
      <c r="H236" t="inlineStr">
        <is>
          <t>ผู้ป่วยโรคไมเกรน</t>
        </is>
      </c>
      <c r="I236" t="n">
        <v>1</v>
      </c>
      <c r="J236" t="inlineStr">
        <is>
          <t>-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L236" t="inlineStr">
        <is>
          <t>Dermatologic</t>
        </is>
      </c>
      <c r="M236" t="inlineStr">
        <is>
          <t>Acne vulgaris</t>
        </is>
      </c>
      <c r="N236" t="inlineStr">
        <is>
          <t>Clinic</t>
        </is>
      </c>
      <c r="O236" t="inlineStr">
        <is>
          <t>รุ่น RxCU83</t>
        </is>
      </c>
      <c r="P236" t="inlineStr">
        <is>
          <t>แบบฝึกหัด</t>
        </is>
      </c>
      <c r="Q236" t="inlineStr">
        <is>
          <t>Quiz เตรียมสอบ CC1 RxCU83</t>
        </is>
      </c>
    </row>
    <row r="237">
      <c r="A237" t="n">
        <v>236</v>
      </c>
      <c r="B237"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D237" t="inlineStr">
        <is>
          <t>Salicylic acid</t>
        </is>
      </c>
      <c r="E237" t="inlineStr">
        <is>
          <t>Benzoyl peroxide</t>
        </is>
      </c>
      <c r="F237" t="inlineStr">
        <is>
          <t>Resorcinol</t>
        </is>
      </c>
      <c r="G237" t="inlineStr">
        <is>
          <t>Tretinoin</t>
        </is>
      </c>
      <c r="H237" t="inlineStr">
        <is>
          <t>Adapalene</t>
        </is>
      </c>
      <c r="I237" t="n">
        <v>2</v>
      </c>
      <c r="J237" t="inlineStr">
        <is>
          <t>-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L237" t="inlineStr">
        <is>
          <t>Dermatologic</t>
        </is>
      </c>
      <c r="M237" t="inlineStr">
        <is>
          <t>Acne vulgaris</t>
        </is>
      </c>
      <c r="N237" t="inlineStr">
        <is>
          <t>Clinic</t>
        </is>
      </c>
      <c r="O237" t="inlineStr">
        <is>
          <t>รุ่น RxCU83</t>
        </is>
      </c>
      <c r="P237" t="inlineStr">
        <is>
          <t>แบบฝึกหัด</t>
        </is>
      </c>
      <c r="Q237" t="inlineStr">
        <is>
          <t>Quiz เตรียมสอบ CC1 RxCU83</t>
        </is>
      </c>
    </row>
    <row r="238">
      <c r="A238" t="n">
        <v>237</v>
      </c>
      <c r="B238" t="inlineStr">
        <is>
          <t>ยาในข้อใดต่อไปนี้มีอันตรกิริยาระหว่างยา (drug interaction) กับยาฆ่าเชื้อรา Itraconazole น้อยที่สุด</t>
        </is>
      </c>
      <c r="D238" t="inlineStr">
        <is>
          <t>Amoxicillin</t>
        </is>
      </c>
      <c r="E238" t="inlineStr">
        <is>
          <t>Warfarin</t>
        </is>
      </c>
      <c r="F238" t="inlineStr">
        <is>
          <t>Clarithromycin</t>
        </is>
      </c>
      <c r="G238" t="inlineStr">
        <is>
          <t>Simvastatin</t>
        </is>
      </c>
      <c r="H238" t="inlineStr">
        <is>
          <t>Ergotamine</t>
        </is>
      </c>
      <c r="I238" t="n">
        <v>1</v>
      </c>
      <c r="J238" t="inlineStr">
        <is>
          <t>-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L238" t="inlineStr">
        <is>
          <t>Dermatologic</t>
        </is>
      </c>
      <c r="M238" t="inlineStr">
        <is>
          <t>Fungal skin infection</t>
        </is>
      </c>
      <c r="N238" t="inlineStr">
        <is>
          <t>Clinic</t>
        </is>
      </c>
      <c r="O238" t="inlineStr">
        <is>
          <t>รุ่น RxCU83</t>
        </is>
      </c>
      <c r="P238" t="inlineStr">
        <is>
          <t>แบบฝึกหัด</t>
        </is>
      </c>
      <c r="Q238" t="inlineStr">
        <is>
          <t>Quiz เตรียมสอบ CC1 RxCU83</t>
        </is>
      </c>
    </row>
    <row r="239">
      <c r="A239" t="n">
        <v>238</v>
      </c>
      <c r="B239"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แผนการรักษาเริ่มต้นในข้อใดมีความเหมาะสมและถูกต้องตามมาตรฐานเวชปฏิบัติมากที่สุด</t>
        </is>
      </c>
      <c r="C239" t="inlineStr">
        <is>
          <t>Ketoconazole 2% cream ทาบริเวณผื่นและขอบโดยรอบ วันละ 2 ครั้ง เช้าและเย็น ต่อเนื่องเป็นเวลา 2 ถึง 4 สัปดาห์</t>
        </is>
      </c>
      <c r="D239" t="inlineStr">
        <is>
          <t>Triamcinolone Acetonide (TA) 0.1% cream ทาบริเวณผื่น วันละ 3 ครั้ง</t>
        </is>
      </c>
      <c r="E239" t="inlineStr">
        <is>
          <t>Fluconazole 150 mg รับประทานสัปดาห์ละ 2 เม็ด นาน 4 สัปดาห์ ร่วมกับยาสเตียรอยด์ทา</t>
        </is>
      </c>
      <c r="F239" t="inlineStr">
        <is>
          <t>Acyclovir 5% cream ทาบริเวณผื่นวันละ 5 ครั้ง</t>
        </is>
      </c>
      <c r="G239" t="inlineStr">
        <is>
          <t>Calamine lotion ทาเพื่อระงับอาการคันเพียงอย่างเดียว</t>
        </is>
      </c>
      <c r="H239" t="n">
        <v>1</v>
      </c>
      <c r="I239" t="inlineStr">
        <is>
          <t>✅ คำตอบที่ถูกต้อง: ข้อ ก. Ketoconazole 2% cream ทาบริเวณผื่นและขอบโดยรอบ วันละ 2 ครั้ง เช้าและเย็น ต่อเนื่องเป็นเวลา 2 ถึง 4 สัปดาห์
🎯 ทำไมข้อนี้ถึงถูก: ลักษณะผื่นวงกลม ขอบนูนแดง มีขุย และมี central clearing เป็นลักษณะจำเพาะของโรคกลาก (Tinea corporis) ที่เกิดจากเชื้อรากลุ่ม Dermatophytes การรักษาอันดับแรกสำหรับรอยโรคเฉพาะที่ขนาดเล็กคือการใช้ยาทาต้านเชื้อรากลุ่ม Topical Imidazoles เช่น Ketoconazole 2% cream หรือ Clotrimazole ทาวันละ 1-2 ครั้งต่อเนื่องนาน 2-4 สัปดาห์ และควรทาเลยขอบรอยโรคออกไปประมาณ 1-2 นิ้ว
🔍 ข้ออื่นผิดเพราะอะไร:
• ข้อ ข.: Triamcinolone เป็น Topical Corticosteroid มีข้อห้ามใช้เด็ดขาดในการติดเชื้อราเดี่ยวๆ เพราะจะกดภูมิต้านทาน ทำให้เชื้อราลุกลามและบดบังลักษณะรอยโรคจนกลายเป็น Tinea incognito
• ข้อ ค.: Fluconazole ชนิดรับประทานสำรองไว้สำหรับกรณีที่มีผื่นลุกลามเป็นบริเวณกว้าง ดื้อต่อยาทา หรือผู้ป่วยมีภาวะภูมิคุ้มกันบกพร่อง ไม่จำเป็นต้องใช้เป็น first-line ในผื่นวงเล็กเพียงวงเดียว
• ข้อ ง.: Acyclovir ใช้รักษาการติดเชื้อไวรัส Herpes ไม่สามารถฆ่าเชื้อราได้
• ข้อ จ.: Calamine lotion บรรเทาอาการคันได้ชั่วคราวแต่ไม่มีฤทธิ์ต้านเชื้อรา ไม่สามารถรักษาต้นเหตุของโรคได้</t>
        </is>
      </c>
      <c r="K239" t="inlineStr">
        <is>
          <t>Intermediate</t>
        </is>
      </c>
      <c r="L239" t="inlineStr">
        <is>
          <t>Dermatologic</t>
        </is>
      </c>
      <c r="M239" t="inlineStr">
        <is>
          <t>Dermatophytosis (Tinea corporis) Topical Antifungal Therapy</t>
        </is>
      </c>
      <c r="N239" t="inlineStr">
        <is>
          <t>Clinic</t>
        </is>
      </c>
      <c r="O239" t="inlineStr">
        <is>
          <t>[RECONSTRUCTED: ปรับแต่งและเติมเต็มบริบทโจทย์/ตัวเลือกเพื่อความสมบูรณ์] ข้อสอบจริง PLE-CC1 ปี 2567 ข้อ 39</t>
        </is>
      </c>
      <c r="P239" t="inlineStr">
        <is>
          <t>ข้อสอบจริง</t>
        </is>
      </c>
      <c r="Q239" t="inlineStr">
        <is>
          <t>2567</t>
        </is>
      </c>
      <c r="R239" t="inlineStr">
        <is>
          <t>CASE_2567_TINEA_01</t>
        </is>
      </c>
    </row>
    <row r="240">
      <c r="A240" t="n">
        <v>239</v>
      </c>
      <c r="B240"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หลังจากผู้ป่วยใช้ยาทา Ketoconazole 2% cream ไปเป็นเวลา 1 สัปดาห์ ผู้ป่วยกลับมาปรึกษาเภสัชกรเนื่องจากรู้สึกว่าผื่นยังไม่หายสนิทและยังมีรอยแดงอยู่ เภสัชกรควรให้คำแนะนำและแนวทางการจัดการอย่างไรที่ถูกต้องที่สุด</t>
        </is>
      </c>
      <c r="C240"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D240" t="inlineStr">
        <is>
          <t>เปลี่ยนเป็นยารับประทาน Fluconazole 150 mg สัปดาห์ละ 2 เม็ดทันทีเนื่องจากแสดงว่าเชื้อดื้อยา</t>
        </is>
      </c>
      <c r="E240" t="inlineStr">
        <is>
          <t>หยุดยาทาเชื้อราทันทีและเปลี่ยนเป็น Acyclovir 200 mg รับประทานวันละ 5 ครั้ง นาน 7 ถึง 10 วัน</t>
        </is>
      </c>
      <c r="F240" t="inlineStr">
        <is>
          <t>เปลี่ยนไปใช้ยาทาสเตียรอยด์ความแรงสูง เช่น Clobetasol propionate cream เพื่อยุบผื่นให้เร็วขึ้น</t>
        </is>
      </c>
      <c r="G240" t="inlineStr">
        <is>
          <t>แนะนำให้หยุดใช้ยาทุกชนิดและปล่อยให้ผิวหนังซ่อมแซมตัวเองตามธรรมชาติ</t>
        </is>
      </c>
      <c r="H240" t="n">
        <v>1</v>
      </c>
      <c r="I240" t="inlineStr">
        <is>
          <t>✅ คำตอบที่ถูกต้อง: ข้อ ก. 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
🎯 ทำไมข้อนี้ถึงถูก: การรักษาโรคติดเชื้อรา Dermatophyte ที่ผิวหนังชั้นหนังกำพร้าด้วยยาทา ต้องใช้เวลาในการขจัดสปอร์และเส้นใยของเชื้อราอย่างน้อย 2-4 สัปดาห์ และตามหลักปฏิบัติแนะนำให้ทายาต่อเนื่องต่อไปอีกอย่างน้อย 1-2 สัปดาห์หลังจากที่รอยโรคบนผิวหนังหายสนิทแล้ว เพื่อป้องกันการกลับเป็นซ้ำ (Relapse) ดังนั้นระยะเวลา 1 สัปดาห์จึงยังเร็วเกินไปที่จะตัดสินว่าการรักษาล้มเหลว
🔍 ข้ออื่นผิดเพราะอะไร:
• ข้อ ข.: ยังไม่มีข้อบ่งชี้ว่าล้มเหลวจากการรักษาด้วยยาทา การเปลี่ยนเป็นยากินทันทีจะเพิ่มความเสี่ยงต่อผลข้างเคียงและปฏิกิริยาระหว่างยาโดยไม่จำเป็น
• ข้อ ค.: Acyclovir เป็นยาต้านไวรัส ไม่เกี่ยวข้องกับการรักษาเชื้อรา
• ข้อ ง.: การใช้ยาสเตียรอยด์ความแรงสูงจะกดภูมิคุ้มกันเฉพาะที่ ทำให้เชื้อราเจริญเติบโตลุกลามรุนแรงขึ้น
• ข้อ จ.: หากหยุดยา เชื้อราจะกลับมาแบ่งตัวและแพร่กระจายกว้างขึ้น</t>
        </is>
      </c>
      <c r="K240" t="inlineStr">
        <is>
          <t>Intermediate</t>
        </is>
      </c>
      <c r="L240" t="inlineStr">
        <is>
          <t>Dermatologic</t>
        </is>
      </c>
      <c r="M240" t="inlineStr">
        <is>
          <t>Duration &amp; Monitoring of Topical Antifungal Treatment</t>
        </is>
      </c>
      <c r="N240" t="inlineStr">
        <is>
          <t>Clinic</t>
        </is>
      </c>
      <c r="O240" t="inlineStr">
        <is>
          <t>[RECONSTRUCTED: ปรับแต่งและเติมเต็มบริบทโจทย์/ตัวเลือกเพื่อความสมบูรณ์] ข้อสอบจริง PLE-CC1 ปี 2567 ข้อ 40</t>
        </is>
      </c>
      <c r="P240" t="inlineStr">
        <is>
          <t>ข้อสอบจริง</t>
        </is>
      </c>
      <c r="Q240" t="inlineStr">
        <is>
          <t>2567</t>
        </is>
      </c>
      <c r="R240" t="inlineStr">
        <is>
          <t>CASE_2567_TINEA_01</t>
        </is>
      </c>
    </row>
    <row r="241">
      <c r="A241" t="n">
        <v>240</v>
      </c>
      <c r="B241"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ทาในข้อใดมีความเหมาะสมและปลอดภัยสูงสุดในการเลือกใช้เพื่อควบคุมผื่นผิวหนังบริเวณใบหน้าในหญิงตั้งครรภ์รายนี้</t>
        </is>
      </c>
      <c r="C241" t="inlineStr">
        <is>
          <t>Hydrocortisone 1% cream (ยาสเตียรอยด์ทาความแรงต่ำ: Low-potency topical corticosteroid)</t>
        </is>
      </c>
      <c r="D241" t="inlineStr">
        <is>
          <t>Triamcinolone Acetonide 0.2% cream (ทาวันละ 3 ครั้ง)</t>
        </is>
      </c>
      <c r="E241" t="inlineStr">
        <is>
          <t>Clobetasol Propionate 0.05% cream (สเตียรอยด์ความแรงสูงพิเศษ)</t>
        </is>
      </c>
      <c r="F241" t="inlineStr">
        <is>
          <t>Diclofenac 1% gel (ยาทากลุ่ม NSAIDs)</t>
        </is>
      </c>
      <c r="G241" t="inlineStr">
        <is>
          <t>Acyclovir 5% cream (ยาทาต้านไวรัส)</t>
        </is>
      </c>
      <c r="H241" t="n">
        <v>1</v>
      </c>
      <c r="I241" t="inlineStr">
        <is>
          <t>✅ คำตอบที่ถูกต้อง: ข้อ ก. Hydrocortisone 1% cream (ยาสเตียรอยด์ทาความแรงต่ำ: Low-potency topical corticosteroid)
🎯 ทำไมข้อนี้ถึงถูก: ในการรักษาผื่นผิวหนังจาก SLE (Malar rash / Acute cutaneous lupus) ที่บริเวณใบหน้า ผิวหนังบริเวณใบหน้ามีความบางและดูดซึมยาได้ดีมาก จึงแนะนำให้ใช้ยาสเตียรอยด์ทาชนิดความแรงต่ำ (Low-potency topical corticosteroids) เช่น Hydrocortisone 1% หรือ Desonide ทาบางๆ วันละ 1-2 ครั้ง เพื่อลดความเสี่ยงต่อภาวะผิวหน้าฝ่อ (Skin atrophy), เส้นเลือดฝอยพองตัว (Telangiectasia) และมีความปลอดภัยสูงในหญิงตั้งครรภ์
🔍 ข้ออื่นผิดเพราะอะไร:
• ข้อ ข.: Triamcinolone 0.2% เป็น Medium-to-high potency steroid ไม่ควรทาต่อเนื่องที่ใบหน้าเพราะทำให้ผิวฝ่อและเกิดสิวสเตียรอยด์
• ข้อ ค.: Clobetasol เป็น Super-high potency steroid มีข้อห้ามใช้ทาที่ใบหน้าอย่างเด็ดขาด
• ข้อ ง.: Diclofenac gel เป็น NSAID ไม่สามารถควบคุมการอักเสบจากภูมิคุ้มกัน SLE ได้ และยากลุ่ม NSAIDs มีข้อควรระวังในหญิงตั้งครรภ์
• ข้อ จ.: Acyclovir ใช้รักษาการติดเชื้อไวรัสเริม ไม่เกี่ยวข้องกับผื่น SLE</t>
        </is>
      </c>
      <c r="K241" t="inlineStr">
        <is>
          <t>Intermediate</t>
        </is>
      </c>
      <c r="L241" t="inlineStr">
        <is>
          <t>Dermatologic</t>
        </is>
      </c>
      <c r="M241" t="inlineStr">
        <is>
          <t>Cutaneous Lupus Erythematosus &amp; Topical Therapy in Pregnancy</t>
        </is>
      </c>
      <c r="N241" t="inlineStr">
        <is>
          <t>Clinic</t>
        </is>
      </c>
      <c r="O241" t="inlineStr">
        <is>
          <t>[RECONSTRUCTED: ปรับแต่งและเติมเต็มบริบทโจทย์/ตัวเลือกเพื่อความสมบูรณ์] ข้อสอบจริง PLE-CC1 ปี 2567 ข้อ 57</t>
        </is>
      </c>
      <c r="P241" t="inlineStr">
        <is>
          <t>ข้อสอบจริง</t>
        </is>
      </c>
      <c r="Q241" t="inlineStr">
        <is>
          <t>2567</t>
        </is>
      </c>
      <c r="R241" t="inlineStr">
        <is>
          <t>CASE_2567_SLE_01</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222"/>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Endocrine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Endocrine</t>
        </is>
      </c>
      <c r="M3" s="166" t="inlineStr">
        <is>
          <t>Diabetes mellitus</t>
        </is>
      </c>
      <c r="N3" s="165" t="inlineStr">
        <is>
          <t>Clinic</t>
        </is>
      </c>
      <c r="O3" s="166" t="inlineStr">
        <is>
          <t>ADA Standards of Care</t>
        </is>
      </c>
      <c r="P3" s="167" t="inlineStr">
        <is>
          <t>ข้อสอบเก่า</t>
        </is>
      </c>
      <c r="Q3" s="165" t="inlineStr">
        <is>
          <t>2566</t>
        </is>
      </c>
      <c r="R3" s="165" t="inlineStr"/>
    </row>
    <row r="4" ht="24" customHeight="1" s="49">
      <c r="A4" s="167" t="n">
        <v>3</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Endocrine</t>
        </is>
      </c>
      <c r="M4" s="166" t="inlineStr">
        <is>
          <t>Diabetes mellitus</t>
        </is>
      </c>
      <c r="N4" s="165" t="inlineStr">
        <is>
          <t>Clinic</t>
        </is>
      </c>
      <c r="O4" s="166" t="inlineStr">
        <is>
          <t>ข้อ 1 Pharma Plus เล่มม่วง (เฉลยข้อ จ)</t>
        </is>
      </c>
      <c r="P4" s="165" t="inlineStr">
        <is>
          <t>แบบฝึกหัด</t>
        </is>
      </c>
      <c r="Q4" s="165" t="inlineStr">
        <is>
          <t>เล่มม่วง</t>
        </is>
      </c>
      <c r="R4" s="165" t="inlineStr"/>
    </row>
    <row r="5" ht="24" customHeight="1" s="49">
      <c r="A5" s="167" t="n">
        <v>4</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Endocrine</t>
        </is>
      </c>
      <c r="M5" s="166" t="inlineStr">
        <is>
          <t>Diabetes mellitus</t>
        </is>
      </c>
      <c r="N5" s="165" t="inlineStr">
        <is>
          <t>Clinic</t>
        </is>
      </c>
      <c r="O5" s="166" t="inlineStr">
        <is>
          <t>ข้อ 2 Pharma Plus เล่มม่วง (เฉลยข้อ ก)</t>
        </is>
      </c>
      <c r="P5" s="165" t="inlineStr">
        <is>
          <t>แบบฝึกหัด</t>
        </is>
      </c>
      <c r="Q5" s="165" t="inlineStr">
        <is>
          <t>เล่มม่วง</t>
        </is>
      </c>
      <c r="R5" s="165" t="inlineStr"/>
    </row>
    <row r="6" ht="24" customHeight="1" s="49">
      <c r="A6" s="167" t="n">
        <v>5</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Endocrine</t>
        </is>
      </c>
      <c r="M6" s="166" t="inlineStr">
        <is>
          <t>Diabetes mellitus</t>
        </is>
      </c>
      <c r="N6" s="165" t="inlineStr">
        <is>
          <t>Clinic</t>
        </is>
      </c>
      <c r="O6" s="166" t="inlineStr">
        <is>
          <t>ข้อ 3 Pharma Plus เล่มม่วง (เฉลยข้อ ค)</t>
        </is>
      </c>
      <c r="P6" s="165" t="inlineStr">
        <is>
          <t>แบบฝึกหัด</t>
        </is>
      </c>
      <c r="Q6" s="165" t="inlineStr">
        <is>
          <t>เล่มม่วง</t>
        </is>
      </c>
      <c r="R6" s="165" t="inlineStr"/>
    </row>
    <row r="7" ht="24" customHeight="1" s="49">
      <c r="A7" s="167" t="n">
        <v>6</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n">
        <v>4</v>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Endocrine</t>
        </is>
      </c>
      <c r="M7" s="166" t="inlineStr">
        <is>
          <t>Diabetes mellitus</t>
        </is>
      </c>
      <c r="N7" s="165" t="inlineStr">
        <is>
          <t>Clinic</t>
        </is>
      </c>
      <c r="O7" s="166" t="inlineStr">
        <is>
          <t>ข้อ 4 Pharma Plus เล่มม่วง (เฉลยข้อ )</t>
        </is>
      </c>
      <c r="P7" s="165" t="inlineStr">
        <is>
          <t>แบบฝึกหัด</t>
        </is>
      </c>
      <c r="Q7" s="165" t="inlineStr">
        <is>
          <t>เล่มม่วง</t>
        </is>
      </c>
      <c r="R7" s="165" t="inlineStr"/>
    </row>
    <row r="8" ht="24" customHeight="1" s="49">
      <c r="A8" s="167" t="n">
        <v>7</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Endocrine</t>
        </is>
      </c>
      <c r="M8" s="166" t="inlineStr">
        <is>
          <t>Diabetes mellitus</t>
        </is>
      </c>
      <c r="N8" s="165" t="inlineStr">
        <is>
          <t>Clinic</t>
        </is>
      </c>
      <c r="O8" s="166" t="inlineStr">
        <is>
          <t>ข้อ 5 Pharma Plus เล่มม่วง (เฉลยข้อ ค)</t>
        </is>
      </c>
      <c r="P8" s="165" t="inlineStr">
        <is>
          <t>แบบฝึกหัด</t>
        </is>
      </c>
      <c r="Q8" s="165" t="inlineStr">
        <is>
          <t>เล่มม่วง</t>
        </is>
      </c>
      <c r="R8" s="165" t="inlineStr"/>
    </row>
    <row r="9" ht="24" customHeight="1" s="49">
      <c r="A9" s="167" t="n">
        <v>8</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Endocrine</t>
        </is>
      </c>
      <c r="M9" s="166" t="inlineStr">
        <is>
          <t>Diabetes mellitus</t>
        </is>
      </c>
      <c r="N9" s="165" t="inlineStr">
        <is>
          <t>Clinic</t>
        </is>
      </c>
      <c r="O9" s="166" t="inlineStr">
        <is>
          <t>ข้อ 6 Pharma Plus เล่มม่วง (เฉลยข้อ ก)</t>
        </is>
      </c>
      <c r="P9" s="165" t="inlineStr">
        <is>
          <t>แบบฝึกหัด</t>
        </is>
      </c>
      <c r="Q9" s="165" t="inlineStr">
        <is>
          <t>เล่มม่วง</t>
        </is>
      </c>
      <c r="R9" s="165" t="inlineStr"/>
    </row>
    <row r="10" ht="24" customHeight="1" s="49">
      <c r="A10" s="167" t="n">
        <v>9</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Endocrine</t>
        </is>
      </c>
      <c r="M10" s="166" t="inlineStr">
        <is>
          <t>Diabetes mellitus</t>
        </is>
      </c>
      <c r="N10" s="165" t="inlineStr">
        <is>
          <t>Clinic</t>
        </is>
      </c>
      <c r="O10" s="166" t="inlineStr">
        <is>
          <t>ข้อ 7 Pharma Plus เล่มม่วง (เฉลยข้อ ค)</t>
        </is>
      </c>
      <c r="P10" s="165" t="inlineStr">
        <is>
          <t>แบบฝึกหัด</t>
        </is>
      </c>
      <c r="Q10" s="165" t="inlineStr">
        <is>
          <t>เล่มม่วง</t>
        </is>
      </c>
      <c r="R10" s="165" t="inlineStr"/>
    </row>
    <row r="11" ht="24" customHeight="1" s="49">
      <c r="A11" s="167" t="n">
        <v>10</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Endocrine</t>
        </is>
      </c>
      <c r="M11" s="166" t="inlineStr">
        <is>
          <t>Diabetes mellitus</t>
        </is>
      </c>
      <c r="N11" s="165" t="inlineStr">
        <is>
          <t>Clinic</t>
        </is>
      </c>
      <c r="O11" s="166" t="inlineStr">
        <is>
          <t>ข้อ 8 Pharma Plus เล่มม่วง (เฉลยข้อ ก)</t>
        </is>
      </c>
      <c r="P11" s="165" t="inlineStr">
        <is>
          <t>แบบฝึกหัด</t>
        </is>
      </c>
      <c r="Q11" s="165" t="inlineStr">
        <is>
          <t>เล่มม่วง</t>
        </is>
      </c>
      <c r="R11" s="165" t="inlineStr"/>
    </row>
    <row r="12" ht="24" customHeight="1" s="49">
      <c r="A12" s="167" t="n">
        <v>11</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Endocrine</t>
        </is>
      </c>
      <c r="M12" s="166" t="inlineStr">
        <is>
          <t>Diabetes mellitus</t>
        </is>
      </c>
      <c r="N12" s="165" t="inlineStr">
        <is>
          <t>Clinic</t>
        </is>
      </c>
      <c r="O12" s="166" t="inlineStr">
        <is>
          <t>ข้อ 9 Pharma Plus เล่มม่วง (เฉลยข้อ ก)</t>
        </is>
      </c>
      <c r="P12" s="165" t="inlineStr">
        <is>
          <t>แบบฝึกหัด</t>
        </is>
      </c>
      <c r="Q12" s="165" t="inlineStr">
        <is>
          <t>เล่มม่วง</t>
        </is>
      </c>
      <c r="R12" s="165" t="inlineStr"/>
    </row>
    <row r="13" ht="24" customHeight="1" s="49">
      <c r="A13" s="167" t="n">
        <v>12</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Endocrine</t>
        </is>
      </c>
      <c r="M13" s="166" t="inlineStr">
        <is>
          <t>Diabetes mellitus</t>
        </is>
      </c>
      <c r="N13" s="165" t="inlineStr">
        <is>
          <t>Clinic</t>
        </is>
      </c>
      <c r="O13" s="166" t="inlineStr">
        <is>
          <t>ข้อ 10 Pharma Plus เล่มม่วง (เฉลยข้อ ข)</t>
        </is>
      </c>
      <c r="P13" s="165" t="inlineStr">
        <is>
          <t>แบบฝึกหัด</t>
        </is>
      </c>
      <c r="Q13" s="165" t="inlineStr">
        <is>
          <t>เล่มม่วง</t>
        </is>
      </c>
      <c r="R13" s="165" t="inlineStr"/>
    </row>
    <row r="14" ht="24" customHeight="1" s="49">
      <c r="A14" s="167" t="n">
        <v>13</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Endocrine</t>
        </is>
      </c>
      <c r="M14" s="166" t="inlineStr">
        <is>
          <t>Diabetes mellitus</t>
        </is>
      </c>
      <c r="N14" s="165" t="inlineStr">
        <is>
          <t>Clinic</t>
        </is>
      </c>
      <c r="O14" s="166" t="inlineStr">
        <is>
          <t>ข้อ 11 Pharma Plus เล่มม่วง (เฉลยข้อ ก)</t>
        </is>
      </c>
      <c r="P14" s="165" t="inlineStr">
        <is>
          <t>แบบฝึกหัด</t>
        </is>
      </c>
      <c r="Q14" s="165" t="inlineStr">
        <is>
          <t>เล่มม่วง</t>
        </is>
      </c>
      <c r="R14" s="165" t="inlineStr"/>
    </row>
    <row r="15" ht="24" customHeight="1" s="49">
      <c r="A15" s="167" t="n">
        <v>14</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Endocrine</t>
        </is>
      </c>
      <c r="M15" s="166" t="inlineStr">
        <is>
          <t>Diabetes mellitus</t>
        </is>
      </c>
      <c r="N15" s="165" t="inlineStr">
        <is>
          <t>Clinic</t>
        </is>
      </c>
      <c r="O15" s="166" t="inlineStr">
        <is>
          <t>ข้อ 12 Pharma Plus เล่มม่วง (เฉลยข้อ ง)</t>
        </is>
      </c>
      <c r="P15" s="165" t="inlineStr">
        <is>
          <t>แบบฝึกหัด</t>
        </is>
      </c>
      <c r="Q15" s="165" t="inlineStr">
        <is>
          <t>เล่มม่วง</t>
        </is>
      </c>
      <c r="R15" s="165" t="inlineStr"/>
    </row>
    <row r="16" ht="24" customHeight="1" s="49">
      <c r="A16" s="167" t="n">
        <v>15</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Endocrine</t>
        </is>
      </c>
      <c r="M16" s="166" t="inlineStr">
        <is>
          <t>Diabetes mellitus</t>
        </is>
      </c>
      <c r="N16" s="165" t="inlineStr">
        <is>
          <t>Clinic</t>
        </is>
      </c>
      <c r="O16" s="166" t="inlineStr">
        <is>
          <t>ข้อ 13 Pharma Plus เล่มม่วง (เฉลยข้อ ข)</t>
        </is>
      </c>
      <c r="P16" s="165" t="inlineStr">
        <is>
          <t>แบบฝึกหัด</t>
        </is>
      </c>
      <c r="Q16" s="165" t="inlineStr">
        <is>
          <t>เล่มม่วง</t>
        </is>
      </c>
      <c r="R16" s="165" t="inlineStr"/>
    </row>
    <row r="17" ht="24" customHeight="1" s="49">
      <c r="A17" s="167" t="n">
        <v>16</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Endocrine</t>
        </is>
      </c>
      <c r="M17" s="166" t="inlineStr">
        <is>
          <t>Diabetes mellitus</t>
        </is>
      </c>
      <c r="N17" s="165" t="inlineStr">
        <is>
          <t>Clinic</t>
        </is>
      </c>
      <c r="O17" s="166" t="inlineStr">
        <is>
          <t>ข้อ 14 Pharma Plus เล่มม่วง (เฉลยข้อ ก)</t>
        </is>
      </c>
      <c r="P17" s="165" t="inlineStr">
        <is>
          <t>แบบฝึกหัด</t>
        </is>
      </c>
      <c r="Q17" s="165" t="inlineStr">
        <is>
          <t>เล่มม่วง</t>
        </is>
      </c>
      <c r="R17" s="165" t="inlineStr"/>
    </row>
    <row r="18" ht="24" customHeight="1" s="49">
      <c r="A18" s="167" t="n">
        <v>17</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Endocrine</t>
        </is>
      </c>
      <c r="M18" s="166" t="inlineStr">
        <is>
          <t>Diabetes mellitus</t>
        </is>
      </c>
      <c r="N18" s="165" t="inlineStr">
        <is>
          <t>Clinic</t>
        </is>
      </c>
      <c r="O18" s="166" t="inlineStr">
        <is>
          <t>ข้อ 15 Pharma Plus เล่มม่วง (เฉลยข้อ ข)</t>
        </is>
      </c>
      <c r="P18" s="165" t="inlineStr">
        <is>
          <t>แบบฝึกหัด</t>
        </is>
      </c>
      <c r="Q18" s="165" t="inlineStr">
        <is>
          <t>เล่มม่วง</t>
        </is>
      </c>
      <c r="R18" s="165" t="inlineStr"/>
    </row>
    <row r="19" ht="24" customHeight="1" s="49">
      <c r="A19" s="167" t="n">
        <v>18</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Endocrine</t>
        </is>
      </c>
      <c r="M19" s="166" t="inlineStr">
        <is>
          <t>Diabetes mellitus</t>
        </is>
      </c>
      <c r="N19" s="165" t="inlineStr">
        <is>
          <t>Clinic</t>
        </is>
      </c>
      <c r="O19" s="166" t="inlineStr">
        <is>
          <t>ข้อ 16 Pharma Plus เล่มม่วง (เฉลยข้อ ค)</t>
        </is>
      </c>
      <c r="P19" s="165" t="inlineStr">
        <is>
          <t>แบบฝึกหัด</t>
        </is>
      </c>
      <c r="Q19" s="165" t="inlineStr">
        <is>
          <t>เล่มม่วง</t>
        </is>
      </c>
      <c r="R19" s="165" t="inlineStr"/>
    </row>
    <row r="20" ht="24" customHeight="1" s="49">
      <c r="A20" s="167" t="n">
        <v>19</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Endocrine</t>
        </is>
      </c>
      <c r="M20" s="166" t="inlineStr">
        <is>
          <t>Diabetes mellitus</t>
        </is>
      </c>
      <c r="N20" s="165" t="inlineStr">
        <is>
          <t>Clinic</t>
        </is>
      </c>
      <c r="O20" s="166" t="inlineStr">
        <is>
          <t>ข้อ 17 Pharma Plus เล่มม่วง (เฉลยข้อ ก)</t>
        </is>
      </c>
      <c r="P20" s="165" t="inlineStr">
        <is>
          <t>แบบฝึกหัด</t>
        </is>
      </c>
      <c r="Q20" s="165" t="inlineStr">
        <is>
          <t>เล่มม่วง</t>
        </is>
      </c>
      <c r="R20" s="165" t="inlineStr"/>
    </row>
    <row r="21" ht="24" customHeight="1" s="49">
      <c r="A21" s="167" t="n">
        <v>20</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Endocrine</t>
        </is>
      </c>
      <c r="M21" s="166" t="inlineStr">
        <is>
          <t>Diabetes mellitus</t>
        </is>
      </c>
      <c r="N21" s="165" t="inlineStr">
        <is>
          <t>Clinic</t>
        </is>
      </c>
      <c r="O21" s="166" t="inlineStr">
        <is>
          <t>ข้อ 18 Pharma Plus เล่มม่วง (เฉลยข้อ ก)</t>
        </is>
      </c>
      <c r="P21" s="165" t="inlineStr">
        <is>
          <t>แบบฝึกหัด</t>
        </is>
      </c>
      <c r="Q21" s="165" t="inlineStr">
        <is>
          <t>เล่มม่วง</t>
        </is>
      </c>
      <c r="R21" s="165" t="inlineStr"/>
    </row>
    <row r="22" ht="24" customHeight="1" s="49">
      <c r="A22" s="167" t="n">
        <v>21</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Endocrine</t>
        </is>
      </c>
      <c r="M22" s="166" t="inlineStr">
        <is>
          <t>Diabetes mellitus</t>
        </is>
      </c>
      <c r="N22" s="165" t="inlineStr">
        <is>
          <t>Clinic</t>
        </is>
      </c>
      <c r="O22" s="166" t="inlineStr">
        <is>
          <t>ข้อ 19 Pharma Plus เล่มม่วง (เฉลยข้อ ก)</t>
        </is>
      </c>
      <c r="P22" s="165" t="inlineStr">
        <is>
          <t>แบบฝึกหัด</t>
        </is>
      </c>
      <c r="Q22" s="165" t="inlineStr">
        <is>
          <t>เล่มม่วง</t>
        </is>
      </c>
      <c r="R22" s="165" t="inlineStr"/>
    </row>
    <row r="23" ht="24" customHeight="1" s="49">
      <c r="A23" s="167" t="n">
        <v>22</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Endocrine</t>
        </is>
      </c>
      <c r="M23" s="166" t="inlineStr">
        <is>
          <t>Diabetes mellitus</t>
        </is>
      </c>
      <c r="N23" s="165" t="inlineStr">
        <is>
          <t>Clinic</t>
        </is>
      </c>
      <c r="O23" s="166" t="inlineStr">
        <is>
          <t>ข้อ 20 Pharma Plus เล่มม่วง (เฉลยข้อ ก)</t>
        </is>
      </c>
      <c r="P23" s="165" t="inlineStr">
        <is>
          <t>แบบฝึกหัด</t>
        </is>
      </c>
      <c r="Q23" s="165" t="inlineStr">
        <is>
          <t>เล่มม่วง</t>
        </is>
      </c>
      <c r="R23" s="165" t="inlineStr"/>
    </row>
    <row r="24" ht="24" customHeight="1" s="49">
      <c r="A24" s="167" t="n">
        <v>23</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Endocrine</t>
        </is>
      </c>
      <c r="M24" s="166" t="inlineStr">
        <is>
          <t>Diabetes mellitus</t>
        </is>
      </c>
      <c r="N24" s="165" t="inlineStr">
        <is>
          <t>Clinic</t>
        </is>
      </c>
      <c r="O24" s="166" t="inlineStr">
        <is>
          <t>ข้อ 21 Pharma Plus เล่มม่วง (เฉลยข้อ ค)</t>
        </is>
      </c>
      <c r="P24" s="165" t="inlineStr">
        <is>
          <t>แบบฝึกหัด</t>
        </is>
      </c>
      <c r="Q24" s="165" t="inlineStr">
        <is>
          <t>เล่มม่วง</t>
        </is>
      </c>
      <c r="R24" s="165" t="inlineStr"/>
    </row>
    <row r="25" ht="24" customHeight="1" s="49">
      <c r="A25" s="167" t="n">
        <v>24</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Endocrine</t>
        </is>
      </c>
      <c r="M25" s="166" t="inlineStr">
        <is>
          <t>Diabetes mellitus</t>
        </is>
      </c>
      <c r="N25" s="165" t="inlineStr">
        <is>
          <t>Clinic</t>
        </is>
      </c>
      <c r="O25" s="166" t="inlineStr">
        <is>
          <t>ข้อ 22 Pharma Plus เล่มม่วง (เฉลยข้อ ก)</t>
        </is>
      </c>
      <c r="P25" s="165" t="inlineStr">
        <is>
          <t>แบบฝึกหัด</t>
        </is>
      </c>
      <c r="Q25" s="165" t="inlineStr">
        <is>
          <t>เล่มม่วง</t>
        </is>
      </c>
      <c r="R25" s="165" t="inlineStr"/>
    </row>
    <row r="26" ht="24" customHeight="1" s="49">
      <c r="A26" s="167" t="n">
        <v>25</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Endocrine</t>
        </is>
      </c>
      <c r="M26" s="166" t="inlineStr">
        <is>
          <t>Diabetes mellitus</t>
        </is>
      </c>
      <c r="N26" s="165" t="inlineStr">
        <is>
          <t>Clinic</t>
        </is>
      </c>
      <c r="O26" s="166" t="inlineStr">
        <is>
          <t>ข้อ 23 Pharma Plus เล่มม่วง (เฉลยข้อ ก)</t>
        </is>
      </c>
      <c r="P26" s="165" t="inlineStr">
        <is>
          <t>แบบฝึกหัด</t>
        </is>
      </c>
      <c r="Q26" s="165" t="inlineStr">
        <is>
          <t>เล่มม่วง</t>
        </is>
      </c>
      <c r="R26" s="165" t="inlineStr"/>
    </row>
    <row r="27" ht="24" customHeight="1" s="49">
      <c r="A27" s="167" t="n">
        <v>26</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Endocrine</t>
        </is>
      </c>
      <c r="M27" s="166" t="inlineStr">
        <is>
          <t>Diabetes mellitus</t>
        </is>
      </c>
      <c r="N27" s="165" t="inlineStr">
        <is>
          <t>Clinic</t>
        </is>
      </c>
      <c r="O27" s="166" t="inlineStr">
        <is>
          <t>ข้อ 29 Pharma Plus เล่มม่วง (เฉลยข้อ ค)</t>
        </is>
      </c>
      <c r="P27" s="165" t="inlineStr">
        <is>
          <t>แบบฝึกหัด</t>
        </is>
      </c>
      <c r="Q27" s="165" t="inlineStr">
        <is>
          <t>เล่มม่วง</t>
        </is>
      </c>
      <c r="R27" s="165" t="inlineStr"/>
    </row>
    <row r="28" ht="24" customHeight="1" s="49">
      <c r="A28" s="167" t="n">
        <v>27</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Endocrine</t>
        </is>
      </c>
      <c r="M28" s="166" t="inlineStr">
        <is>
          <t>Diabetes mellitus</t>
        </is>
      </c>
      <c r="N28" s="165" t="inlineStr">
        <is>
          <t>Clinic</t>
        </is>
      </c>
      <c r="O28" s="166" t="inlineStr">
        <is>
          <t>ข้อ 30 Pharma Plus เล่มม่วง (เฉลยข้อ ง)</t>
        </is>
      </c>
      <c r="P28" s="165" t="inlineStr">
        <is>
          <t>แบบฝึกหัด</t>
        </is>
      </c>
      <c r="Q28" s="165" t="inlineStr">
        <is>
          <t>เล่มม่วง</t>
        </is>
      </c>
      <c r="R28" s="165" t="inlineStr"/>
    </row>
    <row r="29" ht="24" customHeight="1" s="49">
      <c r="A29" s="167" t="n">
        <v>28</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Endocrine</t>
        </is>
      </c>
      <c r="M29" s="166" t="inlineStr">
        <is>
          <t>Diabetes mellitus</t>
        </is>
      </c>
      <c r="N29" s="165" t="inlineStr">
        <is>
          <t>Clinic</t>
        </is>
      </c>
      <c r="O29" s="166" t="inlineStr">
        <is>
          <t>ข้อ 31 Pharma Plus เล่มม่วง (เฉลยข้อ จ)</t>
        </is>
      </c>
      <c r="P29" s="165" t="inlineStr">
        <is>
          <t>แบบฝึกหัด</t>
        </is>
      </c>
      <c r="Q29" s="165" t="inlineStr">
        <is>
          <t>เล่มม่วง</t>
        </is>
      </c>
      <c r="R29" s="165" t="inlineStr"/>
    </row>
    <row r="30" ht="24" customHeight="1" s="49">
      <c r="A30" s="167" t="n">
        <v>29</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Endocrine</t>
        </is>
      </c>
      <c r="M30" s="166" t="inlineStr">
        <is>
          <t>Diabetes mellitus</t>
        </is>
      </c>
      <c r="N30" s="165" t="inlineStr">
        <is>
          <t>Clinic</t>
        </is>
      </c>
      <c r="O30" s="166" t="inlineStr">
        <is>
          <t>ข้อ 32 Pharma Plus เล่มม่วง (เฉลยข้อ จ)</t>
        </is>
      </c>
      <c r="P30" s="165" t="inlineStr">
        <is>
          <t>แบบฝึกหัด</t>
        </is>
      </c>
      <c r="Q30" s="165" t="inlineStr">
        <is>
          <t>เล่มม่วง</t>
        </is>
      </c>
      <c r="R30" s="165" t="inlineStr"/>
    </row>
    <row r="31" ht="24" customHeight="1" s="49">
      <c r="A31" s="167" t="n">
        <v>30</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Endocrine</t>
        </is>
      </c>
      <c r="M31" s="166" t="inlineStr">
        <is>
          <t>Diabetes mellitus</t>
        </is>
      </c>
      <c r="N31" s="165" t="inlineStr">
        <is>
          <t>Clinic</t>
        </is>
      </c>
      <c r="O31" s="166" t="inlineStr">
        <is>
          <t>ข้อ 33 Pharma Plus เล่มม่วง (เฉลยข้อ จ)</t>
        </is>
      </c>
      <c r="P31" s="165" t="inlineStr">
        <is>
          <t>แบบฝึกหัด</t>
        </is>
      </c>
      <c r="Q31" s="165" t="inlineStr">
        <is>
          <t>เล่มม่วง</t>
        </is>
      </c>
      <c r="R31" s="165" t="inlineStr"/>
    </row>
    <row r="32" ht="24" customHeight="1" s="49">
      <c r="A32" s="167" t="n">
        <v>31</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Endocrine</t>
        </is>
      </c>
      <c r="M32" s="166" t="inlineStr">
        <is>
          <t>Diabetes mellitus</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32</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Endocrine</t>
        </is>
      </c>
      <c r="M33" s="166" t="inlineStr">
        <is>
          <t>Diabetes mellitus</t>
        </is>
      </c>
      <c r="N33" s="165" t="inlineStr">
        <is>
          <t>Clinic</t>
        </is>
      </c>
      <c r="O33" s="166" t="inlineStr">
        <is>
          <t>ข้อ 35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Endocrine</t>
        </is>
      </c>
      <c r="M34" s="166" t="inlineStr">
        <is>
          <t>Obesity</t>
        </is>
      </c>
      <c r="N34" s="165" t="inlineStr">
        <is>
          <t>Clinic</t>
        </is>
      </c>
      <c r="O34" s="166" t="inlineStr">
        <is>
          <t>ข้อ 36 Pharma Plus เล่มม่วง (เฉลยข้อ ค)</t>
        </is>
      </c>
      <c r="P34" s="165" t="inlineStr">
        <is>
          <t>แบบฝึกหัด</t>
        </is>
      </c>
      <c r="Q34" s="165" t="inlineStr">
        <is>
          <t>เล่มม่วง</t>
        </is>
      </c>
      <c r="R34" s="165" t="inlineStr"/>
    </row>
    <row r="35" ht="24" customHeight="1" s="49">
      <c r="A35" s="167" t="n">
        <v>34</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Endocrine</t>
        </is>
      </c>
      <c r="M35" s="166" t="inlineStr">
        <is>
          <t>Obesity</t>
        </is>
      </c>
      <c r="N35" s="165" t="inlineStr">
        <is>
          <t>Clinic</t>
        </is>
      </c>
      <c r="O35" s="166" t="inlineStr">
        <is>
          <t>ข้อ 37 Pharma Plus เล่มม่วง (เฉลยข้อ ง)</t>
        </is>
      </c>
      <c r="P35" s="165" t="inlineStr">
        <is>
          <t>แบบฝึกหัด</t>
        </is>
      </c>
      <c r="Q35" s="165" t="inlineStr">
        <is>
          <t>เล่มม่วง</t>
        </is>
      </c>
      <c r="R35" s="165" t="inlineStr"/>
    </row>
    <row r="36" ht="24" customHeight="1" s="49">
      <c r="A36" s="167" t="n">
        <v>35</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Endocrine</t>
        </is>
      </c>
      <c r="M36" s="166" t="inlineStr">
        <is>
          <t>Obesity</t>
        </is>
      </c>
      <c r="N36" s="165" t="inlineStr">
        <is>
          <t>Clinic</t>
        </is>
      </c>
      <c r="O36" s="166" t="inlineStr">
        <is>
          <t>ข้อ 38 Pharma Plus เล่มม่วง (เฉลยข้อ ก ค ง)</t>
        </is>
      </c>
      <c r="P36" s="165" t="inlineStr">
        <is>
          <t>แบบฝึกหัด</t>
        </is>
      </c>
      <c r="Q36" s="165" t="inlineStr">
        <is>
          <t>เล่มม่วง</t>
        </is>
      </c>
      <c r="R36" s="165" t="inlineStr"/>
    </row>
    <row r="37" ht="24" customHeight="1" s="49">
      <c r="A37" s="167" t="n">
        <v>36</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Endocrine</t>
        </is>
      </c>
      <c r="M37" s="166" t="inlineStr">
        <is>
          <t>Diabetes mellitus</t>
        </is>
      </c>
      <c r="N37" s="165" t="inlineStr">
        <is>
          <t>Clinic</t>
        </is>
      </c>
      <c r="O37" s="166" t="inlineStr">
        <is>
          <t>ข้อ 39 Pharma Plus เล่มม่วง (เฉลยข้อ ข)</t>
        </is>
      </c>
      <c r="P37" s="165" t="inlineStr">
        <is>
          <t>แบบฝึกหัด</t>
        </is>
      </c>
      <c r="Q37" s="165" t="inlineStr">
        <is>
          <t>เล่มม่วง</t>
        </is>
      </c>
      <c r="R37" s="165" t="inlineStr"/>
    </row>
    <row r="38" ht="24" customHeight="1" s="49">
      <c r="A38" s="167" t="n">
        <v>37</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Endocrine</t>
        </is>
      </c>
      <c r="M38" s="166" t="inlineStr">
        <is>
          <t>Diabetes mellitus</t>
        </is>
      </c>
      <c r="N38" s="165" t="inlineStr">
        <is>
          <t>Clinic</t>
        </is>
      </c>
      <c r="O38" s="166" t="inlineStr">
        <is>
          <t>ข้อ 40 Pharma Plus เล่มม่วง (เฉลยข้อ ค)</t>
        </is>
      </c>
      <c r="P38" s="165" t="inlineStr">
        <is>
          <t>แบบฝึกหัด</t>
        </is>
      </c>
      <c r="Q38" s="165" t="inlineStr">
        <is>
          <t>เล่มม่วง</t>
        </is>
      </c>
      <c r="R38" s="165" t="inlineStr"/>
    </row>
    <row r="39" ht="24" customHeight="1" s="49">
      <c r="A39" s="167" t="n">
        <v>38</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Endocrine</t>
        </is>
      </c>
      <c r="M39" s="166" t="inlineStr">
        <is>
          <t>Diabetes mellitus</t>
        </is>
      </c>
      <c r="N39" s="165" t="inlineStr">
        <is>
          <t>Clinic</t>
        </is>
      </c>
      <c r="O39" s="166" t="inlineStr">
        <is>
          <t>ข้อ 41 Pharma Plus เล่มม่วง (เฉลยข้อ ก)</t>
        </is>
      </c>
      <c r="P39" s="165" t="inlineStr">
        <is>
          <t>แบบฝึกหัด</t>
        </is>
      </c>
      <c r="Q39" s="165" t="inlineStr">
        <is>
          <t>เล่มม่วง</t>
        </is>
      </c>
      <c r="R39" s="165" t="inlineStr"/>
    </row>
    <row r="40" ht="24" customHeight="1" s="49">
      <c r="A40" s="167" t="n">
        <v>39</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Endocrine</t>
        </is>
      </c>
      <c r="M40" s="166" t="inlineStr">
        <is>
          <t>Diabetes mellitus</t>
        </is>
      </c>
      <c r="N40" s="165" t="inlineStr">
        <is>
          <t>Clinic</t>
        </is>
      </c>
      <c r="O40" s="166" t="inlineStr">
        <is>
          <t>ข้อ 42 Pharma Plus เล่มม่วง (เฉลยข้อ จ)</t>
        </is>
      </c>
      <c r="P40" s="165" t="inlineStr">
        <is>
          <t>แบบฝึกหัด</t>
        </is>
      </c>
      <c r="Q40" s="165" t="inlineStr">
        <is>
          <t>เล่มม่วง</t>
        </is>
      </c>
      <c r="R40" s="165" t="inlineStr"/>
    </row>
    <row r="41" ht="24" customHeight="1" s="49">
      <c r="A41" s="167" t="n">
        <v>40</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Endocrine</t>
        </is>
      </c>
      <c r="M41" s="166" t="inlineStr">
        <is>
          <t>Diabetes mellitus</t>
        </is>
      </c>
      <c r="N41" s="165" t="inlineStr">
        <is>
          <t>Clinic</t>
        </is>
      </c>
      <c r="O41" s="166" t="inlineStr">
        <is>
          <t>ข้อ 43 Pharma Plus เล่มม่วง (เฉลยข้อ ค)</t>
        </is>
      </c>
      <c r="P41" s="165" t="inlineStr">
        <is>
          <t>แบบฝึกหัด</t>
        </is>
      </c>
      <c r="Q41" s="165" t="inlineStr">
        <is>
          <t>เล่มม่วง</t>
        </is>
      </c>
      <c r="R41" s="165" t="inlineStr"/>
    </row>
    <row r="42" ht="24" customHeight="1" s="49">
      <c r="A42" s="167" t="n">
        <v>41</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Endocrine</t>
        </is>
      </c>
      <c r="M42" s="166" t="inlineStr">
        <is>
          <t>Diabetes mellitus</t>
        </is>
      </c>
      <c r="N42" s="165" t="inlineStr">
        <is>
          <t>Clinic</t>
        </is>
      </c>
      <c r="O42" s="166" t="inlineStr">
        <is>
          <t>ข้อ 50 Pharma Plus เล่มม่วง (เฉลยข้อ ง)</t>
        </is>
      </c>
      <c r="P42" s="165" t="inlineStr">
        <is>
          <t>แบบฝึกหัด</t>
        </is>
      </c>
      <c r="Q42" s="165" t="inlineStr">
        <is>
          <t>เล่มม่วง</t>
        </is>
      </c>
      <c r="R42" s="165" t="inlineStr"/>
    </row>
    <row r="43" ht="24" customHeight="1" s="49">
      <c r="A43" s="167" t="n">
        <v>42</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Endocrine</t>
        </is>
      </c>
      <c r="M43" s="166" t="inlineStr">
        <is>
          <t>Diabetes mellitus</t>
        </is>
      </c>
      <c r="N43" s="165" t="inlineStr">
        <is>
          <t>Clinic</t>
        </is>
      </c>
      <c r="O43" s="166" t="inlineStr">
        <is>
          <t>ข้อ 51 Pharma Plus เล่มม่วง (เฉลยข้อ จ)</t>
        </is>
      </c>
      <c r="P43" s="165" t="inlineStr">
        <is>
          <t>แบบฝึกหัด</t>
        </is>
      </c>
      <c r="Q43" s="165" t="inlineStr">
        <is>
          <t>เล่มม่วง</t>
        </is>
      </c>
      <c r="R43" s="165" t="inlineStr"/>
    </row>
    <row r="44" ht="24" customHeight="1" s="49">
      <c r="A44" s="167" t="n">
        <v>43</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Endocrine</t>
        </is>
      </c>
      <c r="M44" s="166" t="inlineStr">
        <is>
          <t>Diabetes mellitus</t>
        </is>
      </c>
      <c r="N44" s="165" t="inlineStr">
        <is>
          <t>Clinic</t>
        </is>
      </c>
      <c r="O44" s="166" t="inlineStr">
        <is>
          <t>ข้อ 52 Pharma Plus เล่มม่วง (เฉลยข้อ ค จ)</t>
        </is>
      </c>
      <c r="P44" s="165" t="inlineStr">
        <is>
          <t>แบบฝึกหัด</t>
        </is>
      </c>
      <c r="Q44" s="165" t="inlineStr">
        <is>
          <t>เล่มม่วง</t>
        </is>
      </c>
      <c r="R44" s="165" t="inlineStr"/>
    </row>
    <row r="45" ht="24" customHeight="1" s="49">
      <c r="A45" s="167" t="n">
        <v>44</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Endocrine</t>
        </is>
      </c>
      <c r="M45" s="166" t="inlineStr">
        <is>
          <t>Diabetes mellitus</t>
        </is>
      </c>
      <c r="N45" s="165" t="inlineStr">
        <is>
          <t>Clinic</t>
        </is>
      </c>
      <c r="O45" s="166" t="inlineStr">
        <is>
          <t>ข้อ 53 Pharma Plus เล่มม่วง (เฉลยข้อ จ)</t>
        </is>
      </c>
      <c r="P45" s="165" t="inlineStr">
        <is>
          <t>แบบฝึกหัด</t>
        </is>
      </c>
      <c r="Q45" s="165" t="inlineStr">
        <is>
          <t>เล่มม่วง</t>
        </is>
      </c>
      <c r="R45" s="165" t="inlineStr"/>
    </row>
    <row r="46" ht="24" customHeight="1" s="49">
      <c r="A46" s="167" t="n">
        <v>45</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Endocrine</t>
        </is>
      </c>
      <c r="M46" s="166" t="inlineStr">
        <is>
          <t>Diabetes mellitus</t>
        </is>
      </c>
      <c r="N46" s="165" t="inlineStr">
        <is>
          <t>Clinic</t>
        </is>
      </c>
      <c r="O46" s="166" t="inlineStr">
        <is>
          <t>ข้อ 54 Pharma Plus เล่มม่วง (เฉลยข้อ ข ง)</t>
        </is>
      </c>
      <c r="P46" s="165" t="inlineStr">
        <is>
          <t>แบบฝึกหัด</t>
        </is>
      </c>
      <c r="Q46" s="165" t="inlineStr">
        <is>
          <t>เล่มม่วง</t>
        </is>
      </c>
      <c r="R46" s="165" t="inlineStr"/>
    </row>
    <row r="47" ht="24" customHeight="1" s="49">
      <c r="A47" s="167" t="n">
        <v>46</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Endocrine</t>
        </is>
      </c>
      <c r="M47" s="166" t="inlineStr">
        <is>
          <t>Diabetes mellitus</t>
        </is>
      </c>
      <c r="N47" s="165" t="inlineStr">
        <is>
          <t>Clinic</t>
        </is>
      </c>
      <c r="O47" s="166" t="inlineStr">
        <is>
          <t>ข้อ 55 Pharma Plus เล่มม่วง (เฉลยข้อ ง)</t>
        </is>
      </c>
      <c r="P47" s="165" t="inlineStr">
        <is>
          <t>แบบฝึกหัด</t>
        </is>
      </c>
      <c r="Q47" s="165" t="inlineStr">
        <is>
          <t>เล่มม่วง</t>
        </is>
      </c>
      <c r="R47" s="165" t="inlineStr"/>
    </row>
    <row r="48" ht="24" customHeight="1" s="49">
      <c r="A48" s="167" t="n">
        <v>47</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Endocrine</t>
        </is>
      </c>
      <c r="M48" s="166" t="inlineStr">
        <is>
          <t>Diabetes mellitus</t>
        </is>
      </c>
      <c r="N48" s="165" t="inlineStr">
        <is>
          <t>Clinic</t>
        </is>
      </c>
      <c r="O48" s="166" t="inlineStr">
        <is>
          <t>ข้อ 56 Pharma Plus เล่มม่วง (เฉลยข้อ ค)</t>
        </is>
      </c>
      <c r="P48" s="165" t="inlineStr">
        <is>
          <t>แบบฝึกหัด</t>
        </is>
      </c>
      <c r="Q48" s="165" t="inlineStr">
        <is>
          <t>เล่มม่วง</t>
        </is>
      </c>
      <c r="R48" s="165" t="inlineStr"/>
    </row>
    <row r="49" ht="24" customHeight="1" s="49">
      <c r="A49" s="167" t="n">
        <v>48</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Endocrine</t>
        </is>
      </c>
      <c r="M49" s="166" t="inlineStr">
        <is>
          <t>Diabetes mellitus</t>
        </is>
      </c>
      <c r="N49" s="165" t="inlineStr">
        <is>
          <t>Clinic</t>
        </is>
      </c>
      <c r="O49" s="166" t="inlineStr">
        <is>
          <t>ข้อ 85 Pharma Plus เล่มม่วง (เฉลยข้อ ก)</t>
        </is>
      </c>
      <c r="P49" s="165" t="inlineStr">
        <is>
          <t>แบบฝึกหัด</t>
        </is>
      </c>
      <c r="Q49" s="165" t="inlineStr">
        <is>
          <t>เล่มม่วง</t>
        </is>
      </c>
      <c r="R49" s="165" t="inlineStr"/>
    </row>
    <row r="50" ht="24" customHeight="1" s="49">
      <c r="A50" s="167" t="n">
        <v>49</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n">
        <v>5</v>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Endocrine</t>
        </is>
      </c>
      <c r="M50" s="166" t="inlineStr">
        <is>
          <t>Diabetes mellitus</t>
        </is>
      </c>
      <c r="N50" s="165" t="inlineStr">
        <is>
          <t>Clinic</t>
        </is>
      </c>
      <c r="O50" s="166" t="inlineStr">
        <is>
          <t>ข้อ 86 Pharma Plus เล่มม่วง (เฉลยข้อ จ)</t>
        </is>
      </c>
      <c r="P50" s="165" t="inlineStr">
        <is>
          <t>แบบฝึกหัด</t>
        </is>
      </c>
      <c r="Q50" s="165" t="inlineStr">
        <is>
          <t>เล่มม่วง</t>
        </is>
      </c>
      <c r="R50" s="165" t="inlineStr"/>
    </row>
    <row r="51" ht="24" customHeight="1" s="49">
      <c r="A51" s="167" t="n">
        <v>50</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Endocrine</t>
        </is>
      </c>
      <c r="M51" s="166" t="inlineStr">
        <is>
          <t>Diabetes mellitus</t>
        </is>
      </c>
      <c r="N51" s="165" t="inlineStr">
        <is>
          <t>Clinic</t>
        </is>
      </c>
      <c r="O51" s="166" t="inlineStr">
        <is>
          <t>ข้อ 87 Pharma Plus เล่มม่วง (เฉลยข้อ ค)</t>
        </is>
      </c>
      <c r="P51" s="165" t="inlineStr">
        <is>
          <t>แบบฝึกหัด</t>
        </is>
      </c>
      <c r="Q51" s="165" t="inlineStr">
        <is>
          <t>เล่มม่วง</t>
        </is>
      </c>
      <c r="R51" s="165" t="inlineStr"/>
    </row>
    <row r="52" ht="24" customHeight="1" s="49">
      <c r="A52" s="167" t="n">
        <v>51</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Endocrine</t>
        </is>
      </c>
      <c r="M52" s="166" t="inlineStr">
        <is>
          <t>Diabetes mellitus</t>
        </is>
      </c>
      <c r="N52" s="165" t="inlineStr">
        <is>
          <t>Clinic</t>
        </is>
      </c>
      <c r="O52" s="166" t="inlineStr">
        <is>
          <t>ข้อ 88 Pharma Plus เล่มม่วง (เฉลยข้อ ก)</t>
        </is>
      </c>
      <c r="P52" s="165" t="inlineStr">
        <is>
          <t>แบบฝึกหัด</t>
        </is>
      </c>
      <c r="Q52" s="165" t="inlineStr">
        <is>
          <t>เล่มม่วง</t>
        </is>
      </c>
      <c r="R52" s="165" t="inlineStr"/>
    </row>
    <row r="53" ht="24" customHeight="1" s="49">
      <c r="A53" s="167" t="n">
        <v>52</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Endocrine</t>
        </is>
      </c>
      <c r="M53" s="166" t="inlineStr">
        <is>
          <t>Diabetes mellitus</t>
        </is>
      </c>
      <c r="N53" s="165" t="inlineStr">
        <is>
          <t>Clinic</t>
        </is>
      </c>
      <c r="O53" s="166" t="inlineStr">
        <is>
          <t>ข้อ 89 Pharma Plus เล่มม่วง (เฉลยข้อ ค)</t>
        </is>
      </c>
      <c r="P53" s="165" t="inlineStr">
        <is>
          <t>แบบฝึกหัด</t>
        </is>
      </c>
      <c r="Q53" s="165" t="inlineStr">
        <is>
          <t>เล่มม่วง</t>
        </is>
      </c>
      <c r="R53" s="165" t="inlineStr"/>
    </row>
    <row r="54" ht="24" customHeight="1" s="49">
      <c r="A54" s="167" t="n">
        <v>53</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Endocrine</t>
        </is>
      </c>
      <c r="M54" s="166" t="inlineStr">
        <is>
          <t>Diabetes mellitus</t>
        </is>
      </c>
      <c r="N54" s="165" t="inlineStr">
        <is>
          <t>Clinic</t>
        </is>
      </c>
      <c r="O54" s="166" t="inlineStr">
        <is>
          <t>ข้อ 90 Pharma Plus เล่มม่วง (เฉลยข้อ จ)</t>
        </is>
      </c>
      <c r="P54" s="165" t="inlineStr">
        <is>
          <t>แบบฝึกหัด</t>
        </is>
      </c>
      <c r="Q54" s="165" t="inlineStr">
        <is>
          <t>เล่มม่วง</t>
        </is>
      </c>
      <c r="R54" s="165" t="inlineStr"/>
    </row>
    <row r="55" ht="24" customHeight="1" s="49">
      <c r="A55" s="167" t="n">
        <v>54</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Endocrine</t>
        </is>
      </c>
      <c r="M55" s="166" t="inlineStr">
        <is>
          <t>Diabetes mellitus</t>
        </is>
      </c>
      <c r="N55" s="165" t="inlineStr">
        <is>
          <t>Clinic</t>
        </is>
      </c>
      <c r="O55" s="166" t="inlineStr">
        <is>
          <t>ข้อ 91 Pharma Plus เล่มม่วง (เฉลยข้อ ข)</t>
        </is>
      </c>
      <c r="P55" s="165" t="inlineStr">
        <is>
          <t>แบบฝึกหัด</t>
        </is>
      </c>
      <c r="Q55" s="165" t="inlineStr">
        <is>
          <t>เล่มม่วง</t>
        </is>
      </c>
      <c r="R55" s="165" t="inlineStr"/>
    </row>
    <row r="56" ht="24" customHeight="1" s="49">
      <c r="A56" s="167" t="n">
        <v>55</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Endocrine</t>
        </is>
      </c>
      <c r="M56" s="166" t="inlineStr">
        <is>
          <t>Diabetes mellitus</t>
        </is>
      </c>
      <c r="N56" s="165" t="inlineStr">
        <is>
          <t>Clinic</t>
        </is>
      </c>
      <c r="O56" s="166" t="inlineStr">
        <is>
          <t>ข้อ 92 Pharma Plus เล่มม่วง (เฉลยข้อ ง)</t>
        </is>
      </c>
      <c r="P56" s="165" t="inlineStr">
        <is>
          <t>แบบฝึกหัด</t>
        </is>
      </c>
      <c r="Q56" s="165" t="inlineStr">
        <is>
          <t>เล่มม่วง</t>
        </is>
      </c>
      <c r="R56" s="165" t="inlineStr"/>
    </row>
    <row r="57" ht="24" customHeight="1" s="49">
      <c r="A57" s="167" t="n">
        <v>56</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Endocrine</t>
        </is>
      </c>
      <c r="M57" s="166" t="inlineStr">
        <is>
          <t>Diabetes mellitus</t>
        </is>
      </c>
      <c r="N57" s="165" t="inlineStr">
        <is>
          <t>Clinic</t>
        </is>
      </c>
      <c r="O57" s="166" t="inlineStr">
        <is>
          <t>ข้อ 93 Pharma Plus เล่มม่วง (เฉลยข้อ )</t>
        </is>
      </c>
      <c r="P57" s="165" t="inlineStr">
        <is>
          <t>แบบฝึกหัด</t>
        </is>
      </c>
      <c r="Q57" s="165" t="inlineStr">
        <is>
          <t>เล่มม่วง</t>
        </is>
      </c>
      <c r="R57" s="165" t="inlineStr"/>
    </row>
    <row r="58" ht="24" customHeight="1" s="49">
      <c r="A58" s="167" t="n">
        <v>57</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Endocrine</t>
        </is>
      </c>
      <c r="M58" s="166" t="inlineStr">
        <is>
          <t>Diabetes mellitus</t>
        </is>
      </c>
      <c r="N58" s="165" t="inlineStr">
        <is>
          <t>Clinic</t>
        </is>
      </c>
      <c r="O58" s="166" t="inlineStr">
        <is>
          <t>ข้อ 94 Pharma Plus เล่มม่วง (เฉลยข้อ ค)</t>
        </is>
      </c>
      <c r="P58" s="165" t="inlineStr">
        <is>
          <t>แบบฝึกหัด</t>
        </is>
      </c>
      <c r="Q58" s="165" t="inlineStr">
        <is>
          <t>เล่มม่วง</t>
        </is>
      </c>
      <c r="R58" s="165" t="inlineStr"/>
    </row>
    <row r="59" ht="24" customHeight="1" s="49">
      <c r="A59" s="167" t="n">
        <v>58</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Endocrine</t>
        </is>
      </c>
      <c r="M59" s="166" t="inlineStr">
        <is>
          <t>Diabetes mellitus</t>
        </is>
      </c>
      <c r="N59" s="165" t="inlineStr">
        <is>
          <t>Clinic</t>
        </is>
      </c>
      <c r="O59" s="166" t="inlineStr">
        <is>
          <t>ข้อ 95 Pharma Plus เล่มม่วง (เฉลยข้อ ข)</t>
        </is>
      </c>
      <c r="P59" s="165" t="inlineStr">
        <is>
          <t>แบบฝึกหัด</t>
        </is>
      </c>
      <c r="Q59" s="165" t="inlineStr">
        <is>
          <t>เล่มม่วง</t>
        </is>
      </c>
      <c r="R59" s="165" t="inlineStr"/>
    </row>
    <row r="60" ht="24" customHeight="1" s="49">
      <c r="A60" s="167" t="n">
        <v>59</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Endocrine</t>
        </is>
      </c>
      <c r="M60" s="166" t="inlineStr">
        <is>
          <t>Diabetes mellitus</t>
        </is>
      </c>
      <c r="N60" s="165" t="inlineStr">
        <is>
          <t>Clinic</t>
        </is>
      </c>
      <c r="O60" s="166" t="inlineStr">
        <is>
          <t>ข้อ 96 Pharma Plus เล่มม่วง (เฉลยข้อ ง)</t>
        </is>
      </c>
      <c r="P60" s="165" t="inlineStr">
        <is>
          <t>แบบฝึกหัด</t>
        </is>
      </c>
      <c r="Q60" s="165" t="inlineStr">
        <is>
          <t>เล่มม่วง</t>
        </is>
      </c>
      <c r="R60" s="165" t="inlineStr"/>
    </row>
    <row r="61" ht="24" customHeight="1" s="49">
      <c r="A61" s="167" t="n">
        <v>60</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Endocrine</t>
        </is>
      </c>
      <c r="M61" s="166" t="inlineStr">
        <is>
          <t>Diabetes mellitus</t>
        </is>
      </c>
      <c r="N61" s="165" t="inlineStr">
        <is>
          <t>Clinic</t>
        </is>
      </c>
      <c r="O61" s="166" t="inlineStr">
        <is>
          <t>ข้อ 97 Pharma Plus เล่มม่วง (เฉลยข้อ ง)</t>
        </is>
      </c>
      <c r="P61" s="165" t="inlineStr">
        <is>
          <t>แบบฝึกหัด</t>
        </is>
      </c>
      <c r="Q61" s="165" t="inlineStr">
        <is>
          <t>เล่มม่วง</t>
        </is>
      </c>
      <c r="R61" s="165" t="inlineStr"/>
    </row>
    <row r="62" ht="24" customHeight="1" s="49">
      <c r="A62" s="167" t="n">
        <v>61</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Endocrine</t>
        </is>
      </c>
      <c r="M62" s="166" t="inlineStr">
        <is>
          <t>Hypo/Hyperthyroidism</t>
        </is>
      </c>
      <c r="N62" s="165" t="inlineStr">
        <is>
          <t>Clinic</t>
        </is>
      </c>
      <c r="O62" s="166" t="inlineStr">
        <is>
          <t>ข้อ 123 Pharma Plus เล่มม่วง (เฉลยข้อ ข)</t>
        </is>
      </c>
      <c r="P62" s="165" t="inlineStr">
        <is>
          <t>แบบฝึกหัด</t>
        </is>
      </c>
      <c r="Q62" s="165" t="inlineStr">
        <is>
          <t>เล่มม่วง</t>
        </is>
      </c>
      <c r="R62" s="165" t="inlineStr"/>
    </row>
    <row r="63" ht="24" customHeight="1" s="49">
      <c r="A63" s="167" t="n">
        <v>62</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Endocrine</t>
        </is>
      </c>
      <c r="M63" s="166" t="inlineStr">
        <is>
          <t>Diabetes mellitus</t>
        </is>
      </c>
      <c r="N63" s="165" t="inlineStr">
        <is>
          <t>Clinic</t>
        </is>
      </c>
      <c r="O63" s="166" t="inlineStr">
        <is>
          <t>ข้อ 124 Pharma Plus เล่มม่วง (เฉลยข้อ ข)</t>
        </is>
      </c>
      <c r="P63" s="165" t="inlineStr">
        <is>
          <t>แบบฝึกหัด</t>
        </is>
      </c>
      <c r="Q63" s="165" t="inlineStr">
        <is>
          <t>เล่มม่วง</t>
        </is>
      </c>
      <c r="R63" s="165" t="inlineStr"/>
    </row>
    <row r="64" ht="24" customHeight="1" s="49">
      <c r="A64" s="167" t="n">
        <v>63</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Endocrine</t>
        </is>
      </c>
      <c r="M64" s="166" t="inlineStr">
        <is>
          <t>Diabetes mellitus</t>
        </is>
      </c>
      <c r="N64" s="165" t="inlineStr">
        <is>
          <t>Clinic</t>
        </is>
      </c>
      <c r="O64" s="166" t="inlineStr">
        <is>
          <t>ข้อ 125 Pharma Plus เล่มม่วง (เฉลยข้อ ก)</t>
        </is>
      </c>
      <c r="P64" s="165" t="inlineStr">
        <is>
          <t>แบบฝึกหัด</t>
        </is>
      </c>
      <c r="Q64" s="165" t="inlineStr">
        <is>
          <t>เล่มม่วง</t>
        </is>
      </c>
      <c r="R64" s="165" t="inlineStr"/>
    </row>
    <row r="65" ht="24" customHeight="1" s="49">
      <c r="A65" s="167" t="n">
        <v>64</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Endocrine</t>
        </is>
      </c>
      <c r="M65" s="166" t="inlineStr">
        <is>
          <t>Diabetes mellitus</t>
        </is>
      </c>
      <c r="N65" s="165" t="inlineStr">
        <is>
          <t>Clinic</t>
        </is>
      </c>
      <c r="O65" s="166" t="inlineStr">
        <is>
          <t>ข้อ 126 Pharma Plus เล่มม่วง (เฉลยข้อ ก)</t>
        </is>
      </c>
      <c r="P65" s="165" t="inlineStr">
        <is>
          <t>แบบฝึกหัด</t>
        </is>
      </c>
      <c r="Q65" s="165" t="inlineStr">
        <is>
          <t>เล่มม่วง</t>
        </is>
      </c>
      <c r="R65" s="165" t="inlineStr"/>
    </row>
    <row r="66" ht="24" customHeight="1" s="49">
      <c r="A66" s="167" t="n">
        <v>65</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Endocrine</t>
        </is>
      </c>
      <c r="M66" s="166" t="inlineStr">
        <is>
          <t>Hypo/Hyperthyroidism</t>
        </is>
      </c>
      <c r="N66" s="165" t="inlineStr">
        <is>
          <t>Clinic</t>
        </is>
      </c>
      <c r="O66" s="166" t="inlineStr">
        <is>
          <t>ข้อ 127 Pharma Plus เล่มม่วง (เฉลยข้อ ข)</t>
        </is>
      </c>
      <c r="P66" s="165" t="inlineStr">
        <is>
          <t>แบบฝึกหัด</t>
        </is>
      </c>
      <c r="Q66" s="165" t="inlineStr">
        <is>
          <t>เล่มม่วง</t>
        </is>
      </c>
      <c r="R66" s="165" t="inlineStr"/>
    </row>
    <row r="67" ht="24" customHeight="1" s="49">
      <c r="A67" s="167" t="n">
        <v>66</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Endocrine</t>
        </is>
      </c>
      <c r="M67" s="166" t="inlineStr">
        <is>
          <t>Diabetes mellitus</t>
        </is>
      </c>
      <c r="N67" s="165" t="inlineStr">
        <is>
          <t>Clinic</t>
        </is>
      </c>
      <c r="O67" s="166" t="inlineStr">
        <is>
          <t>ข้อ 128 Pharma Plus เล่มม่วง (เฉลยข้อ จ)</t>
        </is>
      </c>
      <c r="P67" s="165" t="inlineStr">
        <is>
          <t>แบบฝึกหัด</t>
        </is>
      </c>
      <c r="Q67" s="165" t="inlineStr">
        <is>
          <t>เล่มม่วง</t>
        </is>
      </c>
      <c r="R67" s="165" t="inlineStr"/>
    </row>
    <row r="68" ht="24" customHeight="1" s="49">
      <c r="A68" s="167" t="n">
        <v>67</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Endocrine</t>
        </is>
      </c>
      <c r="M68" s="166" t="inlineStr">
        <is>
          <t>Hypo/Hyperthyroidism</t>
        </is>
      </c>
      <c r="N68" s="165" t="inlineStr">
        <is>
          <t>Clinic</t>
        </is>
      </c>
      <c r="O68" s="166" t="inlineStr">
        <is>
          <t>ข้อ 129 Pharma Plus เล่มม่วง (เฉลยข้อ ข)</t>
        </is>
      </c>
      <c r="P68" s="165" t="inlineStr">
        <is>
          <t>แบบฝึกหัด</t>
        </is>
      </c>
      <c r="Q68" s="165" t="inlineStr">
        <is>
          <t>เล่มม่วง</t>
        </is>
      </c>
      <c r="R68" s="165" t="inlineStr"/>
    </row>
    <row r="69" ht="24" customHeight="1" s="49">
      <c r="A69" s="167" t="n">
        <v>68</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Endocrine</t>
        </is>
      </c>
      <c r="M69" s="166" t="inlineStr">
        <is>
          <t>Diabetes mellitus</t>
        </is>
      </c>
      <c r="N69" s="165" t="inlineStr">
        <is>
          <t>Clinic</t>
        </is>
      </c>
      <c r="O69" s="166" t="inlineStr">
        <is>
          <t>แบบฝึกหัด PLE-CC 1 ข้อ 26</t>
        </is>
      </c>
      <c r="P69" s="165" t="inlineStr">
        <is>
          <t>แบบฝึกหัด</t>
        </is>
      </c>
      <c r="Q69" s="165" t="inlineStr">
        <is>
          <t>เล่มม่วง</t>
        </is>
      </c>
      <c r="R69" s="165" t="inlineStr"/>
    </row>
    <row r="70" ht="24" customHeight="1" s="49">
      <c r="A70" s="167" t="n">
        <v>69</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Endocrine</t>
        </is>
      </c>
      <c r="M70" s="166" t="inlineStr">
        <is>
          <t>Diabetes mellitus</t>
        </is>
      </c>
      <c r="N70" s="165" t="inlineStr">
        <is>
          <t>Clinic</t>
        </is>
      </c>
      <c r="O70" s="166" t="inlineStr">
        <is>
          <t>แบบฝึกหัด PLE-CC 1 ข้อ 27</t>
        </is>
      </c>
      <c r="P70" s="165" t="inlineStr">
        <is>
          <t>แบบฝึกหัด</t>
        </is>
      </c>
      <c r="Q70" s="165" t="inlineStr">
        <is>
          <t>เล่มม่วง</t>
        </is>
      </c>
      <c r="R70" s="165" t="inlineStr"/>
    </row>
    <row r="71" ht="24" customHeight="1" s="49">
      <c r="A71" s="167" t="n">
        <v>70</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Endocrine</t>
        </is>
      </c>
      <c r="M71" s="166" t="inlineStr">
        <is>
          <t>Diabetes mellitus</t>
        </is>
      </c>
      <c r="N71" s="165" t="inlineStr">
        <is>
          <t>Clinic</t>
        </is>
      </c>
      <c r="O71" s="166" t="inlineStr">
        <is>
          <t>แบบฝึกหัด PLE-CC 1 ข้อ 28</t>
        </is>
      </c>
      <c r="P71" s="165" t="inlineStr">
        <is>
          <t>แบบฝึกหัด</t>
        </is>
      </c>
      <c r="Q71" s="165" t="inlineStr">
        <is>
          <t>เล่มม่วง</t>
        </is>
      </c>
      <c r="R71" s="165" t="inlineStr"/>
    </row>
    <row r="72" ht="24" customHeight="1" s="49">
      <c r="A72" s="167" t="n">
        <v>71</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Endocrine</t>
        </is>
      </c>
      <c r="M72" s="166" t="inlineStr">
        <is>
          <t>Diabetes mellitus</t>
        </is>
      </c>
      <c r="N72" s="165" t="inlineStr">
        <is>
          <t>Clinic</t>
        </is>
      </c>
      <c r="O72" s="166" t="inlineStr">
        <is>
          <t>แบบฝึกหัด PLE-CC 1 ข้อ 29</t>
        </is>
      </c>
      <c r="P72" s="165" t="inlineStr">
        <is>
          <t>แบบฝึกหัด</t>
        </is>
      </c>
      <c r="Q72" s="165" t="inlineStr">
        <is>
          <t>เล่มม่วง</t>
        </is>
      </c>
      <c r="R72" s="165" t="inlineStr"/>
    </row>
    <row r="73" ht="24" customHeight="1" s="49">
      <c r="A73" s="167" t="n">
        <v>72</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Endocrine</t>
        </is>
      </c>
      <c r="M73" s="166" t="inlineStr">
        <is>
          <t>Diabetes mellitus</t>
        </is>
      </c>
      <c r="N73" s="165" t="inlineStr">
        <is>
          <t>Clinic</t>
        </is>
      </c>
      <c r="O73" s="166" t="inlineStr">
        <is>
          <t>แบบฝึกหัด PLE-CC 1 ข้อ 30</t>
        </is>
      </c>
      <c r="P73" s="165" t="inlineStr">
        <is>
          <t>แบบฝึกหัด</t>
        </is>
      </c>
      <c r="Q73" s="165" t="inlineStr">
        <is>
          <t>เล่มม่วง</t>
        </is>
      </c>
      <c r="R73" s="165" t="inlineStr"/>
    </row>
    <row r="74" ht="24" customHeight="1" s="49">
      <c r="A74" s="167" t="n">
        <v>73</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Endocrine</t>
        </is>
      </c>
      <c r="M74" s="166" t="inlineStr">
        <is>
          <t>Diabetes mellitus</t>
        </is>
      </c>
      <c r="N74" s="165" t="inlineStr">
        <is>
          <t>Clinic</t>
        </is>
      </c>
      <c r="O74" s="166" t="inlineStr">
        <is>
          <t>แบบฝึกหัด PLE-CC 1 ข้อ 31</t>
        </is>
      </c>
      <c r="P74" s="165" t="inlineStr">
        <is>
          <t>แบบฝึกหัด</t>
        </is>
      </c>
      <c r="Q74" s="165" t="inlineStr">
        <is>
          <t>เล่มม่วง</t>
        </is>
      </c>
      <c r="R74" s="165" t="inlineStr"/>
    </row>
    <row r="75" ht="24" customHeight="1" s="49">
      <c r="A75" s="167" t="n">
        <v>74</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Endocrine</t>
        </is>
      </c>
      <c r="M75" s="166" t="inlineStr">
        <is>
          <t>Diabetes mellitus</t>
        </is>
      </c>
      <c r="N75" s="165" t="inlineStr">
        <is>
          <t>Clinic</t>
        </is>
      </c>
      <c r="O75" s="166" t="inlineStr">
        <is>
          <t>แบบฝึกหัด PLE-CC 1 ข้อ 33</t>
        </is>
      </c>
      <c r="P75" s="165" t="inlineStr">
        <is>
          <t>แบบฝึกหัด</t>
        </is>
      </c>
      <c r="Q75" s="165" t="inlineStr">
        <is>
          <t>เล่มม่วง</t>
        </is>
      </c>
      <c r="R75" s="165" t="inlineStr"/>
    </row>
    <row r="76" ht="24" customHeight="1" s="49">
      <c r="A76" s="167" t="n">
        <v>75</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Endocrine</t>
        </is>
      </c>
      <c r="M76" s="166" t="inlineStr">
        <is>
          <t>Diabetes mellitus</t>
        </is>
      </c>
      <c r="N76" s="165" t="inlineStr">
        <is>
          <t>Clinic</t>
        </is>
      </c>
      <c r="O76" s="166" t="inlineStr">
        <is>
          <t>แบบฝึกหัด PLE-CC 1 ข้อ 36</t>
        </is>
      </c>
      <c r="P76" s="165" t="inlineStr">
        <is>
          <t>แบบฝึกหัด</t>
        </is>
      </c>
      <c r="Q76" s="165" t="inlineStr">
        <is>
          <t>เล่มม่วง</t>
        </is>
      </c>
      <c r="R76" s="165" t="inlineStr"/>
    </row>
    <row r="77" ht="24" customHeight="1" s="49">
      <c r="A77" s="167" t="n">
        <v>76</v>
      </c>
      <c r="B77" s="166"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66" t="inlineStr"/>
      <c r="D77" s="166" t="inlineStr">
        <is>
          <t>Levothyroxine 50 mcg OD</t>
        </is>
      </c>
      <c r="E77" s="166" t="inlineStr">
        <is>
          <t>Propylthiouracil 50 mg TID</t>
        </is>
      </c>
      <c r="F77" s="166" t="inlineStr">
        <is>
          <t>Methimazole 10 mg OD</t>
        </is>
      </c>
      <c r="G77" s="166" t="inlineStr">
        <is>
          <t>Pioglitazone 15 mg OD</t>
        </is>
      </c>
      <c r="H77" s="166" t="inlineStr"/>
      <c r="I77" s="167" t="inlineStr">
        <is>
          <t>1</t>
        </is>
      </c>
      <c r="J77"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66" t="inlineStr"/>
      <c r="L77" s="166" t="inlineStr">
        <is>
          <t>Endocrine</t>
        </is>
      </c>
      <c r="M77" s="166" t="inlineStr">
        <is>
          <t>Diabetes mellitus</t>
        </is>
      </c>
      <c r="N77" s="165" t="inlineStr">
        <is>
          <t>Clinic</t>
        </is>
      </c>
      <c r="O77" s="166" t="inlineStr">
        <is>
          <t>แบบฝึกหัด PLE-CC 1 ข้อ 37</t>
        </is>
      </c>
      <c r="P77" s="165" t="inlineStr">
        <is>
          <t>แบบฝึกหัด</t>
        </is>
      </c>
      <c r="Q77" s="165" t="inlineStr">
        <is>
          <t>เล่มม่วง</t>
        </is>
      </c>
      <c r="R77" s="165" t="inlineStr"/>
    </row>
    <row r="78" ht="24" customHeight="1" s="49">
      <c r="A78" s="167" t="n">
        <v>77</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Endocrine</t>
        </is>
      </c>
      <c r="M78" s="166" t="inlineStr">
        <is>
          <t>Diabetes mellitus</t>
        </is>
      </c>
      <c r="N78" s="165" t="inlineStr">
        <is>
          <t>Clinic</t>
        </is>
      </c>
      <c r="O78" s="166" t="inlineStr">
        <is>
          <t>แบบฝึกหัด PLE-CC 1 ข้อ 39</t>
        </is>
      </c>
      <c r="P78" s="165" t="inlineStr">
        <is>
          <t>แบบฝึกหัด</t>
        </is>
      </c>
      <c r="Q78" s="165" t="inlineStr">
        <is>
          <t>เล่มม่วง</t>
        </is>
      </c>
      <c r="R78" s="165" t="inlineStr"/>
    </row>
    <row r="79" ht="24" customHeight="1" s="49">
      <c r="A79" s="167" t="n">
        <v>78</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Endocrine</t>
        </is>
      </c>
      <c r="M79" s="166" t="inlineStr">
        <is>
          <t>Diabetes mellitus</t>
        </is>
      </c>
      <c r="N79" s="165" t="inlineStr">
        <is>
          <t>Clinic</t>
        </is>
      </c>
      <c r="O79" s="166" t="inlineStr">
        <is>
          <t>แบบฝึกหัด PLE-CC 1 ข้อ 46</t>
        </is>
      </c>
      <c r="P79" s="165" t="inlineStr">
        <is>
          <t>แบบฝึกหัด</t>
        </is>
      </c>
      <c r="Q79" s="165" t="inlineStr">
        <is>
          <t>เล่มม่วง</t>
        </is>
      </c>
      <c r="R79" s="165" t="inlineStr"/>
    </row>
    <row r="80" ht="24" customHeight="1" s="49">
      <c r="A80" s="167" t="n">
        <v>79</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Endocrine</t>
        </is>
      </c>
      <c r="M80" s="166" t="inlineStr">
        <is>
          <t>Diabetes mellitus</t>
        </is>
      </c>
      <c r="N80" s="165" t="inlineStr">
        <is>
          <t>Clinic</t>
        </is>
      </c>
      <c r="O80" s="166" t="inlineStr">
        <is>
          <t>แบบฝึกหัด PLE-CC 1 ข้อ 47</t>
        </is>
      </c>
      <c r="P80" s="165" t="inlineStr">
        <is>
          <t>แบบฝึกหัด</t>
        </is>
      </c>
      <c r="Q80" s="165" t="inlineStr">
        <is>
          <t>เล่มม่วง</t>
        </is>
      </c>
      <c r="R80" s="165" t="inlineStr"/>
    </row>
    <row r="81" ht="24" customHeight="1" s="49">
      <c r="A81" s="167" t="n">
        <v>80</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Endocrine</t>
        </is>
      </c>
      <c r="M81" s="166" t="inlineStr">
        <is>
          <t>Diabetes mellitus</t>
        </is>
      </c>
      <c r="N81" s="165" t="inlineStr">
        <is>
          <t>Clinic</t>
        </is>
      </c>
      <c r="O81" s="166" t="inlineStr">
        <is>
          <t>แบบฝึกหัด PLE-CC 1 ข้อ 48</t>
        </is>
      </c>
      <c r="P81" s="165" t="inlineStr">
        <is>
          <t>แบบฝึกหัด</t>
        </is>
      </c>
      <c r="Q81" s="165" t="inlineStr">
        <is>
          <t>เล่มม่วง</t>
        </is>
      </c>
      <c r="R81" s="165" t="inlineStr"/>
    </row>
    <row r="82" ht="24" customHeight="1" s="49">
      <c r="A82" s="167" t="n">
        <v>81</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Endocrine</t>
        </is>
      </c>
      <c r="M82" s="166" t="inlineStr">
        <is>
          <t>Diabetes mellitus</t>
        </is>
      </c>
      <c r="N82" s="165" t="inlineStr">
        <is>
          <t>Clinic</t>
        </is>
      </c>
      <c r="O82" s="166" t="inlineStr">
        <is>
          <t>แบบฝึกหัด PLE-CC 1 ข้อ 49</t>
        </is>
      </c>
      <c r="P82" s="165" t="inlineStr">
        <is>
          <t>แบบฝึกหัด</t>
        </is>
      </c>
      <c r="Q82" s="165" t="inlineStr">
        <is>
          <t>เล่มม่วง</t>
        </is>
      </c>
      <c r="R82" s="165" t="inlineStr"/>
    </row>
    <row r="83" ht="24" customHeight="1" s="49">
      <c r="A83" s="167" t="n">
        <v>82</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Endocrine</t>
        </is>
      </c>
      <c r="M83" s="166" t="inlineStr">
        <is>
          <t>Diabetes mellitus</t>
        </is>
      </c>
      <c r="N83" s="165" t="inlineStr">
        <is>
          <t>Clinic</t>
        </is>
      </c>
      <c r="O83" s="166" t="inlineStr">
        <is>
          <t>แบบฝึกหัด PLE-CC 1 ข้อ 68</t>
        </is>
      </c>
      <c r="P83" s="165" t="inlineStr">
        <is>
          <t>แบบฝึกหัด</t>
        </is>
      </c>
      <c r="Q83" s="165" t="inlineStr">
        <is>
          <t>เล่มม่วง</t>
        </is>
      </c>
      <c r="R83" s="165" t="inlineStr"/>
    </row>
    <row r="84" ht="24" customHeight="1" s="49">
      <c r="A84" s="167" t="n">
        <v>83</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Endocrine</t>
        </is>
      </c>
      <c r="M84" s="166" t="inlineStr">
        <is>
          <t>Diabetes mellitus</t>
        </is>
      </c>
      <c r="N84" s="165" t="inlineStr">
        <is>
          <t>Clinic</t>
        </is>
      </c>
      <c r="O84" s="166" t="inlineStr">
        <is>
          <t>แบบฝึกหัด PLE-CC 1 ข้อ 111</t>
        </is>
      </c>
      <c r="P84" s="165" t="inlineStr">
        <is>
          <t>แบบฝึกหัด</t>
        </is>
      </c>
      <c r="Q84" s="165" t="inlineStr">
        <is>
          <t>เล่มม่วง</t>
        </is>
      </c>
      <c r="R84" s="165" t="inlineStr"/>
    </row>
    <row r="85" ht="24" customHeight="1" s="49">
      <c r="A85" s="167" t="n">
        <v>84</v>
      </c>
      <c r="B85"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85" s="166" t="inlineStr"/>
      <c r="D85" s="166" t="inlineStr">
        <is>
          <t>การดื่มแอลกอฮอล์ปริมาณมาก (Excessive alcohol intake) และภาวะไตเสื่อมรุนแรง (Severe renal impairment eGFR &lt; 30 mL/min)</t>
        </is>
      </c>
      <c r="E85" s="166" t="inlineStr">
        <is>
          <t>โรคอ้วน (BMI &gt; 30 kg/m²)</t>
        </is>
      </c>
      <c r="F85" s="166" t="inlineStr">
        <is>
          <t>การรับประทานอาหารที่มีไขมันสูง</t>
        </is>
      </c>
      <c r="G85" s="166" t="inlineStr">
        <is>
          <t>การออกกำลังกายแบบแอโรบิกเป็นประจำ</t>
        </is>
      </c>
      <c r="H85" s="166" t="inlineStr">
        <is>
          <t>ภาวะความดันโลหิตสูงระดับเล็กน้อย</t>
        </is>
      </c>
      <c r="I85" s="167" t="n">
        <v>1</v>
      </c>
      <c r="J85"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85" s="166" t="inlineStr"/>
      <c r="L85" s="166" t="inlineStr">
        <is>
          <t>Endocrine</t>
        </is>
      </c>
      <c r="M85" s="166" t="inlineStr">
        <is>
          <t>Diabetes mellitus</t>
        </is>
      </c>
      <c r="N85" s="165" t="inlineStr">
        <is>
          <t>Clinic</t>
        </is>
      </c>
      <c r="O85" s="166" t="inlineStr">
        <is>
          <t>PLE-CC1 ปี 2566 Day 1 ข้อ 1</t>
        </is>
      </c>
      <c r="P85" s="165" t="inlineStr">
        <is>
          <t>ข้อสอบเก่า</t>
        </is>
      </c>
      <c r="Q85" s="165" t="inlineStr">
        <is>
          <t>2566</t>
        </is>
      </c>
      <c r="R85" s="165" t="inlineStr"/>
    </row>
    <row r="86" ht="24" customHeight="1" s="49">
      <c r="A86" s="167" t="n">
        <v>85</v>
      </c>
      <c r="B86"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86" s="166" t="inlineStr"/>
      <c r="D86" s="166" t="inlineStr">
        <is>
          <t>สามารถใช้ยาต่อได้ แต่ต้องปรับลดขนาดยาสูงสุดไม่เกิน 1,000 mg ต่อวัน และติดตามการทำงานของไตอย่างใกล้ชิด</t>
        </is>
      </c>
      <c r="E86" s="166" t="inlineStr">
        <is>
          <t>ห้ามใช้ยาทันทีและหยุดยาทันที</t>
        </is>
      </c>
      <c r="F86" s="166" t="inlineStr">
        <is>
          <t>สามารถใช้ขนาดยาสูงสุด 2,000-2,550 mg ต่อวันได้ตามปกติ</t>
        </is>
      </c>
      <c r="G86" s="166" t="inlineStr">
        <is>
          <t>เปลี่ยนเป็นยา Sulfonylurea ขนาดสูงทันที</t>
        </is>
      </c>
      <c r="H86" s="166" t="inlineStr">
        <is>
          <t>ต้องล้างไตก่อนจึงจะรับประทานยาได้</t>
        </is>
      </c>
      <c r="I86" s="167" t="n">
        <v>1</v>
      </c>
      <c r="J86"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86" s="166" t="inlineStr"/>
      <c r="L86" s="166" t="inlineStr">
        <is>
          <t>Endocrine</t>
        </is>
      </c>
      <c r="M86" s="166" t="inlineStr">
        <is>
          <t>Diabetes mellitus</t>
        </is>
      </c>
      <c r="N86" s="165" t="inlineStr">
        <is>
          <t>Clinic</t>
        </is>
      </c>
      <c r="O86" s="166" t="inlineStr">
        <is>
          <t>PLE-CC1 ปี 2566 Day 1 ข้อ 5</t>
        </is>
      </c>
      <c r="P86" s="165" t="inlineStr">
        <is>
          <t>ข้อสอบเก่า</t>
        </is>
      </c>
      <c r="Q86" s="165" t="inlineStr">
        <is>
          <t>2566</t>
        </is>
      </c>
      <c r="R86" s="165" t="inlineStr"/>
    </row>
    <row r="87" ht="24" customHeight="1" s="49">
      <c r="A87" s="167" t="n">
        <v>86</v>
      </c>
      <c r="B87" s="166" t="inlineStr">
        <is>
          <t>ยา Premixed Insulin 70/30 (เช่น Humulin 70/30 หรือ Mixtard 30) มีส่วนประกอบของอินซูลินชนิดใดและมีสัดส่วนการออกฤทธิ์อย่างไร</t>
        </is>
      </c>
      <c r="C87" s="166" t="inlineStr"/>
      <c r="D87" s="166" t="inlineStr">
        <is>
          <t>ประกอบด้วย Intermediate-acting insulin (NPH / Isophane) 70% และ Short-acting insulin (Regular Insulin - RI) 30%</t>
        </is>
      </c>
      <c r="E87" s="166" t="inlineStr">
        <is>
          <t>ประกอบด้วย Rapid-acting insulin 70% และ Long-acting insulin 30%</t>
        </is>
      </c>
      <c r="F87" s="166" t="inlineStr">
        <is>
          <t>ประกอบด้วย Long-acting insulin (Glargine) 70% และ Short-acting 30%</t>
        </is>
      </c>
      <c r="G87" s="166" t="inlineStr">
        <is>
          <t>ประกอบด้วย Regular insulin 70% และ NPH 30%</t>
        </is>
      </c>
      <c r="H87" s="166" t="inlineStr">
        <is>
          <t>ประกอบด้วย Ultra-long acting insulin 100%</t>
        </is>
      </c>
      <c r="I87" s="167" t="n">
        <v>1</v>
      </c>
      <c r="J87"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87" s="166" t="inlineStr"/>
      <c r="L87" s="166" t="inlineStr">
        <is>
          <t>Endocrine</t>
        </is>
      </c>
      <c r="M87" s="166" t="inlineStr">
        <is>
          <t>Diabetes mellitus</t>
        </is>
      </c>
      <c r="N87" s="165" t="inlineStr">
        <is>
          <t>Clinic</t>
        </is>
      </c>
      <c r="O87" s="166" t="inlineStr">
        <is>
          <t>PLE-CC1 ปี 2566 Day 2 ข้อ 5</t>
        </is>
      </c>
      <c r="P87" s="165" t="inlineStr">
        <is>
          <t>ข้อสอบเก่า</t>
        </is>
      </c>
      <c r="Q87" s="165" t="inlineStr">
        <is>
          <t>2566</t>
        </is>
      </c>
      <c r="R87" s="165" t="inlineStr"/>
    </row>
    <row r="88" ht="24" customHeight="1" s="49">
      <c r="A88" s="167" t="n">
        <v>87</v>
      </c>
      <c r="B88"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88" s="166" t="inlineStr"/>
      <c r="D88"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88" s="166" t="inlineStr">
        <is>
          <t>ฉีดพร้อมอาหารคำแรกทันที</t>
        </is>
      </c>
      <c r="F88" s="166" t="inlineStr">
        <is>
          <t>ฉีดหลังอาหาร 1 ชั่วโมง</t>
        </is>
      </c>
      <c r="G88" s="166" t="inlineStr">
        <is>
          <t>ฉีดเฉพาะก่อนนอนครั้งเดียว</t>
        </is>
      </c>
      <c r="H88" s="166" t="inlineStr">
        <is>
          <t>ฉีดเข้ากล้ามเนื้อ (IM) ก่อนออกกำลังกาย</t>
        </is>
      </c>
      <c r="I88" s="167" t="n">
        <v>1</v>
      </c>
      <c r="J88"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88" s="166" t="inlineStr"/>
      <c r="L88" s="166" t="inlineStr">
        <is>
          <t>Endocrine</t>
        </is>
      </c>
      <c r="M88" s="166" t="inlineStr">
        <is>
          <t>Diabetes mellitus</t>
        </is>
      </c>
      <c r="N88" s="165" t="inlineStr">
        <is>
          <t>Clinic</t>
        </is>
      </c>
      <c r="O88" s="166" t="inlineStr">
        <is>
          <t>PLE-CC1 ปี 2566 Day 2 ข้อ 1</t>
        </is>
      </c>
      <c r="P88" s="165" t="inlineStr">
        <is>
          <t>ข้อสอบเก่า</t>
        </is>
      </c>
      <c r="Q88" s="165" t="inlineStr">
        <is>
          <t>2566</t>
        </is>
      </c>
      <c r="R88" s="165" t="inlineStr"/>
    </row>
    <row r="89" ht="24" customHeight="1" s="49">
      <c r="A89" s="167" t="n">
        <v>88</v>
      </c>
      <c r="B89"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89" s="166" t="inlineStr"/>
      <c r="D89" s="166" t="inlineStr">
        <is>
          <t>Metformin 500 mg BID</t>
        </is>
      </c>
      <c r="E89" s="166" t="inlineStr">
        <is>
          <t>Glipizide 5 mg OD</t>
        </is>
      </c>
      <c r="F89" s="166" t="inlineStr">
        <is>
          <t>Empagliflozin 10 mg OD</t>
        </is>
      </c>
      <c r="G89" s="166" t="inlineStr">
        <is>
          <t>Sitagliptin 100 mg OD</t>
        </is>
      </c>
      <c r="H89" s="166" t="inlineStr"/>
      <c r="I89" s="167" t="inlineStr">
        <is>
          <t>1</t>
        </is>
      </c>
      <c r="J8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89" s="166" t="inlineStr"/>
      <c r="L89" s="166" t="inlineStr">
        <is>
          <t>Endocrine</t>
        </is>
      </c>
      <c r="M89" s="166" t="inlineStr">
        <is>
          <t>Diabetes mellitus</t>
        </is>
      </c>
      <c r="N89" s="165" t="inlineStr">
        <is>
          <t>Clinic</t>
        </is>
      </c>
      <c r="O89" s="166" t="inlineStr">
        <is>
          <t>PLE-CC1 ปี 2566 Day 2 ข้อ 95</t>
        </is>
      </c>
      <c r="P89" s="165" t="inlineStr">
        <is>
          <t>ข้อสอบเก่า</t>
        </is>
      </c>
      <c r="Q89" s="165" t="inlineStr">
        <is>
          <t>2566</t>
        </is>
      </c>
      <c r="R89" s="165" t="inlineStr"/>
    </row>
    <row r="90" ht="24" customHeight="1" s="49">
      <c r="A90" s="167" t="n">
        <v>89</v>
      </c>
      <c r="B90"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0" s="166" t="inlineStr"/>
      <c r="D90" s="166" t="inlineStr">
        <is>
          <t>Trigger tool</t>
        </is>
      </c>
      <c r="E90" s="166" t="inlineStr">
        <is>
          <t>Medication reconciliation</t>
        </is>
      </c>
      <c r="F90" s="166" t="inlineStr">
        <is>
          <t>DUE</t>
        </is>
      </c>
      <c r="G90" s="166" t="inlineStr">
        <is>
          <t>ADR management</t>
        </is>
      </c>
      <c r="H90" s="166" t="inlineStr">
        <is>
          <t>Risk management</t>
        </is>
      </c>
      <c r="I90" s="167" t="n">
        <v>2</v>
      </c>
      <c r="J90"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0" s="166" t="inlineStr"/>
      <c r="L90" s="166" t="inlineStr">
        <is>
          <t>Endocrine</t>
        </is>
      </c>
      <c r="M90" s="166" t="inlineStr">
        <is>
          <t>Diabetes mellitus</t>
        </is>
      </c>
      <c r="N90" s="165" t="inlineStr">
        <is>
          <t>Clinic</t>
        </is>
      </c>
      <c r="O90" s="166" t="inlineStr">
        <is>
          <t>ข้อ 66 (PLE_CC1_2562_Key.md)</t>
        </is>
      </c>
      <c r="P90" s="165" t="inlineStr">
        <is>
          <t>ข้อสอบเก่า</t>
        </is>
      </c>
      <c r="Q90" s="165" t="inlineStr">
        <is>
          <t>2562</t>
        </is>
      </c>
      <c r="R90" s="165" t="inlineStr"/>
    </row>
    <row r="91" ht="24" customHeight="1" s="49">
      <c r="A91" s="167" t="n">
        <v>90</v>
      </c>
      <c r="B91" s="166" t="inlineStr">
        <is>
          <t>ข้อใดคือข้อห้ามใช้ของยา hydroxychloroquine DMARDS EnesLe, vanisesfas X Isimavied donor le -OGulasise G</t>
        </is>
      </c>
      <c r="C91" s="166" t="inlineStr"/>
      <c r="D91" s="166" t="inlineStr">
        <is>
          <t>Retinopathy</t>
        </is>
      </c>
      <c r="E91" s="166" t="inlineStr">
        <is>
          <t>Diabetes mellitus</t>
        </is>
      </c>
      <c r="F91" s="166" t="inlineStr">
        <is>
          <t>Malaria</t>
        </is>
      </c>
      <c r="G91" s="166" t="inlineStr">
        <is>
          <t>Rheumatoid arthritis</t>
        </is>
      </c>
      <c r="H91" s="166" t="inlineStr">
        <is>
          <t>Asthma</t>
        </is>
      </c>
      <c r="I91" s="167" t="inlineStr">
        <is>
          <t>1</t>
        </is>
      </c>
      <c r="J91"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1" s="166" t="inlineStr"/>
      <c r="L91" s="166" t="inlineStr">
        <is>
          <t>Endocrine</t>
        </is>
      </c>
      <c r="M91" s="166" t="inlineStr">
        <is>
          <t>Diabetes mellitus</t>
        </is>
      </c>
      <c r="N91" s="165" t="inlineStr">
        <is>
          <t>Clinic</t>
        </is>
      </c>
      <c r="O91" s="166" t="inlineStr">
        <is>
          <t>ข้อ 112 (PLE_CC1_2562_Key.md)</t>
        </is>
      </c>
      <c r="P91" s="165" t="inlineStr">
        <is>
          <t>ข้อสอบเก่า</t>
        </is>
      </c>
      <c r="Q91" s="165" t="inlineStr">
        <is>
          <t>2562</t>
        </is>
      </c>
      <c r="R91" s="165" t="inlineStr"/>
    </row>
    <row r="92" ht="24" customHeight="1" s="49">
      <c r="A92" s="167" t="n">
        <v>91</v>
      </c>
      <c r="B92" s="166" t="inlineStr">
        <is>
          <t>Insulin glargine สามารถให้ในตอนเช้าได้หรือไม่</t>
        </is>
      </c>
      <c r="C92" s="166" t="inlineStr"/>
      <c r="D92" s="166" t="inlineStr">
        <is>
          <t>ไม่ได้ เพราะจะท้าให้เกิดภาวะ hypoglycemia ขึ น</t>
        </is>
      </c>
      <c r="E92" s="166" t="inlineStr">
        <is>
          <t>ได้ เพราะออกฤทธิ์ 24 ชั่วโมง</t>
        </is>
      </c>
      <c r="F92" s="166" t="inlineStr">
        <is>
          <t>ได้ เพราะลด HbA1C ได้ดีกว่ายาตัวอื่น ๆ</t>
        </is>
      </c>
      <c r="G92" s="166" t="inlineStr">
        <is>
          <t>ไม่ได้ เพราะลดการสร้างกลูโคสจากตับ</t>
        </is>
      </c>
      <c r="H92" s="166" t="inlineStr">
        <is>
          <t>ไม่ได้ เพราะอาจจะเกิดอันตรกิริยากับ metformin และ glibenclamide ที่รับประทานในตอนเช้าได้</t>
        </is>
      </c>
      <c r="I92" s="167" t="inlineStr">
        <is>
          <t>1</t>
        </is>
      </c>
      <c r="J92"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166" t="inlineStr"/>
      <c r="L92" s="166" t="inlineStr">
        <is>
          <t>Endocrine</t>
        </is>
      </c>
      <c r="M92" s="166" t="inlineStr">
        <is>
          <t>Diabetes mellitus</t>
        </is>
      </c>
      <c r="N92" s="165" t="inlineStr">
        <is>
          <t>Clinic</t>
        </is>
      </c>
      <c r="O92" s="166" t="inlineStr">
        <is>
          <t>ข้อ 18 (PLE_CC1_2559.md)</t>
        </is>
      </c>
      <c r="P92" s="165" t="inlineStr">
        <is>
          <t>ข้อสอบเก่า</t>
        </is>
      </c>
      <c r="Q92" s="165" t="inlineStr">
        <is>
          <t>2559</t>
        </is>
      </c>
      <c r="R92" s="165" t="inlineStr"/>
    </row>
    <row r="93" ht="24" customHeight="1" s="49">
      <c r="A93" s="167" t="n">
        <v>92</v>
      </c>
      <c r="B93" s="166" t="inlineStr">
        <is>
          <t>ข้อใดคือ preservative ของ Insulin glargine</t>
        </is>
      </c>
      <c r="C93" s="166" t="inlineStr"/>
      <c r="D93" s="166" t="inlineStr">
        <is>
          <t>Meta-cresol</t>
        </is>
      </c>
      <c r="E93" s="166" t="inlineStr">
        <is>
          <t>Phenol</t>
        </is>
      </c>
      <c r="F93" s="166" t="inlineStr">
        <is>
          <t>Chlorobutanol</t>
        </is>
      </c>
      <c r="G93" s="166" t="inlineStr">
        <is>
          <t>ก และ ข ถูก</t>
        </is>
      </c>
      <c r="H93" s="166" t="inlineStr">
        <is>
          <t>ก และ ค ถูก</t>
        </is>
      </c>
      <c r="I93" s="167" t="inlineStr">
        <is>
          <t>1</t>
        </is>
      </c>
      <c r="J93"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166" t="inlineStr"/>
      <c r="L93" s="166" t="inlineStr">
        <is>
          <t>Endocrine</t>
        </is>
      </c>
      <c r="M93" s="166" t="inlineStr">
        <is>
          <t>Diabetes mellitus</t>
        </is>
      </c>
      <c r="N93" s="165" t="inlineStr">
        <is>
          <t>Clinic</t>
        </is>
      </c>
      <c r="O93" s="166" t="inlineStr">
        <is>
          <t>ข้อ 23 (PLE_CC1_2559.md)</t>
        </is>
      </c>
      <c r="P93" s="165" t="inlineStr">
        <is>
          <t>ข้อสอบเก่า</t>
        </is>
      </c>
      <c r="Q93" s="165" t="inlineStr">
        <is>
          <t>2559</t>
        </is>
      </c>
      <c r="R93" s="165" t="inlineStr"/>
    </row>
    <row r="94" ht="24" customHeight="1" s="49">
      <c r="A94" s="167" t="n">
        <v>93</v>
      </c>
      <c r="B94" s="166" t="inlineStr">
        <is>
          <t>Insulin glargine ผลิตมาจากอะไร</t>
        </is>
      </c>
      <c r="C94" s="166" t="inlineStr"/>
      <c r="D94" s="166" t="inlineStr">
        <is>
          <t>ตับอ่อนของวัว</t>
        </is>
      </c>
      <c r="E94" s="166" t="inlineStr">
        <is>
          <t>ตับอ่อนของหมู</t>
        </is>
      </c>
      <c r="F94" s="166" t="inlineStr">
        <is>
          <t>ตับอ่อนของคน</t>
        </is>
      </c>
      <c r="G94" s="166" t="inlineStr">
        <is>
          <t>Recombinant DNA</t>
        </is>
      </c>
      <c r="H94" s="166" t="inlineStr">
        <is>
          <t>Recombinant DNA E.coli เป็น complex partial seizure</t>
        </is>
      </c>
      <c r="I94" s="167" t="inlineStr">
        <is>
          <t>1</t>
        </is>
      </c>
      <c r="J94"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4" s="166" t="inlineStr"/>
      <c r="L94" s="166" t="inlineStr">
        <is>
          <t>Endocrine</t>
        </is>
      </c>
      <c r="M94" s="166" t="inlineStr">
        <is>
          <t>Diabetes mellitus</t>
        </is>
      </c>
      <c r="N94" s="165" t="inlineStr">
        <is>
          <t>Clinic</t>
        </is>
      </c>
      <c r="O94" s="166" t="inlineStr">
        <is>
          <t>ข้อ 25 (PLE_CC1_2559.md)</t>
        </is>
      </c>
      <c r="P94" s="165" t="inlineStr">
        <is>
          <t>ข้อสอบเก่า</t>
        </is>
      </c>
      <c r="Q94" s="165" t="inlineStr">
        <is>
          <t>2559</t>
        </is>
      </c>
      <c r="R94" s="165" t="inlineStr"/>
    </row>
    <row r="95" ht="24" customHeight="1" s="49">
      <c r="A95" s="167" t="n">
        <v>94</v>
      </c>
      <c r="B95"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95" s="166" t="inlineStr"/>
      <c r="D95" s="166" t="inlineStr">
        <is>
          <t>Propylthiouracil 50 mg TID</t>
        </is>
      </c>
      <c r="E95" s="166" t="inlineStr">
        <is>
          <t>Methimazole 10 mg OD</t>
        </is>
      </c>
      <c r="F95" s="166" t="inlineStr">
        <is>
          <t>Pioglitazone 15 mg OD</t>
        </is>
      </c>
      <c r="G95" s="166" t="inlineStr">
        <is>
          <t>Insulin glargine 10 units SC HS</t>
        </is>
      </c>
      <c r="H95" s="166" t="inlineStr">
        <is>
          <t>Insulin lispro 4 units SC before meals</t>
        </is>
      </c>
      <c r="I95" s="167" t="inlineStr">
        <is>
          <t>1</t>
        </is>
      </c>
      <c r="J95"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95" s="166" t="inlineStr"/>
      <c r="L95" s="166" t="inlineStr">
        <is>
          <t>Endocrine</t>
        </is>
      </c>
      <c r="M95" s="166" t="inlineStr">
        <is>
          <t>Diabetes mellitus</t>
        </is>
      </c>
      <c r="N95" s="165" t="inlineStr">
        <is>
          <t>Clinic</t>
        </is>
      </c>
      <c r="O95" s="166" t="inlineStr">
        <is>
          <t>ข้อ 10 (PLE_CC1_2557.md)</t>
        </is>
      </c>
      <c r="P95" s="165" t="inlineStr">
        <is>
          <t>ข้อสอบเก่า</t>
        </is>
      </c>
      <c r="Q95" s="165" t="inlineStr">
        <is>
          <t>2557</t>
        </is>
      </c>
      <c r="R95" s="165" t="inlineStr"/>
    </row>
    <row r="96" ht="24" customHeight="1" s="49">
      <c r="A96" s="167" t="n">
        <v>95</v>
      </c>
      <c r="B96"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96" s="166" t="inlineStr"/>
      <c r="D96" s="166" t="inlineStr">
        <is>
          <t>Insulin glargine 10 units SC HS</t>
        </is>
      </c>
      <c r="E96" s="166" t="inlineStr">
        <is>
          <t>Insulin lispro 4 units SC before meals</t>
        </is>
      </c>
      <c r="F96" s="166" t="inlineStr">
        <is>
          <t>Dapagliflozin 10 mg OD</t>
        </is>
      </c>
      <c r="G96" s="166" t="inlineStr">
        <is>
          <t>Semaglutide 0.5 mg SC weekly</t>
        </is>
      </c>
      <c r="H96" s="166" t="inlineStr">
        <is>
          <t>Metformin 500 mg BID</t>
        </is>
      </c>
      <c r="I96" s="167" t="inlineStr">
        <is>
          <t>1</t>
        </is>
      </c>
      <c r="J96"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166" t="inlineStr"/>
      <c r="L96" s="166" t="inlineStr">
        <is>
          <t>Endocrine</t>
        </is>
      </c>
      <c r="M96" s="166" t="inlineStr">
        <is>
          <t>Diabetes mellitus</t>
        </is>
      </c>
      <c r="N96" s="165" t="inlineStr">
        <is>
          <t>Clinic</t>
        </is>
      </c>
      <c r="O96" s="166" t="inlineStr">
        <is>
          <t>ข้อ 16 (PLE_CC1_2557.md)</t>
        </is>
      </c>
      <c r="P96" s="165" t="inlineStr">
        <is>
          <t>ข้อสอบเก่า</t>
        </is>
      </c>
      <c r="Q96" s="165" t="inlineStr">
        <is>
          <t>2557</t>
        </is>
      </c>
      <c r="R96" s="165" t="inlineStr"/>
    </row>
    <row r="97" ht="24" customHeight="1" s="49">
      <c r="A97" s="167" t="n">
        <v>96</v>
      </c>
      <c r="B97"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97" s="166" t="inlineStr"/>
      <c r="D97" s="166" t="inlineStr">
        <is>
          <t>Semaglutide 0.5 mg SC weekly</t>
        </is>
      </c>
      <c r="E97" s="166" t="inlineStr">
        <is>
          <t>Metformin 500 mg BID</t>
        </is>
      </c>
      <c r="F97" s="166" t="inlineStr">
        <is>
          <t>Glipizide 5 mg OD</t>
        </is>
      </c>
      <c r="G97" s="166" t="inlineStr">
        <is>
          <t>Empagliflozin 10 mg OD</t>
        </is>
      </c>
      <c r="H97" s="166" t="inlineStr">
        <is>
          <t>Sitagliptin 100 mg OD</t>
        </is>
      </c>
      <c r="I97" s="167" t="inlineStr">
        <is>
          <t>1</t>
        </is>
      </c>
      <c r="J97"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97" s="166" t="inlineStr"/>
      <c r="L97" s="166" t="inlineStr">
        <is>
          <t>Endocrine</t>
        </is>
      </c>
      <c r="M97" s="166" t="inlineStr">
        <is>
          <t>Diabetes mellitus</t>
        </is>
      </c>
      <c r="N97" s="165" t="inlineStr">
        <is>
          <t>Clinic</t>
        </is>
      </c>
      <c r="O97" s="166" t="inlineStr">
        <is>
          <t>ข้อ 33 (PLE_CC1_2557.md)</t>
        </is>
      </c>
      <c r="P97" s="165" t="inlineStr">
        <is>
          <t>ข้อสอบเก่า</t>
        </is>
      </c>
      <c r="Q97" s="165" t="inlineStr">
        <is>
          <t>2557</t>
        </is>
      </c>
      <c r="R97" s="165" t="inlineStr"/>
    </row>
    <row r="98" ht="24" customHeight="1" s="49">
      <c r="A98" s="167" t="n">
        <v>97</v>
      </c>
      <c r="B98"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98" s="166" t="inlineStr"/>
      <c r="D98" s="166" t="inlineStr">
        <is>
          <t>Empagliflozin 10 mg OD</t>
        </is>
      </c>
      <c r="E98" s="166" t="inlineStr">
        <is>
          <t>Sitagliptin 100 mg OD</t>
        </is>
      </c>
      <c r="F98" s="166" t="inlineStr">
        <is>
          <t>Liraglutide 1.2 mg SC OD</t>
        </is>
      </c>
      <c r="G98" s="166" t="inlineStr">
        <is>
          <t>Levothyroxine 50 mcg OD</t>
        </is>
      </c>
      <c r="H98" s="166" t="inlineStr">
        <is>
          <t>Propylthiouracil 50 mg TID</t>
        </is>
      </c>
      <c r="I98" s="167" t="inlineStr">
        <is>
          <t>1</t>
        </is>
      </c>
      <c r="J98"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98" s="166" t="inlineStr"/>
      <c r="L98" s="166" t="inlineStr">
        <is>
          <t>Endocrine</t>
        </is>
      </c>
      <c r="M98" s="166" t="inlineStr">
        <is>
          <t>Diabetes mellitus</t>
        </is>
      </c>
      <c r="N98" s="165" t="inlineStr">
        <is>
          <t>Clinic</t>
        </is>
      </c>
      <c r="O98" s="166" t="inlineStr">
        <is>
          <t>ข้อ 36 (PLE_CC1_2557.md)</t>
        </is>
      </c>
      <c r="P98" s="165" t="inlineStr">
        <is>
          <t>ข้อสอบเก่า</t>
        </is>
      </c>
      <c r="Q98" s="165" t="inlineStr">
        <is>
          <t>2557</t>
        </is>
      </c>
      <c r="R98" s="165" t="inlineStr"/>
    </row>
    <row r="99" ht="24" customHeight="1" s="49">
      <c r="A99" s="167" t="n">
        <v>98</v>
      </c>
      <c r="B99"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99" s="166" t="inlineStr"/>
      <c r="D99" s="166" t="inlineStr">
        <is>
          <t>Levothyroxine 50 mcg OD</t>
        </is>
      </c>
      <c r="E99" s="166" t="inlineStr">
        <is>
          <t>Propylthiouracil 50 mg TID</t>
        </is>
      </c>
      <c r="F99" s="166" t="inlineStr">
        <is>
          <t>Methimazole 10 mg OD</t>
        </is>
      </c>
      <c r="G99" s="166" t="inlineStr">
        <is>
          <t>Pioglitazone 15 mg OD</t>
        </is>
      </c>
      <c r="H99" s="166" t="inlineStr">
        <is>
          <t>Insulin glargine 10 units SC HS</t>
        </is>
      </c>
      <c r="I99" s="167" t="inlineStr">
        <is>
          <t>1</t>
        </is>
      </c>
      <c r="J99"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99" s="166" t="inlineStr"/>
      <c r="L99" s="166" t="inlineStr">
        <is>
          <t>Endocrine</t>
        </is>
      </c>
      <c r="M99" s="166" t="inlineStr">
        <is>
          <t>Diabetes mellitus</t>
        </is>
      </c>
      <c r="N99" s="165" t="inlineStr">
        <is>
          <t>Clinic</t>
        </is>
      </c>
      <c r="O99" s="166" t="inlineStr">
        <is>
          <t>ข้อ 37 (PLE_CC1_2557.md)</t>
        </is>
      </c>
      <c r="P99" s="165" t="inlineStr">
        <is>
          <t>ข้อสอบเก่า</t>
        </is>
      </c>
      <c r="Q99" s="165" t="inlineStr">
        <is>
          <t>2557</t>
        </is>
      </c>
      <c r="R99" s="165" t="inlineStr"/>
    </row>
    <row r="100" ht="24" customHeight="1" s="49">
      <c r="A100" s="167" t="n">
        <v>99</v>
      </c>
      <c r="B100" s="166" t="inlineStr">
        <is>
          <t>Insulin อีก 2 เดือนต่อมา ผู้ป่วยมาพบแพทย์์ตามนัด ผลตรวจร่างกายเป็นดังนี้ FBS 123, HbA1C 6.8, BP 150/98, urine analysis : protein 1.5 g/ 24 h</t>
        </is>
      </c>
      <c r="C100" s="166" t="inlineStr"/>
      <c r="D100" s="166" t="inlineStr">
        <is>
          <t>จากข้อมูลข้างต้น ควรรักษาอย่างไร</t>
        </is>
      </c>
      <c r="E100" s="166" t="inlineStr">
        <is>
          <t>Insulin glargine 10 units SC HS</t>
        </is>
      </c>
      <c r="F100" s="166" t="inlineStr">
        <is>
          <t>Insulin lispro 4 units SC before meals</t>
        </is>
      </c>
      <c r="G100" s="166" t="inlineStr">
        <is>
          <t>Dapagliflozin 10 mg OD</t>
        </is>
      </c>
      <c r="H100" s="166" t="inlineStr">
        <is>
          <t>Semaglutide 0.5 mg SC weekly</t>
        </is>
      </c>
      <c r="I100" s="167" t="inlineStr">
        <is>
          <t>1</t>
        </is>
      </c>
      <c r="J100"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66" t="inlineStr"/>
      <c r="L100" s="166" t="inlineStr">
        <is>
          <t>Endocrine</t>
        </is>
      </c>
      <c r="M100" s="166" t="inlineStr">
        <is>
          <t>Diabetes mellitus</t>
        </is>
      </c>
      <c r="N100" s="165" t="inlineStr">
        <is>
          <t>Clinic</t>
        </is>
      </c>
      <c r="O100" s="166" t="inlineStr">
        <is>
          <t>ข้อ 5 (PLE_CC1_2556.md)</t>
        </is>
      </c>
      <c r="P100" s="165" t="inlineStr">
        <is>
          <t>ข้อสอบเก่า</t>
        </is>
      </c>
      <c r="Q100" s="165" t="inlineStr">
        <is>
          <t>2556</t>
        </is>
      </c>
      <c r="R100" s="165" t="inlineStr"/>
    </row>
    <row r="101" ht="24" customHeight="1" s="49">
      <c r="A101" s="167" t="n">
        <v>100</v>
      </c>
      <c r="B101" s="166" t="inlineStr">
        <is>
          <t>โจทย์ให้ค่าแลปมา FBS สูง HbA1C สูง ALT 200 กว่า, AST 200 กว่า, BUN 17, Cr 0.8 จากข้อมูลดังกล่าวยาตัวใดปลอดภัยที่สุด</t>
        </is>
      </c>
      <c r="C101" s="166" t="inlineStr"/>
      <c r="D101" s="166" t="inlineStr">
        <is>
          <t>Dapagliflozin 10 mg OD</t>
        </is>
      </c>
      <c r="E101" s="166" t="inlineStr">
        <is>
          <t>Semaglutide 0.5 mg SC weekly</t>
        </is>
      </c>
      <c r="F101" s="166" t="inlineStr">
        <is>
          <t>Metformin 500 mg BID</t>
        </is>
      </c>
      <c r="G101" s="166" t="inlineStr">
        <is>
          <t>Glipizide 5 mg OD</t>
        </is>
      </c>
      <c r="H101" s="166" t="inlineStr">
        <is>
          <t>Empagliflozin 10 mg OD</t>
        </is>
      </c>
      <c r="I101" s="167" t="inlineStr">
        <is>
          <t>1</t>
        </is>
      </c>
      <c r="J101"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01" s="166" t="inlineStr"/>
      <c r="L101" s="166" t="inlineStr">
        <is>
          <t>Endocrine</t>
        </is>
      </c>
      <c r="M101" s="166" t="inlineStr">
        <is>
          <t>Diabetes mellitus</t>
        </is>
      </c>
      <c r="N101" s="165" t="inlineStr">
        <is>
          <t>Clinic</t>
        </is>
      </c>
      <c r="O101" s="166" t="inlineStr">
        <is>
          <t>ข้อ 6 (PLE_CC1_2556.md)</t>
        </is>
      </c>
      <c r="P101" s="165" t="inlineStr">
        <is>
          <t>ข้อสอบเก่า</t>
        </is>
      </c>
      <c r="Q101" s="165" t="inlineStr">
        <is>
          <t>2556</t>
        </is>
      </c>
      <c r="R101" s="165" t="inlineStr"/>
    </row>
    <row r="102" ht="24" customHeight="1" s="49">
      <c r="A102" s="167" t="n">
        <v>101</v>
      </c>
      <c r="B102" s="166" t="inlineStr">
        <is>
          <t>ข้อใดไม่ถูกต้องเกี่ยวกับ NPH insulin</t>
        </is>
      </c>
      <c r="C102" s="166" t="inlineStr"/>
      <c r="D102" s="166" t="inlineStr">
        <is>
          <t>Glipizide 5 mg OD</t>
        </is>
      </c>
      <c r="E102" s="166" t="inlineStr">
        <is>
          <t>Empagliflozin 10 mg OD</t>
        </is>
      </c>
      <c r="F102" s="166" t="inlineStr">
        <is>
          <t>Sitagliptin 100 mg OD</t>
        </is>
      </c>
      <c r="G102" s="166" t="inlineStr">
        <is>
          <t>Liraglutide 1.2 mg SC OD</t>
        </is>
      </c>
      <c r="H102" s="166" t="inlineStr">
        <is>
          <t>Levothyroxine 50 mcg OD</t>
        </is>
      </c>
      <c r="I102" s="167" t="inlineStr">
        <is>
          <t>1</t>
        </is>
      </c>
      <c r="J102"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2" s="166" t="inlineStr"/>
      <c r="L102" s="166" t="inlineStr">
        <is>
          <t>Endocrine</t>
        </is>
      </c>
      <c r="M102" s="166" t="inlineStr">
        <is>
          <t>Diabetes mellitus</t>
        </is>
      </c>
      <c r="N102" s="165" t="inlineStr">
        <is>
          <t>Clinic</t>
        </is>
      </c>
      <c r="O102" s="166" t="inlineStr">
        <is>
          <t>ข้อ 9 (PLE_CC1_2556.md)</t>
        </is>
      </c>
      <c r="P102" s="165" t="inlineStr">
        <is>
          <t>ข้อสอบเก่า</t>
        </is>
      </c>
      <c r="Q102" s="165" t="inlineStr">
        <is>
          <t>2556</t>
        </is>
      </c>
      <c r="R102" s="165" t="inlineStr"/>
    </row>
    <row r="103" ht="24" customHeight="1" s="49">
      <c r="A103" s="167" t="n">
        <v>102</v>
      </c>
      <c r="B103" s="166" t="inlineStr">
        <is>
          <t>เป็น intermediate acting insulin</t>
        </is>
      </c>
      <c r="C103" s="166" t="inlineStr"/>
      <c r="D103" s="166" t="inlineStr">
        <is>
          <t>Liraglutide 1.2 mg SC OD</t>
        </is>
      </c>
      <c r="E103" s="166" t="inlineStr">
        <is>
          <t>Levothyroxine 50 mcg OD</t>
        </is>
      </c>
      <c r="F103" s="166" t="inlineStr">
        <is>
          <t>Propylthiouracil 50 mg TID</t>
        </is>
      </c>
      <c r="G103" s="166" t="inlineStr">
        <is>
          <t>Methimazole 10 mg OD</t>
        </is>
      </c>
      <c r="H103" s="166" t="inlineStr">
        <is>
          <t>Pioglitazone 15 mg OD</t>
        </is>
      </c>
      <c r="I103" s="167" t="inlineStr">
        <is>
          <t>1</t>
        </is>
      </c>
      <c r="J103"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03" s="166" t="inlineStr"/>
      <c r="L103" s="166" t="inlineStr">
        <is>
          <t>Endocrine</t>
        </is>
      </c>
      <c r="M103" s="166" t="inlineStr">
        <is>
          <t>Diabetes mellitus</t>
        </is>
      </c>
      <c r="N103" s="165" t="inlineStr">
        <is>
          <t>Clinic</t>
        </is>
      </c>
      <c r="O103" s="166" t="inlineStr">
        <is>
          <t>ข้อ 2 (PLE_CC1_2556.md)</t>
        </is>
      </c>
      <c r="P103" s="165" t="inlineStr">
        <is>
          <t>ข้อสอบเก่า</t>
        </is>
      </c>
      <c r="Q103" s="165" t="inlineStr">
        <is>
          <t>2556</t>
        </is>
      </c>
      <c r="R103" s="165" t="inlineStr"/>
    </row>
    <row r="104" ht="24" customHeight="1" s="49">
      <c r="A104" s="167" t="n">
        <v>103</v>
      </c>
      <c r="B104" s="166" t="inlineStr">
        <is>
          <t>เกี่ยวกับ insulin resistant ข้อใดต่อไปนี้กล่าวถูกต้องตามหลักวิชาชีพเภสัชกรรม</t>
        </is>
      </c>
      <c r="C104" s="166" t="inlineStr"/>
      <c r="D104" s="166" t="inlineStr">
        <is>
          <t>Methimazole 10 mg OD</t>
        </is>
      </c>
      <c r="E104" s="166" t="inlineStr">
        <is>
          <t>Pioglitazone 15 mg OD</t>
        </is>
      </c>
      <c r="F104" s="166" t="inlineStr">
        <is>
          <t>Insulin glargine 10 units SC HS</t>
        </is>
      </c>
      <c r="G104" s="166" t="inlineStr">
        <is>
          <t>Insulin lispro 4 units SC before meals</t>
        </is>
      </c>
      <c r="H104" s="166" t="inlineStr">
        <is>
          <t>Dapagliflozin 10 mg OD</t>
        </is>
      </c>
      <c r="I104" s="167" t="inlineStr">
        <is>
          <t>1</t>
        </is>
      </c>
      <c r="J104"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04" s="166" t="inlineStr"/>
      <c r="L104" s="166" t="inlineStr">
        <is>
          <t>Endocrine</t>
        </is>
      </c>
      <c r="M104" s="166" t="inlineStr">
        <is>
          <t>Diabetes mellitus</t>
        </is>
      </c>
      <c r="N104" s="165" t="inlineStr">
        <is>
          <t>Clinic</t>
        </is>
      </c>
      <c r="O104" s="166" t="inlineStr">
        <is>
          <t>ข้อ 4 (PLE_CC1_2555 Day 2.md)</t>
        </is>
      </c>
      <c r="P104" s="165" t="inlineStr">
        <is>
          <t>ข้อสอบเก่า</t>
        </is>
      </c>
      <c r="Q104" s="165" t="inlineStr">
        <is>
          <t>2555</t>
        </is>
      </c>
      <c r="R104" s="165" t="inlineStr"/>
    </row>
    <row r="105" ht="24" customHeight="1" s="49">
      <c r="A105" s="167" t="n">
        <v>104</v>
      </c>
      <c r="B105" s="166" t="inlineStr">
        <is>
          <t>เกี่ยวกับ อาการของไทรอยด์เป็นพิษ ข้อใดต่อไปนี้กล่าวถูกต้องตามหลักวิชาชีพเภสัชกรรม</t>
        </is>
      </c>
      <c r="C105" s="166" t="inlineStr"/>
      <c r="D105"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05" s="166" t="inlineStr">
        <is>
          <t>Dapagliflozin 10 mg OD</t>
        </is>
      </c>
      <c r="F105" s="166" t="inlineStr">
        <is>
          <t>Semaglutide 0.5 mg SC weekly</t>
        </is>
      </c>
      <c r="G105" s="166" t="inlineStr">
        <is>
          <t>Metformin 500 mg BID</t>
        </is>
      </c>
      <c r="H105" s="166" t="inlineStr">
        <is>
          <t>Glipizide 5 mg OD</t>
        </is>
      </c>
      <c r="I105" s="167" t="inlineStr">
        <is>
          <t>1</t>
        </is>
      </c>
      <c r="J105"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Endocrine</t>
        </is>
      </c>
      <c r="M105" s="166" t="inlineStr">
        <is>
          <t>Hypo/Hyperthyroidism</t>
        </is>
      </c>
      <c r="N105" s="165" t="inlineStr">
        <is>
          <t>Clinic</t>
        </is>
      </c>
      <c r="O105" s="166" t="inlineStr">
        <is>
          <t>ข้อ 4 (PLE_CC1_2554 SET2.md)</t>
        </is>
      </c>
      <c r="P105" s="165" t="inlineStr">
        <is>
          <t>ข้อสอบเก่า</t>
        </is>
      </c>
      <c r="Q105" s="165" t="inlineStr">
        <is>
          <t>2554</t>
        </is>
      </c>
      <c r="R105" s="165" t="inlineStr"/>
    </row>
    <row r="106" ht="24" customHeight="1" s="49">
      <c r="A106" s="167" t="n">
        <v>105</v>
      </c>
      <c r="B106" s="166" t="inlineStr">
        <is>
          <t>ยาที่ใช้รักษา Hyperthyroidism คือยาใด</t>
        </is>
      </c>
      <c r="C106" s="166" t="inlineStr"/>
      <c r="D106" s="166" t="inlineStr">
        <is>
          <t>Propylthiouracil (PTU), Methimazole (MTZ or MMI), Carbimazole(CBZ) เพราะยาดังกล่าวเป็นยาAntithyroid drugs Ref: ชีทอ.วรนุช</t>
        </is>
      </c>
      <c r="E106" s="166" t="inlineStr">
        <is>
          <t>Glipizide 5 mg OD</t>
        </is>
      </c>
      <c r="F106" s="166" t="inlineStr">
        <is>
          <t>Empagliflozin 10 mg OD</t>
        </is>
      </c>
      <c r="G106" s="166" t="inlineStr">
        <is>
          <t>Sitagliptin 100 mg OD</t>
        </is>
      </c>
      <c r="H106" s="166" t="inlineStr">
        <is>
          <t>Liraglutide 1.2 mg SC OD</t>
        </is>
      </c>
      <c r="I106" s="167" t="inlineStr">
        <is>
          <t>1</t>
        </is>
      </c>
      <c r="J106"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6" s="166" t="inlineStr"/>
      <c r="L106" s="166" t="inlineStr">
        <is>
          <t>Endocrine</t>
        </is>
      </c>
      <c r="M106" s="166" t="inlineStr">
        <is>
          <t>Hypo/Hyperthyroidism</t>
        </is>
      </c>
      <c r="N106" s="165" t="inlineStr">
        <is>
          <t>Clinic</t>
        </is>
      </c>
      <c r="O106" s="166" t="inlineStr">
        <is>
          <t>ข้อ 5 (PLE_CC1_2554 SET2.md)</t>
        </is>
      </c>
      <c r="P106" s="165" t="inlineStr">
        <is>
          <t>ข้อสอบเก่า</t>
        </is>
      </c>
      <c r="Q106" s="165" t="inlineStr">
        <is>
          <t>2554</t>
        </is>
      </c>
      <c r="R106" s="165" t="inlineStr"/>
    </row>
    <row r="107" ht="24" customHeight="1" s="49">
      <c r="A107" s="167" t="n">
        <v>106</v>
      </c>
      <c r="B107" s="166" t="inlineStr">
        <is>
          <t>หากผู้ป่วยรายนี้ได้รับยา methotrexate ซึ่งเป็นยากลุ่ม DMARDs ควรให้ยาใดเพิ่ม เพื่อลดผลข้างเคียงของยา methotrexate ?</t>
        </is>
      </c>
      <c r="C107" s="166" t="inlineStr"/>
      <c r="D107" s="166" t="inlineStr">
        <is>
          <t>omeprazole</t>
        </is>
      </c>
      <c r="E107" s="166" t="inlineStr">
        <is>
          <t>calcium carbonate</t>
        </is>
      </c>
      <c r="F107" s="166" t="inlineStr">
        <is>
          <t>folic acid</t>
        </is>
      </c>
      <c r="G107" s="166" t="inlineStr">
        <is>
          <t>vitamin K</t>
        </is>
      </c>
      <c r="H107" s="166" t="inlineStr">
        <is>
          <t>finasteride</t>
        </is>
      </c>
      <c r="I107" s="167" t="inlineStr">
        <is>
          <t>3</t>
        </is>
      </c>
      <c r="J107"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07" s="166" t="inlineStr"/>
      <c r="L107" s="166" t="inlineStr">
        <is>
          <t>Endocrine</t>
        </is>
      </c>
      <c r="M107" s="166" t="inlineStr">
        <is>
          <t>Diabetes mellitus</t>
        </is>
      </c>
      <c r="N107" s="165" t="inlineStr">
        <is>
          <t>Clinic</t>
        </is>
      </c>
      <c r="O107" s="166" t="inlineStr">
        <is>
          <t>ข้อ 4 (PLE_CC1_2554 SET2.md)</t>
        </is>
      </c>
      <c r="P107" s="165" t="inlineStr">
        <is>
          <t>ข้อสอบเก่า</t>
        </is>
      </c>
      <c r="Q107" s="165" t="inlineStr">
        <is>
          <t>2554</t>
        </is>
      </c>
      <c r="R107" s="165" t="inlineStr"/>
    </row>
    <row r="108" ht="24" customHeight="1" s="49">
      <c r="A108" s="167" t="n">
        <v>107</v>
      </c>
      <c r="B108" s="166" t="inlineStr">
        <is>
          <t>อาการจากต่อมไทรอยด์โต: ผู้ป่วยจะมาพบแพทย์์ด้วยอาการมีก้อนที่คอหรือคอโตกว่าปกติ</t>
        </is>
      </c>
      <c r="C108" s="166" t="inlineStr"/>
      <c r="D108" s="166" t="inlineStr">
        <is>
          <t>Propylthiouracil 50 mg TID</t>
        </is>
      </c>
      <c r="E108" s="166" t="inlineStr">
        <is>
          <t>Methimazole 10 mg OD</t>
        </is>
      </c>
      <c r="F108" s="166" t="inlineStr">
        <is>
          <t>Pioglitazone 15 mg OD</t>
        </is>
      </c>
      <c r="G108" s="166" t="inlineStr">
        <is>
          <t>Insulin glargine 10 units SC HS</t>
        </is>
      </c>
      <c r="H108" s="166" t="inlineStr">
        <is>
          <t>Insulin lispro 4 units SC before meals</t>
        </is>
      </c>
      <c r="I108" s="167" t="inlineStr">
        <is>
          <t>1</t>
        </is>
      </c>
      <c r="J108"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8" s="166" t="inlineStr"/>
      <c r="L108" s="166" t="inlineStr">
        <is>
          <t>Endocrine</t>
        </is>
      </c>
      <c r="M108" s="166" t="inlineStr">
        <is>
          <t>Hypo/Hyperthyroidism</t>
        </is>
      </c>
      <c r="N108" s="165" t="inlineStr">
        <is>
          <t>Clinic</t>
        </is>
      </c>
      <c r="O108" s="166" t="inlineStr">
        <is>
          <t>ข้อ 1 (PLE_CC1_2554 SET2.md)</t>
        </is>
      </c>
      <c r="P108" s="165" t="inlineStr">
        <is>
          <t>ข้อสอบเก่า</t>
        </is>
      </c>
      <c r="Q108" s="165" t="inlineStr">
        <is>
          <t>2554</t>
        </is>
      </c>
      <c r="R108" s="165" t="inlineStr"/>
    </row>
    <row r="109" ht="24" customHeight="1" s="49">
      <c r="A109" s="167" t="n">
        <v>108</v>
      </c>
      <c r="B109"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09" s="166" t="inlineStr"/>
      <c r="D109" s="166" t="inlineStr">
        <is>
          <t>Insulin glargine 10 units SC HS</t>
        </is>
      </c>
      <c r="E109" s="166" t="inlineStr">
        <is>
          <t>Insulin lispro 4 units SC before meals</t>
        </is>
      </c>
      <c r="F109" s="166" t="inlineStr">
        <is>
          <t>Dapagliflozin 10 mg OD</t>
        </is>
      </c>
      <c r="G109" s="166" t="inlineStr">
        <is>
          <t>Semaglutide 0.5 mg SC weekly</t>
        </is>
      </c>
      <c r="H109" s="166" t="inlineStr">
        <is>
          <t>Metformin 500 mg BID</t>
        </is>
      </c>
      <c r="I109" s="167" t="inlineStr">
        <is>
          <t>1</t>
        </is>
      </c>
      <c r="J109"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09" s="166" t="inlineStr"/>
      <c r="L109" s="166" t="inlineStr">
        <is>
          <t>Endocrine</t>
        </is>
      </c>
      <c r="M109" s="166" t="inlineStr">
        <is>
          <t>Diabetes mellitus</t>
        </is>
      </c>
      <c r="N109" s="165" t="inlineStr">
        <is>
          <t>Clinic</t>
        </is>
      </c>
      <c r="O109" s="166" t="inlineStr">
        <is>
          <t>ข้อ 6 (PLE_CC1_Practice_Exam.md)</t>
        </is>
      </c>
      <c r="P109" s="165" t="inlineStr">
        <is>
          <t>ข้อสอบจำลอง</t>
        </is>
      </c>
      <c r="Q109" s="165" t="inlineStr">
        <is>
          <t>Mock สภาเภสัชฯ Practice</t>
        </is>
      </c>
      <c r="R109" s="165" t="inlineStr"/>
    </row>
    <row r="110" ht="24" customHeight="1" s="49">
      <c r="A110" s="167" t="n">
        <v>109</v>
      </c>
      <c r="B110" s="166" t="inlineStr">
        <is>
          <t>ยาใดต่อไปนี้สามารถใช้ในหญิง Hyperthyroidism ที่ตั้งครรภ์ได้</t>
        </is>
      </c>
      <c r="C110" s="166" t="inlineStr"/>
      <c r="D110" s="166" t="inlineStr">
        <is>
          <t>Propylthyouracil (PTU)</t>
        </is>
      </c>
      <c r="E110" s="166" t="inlineStr">
        <is>
          <t>Methimazole</t>
        </is>
      </c>
      <c r="F110" s="166" t="inlineStr">
        <is>
          <t>Levothyroxine</t>
        </is>
      </c>
      <c r="G110" s="166" t="inlineStr">
        <is>
          <t>ข้อ ก, ข ถูก</t>
        </is>
      </c>
      <c r="H110" s="166" t="inlineStr">
        <is>
          <t>ข้อ ก,ข,ค ถูก</t>
        </is>
      </c>
      <c r="I110" s="167" t="inlineStr">
        <is>
          <t>1</t>
        </is>
      </c>
      <c r="J110"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66" t="inlineStr"/>
      <c r="L110" s="166" t="inlineStr">
        <is>
          <t>Endocrine</t>
        </is>
      </c>
      <c r="M110" s="166" t="inlineStr">
        <is>
          <t>Hypo/Hyperthyroidism</t>
        </is>
      </c>
      <c r="N110" s="165" t="inlineStr">
        <is>
          <t>Clinic</t>
        </is>
      </c>
      <c r="O110" s="166" t="inlineStr">
        <is>
          <t>ข้อ 24 (PLE_CC1_Practice_Exam.md)</t>
        </is>
      </c>
      <c r="P110" s="165" t="inlineStr">
        <is>
          <t>ข้อสอบจำลอง</t>
        </is>
      </c>
      <c r="Q110" s="165" t="inlineStr">
        <is>
          <t>Mock สภาเภสัชฯ Practice</t>
        </is>
      </c>
      <c r="R110" s="165" t="inlineStr"/>
    </row>
    <row r="111" ht="24" customHeight="1" s="49">
      <c r="A111" s="167" t="n">
        <v>110</v>
      </c>
      <c r="B111" s="166" t="inlineStr">
        <is>
          <t>ข้อใดไม่ใช่อาการข้างเคียงที่เกิดขึ้นถ้าผู้ป่วยที่มีภาวะขาดไทรอยด์ ได้รับยา Levothyroxine ที่มีขนาดสูง เกินไป</t>
        </is>
      </c>
      <c r="C111" s="166" t="inlineStr"/>
      <c r="D111" s="166" t="inlineStr">
        <is>
          <t>น้ำหนักตัวเพิ่ม</t>
        </is>
      </c>
      <c r="E111" s="166" t="inlineStr">
        <is>
          <t>ทนร้อนไม่ได้</t>
        </is>
      </c>
      <c r="F111" s="166" t="inlineStr">
        <is>
          <t>หัวใจเต้นเร็ว</t>
        </is>
      </c>
      <c r="G111" s="166" t="inlineStr">
        <is>
          <t>กระดูกบาง</t>
        </is>
      </c>
      <c r="H111" s="166" t="inlineStr">
        <is>
          <t>ชัก</t>
        </is>
      </c>
      <c r="I111" s="167" t="inlineStr">
        <is>
          <t>1</t>
        </is>
      </c>
      <c r="J111"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1" s="166" t="inlineStr"/>
      <c r="L111" s="166" t="inlineStr">
        <is>
          <t>Endocrine</t>
        </is>
      </c>
      <c r="M111" s="166" t="inlineStr">
        <is>
          <t>Hypo/Hyperthyroidism</t>
        </is>
      </c>
      <c r="N111" s="165" t="inlineStr">
        <is>
          <t>Clinic</t>
        </is>
      </c>
      <c r="O111" s="166" t="inlineStr">
        <is>
          <t>ข้อ 25 (PLE_CC1_Practice_Exam.md)</t>
        </is>
      </c>
      <c r="P111" s="165" t="inlineStr">
        <is>
          <t>ข้อสอบจำลอง</t>
        </is>
      </c>
      <c r="Q111" s="165" t="inlineStr">
        <is>
          <t>Mock สภาเภสัชฯ Practice</t>
        </is>
      </c>
      <c r="R111" s="165" t="inlineStr"/>
    </row>
    <row r="112" ht="24" customHeight="1" s="49">
      <c r="A112" s="167" t="n">
        <v>111</v>
      </c>
      <c r="B112" s="166" t="inlineStr">
        <is>
          <t>ข้อใดไม่ใช่อาการหรืออาการแสดงของภาวะ Hypothyroidism</t>
        </is>
      </c>
      <c r="C112" s="166" t="inlineStr"/>
      <c r="D112" s="166" t="inlineStr">
        <is>
          <t>Bradycardia</t>
        </is>
      </c>
      <c r="E112" s="166" t="inlineStr">
        <is>
          <t>ทนต่อความเย็นไม่ได้</t>
        </is>
      </c>
      <c r="F112" s="166" t="inlineStr">
        <is>
          <t>ซึมเศร้า อ่อนเพลีย</t>
        </is>
      </c>
      <c r="G112" s="166" t="inlineStr">
        <is>
          <t>ผิวหนังแห้ง</t>
        </is>
      </c>
      <c r="H112" s="166" t="inlineStr">
        <is>
          <t>น้ำหนักลด</t>
        </is>
      </c>
      <c r="I112" s="167" t="inlineStr">
        <is>
          <t>1</t>
        </is>
      </c>
      <c r="J112"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66" t="inlineStr"/>
      <c r="L112" s="166" t="inlineStr">
        <is>
          <t>Endocrine</t>
        </is>
      </c>
      <c r="M112" s="166" t="inlineStr">
        <is>
          <t>Hypo/Hyperthyroidism</t>
        </is>
      </c>
      <c r="N112" s="165" t="inlineStr">
        <is>
          <t>Clinic</t>
        </is>
      </c>
      <c r="O112" s="166" t="inlineStr">
        <is>
          <t>ข้อ 26 (PLE_CC1_Practice_Exam.md)</t>
        </is>
      </c>
      <c r="P112" s="165" t="inlineStr">
        <is>
          <t>ข้อสอบจำลอง</t>
        </is>
      </c>
      <c r="Q112" s="165" t="inlineStr">
        <is>
          <t>Mock สภาเภสัชฯ Practice</t>
        </is>
      </c>
      <c r="R112" s="165" t="inlineStr"/>
    </row>
    <row r="113" ht="24" customHeight="1" s="49">
      <c r="A113" s="167" t="n">
        <v>112</v>
      </c>
      <c r="B113"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13" s="166" t="inlineStr"/>
      <c r="D113" s="166" t="inlineStr">
        <is>
          <t>Ferrous sulfate</t>
        </is>
      </c>
      <c r="E113" s="166" t="inlineStr">
        <is>
          <t>Sucralfate</t>
        </is>
      </c>
      <c r="F113" s="166" t="inlineStr">
        <is>
          <t>Phenytoin</t>
        </is>
      </c>
      <c r="G113" s="166" t="inlineStr">
        <is>
          <t>Cholestyramine</t>
        </is>
      </c>
      <c r="H113" s="166" t="inlineStr">
        <is>
          <t>Sodium polystyrene sulfonate</t>
        </is>
      </c>
      <c r="I113" s="167" t="inlineStr">
        <is>
          <t>1</t>
        </is>
      </c>
      <c r="J113"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3" s="166" t="inlineStr"/>
      <c r="L113" s="166" t="inlineStr">
        <is>
          <t>Endocrine</t>
        </is>
      </c>
      <c r="M113" s="166" t="inlineStr">
        <is>
          <t>Hypo/Hyperthyroidism</t>
        </is>
      </c>
      <c r="N113" s="165" t="inlineStr">
        <is>
          <t>Clinic</t>
        </is>
      </c>
      <c r="O113" s="166" t="inlineStr">
        <is>
          <t>ข้อ 27 (PLE_CC1_Practice_Exam.md)</t>
        </is>
      </c>
      <c r="P113" s="165" t="inlineStr">
        <is>
          <t>ข้อสอบจำลอง</t>
        </is>
      </c>
      <c r="Q113" s="165" t="inlineStr">
        <is>
          <t>Mock สภาเภสัชฯ Practice</t>
        </is>
      </c>
      <c r="R113" s="165" t="inlineStr"/>
    </row>
    <row r="114" ht="24" customHeight="1" s="49">
      <c r="A114" s="167" t="n">
        <v>113</v>
      </c>
      <c r="B114" s="166" t="inlineStr">
        <is>
          <t>ข้อใดควรให้ก่อนผ่าตัดต่อมไทรอยด์เพื่อลดเลือดที่มาเลี้ยงต่อมไทรอยด์</t>
        </is>
      </c>
      <c r="C114" s="166" t="inlineStr"/>
      <c r="D114" s="166" t="inlineStr">
        <is>
          <t>Propylthiouracil</t>
        </is>
      </c>
      <c r="E114" s="166" t="inlineStr">
        <is>
          <t>Methimazole</t>
        </is>
      </c>
      <c r="F114" s="166" t="inlineStr">
        <is>
          <t>KI solution</t>
        </is>
      </c>
      <c r="G114" s="166" t="inlineStr">
        <is>
          <t>Propranolol</t>
        </is>
      </c>
      <c r="H114" s="166" t="inlineStr">
        <is>
          <t>Radioactive iodine</t>
        </is>
      </c>
      <c r="I114" s="167" t="inlineStr">
        <is>
          <t>1</t>
        </is>
      </c>
      <c r="J114"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4" s="166" t="inlineStr"/>
      <c r="L114" s="166" t="inlineStr">
        <is>
          <t>Endocrine</t>
        </is>
      </c>
      <c r="M114" s="166" t="inlineStr">
        <is>
          <t>Hypo/Hyperthyroidism</t>
        </is>
      </c>
      <c r="N114" s="165" t="inlineStr">
        <is>
          <t>Clinic</t>
        </is>
      </c>
      <c r="O114" s="166" t="inlineStr">
        <is>
          <t>ข้อ 31 (PLE_CC1_Practice_Exam.md)</t>
        </is>
      </c>
      <c r="P114" s="165" t="inlineStr">
        <is>
          <t>ข้อสอบจำลอง</t>
        </is>
      </c>
      <c r="Q114" s="165" t="inlineStr">
        <is>
          <t>Mock สภาเภสัชฯ Practice</t>
        </is>
      </c>
      <c r="R114" s="165" t="inlineStr"/>
    </row>
    <row r="115" ht="24" customHeight="1" s="49">
      <c r="A115" s="167" t="n">
        <v>114</v>
      </c>
      <c r="B115" s="166" t="inlineStr">
        <is>
          <t>ยาในข้อใดควรใช้รักษาใน ผู้ป่วยหญิงให้นมบุตรที่เป็นไทรอยด์พิษ</t>
        </is>
      </c>
      <c r="C115" s="166" t="inlineStr"/>
      <c r="D115" s="166" t="inlineStr">
        <is>
          <t>Methimazole</t>
        </is>
      </c>
      <c r="E115" s="166" t="inlineStr">
        <is>
          <t>Propylthiouracil</t>
        </is>
      </c>
      <c r="F115" s="166" t="inlineStr">
        <is>
          <t>Radioactive iodine</t>
        </is>
      </c>
      <c r="G115" s="166" t="inlineStr">
        <is>
          <t>ข้อ ก. และ ข้อ ข. สามารถใช้ได้ทั้งคู่</t>
        </is>
      </c>
      <c r="H115" s="166" t="inlineStr">
        <is>
          <t>ยาทุกข้อสามารถใช้ได้</t>
        </is>
      </c>
      <c r="I115" s="167" t="n">
        <v>2</v>
      </c>
      <c r="J115"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15" s="166" t="inlineStr"/>
      <c r="L115" s="166" t="inlineStr">
        <is>
          <t>Endocrine</t>
        </is>
      </c>
      <c r="M115" s="166" t="inlineStr">
        <is>
          <t>Hypo/Hyperthyroidism</t>
        </is>
      </c>
      <c r="N115" s="165" t="inlineStr">
        <is>
          <t>Clinic</t>
        </is>
      </c>
      <c r="O115" s="166" t="inlineStr">
        <is>
          <t>ข้อ 32 (PLE_CC1_Practice_Exam.md)</t>
        </is>
      </c>
      <c r="P115" s="165" t="inlineStr">
        <is>
          <t>ข้อสอบจำลอง</t>
        </is>
      </c>
      <c r="Q115" s="165" t="inlineStr">
        <is>
          <t>Mock สภาเภสัชฯ Practice</t>
        </is>
      </c>
      <c r="R115" s="165" t="inlineStr"/>
    </row>
    <row r="116" ht="24" customHeight="1" s="49">
      <c r="A116" s="167" t="n">
        <v>115</v>
      </c>
      <c r="B116"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16" s="166" t="inlineStr"/>
      <c r="D116" s="166" t="inlineStr">
        <is>
          <t>Liraglutide 1.2 mg SC OD</t>
        </is>
      </c>
      <c r="E116" s="166" t="inlineStr">
        <is>
          <t>Levothyroxine 50 mcg OD</t>
        </is>
      </c>
      <c r="F116" s="166" t="inlineStr">
        <is>
          <t>Propylthiouracil 50 mg TID</t>
        </is>
      </c>
      <c r="G116" s="166" t="inlineStr">
        <is>
          <t>Methimazole 10 mg OD</t>
        </is>
      </c>
      <c r="H116" s="166" t="inlineStr">
        <is>
          <t>Pioglitazone 15 mg OD</t>
        </is>
      </c>
      <c r="I116" s="167" t="inlineStr">
        <is>
          <t>1</t>
        </is>
      </c>
      <c r="J116"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16" s="166" t="inlineStr"/>
      <c r="L116" s="166" t="inlineStr">
        <is>
          <t>Endocrine</t>
        </is>
      </c>
      <c r="M116" s="166" t="inlineStr">
        <is>
          <t>Diabetes mellitus</t>
        </is>
      </c>
      <c r="N116" s="165" t="inlineStr">
        <is>
          <t>Clinic</t>
        </is>
      </c>
      <c r="O116" s="166" t="inlineStr">
        <is>
          <t>ข้อ 1 (PLE_CC1_Practice_Exam.md)</t>
        </is>
      </c>
      <c r="P116" s="165" t="inlineStr">
        <is>
          <t>ข้อสอบจำลอง</t>
        </is>
      </c>
      <c r="Q116" s="165" t="inlineStr">
        <is>
          <t>Mock สภาเภสัชฯ Practice</t>
        </is>
      </c>
      <c r="R116" s="165" t="inlineStr"/>
    </row>
    <row r="117" ht="24" customHeight="1" s="49">
      <c r="A117" s="167" t="n">
        <v>116</v>
      </c>
      <c r="B117"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17" s="166" t="inlineStr"/>
      <c r="D117" s="166" t="inlineStr">
        <is>
          <t>Methimazole 10 mg OD</t>
        </is>
      </c>
      <c r="E117" s="166" t="inlineStr">
        <is>
          <t>Pioglitazone 15 mg OD</t>
        </is>
      </c>
      <c r="F117" s="166" t="inlineStr">
        <is>
          <t>Insulin glargine 10 units SC HS</t>
        </is>
      </c>
      <c r="G117" s="166" t="inlineStr">
        <is>
          <t>Insulin lispro 4 units SC before meals</t>
        </is>
      </c>
      <c r="H117" s="166" t="inlineStr">
        <is>
          <t>Dapagliflozin 10 mg OD</t>
        </is>
      </c>
      <c r="I117" s="167" t="inlineStr">
        <is>
          <t>1</t>
        </is>
      </c>
      <c r="J117"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17" s="166" t="inlineStr"/>
      <c r="L117" s="166" t="inlineStr">
        <is>
          <t>Endocrine</t>
        </is>
      </c>
      <c r="M117" s="166" t="inlineStr">
        <is>
          <t>Hypo/Hyperthyroidism</t>
        </is>
      </c>
      <c r="N117" s="165" t="inlineStr">
        <is>
          <t>Clinic</t>
        </is>
      </c>
      <c r="O117" s="166" t="inlineStr">
        <is>
          <t>ข้อ 17 (PLE_CC1_Practice_Exam.md)</t>
        </is>
      </c>
      <c r="P117" s="165" t="inlineStr">
        <is>
          <t>ข้อสอบจำลอง</t>
        </is>
      </c>
      <c r="Q117" s="165" t="inlineStr">
        <is>
          <t>Mock สภาเภสัชฯ Practice</t>
        </is>
      </c>
      <c r="R117" s="165" t="inlineStr"/>
    </row>
    <row r="118" ht="24" customHeight="1" s="49">
      <c r="A118" s="167" t="n">
        <v>117</v>
      </c>
      <c r="B118" s="166" t="inlineStr">
        <is>
          <t>ตอบ ข. มีอาการท้องเสีย หงุดหงิดง่าย เหงื่อออกมาก เนื่องจาก เป็นอาการของ Hyperthyroid</t>
        </is>
      </c>
      <c r="C118" s="166" t="inlineStr"/>
      <c r="D118" s="166" t="inlineStr">
        <is>
          <t>ผิดตรงน้ำหนักเพิ่ม</t>
        </is>
      </c>
      <c r="E118" s="166" t="inlineStr">
        <is>
          <t>และง.ผิด Graves’ disease คือ สาเหตุหลัก ส่วน Hashimoto’s thyroiditis คือสาเหตุหลักของ hypothyroidism</t>
        </is>
      </c>
      <c r="F118" s="166" t="inlineStr">
        <is>
          <t>ผิดพบในเพศหญิงมากกว่าเพศชาย</t>
        </is>
      </c>
      <c r="G118" s="166" t="inlineStr">
        <is>
          <t>Metformin 500 mg BID</t>
        </is>
      </c>
      <c r="H118" s="166" t="inlineStr">
        <is>
          <t>Glipizide 5 mg OD</t>
        </is>
      </c>
      <c r="I118" s="167" t="inlineStr">
        <is>
          <t>1</t>
        </is>
      </c>
      <c r="J118"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8" s="166" t="inlineStr"/>
      <c r="L118" s="166" t="inlineStr">
        <is>
          <t>Endocrine</t>
        </is>
      </c>
      <c r="M118" s="166" t="inlineStr">
        <is>
          <t>Hypo/Hyperthyroidism</t>
        </is>
      </c>
      <c r="N118" s="165" t="inlineStr">
        <is>
          <t>Clinic</t>
        </is>
      </c>
      <c r="O118" s="166" t="inlineStr">
        <is>
          <t>ข้อ 21 (PLE_CC1_Practice_Exam.md)</t>
        </is>
      </c>
      <c r="P118" s="165" t="inlineStr">
        <is>
          <t>ข้อสอบจำลอง</t>
        </is>
      </c>
      <c r="Q118" s="165" t="inlineStr">
        <is>
          <t>Mock สภาเภสัชฯ Practice</t>
        </is>
      </c>
      <c r="R118" s="165" t="inlineStr"/>
    </row>
    <row r="119" ht="24" customHeight="1" s="49">
      <c r="A119" s="167" t="n">
        <v>118</v>
      </c>
      <c r="B119"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19" s="166" t="inlineStr"/>
      <c r="D119" s="166" t="inlineStr">
        <is>
          <t>Metformin 500 mg BID</t>
        </is>
      </c>
      <c r="E119" s="166" t="inlineStr">
        <is>
          <t>Glipizide 5 mg OD</t>
        </is>
      </c>
      <c r="F119" s="166" t="inlineStr">
        <is>
          <t>Empagliflozin 10 mg OD</t>
        </is>
      </c>
      <c r="G119" s="166" t="inlineStr">
        <is>
          <t>Sitagliptin 100 mg OD</t>
        </is>
      </c>
      <c r="H119" s="166" t="inlineStr">
        <is>
          <t>Liraglutide 1.2 mg SC OD</t>
        </is>
      </c>
      <c r="I119" s="167" t="inlineStr">
        <is>
          <t>1</t>
        </is>
      </c>
      <c r="J11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9" s="166" t="inlineStr"/>
      <c r="L119" s="166" t="inlineStr">
        <is>
          <t>Endocrine</t>
        </is>
      </c>
      <c r="M119" s="166" t="inlineStr">
        <is>
          <t>Hypo/Hyperthyroidism</t>
        </is>
      </c>
      <c r="N119" s="165" t="inlineStr">
        <is>
          <t>Clinic</t>
        </is>
      </c>
      <c r="O119" s="166" t="inlineStr">
        <is>
          <t>ข้อ 26 (PLE_CC1_Practice_Exam.md)</t>
        </is>
      </c>
      <c r="P119" s="165" t="inlineStr">
        <is>
          <t>ข้อสอบจำลอง</t>
        </is>
      </c>
      <c r="Q119" s="165" t="inlineStr">
        <is>
          <t>Mock สภาเภสัชฯ Practice</t>
        </is>
      </c>
      <c r="R119" s="165" t="inlineStr"/>
    </row>
    <row r="120" ht="24" customHeight="1" s="49">
      <c r="A120" s="167" t="n">
        <v>119</v>
      </c>
      <c r="B120" s="166" t="inlineStr">
        <is>
          <t>ตอบ ค. Myxedema พัฒนาขึ้นเฉพาะในคนที่เป็นโรค Hypothyroidism ซึ่งเกิดจากต่อมไทรอยด์ทำงานน้อยผิดปกติ</t>
        </is>
      </c>
      <c r="C120" s="166" t="inlineStr"/>
      <c r="D120" s="166" t="inlineStr">
        <is>
          <t>Sitagliptin 100 mg OD</t>
        </is>
      </c>
      <c r="E120" s="166" t="inlineStr">
        <is>
          <t>Liraglutide 1.2 mg SC OD</t>
        </is>
      </c>
      <c r="F120" s="166" t="inlineStr">
        <is>
          <t>Levothyroxine 50 mcg OD</t>
        </is>
      </c>
      <c r="G120" s="166" t="inlineStr">
        <is>
          <t>Propylthiouracil 50 mg TID</t>
        </is>
      </c>
      <c r="H120" s="166" t="inlineStr">
        <is>
          <t>Methimazole 10 mg OD</t>
        </is>
      </c>
      <c r="I120" s="167" t="inlineStr">
        <is>
          <t>1</t>
        </is>
      </c>
      <c r="J120"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20" s="166" t="inlineStr"/>
      <c r="L120" s="166" t="inlineStr">
        <is>
          <t>Endocrine</t>
        </is>
      </c>
      <c r="M120" s="166" t="inlineStr">
        <is>
          <t>Hypo/Hyperthyroidism</t>
        </is>
      </c>
      <c r="N120" s="165" t="inlineStr">
        <is>
          <t>Clinic</t>
        </is>
      </c>
      <c r="O120" s="166" t="inlineStr">
        <is>
          <t>ข้อ 28 (PLE_CC1_Practice_Exam.md)</t>
        </is>
      </c>
      <c r="P120" s="165" t="inlineStr">
        <is>
          <t>ข้อสอบจำลอง</t>
        </is>
      </c>
      <c r="Q120" s="165" t="inlineStr">
        <is>
          <t>Mock สภาเภสัชฯ Practice</t>
        </is>
      </c>
      <c r="R120" s="165" t="inlineStr"/>
    </row>
    <row r="121" ht="24" customHeight="1" s="49">
      <c r="A121" s="167" t="n">
        <v>120</v>
      </c>
      <c r="B121"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21" s="166" t="inlineStr"/>
      <c r="D121" s="166" t="inlineStr">
        <is>
          <t>Propylthiouracil 50 mg TID</t>
        </is>
      </c>
      <c r="E121" s="166" t="inlineStr">
        <is>
          <t>Methimazole 10 mg OD</t>
        </is>
      </c>
      <c r="F121" s="166" t="inlineStr">
        <is>
          <t>Pioglitazone 15 mg OD</t>
        </is>
      </c>
      <c r="G121" s="166" t="inlineStr">
        <is>
          <t>Insulin glargine 10 units SC HS</t>
        </is>
      </c>
      <c r="H121" s="166" t="inlineStr">
        <is>
          <t>Insulin lispro 4 units SC before meals</t>
        </is>
      </c>
      <c r="I121" s="167" t="inlineStr">
        <is>
          <t>1</t>
        </is>
      </c>
      <c r="J121"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166" t="inlineStr"/>
      <c r="L121" s="166" t="inlineStr">
        <is>
          <t>Endocrine</t>
        </is>
      </c>
      <c r="M121" s="166" t="inlineStr">
        <is>
          <t>Hypo/Hyperthyroidism</t>
        </is>
      </c>
      <c r="N121" s="165" t="inlineStr">
        <is>
          <t>Clinic</t>
        </is>
      </c>
      <c r="O121" s="166" t="inlineStr">
        <is>
          <t>ข้อ 29 (PLE_CC1_Practice_Exam.md)</t>
        </is>
      </c>
      <c r="P121" s="165" t="inlineStr">
        <is>
          <t>ข้อสอบจำลอง</t>
        </is>
      </c>
      <c r="Q121" s="165" t="inlineStr">
        <is>
          <t>Mock สภาเภสัชฯ Practice</t>
        </is>
      </c>
      <c r="R121" s="165" t="inlineStr"/>
    </row>
    <row r="122" ht="24" customHeight="1" s="49">
      <c r="A122" s="167" t="n">
        <v>121</v>
      </c>
      <c r="B122"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22" s="166" t="inlineStr"/>
      <c r="D122" s="166" t="inlineStr">
        <is>
          <t>Insulin glargine 10 units SC HS</t>
        </is>
      </c>
      <c r="E122" s="166" t="inlineStr">
        <is>
          <t>Insulin lispro 4 units SC before meals</t>
        </is>
      </c>
      <c r="F122" s="166" t="inlineStr">
        <is>
          <t>Dapagliflozin 10 mg OD</t>
        </is>
      </c>
      <c r="G122" s="166" t="inlineStr">
        <is>
          <t>Semaglutide 0.5 mg SC weekly</t>
        </is>
      </c>
      <c r="H122" s="166" t="inlineStr">
        <is>
          <t>Metformin 500 mg BID</t>
        </is>
      </c>
      <c r="I122" s="167" t="inlineStr">
        <is>
          <t>1</t>
        </is>
      </c>
      <c r="J122"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166" t="inlineStr"/>
      <c r="L122" s="166" t="inlineStr">
        <is>
          <t>Endocrine</t>
        </is>
      </c>
      <c r="M122" s="166" t="inlineStr">
        <is>
          <t>Diabetes mellitus</t>
        </is>
      </c>
      <c r="N122" s="165" t="inlineStr">
        <is>
          <t>Clinic</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7" t="n">
        <v>122</v>
      </c>
      <c r="B123"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23" s="166" t="inlineStr"/>
      <c r="D123" s="166" t="inlineStr">
        <is>
          <t>Timolol</t>
        </is>
      </c>
      <c r="E123" s="166" t="inlineStr">
        <is>
          <t>Pilocarpine</t>
        </is>
      </c>
      <c r="F123" s="166" t="inlineStr">
        <is>
          <t>Acetazolamide</t>
        </is>
      </c>
      <c r="G123" s="166" t="inlineStr">
        <is>
          <t>Betaxolol</t>
        </is>
      </c>
      <c r="H123" s="166" t="inlineStr">
        <is>
          <t>Brimonidine</t>
        </is>
      </c>
      <c r="I123" s="167" t="inlineStr">
        <is>
          <t>1</t>
        </is>
      </c>
      <c r="J123"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Endocrine</t>
        </is>
      </c>
      <c r="M123" s="166" t="inlineStr">
        <is>
          <t>Diabetes mellitus</t>
        </is>
      </c>
      <c r="N123" s="165" t="inlineStr">
        <is>
          <t>Clinic</t>
        </is>
      </c>
      <c r="O123" s="166" t="inlineStr">
        <is>
          <t>ข้อ 2 (PLE_CC1_Practice_Exam.md)</t>
        </is>
      </c>
      <c r="P123" s="165" t="inlineStr">
        <is>
          <t>ข้อสอบจำลอง</t>
        </is>
      </c>
      <c r="Q123" s="165" t="inlineStr">
        <is>
          <t>Mock สภาเภสัชฯ Practice</t>
        </is>
      </c>
      <c r="R123" s="165" t="inlineStr"/>
    </row>
    <row r="124" ht="24" customHeight="1" s="49">
      <c r="A124" s="167" t="n">
        <v>123</v>
      </c>
      <c r="B124" s="166" t="inlineStr">
        <is>
          <t>ผู้ป่วยที่มีประวัติโรคเบาหวาน</t>
        </is>
      </c>
      <c r="C124" s="166" t="inlineStr"/>
      <c r="D124" s="166" t="inlineStr">
        <is>
          <t>Empagliflozin 10 mg OD</t>
        </is>
      </c>
      <c r="E124" s="166" t="inlineStr">
        <is>
          <t>Sitagliptin 100 mg OD</t>
        </is>
      </c>
      <c r="F124" s="166" t="inlineStr">
        <is>
          <t>Liraglutide 1.2 mg SC OD</t>
        </is>
      </c>
      <c r="G124" s="166" t="inlineStr">
        <is>
          <t>Levothyroxine 50 mcg OD</t>
        </is>
      </c>
      <c r="H124" s="166" t="inlineStr">
        <is>
          <t>Propylthiouracil 50 mg TID</t>
        </is>
      </c>
      <c r="I124" s="167" t="inlineStr">
        <is>
          <t>1</t>
        </is>
      </c>
      <c r="J124"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166" t="inlineStr"/>
      <c r="L124" s="166" t="inlineStr">
        <is>
          <t>Endocrine</t>
        </is>
      </c>
      <c r="M124" s="166" t="inlineStr">
        <is>
          <t>Diabetes mellitus</t>
        </is>
      </c>
      <c r="N124" s="165" t="inlineStr">
        <is>
          <t>Clinic</t>
        </is>
      </c>
      <c r="O124" s="166" t="inlineStr">
        <is>
          <t>ข้อ 3 (PLE_CC1_Practice_Exam.md)</t>
        </is>
      </c>
      <c r="P124" s="165" t="inlineStr">
        <is>
          <t>ข้อสอบจำลอง</t>
        </is>
      </c>
      <c r="Q124" s="165" t="inlineStr">
        <is>
          <t>Mock สภาเภสัชฯ Practice</t>
        </is>
      </c>
      <c r="R124" s="165" t="inlineStr"/>
    </row>
    <row r="125" ht="24" customHeight="1" s="49">
      <c r="A125" s="167" t="n">
        <v>124</v>
      </c>
      <c r="B125" s="166" t="inlineStr">
        <is>
          <t>กระตุ้นการหลั่ง insulin จาก pancreatic beta cells</t>
        </is>
      </c>
      <c r="C125" s="166" t="inlineStr"/>
      <c r="D125" s="166" t="inlineStr">
        <is>
          <t>Levothyroxine 50 mcg OD</t>
        </is>
      </c>
      <c r="E125" s="166" t="inlineStr">
        <is>
          <t>Propylthiouracil 50 mg TID</t>
        </is>
      </c>
      <c r="F125" s="166" t="inlineStr">
        <is>
          <t>Methimazole 10 mg OD</t>
        </is>
      </c>
      <c r="G125" s="166" t="inlineStr">
        <is>
          <t>Pioglitazone 15 mg OD</t>
        </is>
      </c>
      <c r="H125" s="166" t="inlineStr">
        <is>
          <t>Insulin glargine 10 units SC HS</t>
        </is>
      </c>
      <c r="I125" s="167" t="inlineStr">
        <is>
          <t>1</t>
        </is>
      </c>
      <c r="J125"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166" t="inlineStr"/>
      <c r="L125" s="166" t="inlineStr">
        <is>
          <t>Endocrine</t>
        </is>
      </c>
      <c r="M125" s="166" t="inlineStr">
        <is>
          <t>Diabetes mellitus</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7" t="n">
        <v>125</v>
      </c>
      <c r="B126" s="166" t="inlineStr">
        <is>
          <t>ข้อใดไม่ใช่อาการแทรกซ้อนของโรคเบาหวาน เ%นHlme Metformm AวยลดMหNกOวใด</t>
        </is>
      </c>
      <c r="C126" s="166" t="inlineStr"/>
      <c r="D126" s="166" t="inlineStr">
        <is>
          <t>- - sulfonyl Ohea กระPนการหQง lhsulmi หกbeta - all ในOบRอน</t>
        </is>
      </c>
      <c r="E126" s="166" t="inlineStr">
        <is>
          <t>Insulin glargine 10 units SC HS</t>
        </is>
      </c>
      <c r="F126" s="166" t="inlineStr">
        <is>
          <t>Insulin lispro 4 units SC before meals</t>
        </is>
      </c>
      <c r="G126" s="166" t="inlineStr">
        <is>
          <t>Dapagliflozin 10 mg OD</t>
        </is>
      </c>
      <c r="H126" s="166" t="inlineStr">
        <is>
          <t>Semaglutide 0.5 mg SC weekly</t>
        </is>
      </c>
      <c r="I126" s="167" t="inlineStr">
        <is>
          <t>1</t>
        </is>
      </c>
      <c r="J126" s="166"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166" t="inlineStr"/>
      <c r="L126" s="166" t="inlineStr">
        <is>
          <t>Endocrine</t>
        </is>
      </c>
      <c r="M126" s="166" t="inlineStr">
        <is>
          <t>Diabetes mellitus</t>
        </is>
      </c>
      <c r="N126" s="165" t="inlineStr">
        <is>
          <t>Clinic</t>
        </is>
      </c>
      <c r="O126" s="166" t="inlineStr">
        <is>
          <t>ข้อ 48 (PLE_CC1_Key_Rx20_UBU.md)</t>
        </is>
      </c>
      <c r="P126" s="165" t="inlineStr">
        <is>
          <t>ข้อสอบจำลอง</t>
        </is>
      </c>
      <c r="Q126" s="165" t="inlineStr">
        <is>
          <t>Mock Rx20 UBU</t>
        </is>
      </c>
      <c r="R126" s="165" t="inlineStr"/>
    </row>
    <row r="127" ht="24" customHeight="1" s="49">
      <c r="A127" s="167" t="n">
        <v>126</v>
      </c>
      <c r="B127" s="166" t="inlineStr">
        <is>
          <t>ทำ DMSO เมื่อมีอาการปวดเป็นเวลา 7 วัน</t>
        </is>
      </c>
      <c r="C127" s="166" t="inlineStr"/>
      <c r="D127" s="166" t="inlineStr">
        <is>
          <t>Dapagliflozin 10 mg OD</t>
        </is>
      </c>
      <c r="E127" s="166" t="inlineStr">
        <is>
          <t>Semaglutide 0.5 mg SC weekly</t>
        </is>
      </c>
      <c r="F127" s="166" t="inlineStr">
        <is>
          <t>Metformin 500 mg BID</t>
        </is>
      </c>
      <c r="G127" s="166" t="inlineStr">
        <is>
          <t>Glipizide 5 mg OD</t>
        </is>
      </c>
      <c r="H127" s="166" t="inlineStr">
        <is>
          <t>Empagliflozin 10 mg OD</t>
        </is>
      </c>
      <c r="I127" s="167" t="inlineStr">
        <is>
          <t>1</t>
        </is>
      </c>
      <c r="J127"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166" t="inlineStr"/>
      <c r="L127" s="166" t="inlineStr">
        <is>
          <t>Endocrine</t>
        </is>
      </c>
      <c r="M127" s="166" t="inlineStr">
        <is>
          <t>Diabetes mellitus</t>
        </is>
      </c>
      <c r="N127" s="165" t="inlineStr">
        <is>
          <t>Clinic</t>
        </is>
      </c>
      <c r="O127" s="166" t="inlineStr">
        <is>
          <t>ข้อ 4 (PLE_CC1_Key_Rx20_UBU.md)</t>
        </is>
      </c>
      <c r="P127" s="165" t="inlineStr">
        <is>
          <t>ข้อสอบจำลอง</t>
        </is>
      </c>
      <c r="Q127" s="165" t="inlineStr">
        <is>
          <t>Mock Rx20 UBU</t>
        </is>
      </c>
      <c r="R127" s="165" t="inlineStr"/>
    </row>
    <row r="128" ht="24" customHeight="1" s="49">
      <c r="A128" s="167" t="n">
        <v>127</v>
      </c>
      <c r="B128" s="166" t="inlineStr">
        <is>
          <t>Insulin ควรใช้เป็นลำดับแแรกในการเริ่มรักษาผู้ป่วยเบาหวานชนิดที่ 2 หากไม่มีข้อห้ามใช้</t>
        </is>
      </c>
      <c r="C128" s="166" t="inlineStr"/>
      <c r="D128" s="166" t="inlineStr">
        <is>
          <t>Glipizide 5 mg OD</t>
        </is>
      </c>
      <c r="E128" s="166" t="inlineStr">
        <is>
          <t>Empagliflozin 10 mg OD</t>
        </is>
      </c>
      <c r="F128" s="166" t="inlineStr">
        <is>
          <t>Sitagliptin 100 mg OD</t>
        </is>
      </c>
      <c r="G128" s="166" t="inlineStr">
        <is>
          <t>Liraglutide 1.2 mg SC OD</t>
        </is>
      </c>
      <c r="H128" s="166" t="inlineStr">
        <is>
          <t>Levothyroxine 50 mcg OD</t>
        </is>
      </c>
      <c r="I128" s="167" t="inlineStr">
        <is>
          <t>5</t>
        </is>
      </c>
      <c r="J128"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8" s="166" t="inlineStr"/>
      <c r="L128" s="166" t="inlineStr">
        <is>
          <t>Endocrine</t>
        </is>
      </c>
      <c r="M128" s="166" t="inlineStr">
        <is>
          <t>Diabetes mellitus</t>
        </is>
      </c>
      <c r="N128" s="165" t="inlineStr">
        <is>
          <t>Clinic</t>
        </is>
      </c>
      <c r="O128" s="166" t="inlineStr">
        <is>
          <t>ข้อ 4 (PLE_CC1_Key_Rx20_UBU.md)</t>
        </is>
      </c>
      <c r="P128" s="165" t="inlineStr">
        <is>
          <t>ข้อสอบจำลอง</t>
        </is>
      </c>
      <c r="Q128" s="165" t="inlineStr">
        <is>
          <t>Mock Rx20 UBU</t>
        </is>
      </c>
      <c r="R128" s="165" t="inlineStr"/>
    </row>
    <row r="129" ht="24" customHeight="1" s="49">
      <c r="A129" s="167" t="n">
        <v>128</v>
      </c>
      <c r="B129" s="166" t="inlineStr">
        <is>
          <t>ต่อมาผู้ป่วยมีผลตรวจร่างกายดังนี้ FBS 164 mg/dl, HbA1c 9.5 %, BUN 12, Scr 0.8, AST 210, ALT 250 ยาในข้อใดสามารถใช้ได้ปลอดภัยในผู้ป่วยรายนี้</t>
        </is>
      </c>
      <c r="C129" s="166" t="inlineStr"/>
      <c r="D129" s="166" t="inlineStr">
        <is>
          <t>Liraglutide 1.2 mg SC OD</t>
        </is>
      </c>
      <c r="E129" s="166" t="inlineStr">
        <is>
          <t>Levothyroxine 50 mcg OD</t>
        </is>
      </c>
      <c r="F129" s="166" t="inlineStr">
        <is>
          <t>Propylthiouracil 50 mg TID</t>
        </is>
      </c>
      <c r="G129" s="166" t="inlineStr">
        <is>
          <t>Methimazole 10 mg OD</t>
        </is>
      </c>
      <c r="H129" s="166" t="inlineStr">
        <is>
          <t>Pioglitazone 15 mg OD</t>
        </is>
      </c>
      <c r="I129" s="167" t="inlineStr">
        <is>
          <t>1</t>
        </is>
      </c>
      <c r="J129"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166" t="inlineStr"/>
      <c r="L129" s="166" t="inlineStr">
        <is>
          <t>Endocrine</t>
        </is>
      </c>
      <c r="M129" s="166" t="inlineStr">
        <is>
          <t>Diabetes mellitus</t>
        </is>
      </c>
      <c r="N129" s="165" t="inlineStr">
        <is>
          <t>Clinic</t>
        </is>
      </c>
      <c r="O129" s="166" t="inlineStr">
        <is>
          <t>ข้อ 6 (PLE_CC1_Key_Rx20_UBU.md)</t>
        </is>
      </c>
      <c r="P129" s="165" t="inlineStr">
        <is>
          <t>ข้อสอบจำลอง</t>
        </is>
      </c>
      <c r="Q129" s="165" t="inlineStr">
        <is>
          <t>Mock Rx20 UBU</t>
        </is>
      </c>
      <c r="R129" s="165" t="inlineStr"/>
    </row>
    <row r="130" ht="24" customHeight="1" s="49">
      <c r="A130" s="167" t="n">
        <v>129</v>
      </c>
      <c r="B130" s="166" t="inlineStr">
        <is>
          <t>จัดเป็น intermediate insulin</t>
        </is>
      </c>
      <c r="C130" s="166" t="inlineStr"/>
      <c r="D130" s="166" t="inlineStr">
        <is>
          <t>Methimazole 10 mg OD</t>
        </is>
      </c>
      <c r="E130" s="166" t="inlineStr">
        <is>
          <t>Pioglitazone 15 mg OD</t>
        </is>
      </c>
      <c r="F130" s="166" t="inlineStr">
        <is>
          <t>Insulin glargine 10 units SC HS</t>
        </is>
      </c>
      <c r="G130" s="166" t="inlineStr">
        <is>
          <t>Insulin lispro 4 units SC before meals</t>
        </is>
      </c>
      <c r="H130" s="166" t="inlineStr">
        <is>
          <t>Dapagliflozin 10 mg OD</t>
        </is>
      </c>
      <c r="I130" s="167" t="inlineStr">
        <is>
          <t>1</t>
        </is>
      </c>
      <c r="J130"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166" t="inlineStr"/>
      <c r="L130" s="166" t="inlineStr">
        <is>
          <t>Endocrine</t>
        </is>
      </c>
      <c r="M130" s="166" t="inlineStr">
        <is>
          <t>Diabetes mellitus</t>
        </is>
      </c>
      <c r="N130" s="165" t="inlineStr">
        <is>
          <t>Clinic</t>
        </is>
      </c>
      <c r="O130" s="166" t="inlineStr">
        <is>
          <t>ข้อ 3 (PLE_CC1_Key_Rx20_UBU.md)</t>
        </is>
      </c>
      <c r="P130" s="165" t="inlineStr">
        <is>
          <t>ข้อสอบจำลอง</t>
        </is>
      </c>
      <c r="Q130" s="165" t="inlineStr">
        <is>
          <t>Mock Rx20 UBU</t>
        </is>
      </c>
      <c r="R130" s="165" t="inlineStr"/>
    </row>
    <row r="131" ht="24" customHeight="1" s="49">
      <c r="A131" s="167" t="n">
        <v>130</v>
      </c>
      <c r="B131"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31" s="166" t="inlineStr"/>
      <c r="D131" s="166" t="inlineStr">
        <is>
          <t>Insulin lispro 4 units SC before meals</t>
        </is>
      </c>
      <c r="E131" s="166" t="inlineStr">
        <is>
          <t>Dapagliflozin 10 mg OD</t>
        </is>
      </c>
      <c r="F131" s="166" t="inlineStr">
        <is>
          <t>Semaglutide 0.5 mg SC weekly</t>
        </is>
      </c>
      <c r="G131" s="166" t="inlineStr">
        <is>
          <t>Metformin 500 mg BID</t>
        </is>
      </c>
      <c r="H131" s="166" t="inlineStr">
        <is>
          <t>Glipizide 5 mg OD</t>
        </is>
      </c>
      <c r="I131" s="167" t="inlineStr">
        <is>
          <t>1</t>
        </is>
      </c>
      <c r="J131"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166" t="inlineStr"/>
      <c r="L131" s="166" t="inlineStr">
        <is>
          <t>Endocrine</t>
        </is>
      </c>
      <c r="M131" s="166" t="inlineStr">
        <is>
          <t>Diabetes mellitus</t>
        </is>
      </c>
      <c r="N131" s="165" t="inlineStr">
        <is>
          <t>Clinic</t>
        </is>
      </c>
      <c r="O131" s="166" t="inlineStr">
        <is>
          <t>ข้อ 5 (PLE_CC1_Key_Rx20_UBU.md)</t>
        </is>
      </c>
      <c r="P131" s="165" t="inlineStr">
        <is>
          <t>ข้อสอบจำลอง</t>
        </is>
      </c>
      <c r="Q131" s="165" t="inlineStr">
        <is>
          <t>Mock Rx20 UBU</t>
        </is>
      </c>
      <c r="R131" s="165" t="inlineStr"/>
    </row>
    <row r="132" ht="24" customHeight="1" s="49">
      <c r="A132" s="167" t="n">
        <v>131</v>
      </c>
      <c r="B132"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32" s="166" t="inlineStr"/>
      <c r="D132" s="166" t="inlineStr">
        <is>
          <t>Metformin 500 mg BID</t>
        </is>
      </c>
      <c r="E132" s="166" t="inlineStr">
        <is>
          <t>Glipizide 5 mg OD</t>
        </is>
      </c>
      <c r="F132" s="166" t="inlineStr">
        <is>
          <t>Empagliflozin 10 mg OD</t>
        </is>
      </c>
      <c r="G132" s="166" t="inlineStr">
        <is>
          <t>Sitagliptin 100 mg OD</t>
        </is>
      </c>
      <c r="H132" s="166" t="inlineStr">
        <is>
          <t>Liraglutide 1.2 mg SC OD</t>
        </is>
      </c>
      <c r="I132" s="167" t="inlineStr">
        <is>
          <t>1</t>
        </is>
      </c>
      <c r="J132"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2" s="166" t="inlineStr"/>
      <c r="L132" s="166" t="inlineStr">
        <is>
          <t>Endocrine</t>
        </is>
      </c>
      <c r="M132" s="166" t="inlineStr">
        <is>
          <t>Diabetes mellitus</t>
        </is>
      </c>
      <c r="N132" s="165" t="inlineStr">
        <is>
          <t>Clinic</t>
        </is>
      </c>
      <c r="O132" s="166" t="inlineStr">
        <is>
          <t>ข้อ 2 (PLE_CC1_Key_Rx20_UBU.md)</t>
        </is>
      </c>
      <c r="P132" s="165" t="inlineStr">
        <is>
          <t>ข้อสอบจำลอง</t>
        </is>
      </c>
      <c r="Q132" s="165" t="inlineStr">
        <is>
          <t>Mock Rx20 UBU</t>
        </is>
      </c>
      <c r="R132" s="165" t="inlineStr"/>
    </row>
    <row r="133" ht="24" customHeight="1" s="49">
      <c r="A133" s="167" t="n">
        <v>132</v>
      </c>
      <c r="B133" s="166" t="inlineStr">
        <is>
          <t>การพัฒนายา Insulin ให$อยูGในรูปสารประกอบเชิงซ$อน สามารถใช$สารใด</t>
        </is>
      </c>
      <c r="C133" s="166" t="inlineStr"/>
      <c r="D133" s="166" t="inlineStr">
        <is>
          <t>Protamine sulfate</t>
        </is>
      </c>
      <c r="E133" s="166" t="inlineStr">
        <is>
          <t>Calcium carbonate</t>
        </is>
      </c>
      <c r="F133" s="166" t="inlineStr">
        <is>
          <t>Triethanolamine</t>
        </is>
      </c>
      <c r="G133" s="166" t="inlineStr">
        <is>
          <t>Sodium chloride</t>
        </is>
      </c>
      <c r="H133" s="166" t="inlineStr">
        <is>
          <t>Dextrose</t>
        </is>
      </c>
      <c r="I133" s="167" t="inlineStr">
        <is>
          <t>1</t>
        </is>
      </c>
      <c r="J133"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66" t="inlineStr"/>
      <c r="L133" s="166" t="inlineStr">
        <is>
          <t>Endocrine</t>
        </is>
      </c>
      <c r="M133" s="166" t="inlineStr">
        <is>
          <t>Diabetes mellitus</t>
        </is>
      </c>
      <c r="N133" s="165" t="inlineStr">
        <is>
          <t>Clinic</t>
        </is>
      </c>
      <c r="O133" s="166" t="inlineStr">
        <is>
          <t>ข้อ 13 (PLE_CC1_Key_Rx20_UBU.md)</t>
        </is>
      </c>
      <c r="P133" s="165" t="inlineStr">
        <is>
          <t>ข้อสอบจำลอง</t>
        </is>
      </c>
      <c r="Q133" s="165" t="inlineStr">
        <is>
          <t>Mock Rx20 UBU</t>
        </is>
      </c>
      <c r="R133" s="165" t="inlineStr"/>
    </row>
    <row r="134" ht="24" customHeight="1" s="49">
      <c r="A134" s="167" t="n">
        <v>133</v>
      </c>
      <c r="B134" s="166" t="inlineStr">
        <is>
          <t>NPH Insulin มีจำหนGายที่ใด</t>
        </is>
      </c>
      <c r="C134" s="166" t="inlineStr"/>
      <c r="D134" s="166" t="inlineStr">
        <is>
          <t>ร$านขายยาแผนป[จจุบัน</t>
        </is>
      </c>
      <c r="E134" s="166" t="inlineStr">
        <is>
          <t>ร$านขายยาอันตรายและยาควบคุมพิเศษ</t>
        </is>
      </c>
      <c r="F134" s="166" t="inlineStr">
        <is>
          <t>สถานพยาบาลของแพทย์เ_วชปฏิบัติทั่วไป</t>
        </is>
      </c>
      <c r="G134" s="166" t="inlineStr">
        <is>
          <t>สถานพยาบาลที่รับผู้ป่วยไว$ค$างคืน</t>
        </is>
      </c>
      <c r="H134" s="166" t="inlineStr">
        <is>
          <t>ร้านขายของชำทั่วไป</t>
        </is>
      </c>
      <c r="I134" s="167" t="inlineStr">
        <is>
          <t>2</t>
        </is>
      </c>
      <c r="J134"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34" s="166" t="inlineStr"/>
      <c r="L134" s="166" t="inlineStr">
        <is>
          <t>Endocrine</t>
        </is>
      </c>
      <c r="M134" s="166" t="inlineStr">
        <is>
          <t>Diabetes mellitus</t>
        </is>
      </c>
      <c r="N134" s="165" t="inlineStr">
        <is>
          <t>Clinic</t>
        </is>
      </c>
      <c r="O134" s="166" t="inlineStr">
        <is>
          <t>ข้อ 19 (PLE_CC1_Key_Rx20_UBU.md)</t>
        </is>
      </c>
      <c r="P134" s="165" t="inlineStr">
        <is>
          <t>ข้อสอบจำลอง</t>
        </is>
      </c>
      <c r="Q134" s="165" t="inlineStr">
        <is>
          <t>Mock Rx20 UBU</t>
        </is>
      </c>
      <c r="R134" s="165" t="inlineStr"/>
    </row>
    <row r="135" ht="24" customHeight="1" s="49">
      <c r="A135" s="167" t="n">
        <v>134</v>
      </c>
      <c r="B135" s="166" t="inlineStr">
        <is>
          <t>มีประวัติเปญนเบาหวานขณะตั้งครรภ_</t>
        </is>
      </c>
      <c r="C135" s="166" t="inlineStr"/>
      <c r="D135" s="166" t="inlineStr">
        <is>
          <t>Insulin glargine 10 units SC HS</t>
        </is>
      </c>
      <c r="E135" s="166" t="inlineStr">
        <is>
          <t>Insulin lispro 4 units SC before meals</t>
        </is>
      </c>
      <c r="F135" s="166" t="inlineStr">
        <is>
          <t>Dapagliflozin 10 mg OD</t>
        </is>
      </c>
      <c r="G135" s="166" t="inlineStr">
        <is>
          <t>Semaglutide 0.5 mg SC weekly</t>
        </is>
      </c>
      <c r="H135" s="166" t="inlineStr">
        <is>
          <t>Metformin 500 mg BID</t>
        </is>
      </c>
      <c r="I135" s="167" t="inlineStr">
        <is>
          <t>1</t>
        </is>
      </c>
      <c r="J135"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66" t="inlineStr"/>
      <c r="L135" s="166" t="inlineStr">
        <is>
          <t>Endocrine</t>
        </is>
      </c>
      <c r="M135" s="166" t="inlineStr">
        <is>
          <t>Diabetes mellitus</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135</v>
      </c>
      <c r="B136" s="166" t="inlineStr">
        <is>
          <t>......ให$ประโยคมาเกี่ยวกับอุบัติการณ_การเกิดโรคเบาหวาน ถามวGา คำวGา “อุบัติการณ_” หมายความวGาอยGางไร</t>
        </is>
      </c>
      <c r="C136" s="166" t="inlineStr"/>
      <c r="D136" s="166" t="inlineStr">
        <is>
          <t>Semaglutide 0.5 mg SC weekly</t>
        </is>
      </c>
      <c r="E136" s="166" t="inlineStr">
        <is>
          <t>Metformin 500 mg BID</t>
        </is>
      </c>
      <c r="F136" s="166" t="inlineStr">
        <is>
          <t>Glipizide 5 mg OD</t>
        </is>
      </c>
      <c r="G136" s="166" t="inlineStr">
        <is>
          <t>Empagliflozin 10 mg OD</t>
        </is>
      </c>
      <c r="H136" s="166" t="inlineStr">
        <is>
          <t>Sitagliptin 100 mg OD</t>
        </is>
      </c>
      <c r="I136" s="167" t="inlineStr">
        <is>
          <t>1</t>
        </is>
      </c>
      <c r="J136"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36" s="166" t="inlineStr"/>
      <c r="L136" s="166" t="inlineStr">
        <is>
          <t>Endocrine</t>
        </is>
      </c>
      <c r="M136" s="166" t="inlineStr">
        <is>
          <t>Diabetes mellitus</t>
        </is>
      </c>
      <c r="N136" s="165" t="inlineStr">
        <is>
          <t>Clinic</t>
        </is>
      </c>
      <c r="O136" s="166" t="inlineStr">
        <is>
          <t>ข้อ 106 (PLE_CC1_Key_Rx20_UBU.md)</t>
        </is>
      </c>
      <c r="P136" s="165" t="inlineStr">
        <is>
          <t>ข้อสอบจำลอง</t>
        </is>
      </c>
      <c r="Q136" s="165" t="inlineStr">
        <is>
          <t>Mock Rx20 UBU</t>
        </is>
      </c>
      <c r="R136" s="165" t="inlineStr"/>
    </row>
    <row r="137" ht="24" customHeight="1" s="49">
      <c r="A137" s="167" t="n">
        <v>136</v>
      </c>
      <c r="B137" s="166" t="inlineStr">
        <is>
          <t>จำนวนผู้ป่วยโรคเบาหวานรายใหมGจำนวนประชากรทั้งหมด ในพื้นที่ ในชGวงเวลาหนึ่ง</t>
        </is>
      </c>
      <c r="C137" s="166" t="inlineStr"/>
      <c r="D137" s="166" t="inlineStr">
        <is>
          <t>Empagliflozin 10 mg OD</t>
        </is>
      </c>
      <c r="E137" s="166" t="inlineStr">
        <is>
          <t>Sitagliptin 100 mg OD</t>
        </is>
      </c>
      <c r="F137" s="166" t="inlineStr">
        <is>
          <t>Liraglutide 1.2 mg SC OD</t>
        </is>
      </c>
      <c r="G137" s="166" t="inlineStr">
        <is>
          <t>Levothyroxine 50 mcg OD</t>
        </is>
      </c>
      <c r="H137" s="166" t="inlineStr">
        <is>
          <t>Propylthiouracil 50 mg TID</t>
        </is>
      </c>
      <c r="I137" s="167" t="inlineStr">
        <is>
          <t>1</t>
        </is>
      </c>
      <c r="J137"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37" s="166" t="inlineStr"/>
      <c r="L137" s="166" t="inlineStr">
        <is>
          <t>Endocrine</t>
        </is>
      </c>
      <c r="M137" s="166" t="inlineStr">
        <is>
          <t>Diabetes mellitus</t>
        </is>
      </c>
      <c r="N137" s="165" t="inlineStr">
        <is>
          <t>Clinic</t>
        </is>
      </c>
      <c r="O137" s="166" t="inlineStr">
        <is>
          <t>ข้อ 1 (PLE_CC1_Key_Rx20_UBU.md)</t>
        </is>
      </c>
      <c r="P137" s="165" t="inlineStr">
        <is>
          <t>ข้อสอบจำลอง</t>
        </is>
      </c>
      <c r="Q137" s="165" t="inlineStr">
        <is>
          <t>Mock Rx20 UBU</t>
        </is>
      </c>
      <c r="R137" s="165" t="inlineStr"/>
    </row>
    <row r="138" ht="24" customHeight="1" s="49">
      <c r="A138" s="167" t="n">
        <v>137</v>
      </c>
      <c r="B138" s="166" t="inlineStr">
        <is>
          <t>จำนวนผู้ป่วยโรคเบาหวานรายใหมGตGอจำนวนประชากรที่มีความเสี่ยงที่จะเกิดโรคเบาห วาน</t>
        </is>
      </c>
      <c r="C138" s="166" t="inlineStr"/>
      <c r="D138" s="166" t="inlineStr">
        <is>
          <t>Levothyroxine 50 mcg OD</t>
        </is>
      </c>
      <c r="E138" s="166" t="inlineStr">
        <is>
          <t>Propylthiouracil 50 mg TID</t>
        </is>
      </c>
      <c r="F138" s="166" t="inlineStr">
        <is>
          <t>Methimazole 10 mg OD</t>
        </is>
      </c>
      <c r="G138" s="166" t="inlineStr">
        <is>
          <t>Pioglitazone 15 mg OD</t>
        </is>
      </c>
      <c r="H138" s="166" t="inlineStr">
        <is>
          <t>Insulin glargine 10 units SC HS</t>
        </is>
      </c>
      <c r="I138" s="167" t="inlineStr">
        <is>
          <t>1</t>
        </is>
      </c>
      <c r="J138"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8" s="166" t="inlineStr"/>
      <c r="L138" s="166" t="inlineStr">
        <is>
          <t>Endocrine</t>
        </is>
      </c>
      <c r="M138" s="166" t="inlineStr">
        <is>
          <t>Diabetes mellitus</t>
        </is>
      </c>
      <c r="N138" s="165" t="inlineStr">
        <is>
          <t>Clinic</t>
        </is>
      </c>
      <c r="O138" s="166" t="inlineStr">
        <is>
          <t>ข้อ 2 (PLE_CC1_Key_Rx20_UBU.md)</t>
        </is>
      </c>
      <c r="P138" s="165" t="inlineStr">
        <is>
          <t>ข้อสอบจำลอง</t>
        </is>
      </c>
      <c r="Q138" s="165" t="inlineStr">
        <is>
          <t>Mock Rx20 UBU</t>
        </is>
      </c>
      <c r="R138" s="165" t="inlineStr"/>
    </row>
    <row r="139" ht="24" customHeight="1" s="49">
      <c r="A139" s="167" t="n">
        <v>138</v>
      </c>
      <c r="B139" s="166" t="inlineStr">
        <is>
          <t>จำนวนผู้ป่วยโรคเบาหวานตGอจำนวนประชากรที่มีความเสี่ยงที่จะเกิดโรคเบาหวาน ณ จุดเวลาใดเวลาหนึ่ง</t>
        </is>
      </c>
      <c r="C139" s="166" t="inlineStr"/>
      <c r="D139" s="166" t="inlineStr">
        <is>
          <t>Pioglitazone 15 mg OD</t>
        </is>
      </c>
      <c r="E139" s="166" t="inlineStr">
        <is>
          <t>Insulin glargine 10 units SC HS</t>
        </is>
      </c>
      <c r="F139" s="166" t="inlineStr">
        <is>
          <t>Insulin lispro 4 units SC before meals</t>
        </is>
      </c>
      <c r="G139" s="166" t="inlineStr">
        <is>
          <t>Dapagliflozin 10 mg OD</t>
        </is>
      </c>
      <c r="H139" s="166" t="inlineStr">
        <is>
          <t>Semaglutide 0.5 mg SC weekly</t>
        </is>
      </c>
      <c r="I139" s="167" t="inlineStr">
        <is>
          <t>1</t>
        </is>
      </c>
      <c r="J139"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39" s="166" t="inlineStr"/>
      <c r="L139" s="166" t="inlineStr">
        <is>
          <t>Endocrine</t>
        </is>
      </c>
      <c r="M139" s="166" t="inlineStr">
        <is>
          <t>Diabetes mellitus</t>
        </is>
      </c>
      <c r="N139" s="165" t="inlineStr">
        <is>
          <t>Clinic</t>
        </is>
      </c>
      <c r="O139" s="166" t="inlineStr">
        <is>
          <t>ข้อ 4 (PLE_CC1_Key_Rx20_UBU.md)</t>
        </is>
      </c>
      <c r="P139" s="165" t="inlineStr">
        <is>
          <t>ข้อสอบจำลอง</t>
        </is>
      </c>
      <c r="Q139" s="165" t="inlineStr">
        <is>
          <t>Mock Rx20 UBU</t>
        </is>
      </c>
      <c r="R139" s="165" t="inlineStr"/>
    </row>
    <row r="140" ht="24" customHeight="1" s="49">
      <c r="A140" s="167" t="n">
        <v>139</v>
      </c>
      <c r="B140"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40" s="166" t="inlineStr"/>
      <c r="D140" s="166" t="inlineStr">
        <is>
          <t>Dapagliflozin 10 mg OD</t>
        </is>
      </c>
      <c r="E140" s="166" t="inlineStr">
        <is>
          <t>Semaglutide 0.5 mg SC weekly</t>
        </is>
      </c>
      <c r="F140" s="166" t="inlineStr">
        <is>
          <t>Metformin 500 mg BID</t>
        </is>
      </c>
      <c r="G140" s="166" t="inlineStr">
        <is>
          <t>Glipizide 5 mg OD</t>
        </is>
      </c>
      <c r="H140" s="166" t="inlineStr">
        <is>
          <t>Empagliflozin 10 mg OD</t>
        </is>
      </c>
      <c r="I140" s="167" t="inlineStr">
        <is>
          <t>1</t>
        </is>
      </c>
      <c r="J140"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40" s="166" t="inlineStr"/>
      <c r="L140" s="166" t="inlineStr">
        <is>
          <t>Endocrine</t>
        </is>
      </c>
      <c r="M140" s="166" t="inlineStr">
        <is>
          <t>Diabetes mellitus</t>
        </is>
      </c>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140</v>
      </c>
      <c r="B141"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41" s="166" t="inlineStr"/>
      <c r="D141" s="166" t="inlineStr">
        <is>
          <t>Metformin 500 mg PO BID</t>
        </is>
      </c>
      <c r="E141" s="166" t="inlineStr">
        <is>
          <t>Empagliflozin 10 mg PO OD</t>
        </is>
      </c>
      <c r="F141" s="166" t="inlineStr">
        <is>
          <t>Sitagliptin 100 mg PO OD</t>
        </is>
      </c>
      <c r="G141" s="166" t="inlineStr">
        <is>
          <t>Glipizide 5 mg PO OD</t>
        </is>
      </c>
      <c r="H141" s="166" t="inlineStr">
        <is>
          <t>Pioglitazone 15 mg PO OD</t>
        </is>
      </c>
      <c r="I141" s="167" t="n">
        <v>1</v>
      </c>
      <c r="J141"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41" s="166" t="inlineStr"/>
      <c r="L141" s="166" t="inlineStr">
        <is>
          <t>Endocrine</t>
        </is>
      </c>
      <c r="M141" s="166" t="inlineStr">
        <is>
          <t>Obesity</t>
        </is>
      </c>
      <c r="N141" s="165" t="inlineStr">
        <is>
          <t>Clinic</t>
        </is>
      </c>
      <c r="O141" s="166" t="inlineStr">
        <is>
          <t>ข้อ 5 (PLE_CC1_Key_Rx20_UBU.md)</t>
        </is>
      </c>
      <c r="P141" s="165" t="inlineStr">
        <is>
          <t>ข้อสอบจำลอง</t>
        </is>
      </c>
      <c r="Q141" s="165" t="inlineStr">
        <is>
          <t>Mock Rx20 UBU</t>
        </is>
      </c>
      <c r="R141" s="165" t="inlineStr"/>
    </row>
    <row r="142" ht="24" customHeight="1" s="49">
      <c r="A142" s="167" t="n">
        <v>141</v>
      </c>
      <c r="B142" s="166" t="inlineStr">
        <is>
          <t>ยาเบาหวานที่ผู้ป่วยควรได้รับ</t>
        </is>
      </c>
      <c r="C142" s="166" t="inlineStr"/>
      <c r="D142" s="166" t="inlineStr">
        <is>
          <t>Metformin</t>
        </is>
      </c>
      <c r="E142" s="166" t="inlineStr">
        <is>
          <t>RI</t>
        </is>
      </c>
      <c r="F142" s="166" t="inlineStr">
        <is>
          <t>Repaglinide</t>
        </is>
      </c>
      <c r="G142" s="166" t="inlineStr">
        <is>
          <t>Glibenclamide</t>
        </is>
      </c>
      <c r="H142"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42" s="167" t="inlineStr">
        <is>
          <t>1</t>
        </is>
      </c>
      <c r="J14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166" t="inlineStr"/>
      <c r="L142" s="166" t="inlineStr">
        <is>
          <t>Endocrine</t>
        </is>
      </c>
      <c r="M142" s="166" t="inlineStr">
        <is>
          <t>Diabetes mellitus</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142</v>
      </c>
      <c r="B143" s="166" t="inlineStr">
        <is>
          <t>ใช้ยามานานคุมน้ำตาลดี แต่อยู่ดีๆ FBS กับ HBA1C เกิน (อยู่ที่ประมาณ 9 กว่าๆ) เกิดจากอะไร</t>
        </is>
      </c>
      <c r="C143" s="166" t="inlineStr"/>
      <c r="D143" s="166" t="inlineStr">
        <is>
          <t>Methimazole 10 mg OD</t>
        </is>
      </c>
      <c r="E143" s="166" t="inlineStr">
        <is>
          <t>Pioglitazone 15 mg OD</t>
        </is>
      </c>
      <c r="F143" s="166" t="inlineStr">
        <is>
          <t>Insulin glargine 10 units SC HS</t>
        </is>
      </c>
      <c r="G143" s="166" t="inlineStr">
        <is>
          <t>Insulin lispro 4 units SC before meals</t>
        </is>
      </c>
      <c r="H143" s="166" t="inlineStr">
        <is>
          <t>Dapagliflozin 10 mg OD</t>
        </is>
      </c>
      <c r="I143" s="167" t="inlineStr">
        <is>
          <t>1</t>
        </is>
      </c>
      <c r="J143"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166" t="inlineStr"/>
      <c r="L143" s="166" t="inlineStr">
        <is>
          <t>Endocrine</t>
        </is>
      </c>
      <c r="M143" s="166" t="inlineStr">
        <is>
          <t>Diabetes mellitus</t>
        </is>
      </c>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143</v>
      </c>
      <c r="B144" s="166" t="inlineStr">
        <is>
          <t>เกี่ยวกับ เป็น insulin sensitizer ข้อใดต่อไปนี้กล่าวถูกต้องตามหลักวิชาชีพเภสัชกรรม</t>
        </is>
      </c>
      <c r="C144" s="166" t="inlineStr"/>
      <c r="D144" s="166" t="inlineStr">
        <is>
          <t>Insulin lispro 4 units SC before meals</t>
        </is>
      </c>
      <c r="E144" s="166" t="inlineStr">
        <is>
          <t>Dapagliflozin 10 mg OD</t>
        </is>
      </c>
      <c r="F144" s="166" t="inlineStr">
        <is>
          <t>Semaglutide 0.5 mg SC weekly</t>
        </is>
      </c>
      <c r="G144" s="166" t="inlineStr">
        <is>
          <t>Metformin 500 mg BID</t>
        </is>
      </c>
      <c r="H144" s="166" t="inlineStr">
        <is>
          <t>Glipizide 5 mg OD</t>
        </is>
      </c>
      <c r="I144" s="167" t="inlineStr">
        <is>
          <t>1</t>
        </is>
      </c>
      <c r="J144"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66" t="inlineStr"/>
      <c r="L144" s="166" t="inlineStr">
        <is>
          <t>Endocrine</t>
        </is>
      </c>
      <c r="M144" s="166" t="inlineStr">
        <is>
          <t>Diabetes mellitus</t>
        </is>
      </c>
      <c r="N144" s="165" t="inlineStr">
        <is>
          <t>Clinic</t>
        </is>
      </c>
      <c r="O144" s="166" t="inlineStr">
        <is>
          <t>ข้อ 1 (PLE_CC1_Key_Rx20_UBU.md)</t>
        </is>
      </c>
      <c r="P144" s="165" t="inlineStr">
        <is>
          <t>ข้อสอบจำลอง</t>
        </is>
      </c>
      <c r="Q144" s="165" t="inlineStr">
        <is>
          <t>Mock Rx20 UBU</t>
        </is>
      </c>
      <c r="R144" s="165" t="inlineStr"/>
    </row>
    <row r="145" ht="24" customHeight="1" s="49">
      <c r="A145" s="167" t="n">
        <v>144</v>
      </c>
      <c r="B145" s="166" t="inlineStr">
        <is>
          <t>ไม่เลือกเป็นยาอันดับแรก เพราะลด HbA1Cไม่ดี</t>
        </is>
      </c>
      <c r="C145" s="166" t="inlineStr"/>
      <c r="D145" s="166" t="inlineStr">
        <is>
          <t>ผิด เพราะ เป็น insulin secretagogues</t>
        </is>
      </c>
      <c r="E145" s="166" t="inlineStr">
        <is>
          <t>Glipizide 5 mg OD</t>
        </is>
      </c>
      <c r="F145" s="166" t="inlineStr">
        <is>
          <t>Empagliflozin 10 mg OD</t>
        </is>
      </c>
      <c r="G145" s="166" t="inlineStr">
        <is>
          <t>Sitagliptin 100 mg OD</t>
        </is>
      </c>
      <c r="H145" s="166" t="inlineStr">
        <is>
          <t>Liraglutide 1.2 mg SC OD</t>
        </is>
      </c>
      <c r="I145" s="167" t="inlineStr">
        <is>
          <t>3</t>
        </is>
      </c>
      <c r="J145"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5" s="166" t="inlineStr"/>
      <c r="L145" s="166" t="inlineStr">
        <is>
          <t>Endocrine</t>
        </is>
      </c>
      <c r="M145" s="166" t="inlineStr">
        <is>
          <t>Diabetes mellitus</t>
        </is>
      </c>
      <c r="N145" s="165" t="inlineStr">
        <is>
          <t>Clinic</t>
        </is>
      </c>
      <c r="O145" s="166" t="inlineStr">
        <is>
          <t>ข้อ 4 (PLE_CC1_Key_Rx20_UBU.md)</t>
        </is>
      </c>
      <c r="P145" s="165" t="inlineStr">
        <is>
          <t>ข้อสอบจำลอง</t>
        </is>
      </c>
      <c r="Q145" s="165" t="inlineStr">
        <is>
          <t>Mock Rx20 UBU</t>
        </is>
      </c>
      <c r="R145" s="165" t="inlineStr"/>
    </row>
    <row r="146" ht="24" customHeight="1" s="49">
      <c r="A146" s="167" t="n">
        <v>145</v>
      </c>
      <c r="B146" s="166" t="inlineStr">
        <is>
          <t>ผิด เพราะ สามารถเลือกเป็นยาอันดับแรก และลด HbA1C ได้</t>
        </is>
      </c>
      <c r="C146" s="166" t="inlineStr"/>
      <c r="D146" s="166" t="inlineStr">
        <is>
          <t>Sitagliptin 100 mg OD</t>
        </is>
      </c>
      <c r="E146" s="166" t="inlineStr">
        <is>
          <t>Liraglutide 1.2 mg SC OD</t>
        </is>
      </c>
      <c r="F146" s="166" t="inlineStr">
        <is>
          <t>Levothyroxine 50 mcg OD</t>
        </is>
      </c>
      <c r="G146" s="166" t="inlineStr">
        <is>
          <t>Propylthiouracil 50 mg TID</t>
        </is>
      </c>
      <c r="H146" s="166" t="inlineStr">
        <is>
          <t>Methimazole 10 mg OD</t>
        </is>
      </c>
      <c r="I146" s="167" t="inlineStr">
        <is>
          <t>1</t>
        </is>
      </c>
      <c r="J146"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166" t="inlineStr"/>
      <c r="L146" s="166" t="inlineStr">
        <is>
          <t>Endocrine</t>
        </is>
      </c>
      <c r="M146" s="166" t="inlineStr">
        <is>
          <t>Diabetes mellitus</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146</v>
      </c>
      <c r="B147" s="166" t="inlineStr">
        <is>
          <t>เกี่ยวกับ Insulin NPH ก่อนนอน ข้อใดต่อไปนี้กล่าวถูกต้องตามหลักวิชาชีพเภสัชกรรม</t>
        </is>
      </c>
      <c r="C147" s="166" t="inlineStr"/>
      <c r="D147" s="166" t="inlineStr">
        <is>
          <t>Propylthiouracil 50 mg TID</t>
        </is>
      </c>
      <c r="E147" s="166" t="inlineStr">
        <is>
          <t>Methimazole 10 mg OD</t>
        </is>
      </c>
      <c r="F147" s="166" t="inlineStr">
        <is>
          <t>Pioglitazone 15 mg OD</t>
        </is>
      </c>
      <c r="G147" s="166" t="inlineStr">
        <is>
          <t>Insulin glargine 10 units SC HS</t>
        </is>
      </c>
      <c r="H147" s="166" t="inlineStr">
        <is>
          <t>Insulin lispro 4 units SC before meals</t>
        </is>
      </c>
      <c r="I147" s="167" t="inlineStr">
        <is>
          <t>1</t>
        </is>
      </c>
      <c r="J147"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166" t="inlineStr"/>
      <c r="L147" s="166" t="inlineStr">
        <is>
          <t>Endocrine</t>
        </is>
      </c>
      <c r="M147" s="166" t="inlineStr">
        <is>
          <t>Diabetes mellitus</t>
        </is>
      </c>
      <c r="N147" s="165" t="inlineStr">
        <is>
          <t>Clinic</t>
        </is>
      </c>
      <c r="O147" s="166" t="inlineStr">
        <is>
          <t>ข้อ 2 (PLE_CC1_Key_Rx20_UBU.md)</t>
        </is>
      </c>
      <c r="P147" s="165" t="inlineStr">
        <is>
          <t>ข้อสอบจำลอง</t>
        </is>
      </c>
      <c r="Q147" s="165" t="inlineStr">
        <is>
          <t>Mock Rx20 UBU</t>
        </is>
      </c>
      <c r="R147" s="165" t="inlineStr"/>
    </row>
    <row r="148" ht="24" customHeight="1" s="49">
      <c r="A148" s="167" t="n">
        <v>147</v>
      </c>
      <c r="B148" s="166" t="inlineStr">
        <is>
          <t>Insulin Aspart ก่อนอาหาร เช้า-กลางวัน-เย็น</t>
        </is>
      </c>
      <c r="C148" s="166" t="inlineStr"/>
      <c r="D148" s="166" t="inlineStr">
        <is>
          <t>Insulin glargine 10 units SC HS</t>
        </is>
      </c>
      <c r="E148" s="166" t="inlineStr">
        <is>
          <t>Insulin lispro 4 units SC before meals</t>
        </is>
      </c>
      <c r="F148" s="166" t="inlineStr">
        <is>
          <t>Dapagliflozin 10 mg OD</t>
        </is>
      </c>
      <c r="G148" s="166" t="inlineStr">
        <is>
          <t>Semaglutide 0.5 mg SC weekly</t>
        </is>
      </c>
      <c r="H148" s="166" t="inlineStr">
        <is>
          <t>Metformin 500 mg BID</t>
        </is>
      </c>
      <c r="I148" s="167" t="inlineStr">
        <is>
          <t>1</t>
        </is>
      </c>
      <c r="J148"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166" t="inlineStr"/>
      <c r="L148" s="166" t="inlineStr">
        <is>
          <t>Endocrine</t>
        </is>
      </c>
      <c r="M148" s="166" t="inlineStr">
        <is>
          <t>Diabetes mellitus</t>
        </is>
      </c>
      <c r="N148" s="165" t="inlineStr">
        <is>
          <t>Clinic</t>
        </is>
      </c>
      <c r="O148" s="166" t="inlineStr">
        <is>
          <t>ข้อ 3 (PLE_CC1_Key_Rx20_UBU.md)</t>
        </is>
      </c>
      <c r="P148" s="165" t="inlineStr">
        <is>
          <t>ข้อสอบจำลอง</t>
        </is>
      </c>
      <c r="Q148" s="165" t="inlineStr">
        <is>
          <t>Mock Rx20 UBU</t>
        </is>
      </c>
      <c r="R148" s="165" t="inlineStr"/>
    </row>
    <row r="149" ht="24" customHeight="1" s="49">
      <c r="A149" s="167" t="n">
        <v>148</v>
      </c>
      <c r="B149" s="166" t="inlineStr">
        <is>
          <t>Insulin Glargine เช้า - เย็น</t>
        </is>
      </c>
      <c r="C149" s="166" t="inlineStr"/>
      <c r="D149" s="166" t="inlineStr">
        <is>
          <t>Semaglutide 0.5 mg SC weekly</t>
        </is>
      </c>
      <c r="E149" s="166" t="inlineStr">
        <is>
          <t>Metformin 500 mg BID</t>
        </is>
      </c>
      <c r="F149" s="166" t="inlineStr">
        <is>
          <t>Glipizide 5 mg OD</t>
        </is>
      </c>
      <c r="G149" s="166" t="inlineStr">
        <is>
          <t>Empagliflozin 10 mg OD</t>
        </is>
      </c>
      <c r="H149" s="166" t="inlineStr">
        <is>
          <t>Sitagliptin 100 mg OD</t>
        </is>
      </c>
      <c r="I149" s="167" t="inlineStr">
        <is>
          <t>1</t>
        </is>
      </c>
      <c r="J149"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9" s="166" t="inlineStr"/>
      <c r="L149" s="166" t="inlineStr">
        <is>
          <t>Endocrine</t>
        </is>
      </c>
      <c r="M149" s="166" t="inlineStr">
        <is>
          <t>Diabetes mellitus</t>
        </is>
      </c>
      <c r="N149" s="165" t="inlineStr">
        <is>
          <t>Clinic</t>
        </is>
      </c>
      <c r="O149" s="166" t="inlineStr">
        <is>
          <t>ข้อ 4 (PLE_CC1_Key_Rx20_UBU.md)</t>
        </is>
      </c>
      <c r="P149" s="165" t="inlineStr">
        <is>
          <t>ข้อสอบจำลอง</t>
        </is>
      </c>
      <c r="Q149" s="165" t="inlineStr">
        <is>
          <t>Mock Rx20 UBU</t>
        </is>
      </c>
      <c r="R149" s="165" t="inlineStr"/>
    </row>
    <row r="150" ht="24" customHeight="1" s="49">
      <c r="A150" s="167" t="n">
        <v>149</v>
      </c>
      <c r="B150" s="166" t="inlineStr">
        <is>
          <t>ยาเบาหวานใด ไม่ต้องปรับขนาดยาในผู้ป่วยโรคไต</t>
        </is>
      </c>
      <c r="C150" s="166" t="inlineStr"/>
      <c r="D150" s="166" t="inlineStr">
        <is>
          <t>Pioglitazone</t>
        </is>
      </c>
      <c r="E150" s="166" t="inlineStr">
        <is>
          <t>Acarbose</t>
        </is>
      </c>
      <c r="F150" s="166" t="inlineStr">
        <is>
          <t>Sitagliptin</t>
        </is>
      </c>
      <c r="G150" s="166" t="inlineStr">
        <is>
          <t>Empaglifloxin</t>
        </is>
      </c>
      <c r="H150" s="166" t="inlineStr">
        <is>
          <t>Glibenclamide</t>
        </is>
      </c>
      <c r="I150" s="167" t="inlineStr">
        <is>
          <t>1</t>
        </is>
      </c>
      <c r="J150"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0" s="166" t="inlineStr"/>
      <c r="L150" s="166" t="inlineStr">
        <is>
          <t>Endocrine</t>
        </is>
      </c>
      <c r="M150" s="166" t="inlineStr">
        <is>
          <t>Diabetes mellitus</t>
        </is>
      </c>
      <c r="N150" s="165" t="inlineStr">
        <is>
          <t>Clinic</t>
        </is>
      </c>
      <c r="O150" s="166" t="inlineStr">
        <is>
          <t>ข้อ 24 (PLE_CC1_Key_Rx20_UBU.md)</t>
        </is>
      </c>
      <c r="P150" s="165" t="inlineStr">
        <is>
          <t>ข้อสอบจำลอง</t>
        </is>
      </c>
      <c r="Q150" s="165" t="inlineStr">
        <is>
          <t>Mock Rx20 UBU</t>
        </is>
      </c>
      <c r="R150" s="165" t="inlineStr"/>
    </row>
    <row r="151" ht="24" customHeight="1" s="49">
      <c r="A151" s="165" t="n">
        <v>150</v>
      </c>
      <c r="B151" s="166" t="inlineStr">
        <is>
          <t>ข้อใดคือความเสี่ยงที่อาจเกิดขึ้นเมื่อใช้ metformin เป็นระยะยาว - Retinopathy - Nephro - Neuro</t>
        </is>
      </c>
      <c r="C151" s="166" t="inlineStr"/>
      <c r="D151" s="166" t="inlineStr">
        <is>
          <t>Bone fracture</t>
        </is>
      </c>
      <c r="E151" s="166" t="inlineStr">
        <is>
          <t>Bladder cancer</t>
        </is>
      </c>
      <c r="F151" s="166" t="inlineStr">
        <is>
          <t>Cyanocobalamin deficiency</t>
        </is>
      </c>
      <c r="G151" s="166" t="inlineStr">
        <is>
          <t>Edema</t>
        </is>
      </c>
      <c r="H151" s="166" t="inlineStr">
        <is>
          <t>Heart failure</t>
        </is>
      </c>
      <c r="I151" s="165" t="inlineStr">
        <is>
          <t>1</t>
        </is>
      </c>
      <c r="J151"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1" s="166" t="inlineStr"/>
      <c r="L151" s="166" t="inlineStr">
        <is>
          <t>Endocrine</t>
        </is>
      </c>
      <c r="M151" s="166" t="inlineStr">
        <is>
          <t>Diabetes mellitus</t>
        </is>
      </c>
      <c r="N151" s="165" t="inlineStr">
        <is>
          <t>Clinic</t>
        </is>
      </c>
      <c r="O151" s="166" t="inlineStr">
        <is>
          <t>ข้อ 60 (PLE_CC1_2562_Key.md)</t>
        </is>
      </c>
      <c r="P151" s="165" t="inlineStr">
        <is>
          <t>ข้อสอบเก่า</t>
        </is>
      </c>
      <c r="Q151" s="165" t="inlineStr">
        <is>
          <t>2562</t>
        </is>
      </c>
      <c r="R151" s="165" t="inlineStr"/>
    </row>
    <row r="152" ht="24" customHeight="1" s="49">
      <c r="A152" s="165" t="n">
        <v>151</v>
      </c>
      <c r="B152" s="166" t="inlineStr">
        <is>
          <t>หากผู้ป่วยท้อง 4 เดือนแล้วต้องรักษาได้รับยา MMI อยู่ควรทำอย่างไร dose dependent . X ิ Galerveining &gt; 30mg/d &amp;side : PTU in esier dose independent ~</t>
        </is>
      </c>
      <c r="C152" s="166" t="inlineStr"/>
      <c r="D152" s="166" t="inlineStr">
        <is>
          <t>เปลี่ยนเป็น PTU ไนไตรมาสแรก</t>
        </is>
      </c>
      <c r="E152" s="166" t="inlineStr">
        <is>
          <t>ใช้ MMI ต่อ</t>
        </is>
      </c>
      <c r="F152" s="166" t="inlineStr">
        <is>
          <t>เปลี่ยนเป็น PTU จนคลอด</t>
        </is>
      </c>
      <c r="G152" s="166" t="inlineStr">
        <is>
          <t>ลดขนาดยา MMI</t>
        </is>
      </c>
      <c r="H152" s="166" t="inlineStr">
        <is>
          <t>เพิ่มขนาดยา MMI</t>
        </is>
      </c>
      <c r="I152" s="165" t="inlineStr">
        <is>
          <t>1</t>
        </is>
      </c>
      <c r="J152"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166" t="inlineStr"/>
      <c r="L152" s="166" t="inlineStr">
        <is>
          <t>Endocrine</t>
        </is>
      </c>
      <c r="M152" s="166" t="inlineStr">
        <is>
          <t>Hypo/Hyperthyroidism</t>
        </is>
      </c>
      <c r="N152" s="165" t="inlineStr">
        <is>
          <t>Clinic</t>
        </is>
      </c>
      <c r="O152" s="166" t="inlineStr">
        <is>
          <t>ข้อ 27 (PLE_CC1_2562_Key.md)</t>
        </is>
      </c>
      <c r="P152" s="165" t="inlineStr">
        <is>
          <t>ข้อสอบเก่า</t>
        </is>
      </c>
      <c r="Q152" s="165" t="inlineStr">
        <is>
          <t>2562</t>
        </is>
      </c>
      <c r="R152" s="165" t="inlineStr"/>
    </row>
    <row r="153" ht="24" customHeight="1" s="49">
      <c r="A153" s="165" t="n">
        <v>152</v>
      </c>
      <c r="B153" s="166" t="inlineStr">
        <is>
          <t>คนไข้น ้าตาลสูงมาก HbA1C 10%, FBS 320 mg/dL, SCr 2 ได้รับ Insulin Mixtard 8-0-4 ac ข้อใด ถูกต้องเกี่ยวกับ Mixtard</t>
        </is>
      </c>
      <c r="C153" s="166" t="inlineStr"/>
      <c r="D153" s="166" t="inlineStr">
        <is>
          <t>ออกฤทธิ์ช้ากว่า Glulisine</t>
        </is>
      </c>
      <c r="E153" s="166" t="inlineStr">
        <is>
          <t>ประกอบด้วย NPH 30%, RI 70%</t>
        </is>
      </c>
      <c r="F153" s="166" t="inlineStr">
        <is>
          <t>แก้ไขภาวะ Diabetic ketoacidosis</t>
        </is>
      </c>
      <c r="G153" s="166" t="inlineStr">
        <is>
          <t>เกิด Hypoglycemia น้อยกว่า Lispro</t>
        </is>
      </c>
      <c r="H153" s="166" t="inlineStr">
        <is>
          <t>สามารถฉีดได้ทั ง SC และ IV</t>
        </is>
      </c>
      <c r="I153" s="165" t="inlineStr">
        <is>
          <t>1</t>
        </is>
      </c>
      <c r="J153"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166" t="inlineStr"/>
      <c r="L153" s="166" t="inlineStr">
        <is>
          <t>Endocrine</t>
        </is>
      </c>
      <c r="M153" s="166" t="inlineStr">
        <is>
          <t>Diabetes mellitus</t>
        </is>
      </c>
      <c r="N153" s="165" t="inlineStr">
        <is>
          <t>Clinic</t>
        </is>
      </c>
      <c r="O153" s="166" t="inlineStr">
        <is>
          <t>ข้อ 5 (PLE_CC1_2560 22 April Set 1.md)</t>
        </is>
      </c>
      <c r="P153" s="165" t="inlineStr">
        <is>
          <t>ข้อสอบเก่า</t>
        </is>
      </c>
      <c r="Q153" s="165" t="inlineStr">
        <is>
          <t>2560</t>
        </is>
      </c>
      <c r="R153" s="165" t="inlineStr"/>
    </row>
    <row r="154" ht="24" customHeight="1" s="49">
      <c r="A154" s="165" t="n">
        <v>153</v>
      </c>
      <c r="B154" s="166" t="inlineStr">
        <is>
          <t>ยาตัวใดท้าให้เกิด hypoglycemia ได้มากที่สุด</t>
        </is>
      </c>
      <c r="C154" s="166" t="inlineStr"/>
      <c r="D154" s="166" t="inlineStr">
        <is>
          <t>Glibenclamide</t>
        </is>
      </c>
      <c r="E154" s="166" t="inlineStr">
        <is>
          <t>Metformin</t>
        </is>
      </c>
      <c r="F154" s="166" t="inlineStr">
        <is>
          <t>Insulin glargine</t>
        </is>
      </c>
      <c r="G154" s="166" t="inlineStr">
        <is>
          <t>Acarbose</t>
        </is>
      </c>
      <c r="H154" s="166" t="inlineStr">
        <is>
          <t>Pioglitazone</t>
        </is>
      </c>
      <c r="I154" s="165" t="inlineStr">
        <is>
          <t>1</t>
        </is>
      </c>
      <c r="J154"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166" t="inlineStr"/>
      <c r="L154" s="166" t="inlineStr">
        <is>
          <t>Endocrine</t>
        </is>
      </c>
      <c r="M154" s="166" t="inlineStr">
        <is>
          <t>Diabetes mellitus</t>
        </is>
      </c>
      <c r="N154" s="165" t="inlineStr">
        <is>
          <t>Clinic</t>
        </is>
      </c>
      <c r="O154" s="166" t="inlineStr">
        <is>
          <t>ข้อ 19 (PLE_CC1_2559.md)</t>
        </is>
      </c>
      <c r="P154" s="165" t="inlineStr">
        <is>
          <t>ข้อสอบเก่า</t>
        </is>
      </c>
      <c r="Q154" s="165" t="inlineStr">
        <is>
          <t>2559</t>
        </is>
      </c>
      <c r="R154" s="165" t="inlineStr"/>
    </row>
    <row r="155" ht="24" customHeight="1" s="49">
      <c r="A155" s="165" t="n">
        <v>154</v>
      </c>
      <c r="B155" s="166" t="inlineStr">
        <is>
          <t>ข้อใดคือผลข้างเคียงของ Phentermine</t>
        </is>
      </c>
      <c r="C155" s="166" t="inlineStr"/>
      <c r="D155" s="166" t="inlineStr">
        <is>
          <t>Hypertension</t>
        </is>
      </c>
      <c r="E155" s="166" t="inlineStr">
        <is>
          <t>Hyperkalemia</t>
        </is>
      </c>
      <c r="F155" s="166" t="inlineStr">
        <is>
          <t>Proteinurea</t>
        </is>
      </c>
      <c r="G155" s="166" t="inlineStr">
        <is>
          <t>Hyperphosphatemia</t>
        </is>
      </c>
      <c r="H155" s="166" t="inlineStr">
        <is>
          <t>Hyperuricemia</t>
        </is>
      </c>
      <c r="I155" s="165" t="inlineStr">
        <is>
          <t>1</t>
        </is>
      </c>
      <c r="J155"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166" t="inlineStr"/>
      <c r="L155" s="166" t="inlineStr">
        <is>
          <t>Endocrine</t>
        </is>
      </c>
      <c r="M155" s="166" t="inlineStr">
        <is>
          <t>Diabetes mellitus</t>
        </is>
      </c>
      <c r="N155" s="165" t="inlineStr">
        <is>
          <t>Clinic</t>
        </is>
      </c>
      <c r="O155" s="166" t="inlineStr">
        <is>
          <t>ข้อ 75 (PLE_CC1_2559.md)</t>
        </is>
      </c>
      <c r="P155" s="165" t="inlineStr">
        <is>
          <t>ข้อสอบเก่า</t>
        </is>
      </c>
      <c r="Q155" s="165" t="inlineStr">
        <is>
          <t>2559</t>
        </is>
      </c>
      <c r="R155" s="165" t="inlineStr"/>
    </row>
    <row r="156" ht="24" customHeight="1" s="49">
      <c r="A156" s="165" t="n">
        <v>155</v>
      </c>
      <c r="B156" s="166" t="inlineStr">
        <is>
          <t>ข้อใดถูกต้องที่สุดเกี่ยวกับภาวะ hyperthyroidism</t>
        </is>
      </c>
      <c r="C156" s="166" t="inlineStr"/>
      <c r="D156" s="166" t="inlineStr">
        <is>
          <t>grave’s disease คือสาเหตุหลัก</t>
        </is>
      </c>
      <c r="E156" s="166" t="inlineStr">
        <is>
          <t>hashimotoคือสาเหตุหลัก</t>
        </is>
      </c>
      <c r="F156" s="166" t="inlineStr">
        <is>
          <t>หากพบภาวะนี้ในเด็ก มักพิจารณาการผ่าตัด</t>
        </is>
      </c>
      <c r="G156" s="166" t="inlineStr">
        <is>
          <t>หากพบภาวะนี้ในผู้สูงอายุ มักพิจารณาการผ่าตัด</t>
        </is>
      </c>
      <c r="H156" s="166" t="inlineStr">
        <is>
          <t>ระดับ euthyroid คือระดับฮอร์โมนไทรอยด์อยู่ในช่วงปกติ</t>
        </is>
      </c>
      <c r="I156" s="165" t="n">
        <v>1</v>
      </c>
      <c r="J156"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56" s="166" t="inlineStr"/>
      <c r="L156" s="166" t="inlineStr">
        <is>
          <t>Endocrine</t>
        </is>
      </c>
      <c r="M156" s="166" t="inlineStr">
        <is>
          <t>Hypo/Hyperthyroidism</t>
        </is>
      </c>
      <c r="N156" s="165" t="inlineStr">
        <is>
          <t>Clinic</t>
        </is>
      </c>
      <c r="O156" s="166" t="inlineStr">
        <is>
          <t>ข้อ 2 (PLE_CC1_2554 SET2.md)</t>
        </is>
      </c>
      <c r="P156" s="165" t="inlineStr">
        <is>
          <t>ข้อสอบเก่า</t>
        </is>
      </c>
      <c r="Q156" s="165" t="inlineStr">
        <is>
          <t>2554</t>
        </is>
      </c>
      <c r="R156" s="165" t="inlineStr"/>
    </row>
    <row r="157" ht="24" customHeight="1" s="49">
      <c r="A157" s="165" t="n">
        <v>156</v>
      </c>
      <c r="B157" s="166" t="inlineStr">
        <is>
          <t>ผู้ป่วยเพศหญิง อายุ 50 ปี เพิ่งได้รับการวินิจฉัยว่าเป็นเบาหวานชนิดที่ 2 และได้รับยา Metformin ข้อใด ถูกต้องเกี่ยวกับยานี้</t>
        </is>
      </c>
      <c r="C157" s="166" t="inlineStr"/>
      <c r="D157" s="166" t="inlineStr">
        <is>
          <t>เพิ่มการหลั่งอินซูลินจาก β-cell ของตับอ่อน</t>
        </is>
      </c>
      <c r="E157" s="166" t="inlineStr">
        <is>
          <t>ลดการดูดซึมกลูโคสจากทางเดินอาหาร</t>
        </is>
      </c>
      <c r="F157" s="166" t="inlineStr">
        <is>
          <t>ลดการสังเคราะห์กลูโคสจากตับ</t>
        </is>
      </c>
      <c r="G157" s="166" t="inlineStr">
        <is>
          <t>ลด glucose uptake และการใช้กลูโคสในเซลล์เป้าหมายของอินซูลิน</t>
        </is>
      </c>
      <c r="H157" s="166" t="inlineStr">
        <is>
          <t>ผลข้างเคียงที่พบบ่อยคือ ภาวะกลูโคสในเลือดต่ำ (Hypoglycemia)</t>
        </is>
      </c>
      <c r="I157" s="165" t="inlineStr">
        <is>
          <t>1</t>
        </is>
      </c>
      <c r="J157"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7" s="166" t="inlineStr"/>
      <c r="L157" s="166" t="inlineStr">
        <is>
          <t>Endocrine</t>
        </is>
      </c>
      <c r="M157" s="166" t="inlineStr">
        <is>
          <t>Diabetes mellitus</t>
        </is>
      </c>
      <c r="N157" s="165" t="inlineStr">
        <is>
          <t>Clinic</t>
        </is>
      </c>
      <c r="O157" s="166" t="inlineStr">
        <is>
          <t>ข้อ 2 (PLE_CC1_Practice_Exam.md)</t>
        </is>
      </c>
      <c r="P157" s="165" t="inlineStr">
        <is>
          <t>แบบฝึกหัด</t>
        </is>
      </c>
      <c r="Q157" s="165" t="inlineStr">
        <is>
          <t>เล่มม่วง</t>
        </is>
      </c>
      <c r="R157" s="165" t="inlineStr"/>
    </row>
    <row r="158" ht="24" customHeight="1" s="49">
      <c r="A158" s="165" t="n">
        <v>157</v>
      </c>
      <c r="B158"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58" s="166" t="inlineStr"/>
      <c r="D158" s="166" t="inlineStr">
        <is>
          <t>Insulin Lispro มี onset ในการออกฤทธิ์ที่เร็วกว่า NPH และจัดอยู่ใน Rapid acting insulin</t>
        </is>
      </c>
      <c r="E158"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58" s="166" t="inlineStr">
        <is>
          <t>Insulin Aspart บริหารยาโดยฉีดเข้าใต้ผิวหนังได้ทันทีก่อนมื้ออาหาร</t>
        </is>
      </c>
      <c r="G158" s="166" t="inlineStr">
        <is>
          <t>NPH insulin ไม่ใช้ในการรักษาผู้ป่วย Diabetic ketoacidosis</t>
        </is>
      </c>
      <c r="H158" s="166" t="inlineStr">
        <is>
          <t>สามารถฉีดได้ทั้ง SC และ IV</t>
        </is>
      </c>
      <c r="I158" s="165" t="inlineStr">
        <is>
          <t>1</t>
        </is>
      </c>
      <c r="J158"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58" s="166" t="inlineStr"/>
      <c r="L158" s="166" t="inlineStr">
        <is>
          <t>Endocrine</t>
        </is>
      </c>
      <c r="M158" s="166" t="inlineStr">
        <is>
          <t>Diabetes mellitus</t>
        </is>
      </c>
      <c r="N158" s="165" t="inlineStr">
        <is>
          <t>Clinic</t>
        </is>
      </c>
      <c r="O158" s="166" t="inlineStr">
        <is>
          <t>ข้อ 3 (PLE_CC1_Practice_Exam.md)</t>
        </is>
      </c>
      <c r="P158" s="165" t="inlineStr">
        <is>
          <t>แบบฝึกหัด</t>
        </is>
      </c>
      <c r="Q158" s="165" t="inlineStr">
        <is>
          <t>เล่มม่วง</t>
        </is>
      </c>
      <c r="R158" s="165" t="inlineStr"/>
    </row>
    <row r="159" ht="24" customHeight="1" s="49">
      <c r="A159" s="165" t="n">
        <v>158</v>
      </c>
      <c r="B159" s="166" t="inlineStr">
        <is>
          <t>ผู้ป่วยหญิงไทยคู่ อายุ 45 ปี น้ำหนัก 86 กิโลกรัม สูง 168 ซม. CC: มาพบแพทย์์ตามนัด HPI: Chronic kidney disease stage 4</t>
        </is>
      </c>
      <c r="C159" s="166" t="inlineStr"/>
      <c r="D159" s="166" t="inlineStr">
        <is>
          <t>ไม่เหมาะสม เนื่องจากขนาดยา Metformin สูงเกินไป</t>
        </is>
      </c>
      <c r="E159" s="166" t="inlineStr">
        <is>
          <t>ไม่เมาะสม เนื่องจากขนาดยา Metformin ต่ำเกินไป</t>
        </is>
      </c>
      <c r="F159" s="166" t="inlineStr">
        <is>
          <t>ไม่เหมาะสม เนื่องจากผู้ป่วยมีค่า eGFR น้อยกว่า 30 mL/min/1.73 mଶ</t>
        </is>
      </c>
      <c r="G159" s="166" t="inlineStr">
        <is>
          <t>เหมาะสม เนื่องจากยานี้ไม่ทำให้เกิด hypoglycemia</t>
        </is>
      </c>
      <c r="H159" s="166" t="inlineStr">
        <is>
          <t>เหมาะสม เนื่องจากผู้ป่วยมีน้ำหนักตัวเกิน</t>
        </is>
      </c>
      <c r="I159" s="165" t="inlineStr">
        <is>
          <t>1</t>
        </is>
      </c>
      <c r="J159"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9" s="166" t="inlineStr"/>
      <c r="L159" s="166" t="inlineStr">
        <is>
          <t>Endocrine</t>
        </is>
      </c>
      <c r="M159" s="166" t="inlineStr">
        <is>
          <t>Diabetes mellitus</t>
        </is>
      </c>
      <c r="N159" s="165" t="inlineStr">
        <is>
          <t>Clinic</t>
        </is>
      </c>
      <c r="O159" s="166" t="inlineStr">
        <is>
          <t>ข้อ 8 (PLE_CC1_Practice_Exam.md)</t>
        </is>
      </c>
      <c r="P159" s="165" t="inlineStr">
        <is>
          <t>แบบฝึกหัด</t>
        </is>
      </c>
      <c r="Q159" s="165" t="inlineStr">
        <is>
          <t>เล่มม่วง</t>
        </is>
      </c>
      <c r="R159" s="165" t="inlineStr"/>
    </row>
    <row r="160" ht="24" customHeight="1" s="49">
      <c r="A160" s="165" t="n">
        <v>159</v>
      </c>
      <c r="B160"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60" s="166" t="inlineStr"/>
      <c r="D160" s="166" t="inlineStr">
        <is>
          <t>ไม่ควรเปลี่ยนยา เนื่องจากยาเดิมมีประสิทธิภาพดีอยู่แล้ว</t>
        </is>
      </c>
      <c r="E160" s="166" t="inlineStr">
        <is>
          <t>ควรเปลี่ยนยา โดยใช้ยา Glibenclamide แทน</t>
        </is>
      </c>
      <c r="F160" s="166" t="inlineStr">
        <is>
          <t>ควรเปลี่ยนยา โดยใช้ยา Acarbose แทน</t>
        </is>
      </c>
      <c r="G160" s="166" t="inlineStr">
        <is>
          <t>ควรปลี่ยนยา โดยใช้ยา Repaglinide แทน</t>
        </is>
      </c>
      <c r="H160" s="166" t="inlineStr">
        <is>
          <t>มีข้อถูกมากกว่า1ข้อ</t>
        </is>
      </c>
      <c r="I160" s="165" t="inlineStr">
        <is>
          <t>1</t>
        </is>
      </c>
      <c r="J160"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0" s="166" t="inlineStr"/>
      <c r="L160" s="166" t="inlineStr">
        <is>
          <t>Endocrine</t>
        </is>
      </c>
      <c r="M160" s="166" t="inlineStr">
        <is>
          <t>Diabetes mellitus</t>
        </is>
      </c>
      <c r="N160" s="165" t="inlineStr">
        <is>
          <t>Clinic</t>
        </is>
      </c>
      <c r="O160" s="166" t="inlineStr">
        <is>
          <t>ข้อ 15 (PLE_CC1_Practice_Exam.md)</t>
        </is>
      </c>
      <c r="P160" s="165" t="inlineStr">
        <is>
          <t>แบบฝึกหัด</t>
        </is>
      </c>
      <c r="Q160" s="165" t="inlineStr">
        <is>
          <t>เล่มม่วง</t>
        </is>
      </c>
      <c r="R160" s="165" t="inlineStr"/>
    </row>
    <row r="161" ht="24" customHeight="1" s="49">
      <c r="A161" s="165" t="n">
        <v>160</v>
      </c>
      <c r="B161"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61" s="166" t="inlineStr"/>
      <c r="D161" s="166" t="inlineStr">
        <is>
          <t>Prader-Willi Syndrome</t>
        </is>
      </c>
      <c r="E161" s="166" t="inlineStr">
        <is>
          <t>Cushing's syndrome</t>
        </is>
      </c>
      <c r="F161" s="166" t="inlineStr">
        <is>
          <t>Hyperthyroidism</t>
        </is>
      </c>
      <c r="G161" s="166" t="inlineStr">
        <is>
          <t>ข้อ ก และ ข</t>
        </is>
      </c>
      <c r="H161" s="166" t="inlineStr">
        <is>
          <t>ถูกทุกข้อ</t>
        </is>
      </c>
      <c r="I161" s="165" t="inlineStr">
        <is>
          <t>1</t>
        </is>
      </c>
      <c r="J161"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166" t="inlineStr"/>
      <c r="L161" s="166" t="inlineStr">
        <is>
          <t>Endocrine</t>
        </is>
      </c>
      <c r="M161" s="166" t="inlineStr">
        <is>
          <t>Obesity</t>
        </is>
      </c>
      <c r="N161" s="165" t="inlineStr">
        <is>
          <t>Clinic</t>
        </is>
      </c>
      <c r="O161" s="166" t="inlineStr">
        <is>
          <t>ข้อ 33 (PLE_CC1_Practice_Exam.md)</t>
        </is>
      </c>
      <c r="P161" s="165" t="inlineStr">
        <is>
          <t>แบบฝึกหัด</t>
        </is>
      </c>
      <c r="Q161" s="165" t="inlineStr">
        <is>
          <t>เล่มม่วง</t>
        </is>
      </c>
      <c r="R161" s="165" t="inlineStr"/>
    </row>
    <row r="162" ht="24" customHeight="1" s="49">
      <c r="A162" s="165" t="n">
        <v>161</v>
      </c>
      <c r="B162" s="166" t="inlineStr">
        <is>
          <t>ผู้ป่วยน้ำตาลสูงมาก HbA1C 10.0 %, FBS 320 mg/dL, SCr 2 mg/dL ได้รับ Insulin Mixtard 8- 0-4 ac ข้อใดถูกต้องเกี่ยวกับ Insulin Mixtard</t>
        </is>
      </c>
      <c r="C162" s="166" t="inlineStr"/>
      <c r="D162" s="166" t="inlineStr">
        <is>
          <t>ออกฤทธิ์ช้ากว่า Glulisine</t>
        </is>
      </c>
      <c r="E162" s="166" t="inlineStr">
        <is>
          <t>ประกอบด้วย NPH 30%, RI 70%</t>
        </is>
      </c>
      <c r="F162" s="166" t="inlineStr">
        <is>
          <t>แก้ไขภาวะ Diabetic ketoacidosis</t>
        </is>
      </c>
      <c r="G162" s="166" t="inlineStr">
        <is>
          <t>เกิด Hypoglycemia น้อยกว่า Lispro</t>
        </is>
      </c>
      <c r="H162" s="166" t="inlineStr">
        <is>
          <t>สามารถฉีดได้ทั้ง SC และ IV</t>
        </is>
      </c>
      <c r="I162" s="165" t="inlineStr">
        <is>
          <t>1</t>
        </is>
      </c>
      <c r="J162"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62" s="166" t="inlineStr"/>
      <c r="L162" s="166" t="inlineStr">
        <is>
          <t>Endocrine</t>
        </is>
      </c>
      <c r="M162" s="166" t="inlineStr">
        <is>
          <t>Diabetes mellitus</t>
        </is>
      </c>
      <c r="N162" s="165" t="inlineStr">
        <is>
          <t>Clinic</t>
        </is>
      </c>
      <c r="O162" s="166" t="inlineStr">
        <is>
          <t>ข้อ 78 (PLE_CC1_Key_Rx20_UBU.md)</t>
        </is>
      </c>
      <c r="P162" s="165" t="inlineStr">
        <is>
          <t>ข้อสอบจำลอง</t>
        </is>
      </c>
      <c r="Q162" s="165" t="inlineStr">
        <is>
          <t>Mock Rx20 UBU</t>
        </is>
      </c>
      <c r="R162" s="165" t="inlineStr"/>
    </row>
    <row r="163" ht="24" customHeight="1" s="49">
      <c r="A163" s="165" t="n">
        <v>162</v>
      </c>
      <c r="B163" s="166" t="inlineStr">
        <is>
          <t>เพราะเหตุใดผู้ป่วยโรคไตจึงควรหยุดใช้ Metformin</t>
        </is>
      </c>
      <c r="C163" s="166" t="inlineStr"/>
      <c r="D163" s="166" t="inlineStr">
        <is>
          <t>ยังไม่มีการศึกษาข้อมูลความปลอดภัยของยาในผู้ป่วยโรคไต</t>
        </is>
      </c>
      <c r="E163" s="166" t="inlineStr">
        <is>
          <t>Metabolite ของยาเป็นพิษต่อตับและไต</t>
        </is>
      </c>
      <c r="F163" s="166" t="inlineStr">
        <is>
          <t>ยาสะสมจึงเพิ่มความเสี่ยงของการเกิด Lactic acidosis</t>
        </is>
      </c>
      <c r="G163" s="166" t="inlineStr">
        <is>
          <t>ยาเป็นพิษต่อไตโดยตรง</t>
        </is>
      </c>
      <c r="H163" s="166" t="inlineStr">
        <is>
          <t>ยามีผลเพิ่มกระบวนการ reabsorption ของไต ทำให้ไตทำงานหนักขึ้น</t>
        </is>
      </c>
      <c r="I163" s="165" t="inlineStr">
        <is>
          <t>3</t>
        </is>
      </c>
      <c r="J163"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63" s="166" t="inlineStr"/>
      <c r="L163" s="166" t="inlineStr">
        <is>
          <t>Endocrine</t>
        </is>
      </c>
      <c r="M163" s="166" t="inlineStr">
        <is>
          <t>Diabetes mellitus</t>
        </is>
      </c>
      <c r="N163" s="165" t="inlineStr">
        <is>
          <t>Clinic</t>
        </is>
      </c>
      <c r="O163" s="166" t="inlineStr">
        <is>
          <t>ข้อ 23 (PLE_CC1_Key_Rx20_UBU.md)</t>
        </is>
      </c>
      <c r="P163" s="165" t="inlineStr">
        <is>
          <t>ข้อสอบจำลอง</t>
        </is>
      </c>
      <c r="Q163" s="165" t="inlineStr">
        <is>
          <t>Mock Rx20 UBU</t>
        </is>
      </c>
      <c r="R163" s="165" t="inlineStr"/>
    </row>
    <row r="164" ht="24" customHeight="1" s="49">
      <c r="A164" s="165" t="n">
        <v>163</v>
      </c>
      <c r="B164"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64" s="166" t="inlineStr"/>
      <c r="D164" s="166" t="inlineStr">
        <is>
          <t>Insulin</t>
        </is>
      </c>
      <c r="E164" s="166" t="inlineStr">
        <is>
          <t>Metformin</t>
        </is>
      </c>
      <c r="F164" s="166" t="inlineStr">
        <is>
          <t>Pioglitazone</t>
        </is>
      </c>
      <c r="G164" s="166" t="inlineStr">
        <is>
          <t>Glibenclamide</t>
        </is>
      </c>
      <c r="H164" s="166" t="inlineStr">
        <is>
          <t>Acarbose</t>
        </is>
      </c>
      <c r="I164" s="165" t="inlineStr">
        <is>
          <t>2</t>
        </is>
      </c>
      <c r="J164" s="166" t="inlineStr">
        <is>
          <t xml:space="preserve">✅ คำตอบที่ถูกต้อง: ข้อ ข. Metformin
🎯 ทำไมข้อนี้ถึงถูก:
🔍 ข้ออื่นผิดเพราะอะไร:
</t>
        </is>
      </c>
      <c r="K164" s="166" t="inlineStr"/>
      <c r="L164" s="166" t="inlineStr">
        <is>
          <t>Endocrine</t>
        </is>
      </c>
      <c r="M164" s="166" t="inlineStr">
        <is>
          <t>Diabetes mellitus</t>
        </is>
      </c>
      <c r="N164" s="165" t="inlineStr">
        <is>
          <t>Clinic</t>
        </is>
      </c>
      <c r="O164" s="166" t="inlineStr">
        <is>
          <t>[SOURCE: Pharma Plus เล่มม่วง 2 - ข้อสอบย้อนหลังปี 2558 วันที่ 1 ข้อ 70]</t>
        </is>
      </c>
      <c r="P164" s="165" t="inlineStr">
        <is>
          <t>ข้อสอบเก่า</t>
        </is>
      </c>
      <c r="Q164" s="165" t="inlineStr">
        <is>
          <t>2558</t>
        </is>
      </c>
      <c r="R164" s="165" t="inlineStr"/>
    </row>
    <row r="165" ht="24" customHeight="1" s="49">
      <c r="A165" s="165" t="n">
        <v>164</v>
      </c>
      <c r="B165"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65" s="166" t="inlineStr"/>
      <c r="D165" s="166" t="inlineStr">
        <is>
          <t>Regular insulin</t>
        </is>
      </c>
      <c r="E165" s="166" t="inlineStr">
        <is>
          <t>Metformin</t>
        </is>
      </c>
      <c r="F165" s="166" t="inlineStr">
        <is>
          <t>Acarbose</t>
        </is>
      </c>
      <c r="G165" s="166" t="inlineStr">
        <is>
          <t>Glibenclamide</t>
        </is>
      </c>
      <c r="H165" s="166" t="inlineStr">
        <is>
          <t>Sitagliptin</t>
        </is>
      </c>
      <c r="I165" s="165" t="inlineStr">
        <is>
          <t>1</t>
        </is>
      </c>
      <c r="J165" s="166" t="inlineStr">
        <is>
          <t xml:space="preserve">✅ คำตอบที่ถูกต้อง: ข้อ ก. Regular insulin
🎯 ทำไมข้อนี้ถึงถูก:
🔍 ข้ออื่นผิดเพราะอะไร:
</t>
        </is>
      </c>
      <c r="K165" s="166" t="inlineStr"/>
      <c r="L165" s="166" t="inlineStr">
        <is>
          <t>Endocrine</t>
        </is>
      </c>
      <c r="M165" s="166" t="inlineStr">
        <is>
          <t>Diabetes mellitus</t>
        </is>
      </c>
      <c r="N165" s="165" t="inlineStr">
        <is>
          <t>Clinic</t>
        </is>
      </c>
      <c r="O165" s="166" t="inlineStr">
        <is>
          <t>[SOURCE: Pharma Plus เล่มม่วง 2 - ข้อสอบย้อนหลังปี 2558 วันที่ 1 ข้อ 71]</t>
        </is>
      </c>
      <c r="P165" s="165" t="inlineStr">
        <is>
          <t>ข้อสอบเก่า</t>
        </is>
      </c>
      <c r="Q165" s="165" t="inlineStr">
        <is>
          <t>2558</t>
        </is>
      </c>
      <c r="R165" s="165" t="inlineStr"/>
    </row>
    <row r="166" ht="24" customHeight="1" s="49">
      <c r="A166" s="165" t="n">
        <v>165</v>
      </c>
      <c r="B166"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66" s="166" t="inlineStr"/>
      <c r="D166" s="166" t="inlineStr">
        <is>
          <t>Pioglitazone</t>
        </is>
      </c>
      <c r="E166" s="166" t="inlineStr">
        <is>
          <t>Insulin glargine</t>
        </is>
      </c>
      <c r="F166" s="166" t="inlineStr">
        <is>
          <t>Repaglinide</t>
        </is>
      </c>
      <c r="G166" s="166" t="inlineStr">
        <is>
          <t>Vildagliptin</t>
        </is>
      </c>
      <c r="H166" s="166" t="inlineStr">
        <is>
          <t>Glibenclamide</t>
        </is>
      </c>
      <c r="I166" s="165" t="inlineStr">
        <is>
          <t>3</t>
        </is>
      </c>
      <c r="J166" s="166" t="inlineStr">
        <is>
          <t xml:space="preserve">✅ คำตอบที่ถูกต้อง: ข้อ ค. Repaglinide
🎯 ทำไมข้อนี้ถึงถูก:
🔍 ข้ออื่นผิดเพราะอะไร:
</t>
        </is>
      </c>
      <c r="K166" s="166" t="inlineStr"/>
      <c r="L166" s="166" t="inlineStr">
        <is>
          <t>Endocrine</t>
        </is>
      </c>
      <c r="M166" s="166" t="inlineStr">
        <is>
          <t>Diabetes mellitus</t>
        </is>
      </c>
      <c r="N166" s="165" t="inlineStr">
        <is>
          <t>Clinic</t>
        </is>
      </c>
      <c r="O166" s="166" t="inlineStr">
        <is>
          <t>[SOURCE: Pharma Plus เล่มม่วง 2 - ข้อสอบย้อนหลังปี 2558 วันที่ 1 ข้อ 72]</t>
        </is>
      </c>
      <c r="P166" s="165" t="inlineStr">
        <is>
          <t>ข้อสอบเก่า</t>
        </is>
      </c>
      <c r="Q166" s="165" t="inlineStr">
        <is>
          <t>2558</t>
        </is>
      </c>
      <c r="R166" s="165" t="inlineStr"/>
    </row>
    <row r="167" ht="24" customHeight="1" s="49">
      <c r="A167" s="165" t="n">
        <v>166</v>
      </c>
      <c r="B167" s="166" t="inlineStr">
        <is>
          <t>ภาวะ DKA รักษาอย่างไร</t>
        </is>
      </c>
      <c r="C167" s="166" t="inlineStr"/>
      <c r="D167" s="166" t="inlineStr">
        <is>
          <t>ให้ใช้ insulin ที่ออกฤทธิ์นาน</t>
        </is>
      </c>
      <c r="E167" s="166" t="inlineStr">
        <is>
          <t>ให้ NSS + regular insulin</t>
        </is>
      </c>
      <c r="F167" s="166" t="inlineStr">
        <is>
          <t>ให้ NaHCO3</t>
        </is>
      </c>
      <c r="G167" s="166" t="inlineStr">
        <is>
          <t>ให้ D5W</t>
        </is>
      </c>
      <c r="H167" s="166" t="inlineStr">
        <is>
          <t>ให้ NSS</t>
        </is>
      </c>
      <c r="I167" s="165" t="inlineStr">
        <is>
          <t>2</t>
        </is>
      </c>
      <c r="J167" s="166" t="inlineStr">
        <is>
          <t xml:space="preserve">✅ คำตอบที่ถูกต้อง: ข้อ ข. ให้ NSS + regular insulin
🎯 ทำไมข้อนี้ถึงถูก:
🔍 ข้ออื่นผิดเพราะอะไร:
</t>
        </is>
      </c>
      <c r="K167" s="166" t="inlineStr"/>
      <c r="L167" s="166" t="inlineStr">
        <is>
          <t>Endocrine</t>
        </is>
      </c>
      <c r="M167" s="166" t="inlineStr">
        <is>
          <t>Diabetes mellitus</t>
        </is>
      </c>
      <c r="N167" s="165" t="inlineStr">
        <is>
          <t>Clinic</t>
        </is>
      </c>
      <c r="O167" s="166" t="inlineStr">
        <is>
          <t>[SOURCE: Pharma Plus เล่มม่วง 2 - ข้อสอบย้อนหลังปี 2558 วันที่ 1 ข้อ 74]</t>
        </is>
      </c>
      <c r="P167" s="165" t="inlineStr">
        <is>
          <t>ข้อสอบเก่า</t>
        </is>
      </c>
      <c r="Q167" s="165" t="inlineStr">
        <is>
          <t>2558</t>
        </is>
      </c>
      <c r="R167" s="165" t="inlineStr"/>
    </row>
    <row r="168" ht="24" customHeight="1" s="49">
      <c r="A168" s="165" t="n">
        <v>167</v>
      </c>
      <c r="B168"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68" s="166" t="inlineStr"/>
      <c r="D168" s="166" t="inlineStr">
        <is>
          <t>Dosage too low</t>
        </is>
      </c>
      <c r="E168" s="166" t="inlineStr">
        <is>
          <t>Dosage too high</t>
        </is>
      </c>
      <c r="F168" s="166" t="inlineStr">
        <is>
          <t>Need for additional therapy</t>
        </is>
      </c>
      <c r="G168" s="166" t="inlineStr">
        <is>
          <t>Wrong drug</t>
        </is>
      </c>
      <c r="H168" s="166" t="inlineStr">
        <is>
          <t>Inappropriate</t>
        </is>
      </c>
      <c r="I168" s="165" t="inlineStr">
        <is>
          <t>3</t>
        </is>
      </c>
      <c r="J168" s="166" t="inlineStr">
        <is>
          <t xml:space="preserve">✅ คำตอบที่ถูกต้อง: ข้อ ค. Need for additional therapy
🎯 ทำไมข้อนี้ถึงถูก:
🔍 ข้ออื่นผิดเพราะอะไร:
</t>
        </is>
      </c>
      <c r="K168" s="166" t="inlineStr"/>
      <c r="L168" s="166" t="inlineStr">
        <is>
          <t>Endocrine</t>
        </is>
      </c>
      <c r="M168" s="166" t="inlineStr">
        <is>
          <t>Diabetes mellitus</t>
        </is>
      </c>
      <c r="N168" s="165" t="inlineStr">
        <is>
          <t>Clinic</t>
        </is>
      </c>
      <c r="O168" s="166" t="inlineStr">
        <is>
          <t>[SOURCE: Pharma Plus เล่มม่วง 2 - ข้อสอบย้อนหลังปี 2558 วันที่ 2 ข้อ 80]</t>
        </is>
      </c>
      <c r="P168" s="165" t="inlineStr">
        <is>
          <t>ข้อสอบเก่า</t>
        </is>
      </c>
      <c r="Q168" s="165" t="inlineStr">
        <is>
          <t>2558</t>
        </is>
      </c>
      <c r="R168" s="165" t="inlineStr"/>
    </row>
    <row r="169" ht="24" customHeight="1" s="49">
      <c r="A169" s="165" t="n">
        <v>168</v>
      </c>
      <c r="B169"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69" s="166" t="inlineStr"/>
      <c r="D169" s="166" t="inlineStr">
        <is>
          <t>Hyponatremia</t>
        </is>
      </c>
      <c r="E169" s="166" t="inlineStr">
        <is>
          <t>Hypoglycemia</t>
        </is>
      </c>
      <c r="F169" s="166" t="inlineStr">
        <is>
          <t>Metallic taste</t>
        </is>
      </c>
      <c r="G169" s="166" t="inlineStr">
        <is>
          <t>N/V</t>
        </is>
      </c>
      <c r="H169" s="166" t="inlineStr">
        <is>
          <t>Lactic acidosis</t>
        </is>
      </c>
      <c r="I169" s="165" t="inlineStr">
        <is>
          <t>2</t>
        </is>
      </c>
      <c r="J169" s="166" t="inlineStr">
        <is>
          <t xml:space="preserve">✅ คำตอบที่ถูกต้อง: ข้อ ข. Hypoglycemia
🎯 ทำไมข้อนี้ถึงถูก:
🔍 ข้ออื่นผิดเพราะอะไร:
</t>
        </is>
      </c>
      <c r="K169" s="166" t="inlineStr"/>
      <c r="L169" s="166" t="inlineStr">
        <is>
          <t>Endocrine</t>
        </is>
      </c>
      <c r="M169" s="166" t="inlineStr">
        <is>
          <t>Diabetes mellitus</t>
        </is>
      </c>
      <c r="N169" s="165" t="inlineStr">
        <is>
          <t>Clinic</t>
        </is>
      </c>
      <c r="O169" s="166" t="inlineStr">
        <is>
          <t>[SOURCE: Pharma Plus เล่มม่วง 2 - ข้อสอบย้อนหลังปี 2558 วันที่ 2 ข้อ 81]</t>
        </is>
      </c>
      <c r="P169" s="165" t="inlineStr">
        <is>
          <t>ข้อสอบเก่า</t>
        </is>
      </c>
      <c r="Q169" s="165" t="inlineStr">
        <is>
          <t>2558</t>
        </is>
      </c>
      <c r="R169" s="165" t="inlineStr"/>
    </row>
    <row r="170" ht="24" customHeight="1" s="49">
      <c r="A170" s="165" t="n">
        <v>169</v>
      </c>
      <c r="B170"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70" s="166" t="inlineStr"/>
      <c r="D170" s="166" t="inlineStr">
        <is>
          <t>NPH ฉีดก่อนนอน</t>
        </is>
      </c>
      <c r="E170" s="166" t="inlineStr">
        <is>
          <t>Aspart ก่อนอาหารเช้า กลางวัน เย็น</t>
        </is>
      </c>
      <c r="F170" s="166" t="inlineStr">
        <is>
          <t>RI ก่อนอาหารเช้า</t>
        </is>
      </c>
      <c r="G170" s="166" t="inlineStr">
        <is>
          <t>Glargine ก่อนอาหารเช้า</t>
        </is>
      </c>
      <c r="H170" s="166" t="inlineStr">
        <is>
          <t>Glulisine ก่อนอาหารเช้า เย็น</t>
        </is>
      </c>
      <c r="I170" s="165" t="inlineStr">
        <is>
          <t>4</t>
        </is>
      </c>
      <c r="J170" s="166" t="inlineStr">
        <is>
          <t xml:space="preserve">✅ คำตอบที่ถูกต้อง: ข้อ ง. Glargine ก่อนอาหารเช้า
🎯 ทำไมข้อนี้ถึงถูก:
🔍 ข้ออื่นผิดเพราะอะไร:
</t>
        </is>
      </c>
      <c r="K170" s="166" t="inlineStr"/>
      <c r="L170" s="166" t="inlineStr">
        <is>
          <t>Endocrine</t>
        </is>
      </c>
      <c r="M170" s="166" t="inlineStr">
        <is>
          <t>Diabetes mellitus</t>
        </is>
      </c>
      <c r="N170" s="165" t="inlineStr">
        <is>
          <t>Clinic</t>
        </is>
      </c>
      <c r="O170" s="166" t="inlineStr">
        <is>
          <t>[SOURCE: Pharma Plus เล่มม่วง 2 - ข้อสอบย้อนหลังปี 2558 วันที่ 2 ข้อ 82]</t>
        </is>
      </c>
      <c r="P170" s="165" t="inlineStr">
        <is>
          <t>ข้อสอบเก่า</t>
        </is>
      </c>
      <c r="Q170" s="165" t="inlineStr">
        <is>
          <t>2558</t>
        </is>
      </c>
      <c r="R170" s="165" t="inlineStr"/>
    </row>
    <row r="171" ht="24" customHeight="1" s="49">
      <c r="A171" s="165" t="n">
        <v>170</v>
      </c>
      <c r="B171"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71" s="166" t="inlineStr"/>
      <c r="D171" s="166" t="inlineStr">
        <is>
          <t>ใช้สำลีชุบ alcohol เช็ดที่ปลายเข็มก่อนฉีด</t>
        </is>
      </c>
      <c r="E171" s="166" t="inlineStr">
        <is>
          <t>ควรหมุนเวียนตำแหน่งการฉีด ไม่ฉีดซ้ำที่เดิม เพื่อป้องกัน lipodystrophy</t>
        </is>
      </c>
      <c r="F171" s="166" t="inlineStr">
        <is>
          <t>หลังจากเปิดใช้แล้วเก็บได้นาน 2 เดือน</t>
        </is>
      </c>
      <c r="G171" s="166" t="inlineStr">
        <is>
          <t>ควรเก็บไว้ในช่องแช่แข็ง เพื่อเพิ่มความคงตัว</t>
        </is>
      </c>
      <c r="H171" s="166" t="inlineStr">
        <is>
          <t>สามารถฉีดได้เลยไม่ว่ารูปแบบใดก็ตาม โดยไม่ต้องเขย่า</t>
        </is>
      </c>
      <c r="I171" s="165" t="inlineStr">
        <is>
          <t>2</t>
        </is>
      </c>
      <c r="J171" s="166" t="inlineStr">
        <is>
          <t xml:space="preserve">✅ คำตอบที่ถูกต้อง: ข้อ ข. ควรหมุนเวียนตำแหน่งการฉีด ไม่ฉีดซ้ำที่เดิม เพื่อป้องกัน lipodystrophy
🎯 ทำไมข้อนี้ถึงถูก:
🔍 ข้ออื่นผิดเพราะอะไร:
</t>
        </is>
      </c>
      <c r="K171" s="166" t="inlineStr"/>
      <c r="L171" s="166" t="inlineStr">
        <is>
          <t>Endocrine</t>
        </is>
      </c>
      <c r="M171" s="166" t="inlineStr">
        <is>
          <t>Diabetes mellitus</t>
        </is>
      </c>
      <c r="N171" s="165" t="inlineStr">
        <is>
          <t>Clinic</t>
        </is>
      </c>
      <c r="O171" s="166" t="inlineStr">
        <is>
          <t>[SOURCE: Pharma Plus เล่มม่วง 2 - ข้อสอบย้อนหลังปี 2558 วันที่ 2 ข้อ 85]</t>
        </is>
      </c>
      <c r="P171" s="165" t="inlineStr">
        <is>
          <t>ข้อสอบเก่า</t>
        </is>
      </c>
      <c r="Q171" s="165" t="inlineStr">
        <is>
          <t>2558</t>
        </is>
      </c>
      <c r="R171" s="165" t="inlineStr"/>
    </row>
    <row r="172" ht="24" customHeight="1" s="49">
      <c r="A172" s="165" t="n">
        <v>171</v>
      </c>
      <c r="B172"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72" s="166" t="inlineStr"/>
      <c r="D172" s="166" t="inlineStr">
        <is>
          <t>ให้เพื่อป้องกันโรคหลอดเลือดหัวใจแบบปฐมภูมิ</t>
        </is>
      </c>
      <c r="E172" s="166" t="inlineStr">
        <is>
          <t>ให้เพื่อป้องกันโรคหลอดเลือดหัวใจแบบทุติยภูมิ</t>
        </is>
      </c>
      <c r="F172" s="166" t="inlineStr">
        <is>
          <t>ไม่ให้เพราะไม่จำเป็นต้องป้องกันโรคหลอดเลือดหัวใจแบบปฐมภูมิ</t>
        </is>
      </c>
      <c r="G172" s="166" t="inlineStr">
        <is>
          <t>ไม่ให้ เพราะไม่จำเป็นต้องป้องกันโรคหลอดเลือดหัวใจแบบทุติยภูมิ</t>
        </is>
      </c>
      <c r="H172" s="166" t="inlineStr">
        <is>
          <t>ไม่ให้ เพราะไม่เข้าเกณฑ์ตาม ADA guideline</t>
        </is>
      </c>
      <c r="I172" s="165" t="inlineStr">
        <is>
          <t>1</t>
        </is>
      </c>
      <c r="J172" s="166" t="inlineStr">
        <is>
          <t xml:space="preserve">✅ คำตอบที่ถูกต้อง: ข้อ ก. ให้เพื่อป้องกันโรคหลอดเลือดหัวใจแบบปฐมภูมิ
🎯 ทำไมข้อนี้ถึงถูก:
🔍 ข้ออื่นผิดเพราะอะไร:
</t>
        </is>
      </c>
      <c r="K172" s="166" t="inlineStr"/>
      <c r="L172" s="166" t="inlineStr">
        <is>
          <t>Endocrine</t>
        </is>
      </c>
      <c r="M172" s="166" t="inlineStr">
        <is>
          <t>Diabetes mellitus</t>
        </is>
      </c>
      <c r="N172" s="165" t="inlineStr">
        <is>
          <t>Clinic</t>
        </is>
      </c>
      <c r="O172" s="166" t="inlineStr">
        <is>
          <t>[SOURCE: Pharma Plus เล่มม่วง 2 - ข้อสอบย้อนหลังปี 2558 วันที่ 2 ข้อ 86]</t>
        </is>
      </c>
      <c r="P172" s="165" t="inlineStr">
        <is>
          <t>ข้อสอบเก่า</t>
        </is>
      </c>
      <c r="Q172" s="165" t="inlineStr">
        <is>
          <t>2558</t>
        </is>
      </c>
      <c r="R172" s="165" t="inlineStr"/>
    </row>
    <row r="173" ht="24" customHeight="1" s="49">
      <c r="A173" s="165" t="n">
        <v>172</v>
      </c>
      <c r="B173"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คำถาม: ยาใดทำให้เกิดอาการบวม</t>
        </is>
      </c>
      <c r="C173" s="166" t="inlineStr"/>
      <c r="D173" s="166" t="inlineStr">
        <is>
          <t>Carvedilol</t>
        </is>
      </c>
      <c r="E173" s="166" t="inlineStr">
        <is>
          <t>Pioglitazone</t>
        </is>
      </c>
      <c r="F173" s="166" t="inlineStr">
        <is>
          <t>Glipizide</t>
        </is>
      </c>
      <c r="G173" s="166" t="inlineStr">
        <is>
          <t>Metformin</t>
        </is>
      </c>
      <c r="H173" s="166" t="inlineStr">
        <is>
          <t>Aspirin</t>
        </is>
      </c>
      <c r="I173" s="165" t="inlineStr">
        <is>
          <t>2</t>
        </is>
      </c>
      <c r="J173"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73" s="166" t="inlineStr"/>
      <c r="L173" s="166" t="inlineStr">
        <is>
          <t>Endocrine</t>
        </is>
      </c>
      <c r="M173" s="166" t="inlineStr">
        <is>
          <t>Diabetes mellitus</t>
        </is>
      </c>
      <c r="N173" s="165" t="inlineStr">
        <is>
          <t>Clinic</t>
        </is>
      </c>
      <c r="O173" s="166" t="inlineStr">
        <is>
          <t>[SOURCE: Pharma Plus เล่มม่วง 2 - ข้อสอบย้อนหลัง PLE-CC1 ปี 2564 วันที่ 1 ข้อ 4]</t>
        </is>
      </c>
      <c r="P173" s="165" t="inlineStr">
        <is>
          <t>ข้อสอบเก่า</t>
        </is>
      </c>
      <c r="Q173" s="165" t="inlineStr">
        <is>
          <t>2564</t>
        </is>
      </c>
      <c r="R173" s="165" t="inlineStr"/>
    </row>
    <row r="174" ht="24" customHeight="1" s="49">
      <c r="A174" s="165" t="n">
        <v>173</v>
      </c>
      <c r="B174"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74" s="166" t="inlineStr"/>
      <c r="D174" s="166" t="inlineStr">
        <is>
          <t>แนะนำแพทย์ให้ใช้ insulin</t>
        </is>
      </c>
      <c r="E174" s="166" t="inlineStr">
        <is>
          <t>เปลี่ยน glipizide เป็น pioglitazone</t>
        </is>
      </c>
      <c r="F174" s="166" t="inlineStr">
        <is>
          <t>เปลี่ยน glipizide เป็น acarbose</t>
        </is>
      </c>
      <c r="G174" s="166" t="inlineStr">
        <is>
          <t>เพิ่ม glipizide เป็น tid</t>
        </is>
      </c>
      <c r="H174" s="166" t="inlineStr">
        <is>
          <t>เพิ่ม metformin เป็น phenformin</t>
        </is>
      </c>
      <c r="I174" s="165" t="inlineStr">
        <is>
          <t>2</t>
        </is>
      </c>
      <c r="J174"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74" s="166" t="inlineStr"/>
      <c r="L174" s="166" t="inlineStr">
        <is>
          <t>Endocrine</t>
        </is>
      </c>
      <c r="M174" s="166" t="inlineStr">
        <is>
          <t>Diabetes mellitus</t>
        </is>
      </c>
      <c r="N174" s="165" t="inlineStr">
        <is>
          <t>Clinic</t>
        </is>
      </c>
      <c r="O174" s="166" t="inlineStr">
        <is>
          <t>[SOURCE: Pharma Plus เล่มม่วง 2 - ข้อสอบย้อนหลัง PLE-CC1 ปี 2564 วันที่ 2 ข้อ 21]</t>
        </is>
      </c>
      <c r="P174" s="165" t="inlineStr">
        <is>
          <t>ข้อสอบเก่า</t>
        </is>
      </c>
      <c r="Q174" s="165" t="inlineStr">
        <is>
          <t>2564</t>
        </is>
      </c>
      <c r="R174" s="165" t="inlineStr"/>
    </row>
    <row r="175" ht="24" customHeight="1" s="49">
      <c r="A175" s="165" t="n">
        <v>174</v>
      </c>
      <c r="B175"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จากผลทางห้องปฏิบัติการเข้าได้กับโรคใด</t>
        </is>
      </c>
      <c r="C175" s="166" t="inlineStr"/>
      <c r="D175" s="166" t="inlineStr">
        <is>
          <t>Central hypothyroidism</t>
        </is>
      </c>
      <c r="E175" s="166" t="inlineStr">
        <is>
          <t>Primary hypothyroidism</t>
        </is>
      </c>
      <c r="F175" s="166" t="inlineStr">
        <is>
          <t>Primary hyperthyroidism</t>
        </is>
      </c>
      <c r="G175" s="166" t="inlineStr">
        <is>
          <t>Subclinical hypothyroidism</t>
        </is>
      </c>
      <c r="H175" s="166" t="inlineStr">
        <is>
          <t>Subclinical hyperthyroidism</t>
        </is>
      </c>
      <c r="I175" s="165" t="inlineStr">
        <is>
          <t>2</t>
        </is>
      </c>
      <c r="J175"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75" s="166" t="inlineStr">
        <is>
          <t>Thyroid disorders</t>
        </is>
      </c>
      <c r="L175" s="166" t="inlineStr">
        <is>
          <t>Endocrine</t>
        </is>
      </c>
      <c r="M175" s="166" t="inlineStr">
        <is>
          <t>Hypo/Hyperthyroidism</t>
        </is>
      </c>
      <c r="N175" s="165" t="inlineStr">
        <is>
          <t>Clinic</t>
        </is>
      </c>
      <c r="O175" s="166" t="inlineStr">
        <is>
          <t>ข้อสอบเก่า</t>
        </is>
      </c>
      <c r="P175" s="165" t="inlineStr">
        <is>
          <t>ข้อสอบเก่า</t>
        </is>
      </c>
      <c r="Q175" s="165" t="inlineStr">
        <is>
          <t>2565</t>
        </is>
      </c>
      <c r="R175" s="165" t="inlineStr"/>
    </row>
    <row r="176" ht="24" customHeight="1" s="49">
      <c r="A176" s="165" t="n">
        <v>175</v>
      </c>
      <c r="B176"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ควรใช้ยาอะไรรักษา</t>
        </is>
      </c>
      <c r="C176" s="166" t="inlineStr"/>
      <c r="D176" s="166" t="inlineStr">
        <is>
          <t>Levothyroxine 25 mcg</t>
        </is>
      </c>
      <c r="E176" s="166" t="inlineStr">
        <is>
          <t>Levothyroxine 50 mcg</t>
        </is>
      </c>
      <c r="F176" s="166" t="inlineStr">
        <is>
          <t>Levothyroxine 100 mcg</t>
        </is>
      </c>
      <c r="G176" s="166" t="inlineStr">
        <is>
          <t>PTU</t>
        </is>
      </c>
      <c r="H176" s="166" t="inlineStr">
        <is>
          <t>MMI</t>
        </is>
      </c>
      <c r="I176" s="165" t="inlineStr">
        <is>
          <t>2</t>
        </is>
      </c>
      <c r="J176"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76" s="166" t="inlineStr">
        <is>
          <t>Thyroid disorders</t>
        </is>
      </c>
      <c r="L176" s="166" t="inlineStr">
        <is>
          <t>Endocrine</t>
        </is>
      </c>
      <c r="M176" s="166" t="inlineStr">
        <is>
          <t>Hypo/Hyperthyroidism</t>
        </is>
      </c>
      <c r="N176" s="165" t="inlineStr">
        <is>
          <t>Clinic</t>
        </is>
      </c>
      <c r="O176" s="166" t="inlineStr">
        <is>
          <t>ข้อสอบเก่า</t>
        </is>
      </c>
      <c r="P176" s="165" t="inlineStr">
        <is>
          <t>ข้อสอบเก่า</t>
        </is>
      </c>
      <c r="Q176" s="165" t="inlineStr">
        <is>
          <t>2565</t>
        </is>
      </c>
      <c r="R176" s="165" t="inlineStr"/>
    </row>
    <row r="177" ht="24" customHeight="1" s="49">
      <c r="A177" s="165" t="n">
        <v>176</v>
      </c>
      <c r="B177"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ภายหลังจากได้รับยาไปแล้วควรติดตามผลทางห้องปฏิบัติการใด</t>
        </is>
      </c>
      <c r="C177" s="166" t="inlineStr"/>
      <c r="D177" s="166" t="inlineStr">
        <is>
          <t>TSH</t>
        </is>
      </c>
      <c r="E177" s="166" t="inlineStr">
        <is>
          <t>iPTH</t>
        </is>
      </c>
      <c r="F177" s="166" t="inlineStr">
        <is>
          <t>CrCl</t>
        </is>
      </c>
      <c r="G177" s="166" t="inlineStr">
        <is>
          <t>CBC</t>
        </is>
      </c>
      <c r="H177" s="166" t="inlineStr">
        <is>
          <t>Electrolyte</t>
        </is>
      </c>
      <c r="I177" s="165" t="inlineStr">
        <is>
          <t>1</t>
        </is>
      </c>
      <c r="J177"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77" s="166" t="inlineStr">
        <is>
          <t>Thyroid disorders</t>
        </is>
      </c>
      <c r="L177" s="166" t="inlineStr">
        <is>
          <t>Endocrine</t>
        </is>
      </c>
      <c r="M177" s="166" t="inlineStr">
        <is>
          <t>Hypo/Hyperthyroidism</t>
        </is>
      </c>
      <c r="N177" s="165" t="inlineStr">
        <is>
          <t>Clinic</t>
        </is>
      </c>
      <c r="O177" s="166" t="inlineStr">
        <is>
          <t>ข้อสอบเก่า</t>
        </is>
      </c>
      <c r="P177" s="165" t="inlineStr">
        <is>
          <t>ข้อสอบเก่า</t>
        </is>
      </c>
      <c r="Q177" s="165" t="inlineStr">
        <is>
          <t>2565</t>
        </is>
      </c>
      <c r="R177" s="165" t="inlineStr"/>
    </row>
    <row r="178" ht="24" customHeight="1" s="49">
      <c r="A178" s="165" t="n">
        <v>177</v>
      </c>
      <c r="B178" s="166" t="inlineStr">
        <is>
          <t>[สถานการณ์]
เบาหวาน
คำถาม: เกี่ยวกับการใช้อินซูลิน เภสัชกรควรให้คำแนะนำอย่างไร</t>
        </is>
      </c>
      <c r="C178" s="166" t="inlineStr"/>
      <c r="D178" s="166" t="inlineStr">
        <is>
          <t>คลึงบริเวณที่ฉีด</t>
        </is>
      </c>
      <c r="E178" s="166" t="inlineStr">
        <is>
          <t>เช็ดหัวเข็มด้วยแอลกอฮอล์</t>
        </is>
      </c>
      <c r="F178" s="166" t="inlineStr">
        <is>
          <t>ตำแหน่งที่ดูดซึมไวที่สุดคือ หน้าท้อง</t>
        </is>
      </c>
      <c r="G178" s="166" t="inlineStr">
        <is>
          <t>เปลี่ยนบริเวณฉีดจากต้นแขน หน้าท้อง หน้าขา ทุกวัน</t>
        </is>
      </c>
      <c r="H178" s="166" t="inlineStr">
        <is>
          <t>หากคุมระดับน้ำตาลไม่ได้ แนะนำวิธีการปรับขนาดยาให้กับผู้ป่วย</t>
        </is>
      </c>
      <c r="I178" s="165" t="inlineStr">
        <is>
          <t>3</t>
        </is>
      </c>
      <c r="J178"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78" s="166" t="inlineStr">
        <is>
          <t>Diabetes Mellitus</t>
        </is>
      </c>
      <c r="L178" s="166" t="inlineStr">
        <is>
          <t>Endocrine</t>
        </is>
      </c>
      <c r="M178" s="166" t="inlineStr">
        <is>
          <t>Diabetes mellitus</t>
        </is>
      </c>
      <c r="N178" s="165" t="inlineStr">
        <is>
          <t>Clinic</t>
        </is>
      </c>
      <c r="O178" s="166" t="inlineStr">
        <is>
          <t>ข้อสอบเก่า</t>
        </is>
      </c>
      <c r="P178" s="165" t="inlineStr">
        <is>
          <t>ข้อสอบเก่า</t>
        </is>
      </c>
      <c r="Q178" s="165" t="inlineStr">
        <is>
          <t>2565</t>
        </is>
      </c>
      <c r="R178" s="165" t="inlineStr"/>
    </row>
    <row r="179" ht="24" customHeight="1" s="49">
      <c r="A179" t="n">
        <v>178</v>
      </c>
      <c r="B179" t="inlineStr">
        <is>
          <t>ข้อใดไม่ใช่อาการของผู้ป่วยเบาหวาน</t>
        </is>
      </c>
      <c r="D179" t="inlineStr">
        <is>
          <t>หิวบ่อย/กินเยอะ</t>
        </is>
      </c>
      <c r="E179" t="inlineStr">
        <is>
          <t>ปัสสาวะบ่อย</t>
        </is>
      </c>
      <c r="F179" t="inlineStr">
        <is>
          <t>อาการร้อนวูบวาบ</t>
        </is>
      </c>
      <c r="G179" t="inlineStr">
        <is>
          <t>ดื่มน้ำบ่อย/กระหายน้ำบ่อย</t>
        </is>
      </c>
      <c r="H179" t="inlineStr">
        <is>
          <t>น้ำหนักลด</t>
        </is>
      </c>
      <c r="I179" t="n">
        <v>3</v>
      </c>
      <c r="J179" t="inlineStr">
        <is>
          <t>✅ คำตอบที่ถูกต้อง: ข้อ ค. อาการร้อนวูบวาบ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ข
้
อ
ก
.
(
ห
ิ
ว
บ
่
อ
ย
/
ก
ิ
น
เ
ย
อ
ะ
)
:
P
o
l
y
p
h
a
g
i
a
เ
ก
ิ
ด
จ
า
ก
เ
ซ
ล
ล
์
ใ
น
ร
่
า
ง
ก
า
ย
ข
า
ด
พ
ล
ั
ง
ง
า
น
เ
น
ื
่
อ
ง
จ
า
ก
อ
ิ
น
ซ
ู
ล
ิ
น
ไ
ม
่
ส
า
ม
า
ร
ถ
พ
า
ก
ล
ู
โ
ค
ส
เ
ข
้
า
ส
ู
่
เ
ซ
ล
ล
์
ไ
ด
้
•
ข
้
อ
ข
.
(
ป
ั
ส
ส
า
ว
ะ
บ
่
อ
ย
)
:
P
o
l
y
u
r
i
a
เ
ก
ิ
ด
จ
า
ก
ร
ะ
ด
ั
บ
น
้
ำ
ต
า
ล
ใ
น
เ
ล
ื
อ
ด
ส
ู
ง
เ
ก
ิ
น
r
e
n
a
l
t
h
r
e
s
h
o
l
d
ท
ำ
ใ
ห
้
เ
ก
ิ
ด
o
s
m
o
t
i
c
d
i
u
r
e
s
i
s
ด
ึ
ง
น
้
ำ
อ
อ
ก
ท
า
ง
ป
ั
ส
ส
า
ว
ะ
•
ข
้
อ
ง
.
(
ด
ื
่
ม
น
้
ำ
บ
่
อ
ย
/
ก
ร
ะ
ห
า
ย
น
้
ำ
บ
่
อ
ย
)
:
P
o
l
y
d
i
p
s
i
a
เ
ก
ิ
ด
จ
า
ก
ภ
า
ว
ะ
ร
่
า
ง
ก
า
ย
ข
า
ด
น
้
ำ
(
i
n
t
r
a
c
e
l
l
u
l
a
r
d
e
h
y
d
r
a
t
i
o
n
)
จ
า
ก
o
s
m
o
t
i
c
d
i
u
r
e
s
i
s
ไ
ป
ก
ร
ะ
ต
ุ
้
น
t
h
i
r
s
t
c
e
n
t
e
r
ใ
น
ส
ม
อ
ง
•
ข
้
อ
จ
.
(
น
้
ำ
ห
น
ั
ก
ล
ด
)
:
U
n
e
x
p
l
a
i
n
e
d
w
e
i
g
h
t
l
o
s
s
เ
ก
ิ
ด
จ
า
ก
ก
า
ร
ส
ล
า
ย
โ
ป
ร
ต
ี
น
ใ
น
ก
ล
้
า
ม
เ
น
ื
้
อ
แ
ล
ะ
ไ
ข
ม
ั
น
(
c
a
t
a
b
o
l
i
c
s
t
a
t
e
)
ม
า
เ
ผ
า
ผ
ล
า
ญ
เ
ป
็
น
พ
ล
ั
ง
ง
า
น
แ
ท
น
น
้
ำ
ต
า
ล</t>
        </is>
      </c>
      <c r="L179" t="inlineStr">
        <is>
          <t>Endocrine</t>
        </is>
      </c>
      <c r="M179" t="inlineStr">
        <is>
          <t>Diabetes mellitus</t>
        </is>
      </c>
      <c r="N179" t="inlineStr">
        <is>
          <t>Clinic</t>
        </is>
      </c>
      <c r="O179" t="inlineStr">
        <is>
          <t>[SOURCE: Mock Pharmtutor 2024 Set 1 ข้อ 74]</t>
        </is>
      </c>
      <c r="P179" t="inlineStr">
        <is>
          <t>ข้อสอบจำลอง</t>
        </is>
      </c>
      <c r="Q179" t="inlineStr">
        <is>
          <t>Mock Pharmtutor 2024</t>
        </is>
      </c>
    </row>
    <row r="180" ht="24" customHeight="1" s="49">
      <c r="A180" t="n">
        <v>179</v>
      </c>
      <c r="B180" t="inlineStr">
        <is>
          <t>ข้อใดคือเป้าหมายของการรักษาผู้ป่วยเบาหวาน</t>
        </is>
      </c>
      <c r="D180" t="inlineStr">
        <is>
          <t>HbA1C &lt; 6.5%</t>
        </is>
      </c>
      <c r="E180" t="inlineStr">
        <is>
          <t>HbA1C &lt; 7%</t>
        </is>
      </c>
      <c r="F180" t="inlineStr">
        <is>
          <t>HbA1C &lt; 7.5%</t>
        </is>
      </c>
      <c r="G180" t="inlineStr">
        <is>
          <t>Preprandial glucose &lt; 80 mg/dL</t>
        </is>
      </c>
      <c r="H180" t="inlineStr">
        <is>
          <t>Peak postprandial glucose &lt; 200 mg/dL</t>
        </is>
      </c>
      <c r="I180" t="n">
        <v>2</v>
      </c>
      <c r="J180" t="inlineStr">
        <is>
          <t>✅ คำตอบที่ถูกต้อง: ข้อ ข. HbA1C &lt; 7%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ข
้
อ
ก
.
(
H
b
A
1
C
&lt;
6
.
5
%
)
:
เ
ป
็
น
เ
ป
้
า
ห
ม
า
ย
ท
ี
่
เ
ข
้
ม
ง
ว
ด
(
s
t
r
i
n
g
e
n
t
t
a
r
g
e
t
)
เ
ห
ม
า
ะ
ส
ำ
ห
ร
ั
บ
ผ
ู
้
ป
่
ว
ย
เ
บ
า
ห
ว
า
น
ท
ี
่
อ
า
ย
ุ
น
้
อ
ย
เ
ป
็
น
โ
ร
ค
ไ
ม
่
น
า
น
แ
ล
ะ
ไ
ม
่
ม
ี
โ
ร
ค
ห
ล
อ
ด
เ
ล
ื
อ
ด
ห
ั
ว
ใ
จ
ไ
ม
่
ใ
ช
่
เ
ป
้
า
ห
ม
า
ย
ท
ั
่
ว
ไ
ป
ข
อ
ง
ป
ร
ะ
ช
า
ก
ร
ส
่
ว
น
ใ
ห
ญ
่
•
ข
้
อ
ค
.
(
H
b
A
1
C
&lt;
7
.
5
%
)
:
เ
ป
็
น
เ
ป
้
า
ห
ม
า
ย
ท
ี
่
ผ
่
อ
น
ป
ร
น
ม
ั
ก
ใ
ช
้
ใ
น
ผ
ู
้
ป
่
ว
ย
ส
ู
ง
อ
า
ย
ุ
ห
ร
ื
อ
ม
ี
โ
ร
ค
ร
่
ว
ม
ไ
ม
่
ใ
ช
่
เ
ป
้
า
ห
ม
า
ย
ม
า
ต
ร
ฐ
า
น
ท
ั
่
ว
ไ
ป
•
ข
้
อ
ง
.
(
P
r
e
p
r
a
n
d
i
a
l
g
l
u
c
o
s
e
&lt;
8
0
m
g
/
d
L
)
:
ค
่
า
เ
ป
้
า
ห
ม
า
ย
น
้
ำ
ต
า
ล
ก
่
อ
น
อ
า
ห
า
ร
ต
า
ม
A
D
A
ก
ำ
ห
น
ด
ท
ี
่
8
0
-
1
3
0
m
g
/
d
L
ไ
ม
่
ใ
ช
่
ต
่
ำ
ก
ว
่
า
8
0
m
g
/
d
L
(
ห
า
ก
ต
่
ำ
ก
ว
่
า
8
0
m
g
/
d
L
เ
ส
ี
่
ย
ง
ต
่
อ
ภ
า
ว
ะ
h
y
p
o
g
l
y
c
e
m
i
a
)
•
ข
้
อ
จ
.
(
P
e
a
k
p
o
s
t
p
r
a
n
d
i
a
l
g
l
u
c
o
s
e
&lt;
2
0
0
m
g
/
d
L
)
:
ค
่
า
เ
ป
้
า
ห
ม
า
ย
ร
ะ
ด
ั
บ
น
้
ำ
ต
า
ล
ห
ล
ั
ง
อ
า
ห
า
ร
1
-
2
ช
ั
่
ว
โ
ม
ง
ต
า
ม
เ
ก
ณ
ฑ
์
A
D
A
ก
ำ
ห
น
ด
ท
ี
่
น
้
อ
ย
ก
ว
่
า
1
8
0
m
g
/
d
L</t>
        </is>
      </c>
      <c r="L180" t="inlineStr">
        <is>
          <t>Endocrine</t>
        </is>
      </c>
      <c r="M180" t="inlineStr">
        <is>
          <t>Diabetes mellitus</t>
        </is>
      </c>
      <c r="N180" t="inlineStr">
        <is>
          <t>Clinic</t>
        </is>
      </c>
      <c r="O180" t="inlineStr">
        <is>
          <t>[SOURCE: Mock Pharmtutor 2024 Set 1 ข้อ 75]</t>
        </is>
      </c>
      <c r="P180" t="inlineStr">
        <is>
          <t>ข้อสอบจำลอง</t>
        </is>
      </c>
      <c r="Q180" t="inlineStr">
        <is>
          <t>Mock Pharmtutor 2024</t>
        </is>
      </c>
    </row>
    <row r="181" ht="24" customHeight="1" s="49">
      <c r="A181" t="n">
        <v>180</v>
      </c>
      <c r="B181" t="inlineStr">
        <is>
          <t>ข้อใดคือกลไกการออกฤทธิ์ของยา Glipizide</t>
        </is>
      </c>
      <c r="C181" t="inlineStr">
        <is>
          <t>pharmtutor2024/set1_q76.png</t>
        </is>
      </c>
      <c r="D181" t="inlineStr">
        <is>
          <t>กระตุ้นเอนไซม์ AMPK ในเซลล์ตับ</t>
        </is>
      </c>
      <c r="E181" t="inlineStr">
        <is>
          <t>ลดการดูดซึมกลูโคสบริเวณลำไส้</t>
        </is>
      </c>
      <c r="F181" t="inlineStr">
        <is>
          <t>กระตุ้นการหลั่งอินซูลินโดยยับยั้ง ATP-sensitive K+ channels ใน beta-cell</t>
        </is>
      </c>
      <c r="G181" t="inlineStr">
        <is>
          <t>กระตุ้น Peroxisome proliferator-activated receptor (PPAR)-gamma</t>
        </is>
      </c>
      <c r="H181" t="inlineStr">
        <is>
          <t>ยับยั้งการย่อยแป้งและคาร์โบไฮเดรต โดยยับยั้งการทำงานของเอนไซม์ Alpha-glucosidase</t>
        </is>
      </c>
      <c r="I181" t="n">
        <v>3</v>
      </c>
      <c r="J181" t="inlineStr">
        <is>
          <t>✅ คำตอบที่ถูกต้อง: ข้อ ค. กระตุ้นการหลั่งอินซูลินโดยยับยั้ง ATP-sensitive K+ channels ใน beta-cell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ข
้
อ
ก
.
(
ก
ร
ะ
ต
ุ
้
น
เ
อ
น
ไ
ซ
ม
์
A
M
P
K
ใ
น
เ
ซ
ล
ล
์
ต
ั
บ
)
:
เ
ป
็
น
ก
ล
ไ
ก
ก
า
ร
อ
อ
ก
ฤ
ท
ธ
ิ
์
ข
อ
ง
M
e
t
f
o
r
m
i
n
(
B
i
g
u
a
n
i
d
e
s
)
ใ
น
ก
า
ร
ล
ด
h
e
p
a
t
i
c
g
l
u
c
o
n
e
o
g
e
n
e
s
i
s
•
ข
้
อ
ข
.
(
ล
ด
ก
า
ร
ด
ู
ด
ซ
ึ
ม
ก
ล
ู
โ
ค
ส
บ
ร
ิ
เ
ว
ณ
ล
ำ
ไ
ส
้
)
:
เ
ป
็
น
ก
ล
ไ
ก
เ
ส
ร
ิ
ม
ข
อ
ง
ย
า
ก
ล
ุ
่
ม
S
G
L
T
2
i
n
h
i
b
i
t
o
r
s
(
ท
ี
่
ไ
ต
)
ห
ร
ื
อ
B
i
g
u
a
n
i
d
e
s
บ
า
ง
ส
่
ว
น
ไ
ม
่
ใ
ช
่
ก
ล
ไ
ก
ข
อ
ง
s
u
l
f
o
n
y
l
u
r
e
a
•
ข
้
อ
ง
.
(
ก
ร
ะ
ต
ุ
้
น
P
e
r
o
x
i
s
o
m
e
p
r
o
l
i
f
e
r
a
t
o
r
-
a
c
t
i
v
a
t
e
d
r
e
c
e
p
t
o
r
(
P
P
A
R
)
-
g
a
m
m
a
)
:
เ
ป
็
น
ก
ล
ไ
ก
ก
า
ร
อ
อ
ก
ฤ
ท
ธ
ิ
์
ข
อ
ง
ย
า
ก
ล
ุ
่
ม
T
h
i
a
z
o
l
i
d
i
n
e
d
i
o
n
e
s
(
T
Z
D
s
เ
ช
่
น
P
i
o
g
l
i
t
a
z
o
n
e
)
•
ข
้
อ
จ
.
(
ย
ั
บ
ย
ั
้
ง
ก
า
ร
ย
่
อ
ย
แ
ป
้
ง
แ
ล
ะ
ค
า
ร
์
โ
บ
ไ
ฮ
เ
ด
ร
ต
โ
ด
ย
ย
ั
บ
ย
ั
้
ง
ก
า
ร
ท
ำ
ง
า
น
ข
อ
ง
เ
อ
น
ไ
ซ
ม
์
A
l
p
h
a
-
g
l
u
c
o
s
i
d
a
s
e
)
:
เ
ป
็
น
ก
ล
ไ
ก
ก
า
ร
อ
อ
ก
ฤ
ท
ธ
ิ
์
ข
อ
ง
ย
า
ก
ล
ุ
่
ม
A
l
p
h
a
-
g
l
u
c
o
s
i
d
a
s
e
i
n
h
i
b
i
t
o
r
s
เ
ช
่
น
A
c
a
r
b
o
s
e</t>
        </is>
      </c>
      <c r="L181" t="inlineStr">
        <is>
          <t>Endocrine</t>
        </is>
      </c>
      <c r="M181" t="inlineStr">
        <is>
          <t>Diabetes mellitus</t>
        </is>
      </c>
      <c r="N181" t="inlineStr">
        <is>
          <t>Clinic</t>
        </is>
      </c>
      <c r="O181" t="inlineStr">
        <is>
          <t>[SOURCE: Mock Pharmtutor 2024 Set 1 ข้อ 76]</t>
        </is>
      </c>
      <c r="P181" t="inlineStr">
        <is>
          <t>ข้อสอบจำลอง</t>
        </is>
      </c>
      <c r="Q181" t="inlineStr">
        <is>
          <t>Mock Pharmtutor 2024</t>
        </is>
      </c>
    </row>
    <row r="182" ht="24" customHeight="1" s="49">
      <c r="A182" t="n">
        <v>181</v>
      </c>
      <c r="B182" t="inlineStr">
        <is>
          <t>ข้อใดคือ กลไกการออกฤทธิ์ของยา Orlistat</t>
        </is>
      </c>
      <c r="D182" t="inlineStr">
        <is>
          <t>กดความอยากอาหารผ่านระบบประสาท sympathomimetic</t>
        </is>
      </c>
      <c r="E182" t="inlineStr">
        <is>
          <t>กดความอยากอาหารโดยเป็น Selective serotonin receptor agonist</t>
        </is>
      </c>
      <c r="F182" t="inlineStr">
        <is>
          <t>กดความอยากอาหารโดยเป็น Dopamine/ NE reuptake inhibitor</t>
        </is>
      </c>
      <c r="G182" t="inlineStr">
        <is>
          <t>กดความอยากอาหารโดยเป็น GLP-1 agonist</t>
        </is>
      </c>
      <c r="H182" t="inlineStr">
        <is>
          <t>ยับยั้งเอนไซม์ไลเปส ลดการดูดซึมไขมัน</t>
        </is>
      </c>
      <c r="I182" t="n">
        <v>5</v>
      </c>
      <c r="J182" t="inlineStr">
        <is>
          <t>✅ คำตอบที่ถูกต้อง: ข้อ จ. ยับยั้งเอนไซม์ไลเปส ลดการดูดซึมไขมัน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ข
้
อ
ก
.
(
ก
ด
ค
ว
า
ม
อ
ย
า
ก
อ
า
ห
า
ร
ผ
่
า
น
ร
ะ
บ
บ
ป
ร
ะ
ส
า
ท
s
y
m
p
a
t
h
o
m
i
m
e
t
i
c
)
:
เ
ป
็
น
ก
ล
ไ
ก
ข
อ
ง
ย
า
ก
ด
ค
ว
า
ม
อ
ย
า
ก
อ
า
ห
า
ร
ก
ล
ุ
่
ม
N
o
r
a
d
r
e
n
e
r
g
i
c
a
g
e
n
t
s
เ
ช
่
น
P
h
e
n
t
e
r
m
i
n
e
•
ข
้
อ
ข
.
(
ก
ด
ค
ว
า
ม
อ
ย
า
ก
อ
า
ห
า
ร
โ
ด
ย
เ
ป
็
น
S
e
l
e
c
t
i
v
e
s
e
r
o
t
o
n
i
n
r
e
c
e
p
t
o
r
a
g
o
n
i
s
t
)
:
เ
ป
็
น
ก
ล
ไ
ก
ข
อ
ง
ย
า
L
o
r
c
a
s
e
r
i
n
(
5
-
H
T
2
C
r
e
c
e
p
t
o
r
a
g
o
n
i
s
t
)
•
ข
้
อ
ค
.
(
ก
ด
ค
ว
า
ม
อ
ย
า
ก
อ
า
ห
า
ร
โ
ด
ย
เ
ป
็
น
D
o
p
a
m
i
n
e
/
N
E
r
e
u
p
t
a
k
e
i
n
h
i
b
i
t
o
r
)
:
เ
ป
็
น
ก
ล
ไ
ก
ข
อ
ง
B
u
p
r
o
p
i
o
n
(
ม
ั
ก
ใ
ช
้
ร
่
ว
ม
ก
ั
บ
N
a
l
t
r
e
x
o
n
e
ใ
น
ก
า
ร
ค
ว
บ
ค
ุ
ม
น
้
ำ
ห
น
ั
ก
)
•
ข
้
อ
ง
.
(
ก
ด
ค
ว
า
ม
อ
ย
า
ก
อ
า
ห
า
ร
โ
ด
ย
เ
ป
็
น
G
L
P
-
1
a
g
o
n
i
s
t
)
:
เ
ป
็
น
ก
ล
ไ
ก
ข
อ
ง
ย
า
ก
ล
ุ
่
ม
G
l
u
c
a
g
o
n
-
L
i
k
e
P
e
p
t
i
d
e
-
1
r
e
c
e
p
t
o
r
a
g
o
n
i
s
t
s
เ
ช
่
น
L
i
r
a
g
l
u
t
i
d
e
แ
ล
ะ
S
e
m
a
g
l
u
t
i
d
e</t>
        </is>
      </c>
      <c r="L182" t="inlineStr">
        <is>
          <t>Endocrine</t>
        </is>
      </c>
      <c r="M182" t="inlineStr">
        <is>
          <t>Obesity</t>
        </is>
      </c>
      <c r="N182" t="inlineStr">
        <is>
          <t>Clinic</t>
        </is>
      </c>
      <c r="O182" t="inlineStr">
        <is>
          <t>[SOURCE: Mock Pharmtutor 2024 Set 1 ข้อ 79]</t>
        </is>
      </c>
      <c r="P182" t="inlineStr">
        <is>
          <t>ข้อสอบจำลอง</t>
        </is>
      </c>
      <c r="Q182" t="inlineStr">
        <is>
          <t>Mock Pharmtutor 2024</t>
        </is>
      </c>
    </row>
    <row r="183" ht="24" customHeight="1" s="49">
      <c r="A183" t="n">
        <v>182</v>
      </c>
      <c r="B183" t="inlineStr">
        <is>
          <t>ผู้ป่วยหญิง อายุ 50 ปี สูง 160 เซนติเมตร หนัก 72 กิโลกรัม ไม่มีโรคประจำตัว มีอาการหิวบ่อย กระหายน้ำบ่อย น้ำหนักลด แม่มีประวัติเป็นเบาหวาน พ่อและพี่ชายมีประวัติเป็นโรคความดันโลหิตสูง ไม่มีประวัติแพ้ยา ไม่มียาที่ใช้ประจำ Random plasma glucose 250 mg/dl, SCr 1.2 mg/dl, GFR 53 ml/min/1.73 m2 ข้อใดถูก เกี่ยวกับผลการตรวจผู้ป่วยรายนี้</t>
        </is>
      </c>
      <c r="D183" t="inlineStr">
        <is>
          <t>วินิจฉัยว่าเป็นเบาหวานจากผลแลป และอาการแสดง</t>
        </is>
      </c>
      <c r="E183" t="inlineStr">
        <is>
          <t>ยังไม่สามารถวินิจฉัยเบาหวาน ต้องมาตรวจ HbA1c ซ้ำที่รพ. อีกครั้ง</t>
        </is>
      </c>
      <c r="F183" t="inlineStr">
        <is>
          <t>ยังไม่สามารถวินิจฉัยเบาหวาน ต้องมาตรวจ OGTT ซ้ำที่รพ. อีกครั้ง</t>
        </is>
      </c>
      <c r="G183" t="inlineStr">
        <is>
          <t>ยังไม่สามารถวินิจฉัยเบาหวาน ต้องมาตรวจ FBS ซ้ำที่รพ. อีกครั้ง</t>
        </is>
      </c>
      <c r="H183" t="inlineStr">
        <is>
          <t>ยังไม่สามารถวินิจฉัยเบาหวาน ต้องมาตรวจ ketone ซ้ำที่รพ. อีกครั้ง</t>
        </is>
      </c>
      <c r="I183" t="n">
        <v>1</v>
      </c>
      <c r="J183" t="inlineStr">
        <is>
          <t>✅ คำตอบที่ถูกต้อง: ข้อ ก. วินิจฉัยว่าเป็นเบาหวานจากผลแลป และอาการแสดง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L183" t="inlineStr">
        <is>
          <t>Endocrine</t>
        </is>
      </c>
      <c r="M183" t="inlineStr">
        <is>
          <t>Diabetes mellitus</t>
        </is>
      </c>
      <c r="N183" t="inlineStr">
        <is>
          <t>Clinic</t>
        </is>
      </c>
      <c r="O183" t="inlineStr">
        <is>
          <t>[SOURCE: Mock Pharmtutor 2024 Set 2 ข้อ 69]</t>
        </is>
      </c>
      <c r="P183" t="inlineStr">
        <is>
          <t>ข้อสอบจำลอง</t>
        </is>
      </c>
      <c r="Q183" t="inlineStr">
        <is>
          <t>Mock Pharmtutor 2024</t>
        </is>
      </c>
    </row>
    <row r="184" ht="24" customHeight="1" s="49">
      <c r="A184" t="n">
        <v>183</v>
      </c>
      <c r="B184" t="inlineStr">
        <is>
          <t>ยารักษาเบาหวาน ที่ควรเริ่มเป็นอันดับแรก ในผู้ป่วยรายนี้ คือข้อใด</t>
        </is>
      </c>
      <c r="D184" t="inlineStr">
        <is>
          <t>Glipizide</t>
        </is>
      </c>
      <c r="E184" t="inlineStr">
        <is>
          <t>Metformin</t>
        </is>
      </c>
      <c r="F184" t="inlineStr">
        <is>
          <t>Pioglitazone</t>
        </is>
      </c>
      <c r="G184" t="inlineStr">
        <is>
          <t>Insulin glargine</t>
        </is>
      </c>
      <c r="H184" t="inlineStr">
        <is>
          <t>Acarbose</t>
        </is>
      </c>
      <c r="I184" t="n">
        <v>2</v>
      </c>
      <c r="J184" t="inlineStr">
        <is>
          <t>✅ คำตอบที่ถูกต้อง: ข้อ ข. Metformin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L184" t="inlineStr">
        <is>
          <t>Endocrine</t>
        </is>
      </c>
      <c r="M184" t="inlineStr">
        <is>
          <t>Diabetes mellitus</t>
        </is>
      </c>
      <c r="N184" t="inlineStr">
        <is>
          <t>Clinic</t>
        </is>
      </c>
      <c r="O184" t="inlineStr">
        <is>
          <t>[SOURCE: Mock Pharmtutor 2024 Set 2 ข้อ 70]</t>
        </is>
      </c>
      <c r="P184" t="inlineStr">
        <is>
          <t>ข้อสอบจำลอง</t>
        </is>
      </c>
      <c r="Q184" t="inlineStr">
        <is>
          <t>Mock Pharmtutor 2024</t>
        </is>
      </c>
    </row>
    <row r="185" ht="24" customHeight="1" s="49">
      <c r="A185" t="n">
        <v>184</v>
      </c>
      <c r="B185" t="inlineStr">
        <is>
          <t>เป้าหมายการรักษาเบาหวาน (ควบคุมทั่วไป) ในผู้ป่วยรายนี้</t>
        </is>
      </c>
      <c r="D185" t="inlineStr">
        <is>
          <t>FBS &lt; 70 mg/dL</t>
        </is>
      </c>
      <c r="E185" t="inlineStr">
        <is>
          <t>HbA1C &lt; 8%</t>
        </is>
      </c>
      <c r="F185" t="inlineStr">
        <is>
          <t>Peak Post prandial glucose &lt; 180 mg/dL</t>
        </is>
      </c>
      <c r="G185" t="inlineStr">
        <is>
          <t>OGTT &lt; 126 mg/dL</t>
        </is>
      </c>
      <c r="H185" t="inlineStr">
        <is>
          <t>Random plasma glucose &lt; 250 mg/dL</t>
        </is>
      </c>
      <c r="I185" t="n">
        <v>3</v>
      </c>
      <c r="J185" t="inlineStr">
        <is>
          <t>✅ คำตอบที่ถูกต้อง: ข้อ ค. Peak Post prandial glucose &lt; 180 mg/dL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L185" t="inlineStr">
        <is>
          <t>Endocrine</t>
        </is>
      </c>
      <c r="M185" t="inlineStr">
        <is>
          <t>Diabetes mellitus</t>
        </is>
      </c>
      <c r="N185" t="inlineStr">
        <is>
          <t>Clinic</t>
        </is>
      </c>
      <c r="O185" t="inlineStr">
        <is>
          <t>[SOURCE: Mock Pharmtutor 2024 Set 2 ข้อ 71]</t>
        </is>
      </c>
      <c r="P185" t="inlineStr">
        <is>
          <t>ข้อสอบจำลอง</t>
        </is>
      </c>
      <c r="Q185" t="inlineStr">
        <is>
          <t>Mock Pharmtutor 2024</t>
        </is>
      </c>
    </row>
    <row r="186" ht="24" customHeight="1" s="49">
      <c r="A186" t="n">
        <v>185</v>
      </c>
      <c r="B186" t="inlineStr">
        <is>
          <t>ผู้ป่วย เพศหญิง ส่วนสูง 160 เซนติเมตร น้ำหนัก 70 กิโลกรัม รอบเอว 31 นิ้ว ข้อใดคือเกณฑ์วินิจฉัยโรคอ้วน (MCQ ธ.ค. 2566)</t>
        </is>
      </c>
      <c r="D186" t="inlineStr">
        <is>
          <t>เพศ</t>
        </is>
      </c>
      <c r="E186" t="inlineStr">
        <is>
          <t>น้ำหนัก</t>
        </is>
      </c>
      <c r="F186" t="inlineStr">
        <is>
          <t>เส้นรอบเอว</t>
        </is>
      </c>
      <c r="G186" t="inlineStr">
        <is>
          <t>ดัชนีมวลกาย</t>
        </is>
      </c>
      <c r="H186" t="inlineStr">
        <is>
          <t>อายุ</t>
        </is>
      </c>
      <c r="I186" t="n">
        <v>4</v>
      </c>
      <c r="J186" t="inlineStr">
        <is>
          <t>✅ คำตอบที่ถูกต้อง: ข้อ ง. ดัชนีมวลกาย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L186" t="inlineStr">
        <is>
          <t>Endocrine</t>
        </is>
      </c>
      <c r="M186" t="inlineStr">
        <is>
          <t>Diabetes mellitus</t>
        </is>
      </c>
      <c r="N186" t="inlineStr">
        <is>
          <t>Clinic</t>
        </is>
      </c>
      <c r="O186" t="inlineStr">
        <is>
          <t>[SOURCE: Mock Pharmtutor 2024 Set 2 ข้อ 73]</t>
        </is>
      </c>
      <c r="P186" t="inlineStr">
        <is>
          <t>ข้อสอบจำลอง</t>
        </is>
      </c>
      <c r="Q186" t="inlineStr">
        <is>
          <t>Mock Pharmtutor 2024</t>
        </is>
      </c>
    </row>
    <row r="187" ht="24" customHeight="1" s="49">
      <c r="A187" t="n">
        <v>186</v>
      </c>
      <c r="B187"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จากข้อมูลผู้ป่วยข้างต้น เป้าหมายระดับ HbA1c ของผู้ป่วยรายนี้ควรเป็นเท่าใด</t>
        </is>
      </c>
      <c r="D187" t="inlineStr">
        <is>
          <t>&lt; 5.5%</t>
        </is>
      </c>
      <c r="E187" t="inlineStr">
        <is>
          <t>&lt; 6.0%</t>
        </is>
      </c>
      <c r="F187" t="inlineStr">
        <is>
          <t>&lt; 7.0%</t>
        </is>
      </c>
      <c r="G187" t="inlineStr">
        <is>
          <t>&lt; 8.0%</t>
        </is>
      </c>
      <c r="H187" t="inlineStr">
        <is>
          <t>&lt; 8.5%</t>
        </is>
      </c>
      <c r="I187" t="n">
        <v>3</v>
      </c>
      <c r="J187" t="inlineStr">
        <is>
          <t>✅ คำตอบที่ถูกต้อง: ข้อ ค. &lt; 7.0%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t>
        </is>
      </c>
      <c r="L187" t="inlineStr">
        <is>
          <t>Endocrine</t>
        </is>
      </c>
      <c r="M187" t="inlineStr">
        <is>
          <t>Diabetes mellitus</t>
        </is>
      </c>
      <c r="N187" t="inlineStr">
        <is>
          <t>Clinic</t>
        </is>
      </c>
      <c r="O187" t="inlineStr">
        <is>
          <t>ข้อ 26 Mock RxCU83</t>
        </is>
      </c>
      <c r="P187" t="inlineStr">
        <is>
          <t>ข้อสอบจำลอง</t>
        </is>
      </c>
      <c r="Q187" t="inlineStr">
        <is>
          <t>Mock RxCU83 ชุดที่ 1</t>
        </is>
      </c>
      <c r="R187" t="inlineStr">
        <is>
          <t>CASE_MOCK83_02</t>
        </is>
      </c>
    </row>
    <row r="188" ht="24" customHeight="1" s="49">
      <c r="A188" t="n">
        <v>187</v>
      </c>
      <c r="B188"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ผลการตรวจทางห้องปฏิบัติการ HbA1c ของผู้ป่วยวันนี้เท่ากับ 9.0% ตามแนวทาง ADA Guidelines ยาลดระดับน้ำตาลในเลือดชนิดใดที่ควรได้รับการพิจารณาเพิ่มเป็นลำดับแรก</t>
        </is>
      </c>
      <c r="D188" t="inlineStr">
        <is>
          <t>Sitagliptin</t>
        </is>
      </c>
      <c r="E188" t="inlineStr">
        <is>
          <t>Empagliflozin</t>
        </is>
      </c>
      <c r="F188" t="inlineStr">
        <is>
          <t>Acarbose</t>
        </is>
      </c>
      <c r="G188" t="inlineStr">
        <is>
          <t>Semaglutide SC</t>
        </is>
      </c>
      <c r="H188" t="inlineStr">
        <is>
          <t>Insulin SC</t>
        </is>
      </c>
      <c r="I188" t="n">
        <v>4</v>
      </c>
      <c r="J188" t="inlineStr">
        <is>
          <t>✅ คำตอบที่ถูกต้อง: ข้อ ง. Semaglutide SC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t>
        </is>
      </c>
      <c r="L188" t="inlineStr">
        <is>
          <t>Endocrine</t>
        </is>
      </c>
      <c r="M188" t="inlineStr">
        <is>
          <t>Diabetes mellitus</t>
        </is>
      </c>
      <c r="N188" t="inlineStr">
        <is>
          <t>Clinic</t>
        </is>
      </c>
      <c r="O188" t="inlineStr">
        <is>
          <t>ข้อ 27 Mock RxCU83</t>
        </is>
      </c>
      <c r="P188" t="inlineStr">
        <is>
          <t>ข้อสอบจำลอง</t>
        </is>
      </c>
      <c r="Q188" t="inlineStr">
        <is>
          <t>Mock RxCU83 ชุดที่ 1</t>
        </is>
      </c>
      <c r="R188" t="inlineStr">
        <is>
          <t>CASE_MOCK83_02</t>
        </is>
      </c>
    </row>
    <row r="189" ht="24" customHeight="1" s="49">
      <c r="A189" t="n">
        <v>188</v>
      </c>
      <c r="B189"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หากแพทย์ต้องการเริ่มยาฉีดอินซูลินแก่ผู้ป่วยรายนี้ รูปแบบและชนิดของอินซูลินในข้อใดมีความเหมาะสมที่สุดตาม ADA Guidelines</t>
        </is>
      </c>
      <c r="D189" t="inlineStr">
        <is>
          <t>Lispro insulin SC</t>
        </is>
      </c>
      <c r="E189" t="inlineStr">
        <is>
          <t>Lispro insulin SC ร่วมกับ Insulin glargine SC</t>
        </is>
      </c>
      <c r="F189" t="inlineStr">
        <is>
          <t>Regular insulin SC</t>
        </is>
      </c>
      <c r="G189" t="inlineStr">
        <is>
          <t>Regular insulin SC ร่วมกับ NPH insulin SC</t>
        </is>
      </c>
      <c r="H189" t="inlineStr">
        <is>
          <t>Insulin glargine SC</t>
        </is>
      </c>
      <c r="I189" t="n">
        <v>5</v>
      </c>
      <c r="J189" t="inlineStr">
        <is>
          <t>✅ คำตอบที่ถูกต้อง: ข้อ จ. Insulin glargine SC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t>
        </is>
      </c>
      <c r="L189" t="inlineStr">
        <is>
          <t>Endocrine</t>
        </is>
      </c>
      <c r="M189" t="inlineStr">
        <is>
          <t>Diabetes mellitus</t>
        </is>
      </c>
      <c r="N189" t="inlineStr">
        <is>
          <t>Clinic</t>
        </is>
      </c>
      <c r="O189" t="inlineStr">
        <is>
          <t>ข้อ 28 Mock RxCU83</t>
        </is>
      </c>
      <c r="P189" t="inlineStr">
        <is>
          <t>ข้อสอบจำลอง</t>
        </is>
      </c>
      <c r="Q189" t="inlineStr">
        <is>
          <t>Mock RxCU83 ชุดที่ 1</t>
        </is>
      </c>
      <c r="R189" t="inlineStr">
        <is>
          <t>CASE_MOCK83_02</t>
        </is>
      </c>
    </row>
    <row r="190" ht="24" customHeight="1" s="49">
      <c r="A190" t="n">
        <v>189</v>
      </c>
      <c r="B190" t="inlineStr">
        <is>
          <t>29. ยาลดระดับน้ำตาลในเลือดในข้อใด ไม่มีผลในการกระตุ้นการหลั่งอินซูลินจากตับอ่อน</t>
        </is>
      </c>
      <c r="D190" t="inlineStr">
        <is>
          <t>Glipizide</t>
        </is>
      </c>
      <c r="E190" t="inlineStr">
        <is>
          <t>Repaglinide</t>
        </is>
      </c>
      <c r="F190" t="inlineStr">
        <is>
          <t>Pioglitazone</t>
        </is>
      </c>
      <c r="G190" t="inlineStr">
        <is>
          <t>Saxagliptin</t>
        </is>
      </c>
      <c r="H190" t="inlineStr">
        <is>
          <t>Liraglutide</t>
        </is>
      </c>
      <c r="I190" t="n">
        <v>3</v>
      </c>
      <c r="J190" t="inlineStr">
        <is>
          <t>✅ คำตอบที่ถูกต้อง: ข้อ ค. Pioglitazone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t>
        </is>
      </c>
      <c r="L190" t="inlineStr">
        <is>
          <t>Endocrine</t>
        </is>
      </c>
      <c r="M190" t="inlineStr">
        <is>
          <t>Diabetes mellitus</t>
        </is>
      </c>
      <c r="N190" t="inlineStr">
        <is>
          <t>Clinic</t>
        </is>
      </c>
      <c r="O190" t="inlineStr">
        <is>
          <t>ข้อ 29 Mock RxCU83</t>
        </is>
      </c>
      <c r="P190" t="inlineStr">
        <is>
          <t>ข้อสอบจำลอง</t>
        </is>
      </c>
      <c r="Q190" t="inlineStr">
        <is>
          <t>Mock RxCU83 ชุดที่ 1</t>
        </is>
      </c>
    </row>
    <row r="191" ht="24" customHeight="1" s="49">
      <c r="A191" t="n">
        <v>190</v>
      </c>
      <c r="B191" t="inlineStr">
        <is>
          <t>30. กลไกการออกฤทธิ์หลักของยา Semaglutide คือข้อใด</t>
        </is>
      </c>
      <c r="D191" t="inlineStr">
        <is>
          <t>กระตุ้น PPAR-gamma receptor</t>
        </is>
      </c>
      <c r="E191" t="inlineStr">
        <is>
          <t>กระตุ้น GLP-1 receptor</t>
        </is>
      </c>
      <c r="F191" t="inlineStr">
        <is>
          <t>ยับยั้งการดูดกลับกลูโคสที่หน่วยไต</t>
        </is>
      </c>
      <c r="G191" t="inlineStr">
        <is>
          <t>กระตุ้น Sulfonylurea receptor type 1</t>
        </is>
      </c>
      <c r="H191" t="inlineStr">
        <is>
          <t>ยับยั้งเอนไซม์ alpha-glucosidase</t>
        </is>
      </c>
      <c r="I191" t="n">
        <v>2</v>
      </c>
      <c r="J191" t="inlineStr">
        <is>
          <t>✅ คำตอบที่ถูกต้อง: ข้อ ข. กระตุ้น GLP-1 receptor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t>
        </is>
      </c>
      <c r="L191" t="inlineStr">
        <is>
          <t>Endocrine</t>
        </is>
      </c>
      <c r="M191" t="inlineStr">
        <is>
          <t>Diabetes mellitus</t>
        </is>
      </c>
      <c r="N191" t="inlineStr">
        <is>
          <t>Clinic</t>
        </is>
      </c>
      <c r="O191" t="inlineStr">
        <is>
          <t>ข้อ 30 Mock RxCU83</t>
        </is>
      </c>
      <c r="P191" t="inlineStr">
        <is>
          <t>ข้อสอบจำลอง</t>
        </is>
      </c>
      <c r="Q191" t="inlineStr">
        <is>
          <t>Mock RxCU83 ชุดที่ 1</t>
        </is>
      </c>
    </row>
    <row r="192">
      <c r="A192" t="n">
        <v>191</v>
      </c>
      <c r="B192" t="inlineStr">
        <is>
          <t>11. 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D192" t="inlineStr">
        <is>
          <t>ปรับลดขนาดยา Metformin สูงสุดไม่เกิน 1,000 mg/day และติดตามการทำงานของไตอย่างสม่ำเสมอ</t>
        </is>
      </c>
      <c r="E192" t="inlineStr">
        <is>
          <t>หยุดยา Metformin ทันทีเนื่องจาก eGFR ต่ำกว่า 60 mL/min/1.73 m²</t>
        </is>
      </c>
      <c r="F192" t="inlineStr">
        <is>
          <t>สามารถเพิ่มขนาดยา Metformin ได้ถึง 2,000 mg/day หากระดับน้ำตาลยังไม่ถึงเป้าหมาย</t>
        </is>
      </c>
      <c r="G192" t="inlineStr">
        <is>
          <t>เปลี่ยนเป็นยา Phenformin แทนเพื่อลดความเสี่ยงต่อไต</t>
        </is>
      </c>
      <c r="H192" t="inlineStr">
        <is>
          <t>รับประทานยา Metformin เฉพาะเวลามีอาการน้ำตาลในเลือดสูง</t>
        </is>
      </c>
      <c r="I192" t="n">
        <v>1</v>
      </c>
      <c r="J192" t="inlineStr">
        <is>
          <t>✅ คำตอบที่ถูกต้อง: ข้อ ก. ปรับลดขนาดยา Metformin สูงสุดไม่เกิน 1,000 mg/day และติดตามการทำงานของไตอย่างสม่ำเสมอ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t>
        </is>
      </c>
      <c r="L192" t="inlineStr">
        <is>
          <t>Endocrine</t>
        </is>
      </c>
      <c r="M192" t="inlineStr">
        <is>
          <t>Diabetes mellitus</t>
        </is>
      </c>
      <c r="N192" t="inlineStr">
        <is>
          <t>Clinic</t>
        </is>
      </c>
      <c r="O192" t="inlineStr">
        <is>
          <t>ข้อ 11 Mock RxCU83 ชุดที่ 2</t>
        </is>
      </c>
      <c r="P192" t="inlineStr">
        <is>
          <t>ข้อสอบจำลอง</t>
        </is>
      </c>
      <c r="Q192" t="inlineStr">
        <is>
          <t>Mock RxCU83 ชุดที่ 2</t>
        </is>
      </c>
    </row>
    <row r="193">
      <c r="A193" t="n">
        <v>192</v>
      </c>
      <c r="B193"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C193" t="inlineStr">
        <is>
          <t>images/quiz_cc1/quiz_cc1_p15_img1.png</t>
        </is>
      </c>
      <c r="D193" t="inlineStr">
        <is>
          <t>กลไกการออกฤทธิ์หลักคือ เข้าจับและกระตุ้นตัวรับ Peroxisome Proliferator-Activated Receptor gamma (PPAR-gamma) ในเซลล์ไขมันและกล้ามเนื้อ</t>
        </is>
      </c>
      <c r="E193" t="inlineStr">
        <is>
          <t>โครงสร้าง Thiazolidinedione ring ไม่มีความสำคัญต่อการออกฤทธิ์ลดน้ำตาล</t>
        </is>
      </c>
      <c r="F193" t="inlineStr">
        <is>
          <t>ยาในกลุ่มนี้ออกฤทธิ์หลักโดยการกระตุ้นการหลั่งอินซูลินจากเบต้าเซลล์ของตับอ่อนโดยตรง</t>
        </is>
      </c>
      <c r="G193" t="inlineStr">
        <is>
          <t>ยาในกลุ่มนี้ไม่มีผลต่อระดับยาเม็ดคุมกำเนิดในกระแสเลือด จึงไม่มีความเสี่ยงต่อการตั้งครรภ์</t>
        </is>
      </c>
      <c r="H193" t="inlineStr">
        <is>
          <t>ยาในกลุ่มนี้ปลอดภัยอย่างสมบูรณ์ในผู้ป่วยภาวะหัวใจล้มเหลว (Heart failure NYHA Class III-IV)</t>
        </is>
      </c>
      <c r="I193" t="n">
        <v>1</v>
      </c>
      <c r="J193"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L193" t="inlineStr">
        <is>
          <t>Endocrine</t>
        </is>
      </c>
      <c r="M193" t="inlineStr">
        <is>
          <t>Diabetes mellitus</t>
        </is>
      </c>
      <c r="N193" t="inlineStr">
        <is>
          <t>Clinic</t>
        </is>
      </c>
      <c r="O193" t="inlineStr">
        <is>
          <t>รุ่น RxCU83</t>
        </is>
      </c>
      <c r="P193" t="inlineStr">
        <is>
          <t>แบบฝึกหัด</t>
        </is>
      </c>
      <c r="Q193" t="inlineStr">
        <is>
          <t>Quiz เตรียมสอบ CC1 RxCU83</t>
        </is>
      </c>
    </row>
    <row r="194">
      <c r="A194" t="n">
        <v>193</v>
      </c>
      <c r="B194" t="inlineStr">
        <is>
          <t>ผู้ป่วยชายอายุ 68 ปี เป็นเบาหวานชนิดที่ 2 ได้รับยา Glipizide และ Metformin ต่อมาควบคุมน้ำตาลไม่ได้ แพทย์จึงเปลี่ยนมาเป็นยาฉีดอินซูลิน ข้อใดต่อไปนี้กล่าวไม่ถูกต้องเกี่ยวกับคุณสมบัติของยาฉีดอินซูลินชนิดต่างๆ</t>
        </is>
      </c>
      <c r="D194" t="inlineStr">
        <is>
          <t>Insulin Lispro มี onset ในการออกฤทธิ์ที่เร็วกว่า NPH และจัดอยู่ในกลุ่ม Rapid-acting insulin</t>
        </is>
      </c>
      <c r="E194" t="inlineStr">
        <is>
          <t>NPH นิยมผสมกับ Regular Insulin (RI) เพราะว่า NPH ออกฤทธิ์ได้รวดเร็วและ RI ออกฤทธิ์ช้ากว่าจึงช่วยควบคุมน้ำตาลได้นาน</t>
        </is>
      </c>
      <c r="F194" t="inlineStr">
        <is>
          <t>Insulin Aspart สามารถบริหารยาโดยฉีดเข้าใต้ผิวหนังทันทีก่อนอาหาร (0-15 นาที) ได้</t>
        </is>
      </c>
      <c r="G194" t="inlineStr">
        <is>
          <t>NPH insulin ไม่นิยมนำมาใช้ในการรักษาภาวะฉุกเฉิน Diabetic Ketoacidosis (DKA)</t>
        </is>
      </c>
      <c r="H194" t="inlineStr">
        <is>
          <t>Regular Insulin (RI) เป็นอินซูลินชนิดเดียวที่สามารถบริหารโดยการฉีดเข้าหลอดเลือดดำ (IV) ได้อย่างปลอดภัย</t>
        </is>
      </c>
      <c r="I194" t="n">
        <v>2</v>
      </c>
      <c r="J194"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L194" t="inlineStr">
        <is>
          <t>Endocrine</t>
        </is>
      </c>
      <c r="M194" t="inlineStr">
        <is>
          <t>Diabetes mellitus</t>
        </is>
      </c>
      <c r="N194" t="inlineStr">
        <is>
          <t>Clinic</t>
        </is>
      </c>
      <c r="O194" t="inlineStr">
        <is>
          <t>รุ่น RxCU83</t>
        </is>
      </c>
      <c r="P194" t="inlineStr">
        <is>
          <t>แบบฝึกหัด</t>
        </is>
      </c>
      <c r="Q194" t="inlineStr">
        <is>
          <t>Quiz เตรียมสอบ CC1 RxCU83</t>
        </is>
      </c>
    </row>
    <row r="195">
      <c r="A195" t="n">
        <v>194</v>
      </c>
      <c r="B195"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
ระดับเป้าหมายของ HbA1c ที่เหมาะสมสำหรับผู้สูงอายุรายนี้ที่ยังช่วยเหลือตนเองได้และไม่มีโรคร่วมรุนแรงควรเป็นเท่าใด</t>
        </is>
      </c>
      <c r="D195" t="inlineStr">
        <is>
          <t>HbA1c &lt; 6.0%</t>
        </is>
      </c>
      <c r="E195" t="inlineStr">
        <is>
          <t>HbA1c &lt; 6.5%</t>
        </is>
      </c>
      <c r="F195" t="inlineStr">
        <is>
          <t>HbA1c 7.0 - 7.5% (หรือ &lt; 7.5%)</t>
        </is>
      </c>
      <c r="G195" t="inlineStr">
        <is>
          <t>HbA1c 8.5 - 9.0%</t>
        </is>
      </c>
      <c r="H195" t="inlineStr">
        <is>
          <t>ไม่จำเป็นต้องกำหนดเป้าหมาย</t>
        </is>
      </c>
      <c r="I195" t="n">
        <v>3</v>
      </c>
      <c r="J195" t="inlineStr">
        <is>
          <t>-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และ ข.: เป้าหมายเข้มงวดเกินไป เสี่ยงต่อการเกิด severe hypoglycemia และหกล้มในผู้สูงอายุ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L195" t="inlineStr">
        <is>
          <t>Endocrine</t>
        </is>
      </c>
      <c r="M195" t="inlineStr">
        <is>
          <t>Diabetes mellitus</t>
        </is>
      </c>
      <c r="N195" t="inlineStr">
        <is>
          <t>Clinic</t>
        </is>
      </c>
      <c r="O195" t="inlineStr">
        <is>
          <t>รุ่น RxCU83</t>
        </is>
      </c>
      <c r="P195" t="inlineStr">
        <is>
          <t>แบบฝึกหัด</t>
        </is>
      </c>
      <c r="Q195" t="inlineStr">
        <is>
          <t>Quiz เตรียมสอบ CC1 RxCU83</t>
        </is>
      </c>
    </row>
    <row r="196">
      <c r="A196" t="n">
        <v>195</v>
      </c>
      <c r="B196"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D196" t="inlineStr">
        <is>
          <t>ภาวะน้ำตาลในเลือดต่ำรุนแรง (Severe hypoglycemia)</t>
        </is>
      </c>
      <c r="E196" t="inlineStr">
        <is>
          <t>ภาวะตับอ่อนอักเสบเฉียบพลัน (Acute pancreatitis)</t>
        </is>
      </c>
      <c r="F196" t="inlineStr">
        <is>
          <t>โรคหัวใจล้มเหลวเฉียบพลัน (Congestive heart failure)</t>
        </is>
      </c>
      <c r="G196" t="inlineStr">
        <is>
          <t>ภาวะเลือดเป็นกรดจากกรดแลกติกคั่ง (Lactic acidosis)</t>
        </is>
      </c>
      <c r="H196" t="inlineStr">
        <is>
          <t>ภาวะเม็ดเลือดขาวต่ำชนิดรุนแรง (Agranulocytosis)</t>
        </is>
      </c>
      <c r="I196" t="n">
        <v>4</v>
      </c>
      <c r="J196" t="inlineStr">
        <is>
          <t>-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L196" t="inlineStr">
        <is>
          <t>Endocrine</t>
        </is>
      </c>
      <c r="M196" t="inlineStr">
        <is>
          <t>Diabetes mellitus</t>
        </is>
      </c>
      <c r="N196" t="inlineStr">
        <is>
          <t>Clinic</t>
        </is>
      </c>
      <c r="O196" t="inlineStr">
        <is>
          <t>รุ่น RxCU83</t>
        </is>
      </c>
      <c r="P196" t="inlineStr">
        <is>
          <t>แบบฝึกหัด</t>
        </is>
      </c>
      <c r="Q196" t="inlineStr">
        <is>
          <t>Quiz เตรียมสอบ CC1 RxCU83</t>
        </is>
      </c>
    </row>
    <row r="197">
      <c r="A197" t="n">
        <v>196</v>
      </c>
      <c r="B197" t="inlineStr">
        <is>
          <t>หญิงไทยคู่ อายุ 52 ปี มีอาชีพแม่บ้าน ถูกแพทย์วินิจฉัยว่าเป็นโรคเบาหวานชนิดที่ 2 ตรวจพบระดับน้ำตาลในเลือด FBS 168 mg/dL, HbA1c 8.2%, BMI 28 kg/m2 (อ้วนระดับ 1), การทำงานของไต eGFR 75 mL/min ยาลดระดับน้ำตาลในเลือดชนิดรับประทานอันดับแรก (First-line oral antidiabetic drug) ที่ควรได้รับคือข้อใด</t>
        </is>
      </c>
      <c r="D197" t="inlineStr">
        <is>
          <t>Glimepiride</t>
        </is>
      </c>
      <c r="E197" t="inlineStr">
        <is>
          <t>Metformin</t>
        </is>
      </c>
      <c r="F197" t="inlineStr">
        <is>
          <t>Pioglitazone</t>
        </is>
      </c>
      <c r="G197" t="inlineStr">
        <is>
          <t>Sitagliptin</t>
        </is>
      </c>
      <c r="H197" t="inlineStr">
        <is>
          <t>Dapagliflozin</t>
        </is>
      </c>
      <c r="I197" t="n">
        <v>2</v>
      </c>
      <c r="J197" t="inlineStr">
        <is>
          <t>-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และ จ.: เป็นยาทางเลือกเสริมเมื่อมีข้อบ่งชี้จำเพาะหรือใช้ร่วมกับ Metformin</t>
        </is>
      </c>
      <c r="L197" t="inlineStr">
        <is>
          <t>Endocrine</t>
        </is>
      </c>
      <c r="M197" t="inlineStr">
        <is>
          <t>Diabetes mellitus</t>
        </is>
      </c>
      <c r="N197" t="inlineStr">
        <is>
          <t>Clinic</t>
        </is>
      </c>
      <c r="O197" t="inlineStr">
        <is>
          <t>รุ่น RxCU83</t>
        </is>
      </c>
      <c r="P197" t="inlineStr">
        <is>
          <t>แบบฝึกหัด</t>
        </is>
      </c>
      <c r="Q197" t="inlineStr">
        <is>
          <t>Quiz เตรียมสอบ CC1 RxCU83</t>
        </is>
      </c>
    </row>
    <row r="198">
      <c r="A198" t="n">
        <v>197</v>
      </c>
      <c r="B198" t="inlineStr">
        <is>
          <t>ผู้ป่วยชายอายุ 63 ปี เป็นเบาหวานชนิดที่ 2 มาตรวจติดตามอาการ ตรวจพบค่าการทำงานของไตลดลงอย่างมาก โดยมี eGFR 25 mL/min/1.73m2 ยาลดระดับน้ำตาลในเลือดในข้อใดที่มี ข้อห้ามใช้เด็ดขาด (Contraindicated) ในผู้ป่วยรายนี้</t>
        </is>
      </c>
      <c r="D198" t="inlineStr">
        <is>
          <t>Metformin</t>
        </is>
      </c>
      <c r="E198" t="inlineStr">
        <is>
          <t>Linagliptin</t>
        </is>
      </c>
      <c r="F198" t="inlineStr">
        <is>
          <t>Glipizide</t>
        </is>
      </c>
      <c r="G198" t="inlineStr">
        <is>
          <t>Insulin</t>
        </is>
      </c>
      <c r="H198" t="inlineStr">
        <is>
          <t>Repaglinide</t>
        </is>
      </c>
      <c r="I198" t="n">
        <v>1</v>
      </c>
      <c r="J198" t="inlineStr">
        <is>
          <t>-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L198" t="inlineStr">
        <is>
          <t>Endocrine</t>
        </is>
      </c>
      <c r="M198" t="inlineStr">
        <is>
          <t>Diabetes mellitus</t>
        </is>
      </c>
      <c r="N198" t="inlineStr">
        <is>
          <t>Clinic</t>
        </is>
      </c>
      <c r="O198" t="inlineStr">
        <is>
          <t>รุ่น RxCU83</t>
        </is>
      </c>
      <c r="P198" t="inlineStr">
        <is>
          <t>แบบฝึกหัด</t>
        </is>
      </c>
      <c r="Q198" t="inlineStr">
        <is>
          <t>Quiz เตรียมสอบ CC1 RxCU83</t>
        </is>
      </c>
    </row>
    <row r="199">
      <c r="A199" t="n">
        <v>198</v>
      </c>
      <c r="B199" t="inlineStr">
        <is>
          <t>ข้อใดต่อไปนี้ไม่ใช่ภาวะแทรกซ้อนเรื้อรังระดับหลอดเลือดขนาดเล็ก (Microvascular complications) ที่เกิดจากโรคเบาหวาน</t>
        </is>
      </c>
      <c r="D199" t="inlineStr">
        <is>
          <t>โรคไตจากเบาหวาน (Diabetic nephropathy)</t>
        </is>
      </c>
      <c r="E199" t="inlineStr">
        <is>
          <t>โรคจอประสาทตาเสื่อมจากเบาหวาน (Diabetic retinopathy)</t>
        </is>
      </c>
      <c r="F199" t="inlineStr">
        <is>
          <t>โรคเส้นประสาทเสื่อมจากเบาหวาน (Diabetic neuropathy)</t>
        </is>
      </c>
      <c r="G199" t="inlineStr">
        <is>
          <t>โรคหลอดเลือดหัวใจโคโรนารีตีบเฉียบพลัน (Coronary artery disease / Acute myocardial infarction)</t>
        </is>
      </c>
      <c r="H199" t="inlineStr">
        <is>
          <t>ภาวะโปรตีนไข่ขาวรั่วในปัสสาวะ (Microalbuminuria)</t>
        </is>
      </c>
      <c r="I199" t="n">
        <v>4</v>
      </c>
      <c r="J199" t="inlineStr">
        <is>
          <t>-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และ จ.: จัดเป็น Microvascular complication ที่ไต
  • ข้อ ข.: จัดเป็น Microvascular complication ที่ตา
  • ข้อ ค.: จัดเป็น Microvascular complication ที่ระบบประสาท</t>
        </is>
      </c>
      <c r="L199" t="inlineStr">
        <is>
          <t>Endocrine</t>
        </is>
      </c>
      <c r="M199" t="inlineStr">
        <is>
          <t>Diabetes mellitus</t>
        </is>
      </c>
      <c r="N199" t="inlineStr">
        <is>
          <t>Clinic</t>
        </is>
      </c>
      <c r="O199" t="inlineStr">
        <is>
          <t>รุ่น RxCU83</t>
        </is>
      </c>
      <c r="P199" t="inlineStr">
        <is>
          <t>แบบฝึกหัด</t>
        </is>
      </c>
      <c r="Q199" t="inlineStr">
        <is>
          <t>Quiz เตรียมสอบ CC1 RxCU83</t>
        </is>
      </c>
    </row>
    <row r="200">
      <c r="A200" t="n">
        <v>199</v>
      </c>
      <c r="B200"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D200" t="inlineStr">
        <is>
          <t>ให้ดื่มน้ำมันพืช 1 ช้อนโต๊ะทันที</t>
        </is>
      </c>
      <c r="E200" t="inlineStr">
        <is>
          <t>รับประทานอาหารมื้อใหญ่ทันที 1 จาน</t>
        </is>
      </c>
      <c r="F200"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G200" t="inlineStr">
        <is>
          <t>ฉีดยาอินซูลินเพิ่ม 15 ยูนิตทันที</t>
        </is>
      </c>
      <c r="H200" t="inlineStr">
        <is>
          <t>ให้นอนพักนิ่งๆ โดยไม่ต้องรับประทานอะไรเป็นเวลา 15 นาที</t>
        </is>
      </c>
      <c r="I200" t="n">
        <v>3</v>
      </c>
      <c r="J200"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L200" t="inlineStr">
        <is>
          <t>Endocrine</t>
        </is>
      </c>
      <c r="M200" t="inlineStr">
        <is>
          <t>Diabetes mellitus</t>
        </is>
      </c>
      <c r="N200" t="inlineStr">
        <is>
          <t>Clinic</t>
        </is>
      </c>
      <c r="O200" t="inlineStr">
        <is>
          <t>รุ่น RxCU83</t>
        </is>
      </c>
      <c r="P200" t="inlineStr">
        <is>
          <t>แบบฝึกหัด</t>
        </is>
      </c>
      <c r="Q200" t="inlineStr">
        <is>
          <t>Quiz เตรียมสอบ CC1 RxCU83</t>
        </is>
      </c>
    </row>
    <row r="201">
      <c r="A201" t="n">
        <v>200</v>
      </c>
      <c r="B201"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D201" t="inlineStr">
        <is>
          <t>Propranolol</t>
        </is>
      </c>
      <c r="E201" t="inlineStr">
        <is>
          <t>Levothyroxine</t>
        </is>
      </c>
      <c r="F201" t="inlineStr">
        <is>
          <t>Methimazole เดี่ยวๆ</t>
        </is>
      </c>
      <c r="G201" t="inlineStr">
        <is>
          <t>Hydrochlorothiazide</t>
        </is>
      </c>
      <c r="H201" t="inlineStr">
        <is>
          <t>Prednisolone</t>
        </is>
      </c>
      <c r="I201" t="n">
        <v>1</v>
      </c>
      <c r="J201" t="inlineStr">
        <is>
          <t>-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L201" t="inlineStr">
        <is>
          <t>Endocrine</t>
        </is>
      </c>
      <c r="M201" t="inlineStr">
        <is>
          <t>Thyroid disorders</t>
        </is>
      </c>
      <c r="N201" t="inlineStr">
        <is>
          <t>Clinic</t>
        </is>
      </c>
      <c r="O201" t="inlineStr">
        <is>
          <t>รุ่น RxCU83</t>
        </is>
      </c>
      <c r="P201" t="inlineStr">
        <is>
          <t>แบบฝึกหัด</t>
        </is>
      </c>
      <c r="Q201" t="inlineStr">
        <is>
          <t>Quiz เตรียมสอบ CC1 RxCU83</t>
        </is>
      </c>
    </row>
    <row r="202">
      <c r="A202" t="n">
        <v>201</v>
      </c>
      <c r="B202"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D202" t="inlineStr">
        <is>
          <t>Methimazole (MMI)</t>
        </is>
      </c>
      <c r="E202" t="inlineStr">
        <is>
          <t>Propylthiouracil (PTU)</t>
        </is>
      </c>
      <c r="F202" t="inlineStr">
        <is>
          <t>Radioactive iodine (I-131)</t>
        </is>
      </c>
      <c r="G202" t="inlineStr">
        <is>
          <t>Potassium iodide (Lugol solution)</t>
        </is>
      </c>
      <c r="H202" t="inlineStr">
        <is>
          <t>Carbimazole</t>
        </is>
      </c>
      <c r="I202" t="n">
        <v>2</v>
      </c>
      <c r="J202" t="inlineStr">
        <is>
          <t>-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และ จ.: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t>
        </is>
      </c>
      <c r="L202" t="inlineStr">
        <is>
          <t>Endocrine</t>
        </is>
      </c>
      <c r="M202" t="inlineStr">
        <is>
          <t>Thyroid disorders</t>
        </is>
      </c>
      <c r="N202" t="inlineStr">
        <is>
          <t>Clinic</t>
        </is>
      </c>
      <c r="O202" t="inlineStr">
        <is>
          <t>รุ่น RxCU83</t>
        </is>
      </c>
      <c r="P202" t="inlineStr">
        <is>
          <t>แบบฝึกหัด</t>
        </is>
      </c>
      <c r="Q202" t="inlineStr">
        <is>
          <t>Quiz เตรียมสอบ CC1 RxCU83</t>
        </is>
      </c>
    </row>
    <row r="203">
      <c r="A203" t="n">
        <v>202</v>
      </c>
      <c r="B203" t="inlineStr">
        <is>
          <t>ข้อใดต่อไปนี้กล่าวถูกต้องเกี่ยวกับกลไกการออกฤทธิ์ของยาต้านไทรอยด์ Propylthiouracil (PTU) ที่แตกต่างจากยา Methimazole (MMI)</t>
        </is>
      </c>
      <c r="D203" t="inlineStr">
        <is>
          <t>PTU ออกฤทธิ์ทำลายเซลล์ follicular cell ในต่อมไทรอยด์อย่างถาวร</t>
        </is>
      </c>
      <c r="E203"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F203" t="inlineStr">
        <is>
          <t>PTU กระตุ้นการขับไอโอดีนออกทางไต</t>
        </is>
      </c>
      <c r="G203" t="inlineStr">
        <is>
          <t>PTU ยับยั้งการหลั่งฮอร์โมน TSH จากต่อมใต้สมองส่วนหน้า</t>
        </is>
      </c>
      <c r="H203" t="inlineStr">
        <is>
          <t>PTU ยับยั้งการดูดซึมไอโอดีนจากทางเดินอาหาร</t>
        </is>
      </c>
      <c r="I203" t="n">
        <v>2</v>
      </c>
      <c r="J203"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L203" t="inlineStr">
        <is>
          <t>Endocrine</t>
        </is>
      </c>
      <c r="M203" t="inlineStr">
        <is>
          <t>Thyroid disorders</t>
        </is>
      </c>
      <c r="N203" t="inlineStr">
        <is>
          <t>Clinic</t>
        </is>
      </c>
      <c r="O203" t="inlineStr">
        <is>
          <t>รุ่น RxCU83</t>
        </is>
      </c>
      <c r="P203" t="inlineStr">
        <is>
          <t>แบบฝึกหัด</t>
        </is>
      </c>
      <c r="Q203" t="inlineStr">
        <is>
          <t>Quiz เตรียมสอบ CC1 RxCU83</t>
        </is>
      </c>
    </row>
    <row r="204">
      <c r="A204" t="n">
        <v>203</v>
      </c>
      <c r="B204"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D204" t="inlineStr">
        <is>
          <t>Lugol solution หรือ Saturated Solution of Potassium Iodide (SSKI)</t>
        </is>
      </c>
      <c r="E204" t="inlineStr">
        <is>
          <t>Methimazole</t>
        </is>
      </c>
      <c r="F204" t="inlineStr">
        <is>
          <t>Propylthiouracil</t>
        </is>
      </c>
      <c r="G204" t="inlineStr">
        <is>
          <t>Propranolol</t>
        </is>
      </c>
      <c r="H204" t="inlineStr">
        <is>
          <t>Paracetamol</t>
        </is>
      </c>
      <c r="I204" t="n">
        <v>1</v>
      </c>
      <c r="J204" t="inlineStr">
        <is>
          <t>-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และ ค.: ออกฤทธิ์ยับยั้งการสร้างใหม่ แต่ไม่สามารถยับยั้งฮอร์โมนที่สร้างเสร็จแล้วและเก็บอยู่ใน colloid ได้
  • ข้อ ง.: ควบคุมอาการ adrenergic hyperactivity
  • ข้อ จ.: ยาลดไข้ (ใน thyroid storm ต้องเลี่ยง Aspirin เพราะแย่งจับโปรตีนทำให้ free thyroid เพิ่มขึ้น)</t>
        </is>
      </c>
      <c r="L204" t="inlineStr">
        <is>
          <t>Endocrine</t>
        </is>
      </c>
      <c r="M204" t="inlineStr">
        <is>
          <t>Thyroid disorders</t>
        </is>
      </c>
      <c r="N204" t="inlineStr">
        <is>
          <t>Clinic</t>
        </is>
      </c>
      <c r="O204" t="inlineStr">
        <is>
          <t>รุ่น RxCU83</t>
        </is>
      </c>
      <c r="P204" t="inlineStr">
        <is>
          <t>แบบฝึกหัด</t>
        </is>
      </c>
      <c r="Q204" t="inlineStr">
        <is>
          <t>Quiz เตรียมสอบ CC1 RxCU83</t>
        </is>
      </c>
    </row>
    <row r="205">
      <c r="A205" t="n">
        <v>204</v>
      </c>
      <c r="B205" t="inlineStr">
        <is>
          <t>ยาชนิดใดที่เป็นยาทางเลือกอันดับแรกมาตรฐาน (Drug of choice) ในการรักษาภาวะพร่องฮอร์โมนไทรอยด์ (Hypothyroidism / Hashimoto thyroiditis)</t>
        </is>
      </c>
      <c r="D205" t="inlineStr">
        <is>
          <t>Levothyroxine (L-thyroxine: T4) รับประทานตอนท้องว่างก่อนอาหารเช้า 30-60 นาที</t>
        </is>
      </c>
      <c r="E205" t="inlineStr">
        <is>
          <t>Liothyronine (T3)</t>
        </is>
      </c>
      <c r="F205" t="inlineStr">
        <is>
          <t>Desiccated thyroid extract</t>
        </is>
      </c>
      <c r="G205" t="inlineStr">
        <is>
          <t>Iodine solution</t>
        </is>
      </c>
      <c r="H205" t="inlineStr">
        <is>
          <t>Propylthiouracil</t>
        </is>
      </c>
      <c r="I205" t="n">
        <v>1</v>
      </c>
      <c r="J205" t="inlineStr">
        <is>
          <t>-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L205" t="inlineStr">
        <is>
          <t>Endocrine</t>
        </is>
      </c>
      <c r="M205" t="inlineStr">
        <is>
          <t>Thyroid disorders</t>
        </is>
      </c>
      <c r="N205" t="inlineStr">
        <is>
          <t>Clinic</t>
        </is>
      </c>
      <c r="O205" t="inlineStr">
        <is>
          <t>รุ่น RxCU83</t>
        </is>
      </c>
      <c r="P205" t="inlineStr">
        <is>
          <t>แบบฝึกหัด</t>
        </is>
      </c>
      <c r="Q205" t="inlineStr">
        <is>
          <t>Quiz เตรียมสอบ CC1 RxCU83</t>
        </is>
      </c>
    </row>
    <row r="206">
      <c r="A206" t="n">
        <v>205</v>
      </c>
      <c r="B206"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D206" t="inlineStr">
        <is>
          <t>กลุ่มอาการคุชชิง (Cushing syndrome)</t>
        </is>
      </c>
      <c r="E206" t="inlineStr">
        <is>
          <t>ภาวะพร่องฮอร์โมนไทรอยด์ (Hypothyroidism)</t>
        </is>
      </c>
      <c r="F206" t="inlineStr">
        <is>
          <t>โรคถุงน้ำรังไข่หลายใบ (Polycystic Ovary Syndrome: PCOS)</t>
        </is>
      </c>
      <c r="G206" t="inlineStr">
        <is>
          <t>ถูกทั้งข้อ ก. และ ข.</t>
        </is>
      </c>
      <c r="H206" t="inlineStr">
        <is>
          <t>ถูกทุกข้อ</t>
        </is>
      </c>
      <c r="I206" t="n">
        <v>5</v>
      </c>
      <c r="J206" t="inlineStr">
        <is>
          <t>-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t>
        </is>
      </c>
      <c r="L206" t="inlineStr">
        <is>
          <t>Endocrine</t>
        </is>
      </c>
      <c r="M206" t="inlineStr">
        <is>
          <t>Obesity &amp; Metabolic syndrome</t>
        </is>
      </c>
      <c r="N206" t="inlineStr">
        <is>
          <t>Clinic</t>
        </is>
      </c>
      <c r="O206" t="inlineStr">
        <is>
          <t>รุ่น RxCU83</t>
        </is>
      </c>
      <c r="P206" t="inlineStr">
        <is>
          <t>แบบฝึกหัด</t>
        </is>
      </c>
      <c r="Q206" t="inlineStr">
        <is>
          <t>Quiz เตรียมสอบ CC1 RxCU83</t>
        </is>
      </c>
    </row>
    <row r="207">
      <c r="A207" t="n">
        <v>206</v>
      </c>
      <c r="B207"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D207" t="inlineStr">
        <is>
          <t>รอบเอวตั้งแต่ 90 ซม. ขึ้นไปในเพศชาย หรือตั้งแต่ 80 ซม. ขึ้นไปในเพศหญิง</t>
        </is>
      </c>
      <c r="E207" t="inlineStr">
        <is>
          <t>ระดับไตรกลีเซอไรด์ในเลือด (TG) ตั้งแต่ 150 mg/dL ขึ้นไป</t>
        </is>
      </c>
      <c r="F207" t="inlineStr">
        <is>
          <t>ระดับคอเลสเตอรอลชนิดความหนาแน่นสูง HDL-C &lt; 50 mg/dL ในเพศชาย หรือ &lt; 40 mg/dL ในเพศหญิง</t>
        </is>
      </c>
      <c r="G207" t="inlineStr">
        <is>
          <t>ความดันโลหิตตั้งแต่ 130/85 mmHg ขึ้นไป หรือได้รับการรักษาโรคความดันโลหิตสูงอยู่</t>
        </is>
      </c>
      <c r="H207" t="inlineStr">
        <is>
          <t>ระดับน้ำตาลในเลือดหลังอดอาหาร (FBS) ตั้งแต่ 100 mg/dL ขึ้นไป</t>
        </is>
      </c>
      <c r="I207" t="n">
        <v>3</v>
      </c>
      <c r="J207" t="inlineStr">
        <is>
          <t>-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L207" t="inlineStr">
        <is>
          <t>Endocrine</t>
        </is>
      </c>
      <c r="M207" t="inlineStr">
        <is>
          <t>Obesity &amp; Metabolic syndrome</t>
        </is>
      </c>
      <c r="N207" t="inlineStr">
        <is>
          <t>Clinic</t>
        </is>
      </c>
      <c r="O207" t="inlineStr">
        <is>
          <t>รุ่น RxCU83</t>
        </is>
      </c>
      <c r="P207" t="inlineStr">
        <is>
          <t>แบบฝึกหัด</t>
        </is>
      </c>
      <c r="Q207" t="inlineStr">
        <is>
          <t>Quiz เตรียมสอบ CC1 RxCU83</t>
        </is>
      </c>
    </row>
    <row r="208">
      <c r="A208" t="n">
        <v>207</v>
      </c>
      <c r="B208"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D208" t="inlineStr">
        <is>
          <t>Phentermine</t>
        </is>
      </c>
      <c r="E208" t="inlineStr">
        <is>
          <t>Sibutramine</t>
        </is>
      </c>
      <c r="F208" t="inlineStr">
        <is>
          <t>Lorcaserin</t>
        </is>
      </c>
      <c r="G208" t="inlineStr">
        <is>
          <t>Orlistat</t>
        </is>
      </c>
      <c r="H208" t="inlineStr">
        <is>
          <t>Fluoxetine</t>
        </is>
      </c>
      <c r="I208" t="n">
        <v>4</v>
      </c>
      <c r="J208" t="inlineStr">
        <is>
          <t>-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L208" t="inlineStr">
        <is>
          <t>Endocrine</t>
        </is>
      </c>
      <c r="M208" t="inlineStr">
        <is>
          <t>Obesity &amp; Metabolic syndrome</t>
        </is>
      </c>
      <c r="N208" t="inlineStr">
        <is>
          <t>Clinic</t>
        </is>
      </c>
      <c r="O208" t="inlineStr">
        <is>
          <t>รุ่น RxCU83</t>
        </is>
      </c>
      <c r="P208" t="inlineStr">
        <is>
          <t>แบบฝึกหัด</t>
        </is>
      </c>
      <c r="Q208" t="inlineStr">
        <is>
          <t>Quiz เตรียมสอบ CC1 RxCU83</t>
        </is>
      </c>
    </row>
    <row r="209">
      <c r="A209" t="n">
        <v>208</v>
      </c>
      <c r="B209" t="inlineStr">
        <is>
          <t>ข้อใดคือกลไกการออกฤทธิ์ทางเภสัชวิทยาของยา Orlistat (Xenical) ในการรักษาโรคอ้วน</t>
        </is>
      </c>
      <c r="D209"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E209" t="inlineStr">
        <is>
          <t>กระตุ้นการหลั่ง Serotonin และ Dopamine ในสมองส่วนไฮโปทาลามัสเพื่อระงับความอยากอาหาร</t>
        </is>
      </c>
      <c r="F209" t="inlineStr">
        <is>
          <t>ยับยั้งการทำงานของ Sodium-Glucose Cotransporter 2 (SGLT2) ที่ไต</t>
        </is>
      </c>
      <c r="G209" t="inlineStr">
        <is>
          <t>กระตุ้นตัวรับ GLP-1 receptor ชะลอการบีบตัวของกระเพาะอาหาร</t>
        </is>
      </c>
      <c r="H209" t="inlineStr">
        <is>
          <t>เพิ่มการเผาผลาญพลังงานพื้นฐานของร่างกายผ่านการกระตุ้นฮอร์โมนไทรอยด์</t>
        </is>
      </c>
      <c r="I209" t="n">
        <v>1</v>
      </c>
      <c r="J209"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L209" t="inlineStr">
        <is>
          <t>Endocrine</t>
        </is>
      </c>
      <c r="M209" t="inlineStr">
        <is>
          <t>Obesity &amp; Metabolic syndrome</t>
        </is>
      </c>
      <c r="N209" t="inlineStr">
        <is>
          <t>Clinic</t>
        </is>
      </c>
      <c r="O209" t="inlineStr">
        <is>
          <t>รุ่น RxCU83</t>
        </is>
      </c>
      <c r="P209" t="inlineStr">
        <is>
          <t>แบบฝึกหัด</t>
        </is>
      </c>
      <c r="Q209" t="inlineStr">
        <is>
          <t>Quiz เตรียมสอบ CC1 RxCU83</t>
        </is>
      </c>
    </row>
    <row r="210">
      <c r="A210" t="n">
        <v>209</v>
      </c>
      <c r="B210"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D210" t="inlineStr">
        <is>
          <t>การลดการดูดซึมของวิตามินที่ละลายในไขมัน (วิตามิน A, D, E, K และเบต้าแคโรทีน)</t>
        </is>
      </c>
      <c r="E210" t="inlineStr">
        <is>
          <t>การลดระดับยา Cyclosporine ในเลือดอย่างมีนัยสำคัญ</t>
        </is>
      </c>
      <c r="F210" t="inlineStr">
        <is>
          <t>การลดการดูดซึมของยา Levothyroxine</t>
        </is>
      </c>
      <c r="G210" t="inlineStr">
        <is>
          <t>อาการผายลมมีน้ำมันปน (Fecal urgency, oily spotting)</t>
        </is>
      </c>
      <c r="H210" t="inlineStr">
        <is>
          <t>ถูกทุกข้อ</t>
        </is>
      </c>
      <c r="I210" t="n">
        <v>5</v>
      </c>
      <c r="J210" t="inlineStr">
        <is>
          <t>-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t>
        </is>
      </c>
      <c r="L210" t="inlineStr">
        <is>
          <t>Endocrine</t>
        </is>
      </c>
      <c r="M210" t="inlineStr">
        <is>
          <t>Obesity &amp; Metabolic syndrome</t>
        </is>
      </c>
      <c r="N210" t="inlineStr">
        <is>
          <t>Clinic</t>
        </is>
      </c>
      <c r="O210" t="inlineStr">
        <is>
          <t>รุ่น RxCU83</t>
        </is>
      </c>
      <c r="P210" t="inlineStr">
        <is>
          <t>แบบฝึกหัด</t>
        </is>
      </c>
      <c r="Q210" t="inlineStr">
        <is>
          <t>Quiz เตรียมสอบ CC1 RxCU83</t>
        </is>
      </c>
    </row>
    <row r="211">
      <c r="A211" t="n">
        <v>210</v>
      </c>
      <c r="B211"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D211" t="inlineStr">
        <is>
          <t>Sibutramine</t>
        </is>
      </c>
      <c r="E211" t="inlineStr">
        <is>
          <t>Rimonabant</t>
        </is>
      </c>
      <c r="F211" t="inlineStr">
        <is>
          <t>Fenfluramine</t>
        </is>
      </c>
      <c r="G211" t="inlineStr">
        <is>
          <t>Lorcaserin</t>
        </is>
      </c>
      <c r="H211" t="inlineStr">
        <is>
          <t>Amphetamine</t>
        </is>
      </c>
      <c r="I211" t="n">
        <v>2</v>
      </c>
      <c r="J211" t="inlineStr">
        <is>
          <t>-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L211" t="inlineStr">
        <is>
          <t>Endocrine</t>
        </is>
      </c>
      <c r="M211" t="inlineStr">
        <is>
          <t>Obesity &amp; Metabolic syndrome</t>
        </is>
      </c>
      <c r="N211" t="inlineStr">
        <is>
          <t>Clinic</t>
        </is>
      </c>
      <c r="O211" t="inlineStr">
        <is>
          <t>รุ่น RxCU83</t>
        </is>
      </c>
      <c r="P211" t="inlineStr">
        <is>
          <t>แบบฝึกหัด</t>
        </is>
      </c>
      <c r="Q211" t="inlineStr">
        <is>
          <t>Quiz เตรียมสอบ CC1 RxCU83</t>
        </is>
      </c>
    </row>
    <row r="212">
      <c r="A212" t="n">
        <v>211</v>
      </c>
      <c r="B212"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D212" t="inlineStr">
        <is>
          <t>โรคลิ้นหัวใจหนาตัวผิดปกติและรั่ว (Cardiac valvulopathy) และความดันหลอดเลือดปอดสูง (Pulmonary hypertension)</t>
        </is>
      </c>
      <c r="E212" t="inlineStr">
        <is>
          <t>โรคหัวใจล้มเหลวเฉียบพลัน</t>
        </is>
      </c>
      <c r="F212" t="inlineStr">
        <is>
          <t>โรคกล้ามเนื้อหัวใจขาดเลือดเฉียบพลัน</t>
        </is>
      </c>
      <c r="G212" t="inlineStr">
        <is>
          <t>ภาวะหัวใจเต้นช้าผิดปกติ</t>
        </is>
      </c>
      <c r="H212" t="inlineStr">
        <is>
          <t>หลอดเลือดแดงใหญ่ฉีกขาด</t>
        </is>
      </c>
      <c r="I212" t="n">
        <v>1</v>
      </c>
      <c r="J212"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ถึง จ.: ไม่ใช่พยาธิสภาพจำเพาะหลักที่เป็นสาเหตุการถอนยาเหมือน cardiac valvulopathy</t>
        </is>
      </c>
      <c r="L212" t="inlineStr">
        <is>
          <t>Endocrine</t>
        </is>
      </c>
      <c r="M212" t="inlineStr">
        <is>
          <t>Obesity &amp; Metabolic syndrome</t>
        </is>
      </c>
      <c r="N212" t="inlineStr">
        <is>
          <t>Clinic</t>
        </is>
      </c>
      <c r="O212" t="inlineStr">
        <is>
          <t>รุ่น RxCU83</t>
        </is>
      </c>
      <c r="P212" t="inlineStr">
        <is>
          <t>แบบฝึกหัด</t>
        </is>
      </c>
      <c r="Q212" t="inlineStr">
        <is>
          <t>Quiz เตรียมสอบ CC1 RxCU83</t>
        </is>
      </c>
    </row>
    <row r="213">
      <c r="A213" t="n">
        <v>212</v>
      </c>
      <c r="B213" t="inlineStr">
        <is>
          <t>ข้อใดเรียงลำดับค่า ดัชนีน้ำตาล (Glycemic Index: GI) ของอาหารคาร์โบไฮเดรตจาก สูงไปต่ำ ได้ถูกต้องที่สุด</t>
        </is>
      </c>
      <c r="D213" t="inlineStr">
        <is>
          <t>ข้าวขาว &gt; ข้าวเหนียว &gt; ข้าวโพด &gt; ข้าวซ้อมมือ</t>
        </is>
      </c>
      <c r="E213" t="inlineStr">
        <is>
          <t>ข้าวโพด &gt; ข้าวซ้อมมือ &gt; ข้าวขาว &gt; ข้าวเหนียว</t>
        </is>
      </c>
      <c r="F213" t="inlineStr">
        <is>
          <t>ข้าวเหนียว &gt; ข้าวขาว &gt; ข้าวซ้อมมือ &gt; ข้าวโพด</t>
        </is>
      </c>
      <c r="G213" t="inlineStr">
        <is>
          <t>ข้าวเหนียว &gt; ข้าวซ้อมมือ &gt; ข้าวขาว &gt; ข้าวโพด</t>
        </is>
      </c>
      <c r="H213" t="inlineStr">
        <is>
          <t>ข้าวเหนียว &gt; ข้าวขาว &gt; ข้าวโพด &gt; ข้าวซ้อมมือ</t>
        </is>
      </c>
      <c r="I213" t="n">
        <v>5</v>
      </c>
      <c r="J213"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K213" t="inlineStr">
        <is>
          <t>Clinic</t>
        </is>
      </c>
      <c r="L213" t="inlineStr">
        <is>
          <t>Endocrine</t>
        </is>
      </c>
      <c r="M213" t="inlineStr">
        <is>
          <t>Diabetes mellitus</t>
        </is>
      </c>
      <c r="N213" t="inlineStr">
        <is>
          <t>Clinic</t>
        </is>
      </c>
      <c r="O213" t="inlineStr">
        <is>
          <t>รุ่น RxCU83</t>
        </is>
      </c>
      <c r="P213" t="inlineStr">
        <is>
          <t>แบบฝึกหัด</t>
        </is>
      </c>
      <c r="Q213" t="inlineStr">
        <is>
          <t>Quiz เตรียมสอบ CC1 RxCU83</t>
        </is>
      </c>
    </row>
    <row r="214">
      <c r="A214" t="n">
        <v>213</v>
      </c>
      <c r="B214" t="inlineStr">
        <is>
          <t>แร่ธาตุใดช่วยเสริมการทำงานของฮอร์โมนอินซูลิน โดยทำหน้าที่เป็นส่วนประกอบสำคัญของ Glucose Tolerance Factor (GTF)</t>
        </is>
      </c>
      <c r="D214" t="inlineStr">
        <is>
          <t>Zinc (Zn)</t>
        </is>
      </c>
      <c r="E214" t="inlineStr">
        <is>
          <t>Chromium (Cr / โครเมียม)</t>
        </is>
      </c>
      <c r="F214" t="inlineStr">
        <is>
          <t>Magnesium (Mg)</t>
        </is>
      </c>
      <c r="G214" t="inlineStr">
        <is>
          <t>Selenium (Se)</t>
        </is>
      </c>
      <c r="H214" t="inlineStr">
        <is>
          <t>Manganese (Mn)</t>
        </is>
      </c>
      <c r="I214" t="n">
        <v>2</v>
      </c>
      <c r="J214"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K214" t="inlineStr">
        <is>
          <t>Clinic</t>
        </is>
      </c>
      <c r="L214" t="inlineStr">
        <is>
          <t>Endocrine</t>
        </is>
      </c>
      <c r="M214" t="inlineStr">
        <is>
          <t>Diabetes mellitus</t>
        </is>
      </c>
      <c r="N214" t="inlineStr">
        <is>
          <t>Clinic</t>
        </is>
      </c>
      <c r="O214" t="inlineStr">
        <is>
          <t>รุ่น RxCU83</t>
        </is>
      </c>
      <c r="P214" t="inlineStr">
        <is>
          <t>แบบฝึกหัด</t>
        </is>
      </c>
      <c r="Q214" t="inlineStr">
        <is>
          <t>Quiz เตรียมสอบ CC1 RxCU83</t>
        </is>
      </c>
    </row>
    <row r="215">
      <c r="A215" t="n">
        <v>214</v>
      </c>
      <c r="B215" t="inlineStr">
        <is>
          <t>ผู้ป่วยได้รับการวินิจฉัยว่าเป็นโรคต่อมไทรอยด์เป็นพิษจากภาวะภูมิคุ้มกัน (Graves' Hyperthyroidism) และแพทย์ได้เริ่มการรักษาด้วยยาต้านไทรอยด์ Methimazole ตามแนวทางเวชปฏิบัติ 2018 European Thyroid Association (ETA) Guideline คำแนะนำด้านความปลอดภัยที่สำคัญที่สุดที่เภสัชกรต้องเน้นย้ำแก่ผู้ป่วยรายนี้คือข้อใด</t>
        </is>
      </c>
      <c r="C215"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D215" t="inlineStr">
        <is>
          <t>ให้รับประทานยาต่อเนื่องอย่างน้อย 6 ถึง 8 เดือน และสามารถหยุดยาได้เองทันทีเมื่ออาการใจสั่นดีขึ้น</t>
        </is>
      </c>
      <c r="E215" t="inlineStr">
        <is>
          <t>ยาอาจทำให้เกิดอาการง่วงซึมอย่างรุนแรง จึงควรหลีกเลี่ยงการขับขี่ยานพาหนะหรือควบคุมเครื่องจักร</t>
        </is>
      </c>
      <c r="F215" t="inlineStr">
        <is>
          <t>ควรหลีกเลี่ยงการโดนแสงแดดจัดและทาครีมกันแดดเป็นประจำเนื่องจากยาทำให้ผิวไวต่อแสง</t>
        </is>
      </c>
      <c r="G215" t="inlineStr">
        <is>
          <t>หากมีผื่นคันขึ้นเพียงเล็กน้อยบริเวณลำตัว ให้หยุดยาทันทีและเปลี่ยนเป็นวิธีผ่าตัดต่อมไทรอยด์</t>
        </is>
      </c>
      <c r="H215" t="n">
        <v>1</v>
      </c>
      <c r="I215" t="inlineStr">
        <is>
          <t>✅ คำตอบที่ถูกต้อง: ข้อ ก. 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
🎯 ทำไมข้อนี้ถึงถูก: อาการไม่พึงประสงค์ที่อันตรายถึงชีวิตของยากลุ่ม Antithyroid drugs (Methimazole, PTU) คือภาวะเม็ดเลือดขาวต่ำอย่างรุนแรง (Agranulocytosis: Absolute Neutrophil Count &lt; 500 cells/microL) ซึ่งมักแสดงอาการนำด้วยอาการไข้ เจ็บคอ และแผลในปาก ผู้ป่วยต้องหยุดยาทันทีและตรวจ CBC เพื่อประเมินจำนวนเม็ดเลือดขาว หากตรวจพบ agranulocytosis จะต้องหยุดยาถาวรและให้การรักษาแบบฉุกเฉิน
🔍 ข้ออื่นผิดเพราะอะไร:
• ข้อ ข.: ระยะเวลาการรักษา Graves' disease ด้วยยาต้านไทรอยด์ตามมาตรฐานคือ 12-18 เดือน และห้ามหยุดยาเองเด็ดขาด
• ข้อ ค.: Methimazole ไม่ก่อให้เกิดอาการง่วงซึม แต่ผู้ป่วยอาจมีอาการเหนื่อยล้าจากตัวโรคไทรอยด์
• ข้อ ง.: Photosensitivity ไม่ใช่ผลข้างเคียงเด่นของ Methimazole
• ข้อ จ.: ผื่นแพ้เล็กน้อย (Minor skin rash) สามารถให้ยาแก้แพ้ Antihistamines ร่วมด้วยและรับประทานยาต่อได้ภายใต้การดูแลใกล้ชิด ไม่จำเป็นต้องหยุดยาหรือผ่าตัดทันที</t>
        </is>
      </c>
      <c r="K215" t="inlineStr">
        <is>
          <t>Intermediate</t>
        </is>
      </c>
      <c r="L215" t="inlineStr">
        <is>
          <t>Endocrine</t>
        </is>
      </c>
      <c r="M215" t="inlineStr">
        <is>
          <t>Graves' Disease &amp; Antithyroid Drug Safety (Agranulocytosis)</t>
        </is>
      </c>
      <c r="N215" t="inlineStr">
        <is>
          <t>Clinic</t>
        </is>
      </c>
      <c r="O215" t="inlineStr">
        <is>
          <t>[RECONSTRUCTED: ปรับแต่งและเติมเต็มบริบทโจทย์/ตัวเลือกเพื่อความสมบูรณ์] ข้อสอบจริง PLE-CC1 ปี 2567 ข้อ 43</t>
        </is>
      </c>
      <c r="P215" t="inlineStr">
        <is>
          <t>ข้อสอบจริง</t>
        </is>
      </c>
      <c r="Q215" t="inlineStr">
        <is>
          <t>2567</t>
        </is>
      </c>
    </row>
    <row r="216">
      <c r="A216" t="n">
        <v>215</v>
      </c>
      <c r="B21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จากค่า eGFR ของผู้ป่วย (CKD Stage 3a) การจัดการเกี่ยวกับยา Metformin ในผู้ป่วยรายนี้ข้อใดถูกต้องที่สุดตาม ADA/KDIGO Guidelines</t>
        </is>
      </c>
      <c r="C21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D216" t="inlineStr">
        <is>
          <t>ต้องหยุดยา Metformin ทันทีเนื่องจากค่า eGFR ต่ำกว่า 60 mL/min/1.73 m2 เสี่ยงต่อภาวะ Lactic Acidosis</t>
        </is>
      </c>
      <c r="E216" t="inlineStr">
        <is>
          <t>ต้องปรับลดขนาดยา Metformin ลงเหลือ 250 mg วันละ 1 ครั้ง</t>
        </is>
      </c>
      <c r="F216" t="inlineStr">
        <is>
          <t>ต้องเปลี่ยนยา Metformin เป็น Phenformin ทันที</t>
        </is>
      </c>
      <c r="G216" t="inlineStr">
        <is>
          <t>สามารถเพิ่มขนาดยา Metformin ได้สูงสุดถึง 2,550 mg ต่อวันเพื่อให้ควบคุมระดับ HbA1c ได้ตามเป้าหมาย</t>
        </is>
      </c>
      <c r="H216" t="n">
        <v>1</v>
      </c>
      <c r="I216" t="inlineStr">
        <is>
          <t>✅ คำตอบที่ถูกต้อง: ข้อ ก. สามารถใช้ยา Metformin ต่อไปในขนาดเดิมได้ (500 mg วันละ 2 ครั้ง รวม 1,000 mg/day) แต่ควรติดตามค่าการทำงานของไตอย่างน้อยทุก 3 ถึง 6 เดือน
🎯 ทำไมข้อนี้ถึงถูก: ตามแนวทางเวชปฏิบัติสากล (ADA/KDIGO Guidelines 2023-2024):
1. หาก eGFR &gt;= 45 ถึง 59 mL/min/1.73 m2 สามารถใช้ยา Metformin ต่อไปได้ โดยขนาดยาสูงสุดที่แนะนำไม่ควรเกิน 1,000-1,500 mg/day และติดตามการทำงานของไตทุก 3-6 เดือน
2. ข้อห้ามใช้เด็ดขาดของ Metformin คือเมื่อ eGFR ต่ำกว่า 30 mL/min/1.73 m2
3. ผู้ป่วยได้รับขนาด 1,000 mg/day จึงสามารถรับประทานขนาดเดิมต่อได้อย่างปลอดภัย
🔍 ข้ออื่นผิดเพราะอะไร:
• ข้อ ข.: ข้อห้ามใช้ของ Metformin คือ eGFR &lt; 30 ไม่ใช่ 60 mL/min/1.73 m2
• ข้อ ค.: ไม่จำเป็นต้องลดขนาดลงเหลือ 250 mg เพราะขนาด 1,000 mg/day เหมาะสมกับ eGFR 48
• ข้อ ง.: Phenformin ถูกเพิกถอนจากตลาดยาทั่วโลกแล้วเนื่องจากเสี่ยงต่อ Lactic Acidosis สูงมาก
• ข้อ จ.: หาก eGFR &lt; 60 ไม่ควรปรับเพิ่มขนาดยาเกิน 1,000-1,500 mg/day เพื่อป้องกันการสะสมของยา</t>
        </is>
      </c>
      <c r="K216" t="inlineStr">
        <is>
          <t>Intermediate</t>
        </is>
      </c>
      <c r="L216" t="inlineStr">
        <is>
          <t>Endocrine</t>
        </is>
      </c>
      <c r="M216" t="inlineStr">
        <is>
          <t>Type 2 Diabetes Mellitus &amp; CKD Management</t>
        </is>
      </c>
      <c r="N216" t="inlineStr">
        <is>
          <t>Clinic</t>
        </is>
      </c>
      <c r="O216" t="inlineStr">
        <is>
          <t>[RECONSTRUCTED: ปรับแต่งและเติมเต็มบริบทโจทย์/ตัวเลือกเพื่อความสมบูรณ์] ข้อสอบจริง PLE-CC1 ปี 2567 ข้อ 48</t>
        </is>
      </c>
      <c r="P216" t="inlineStr">
        <is>
          <t>ข้อสอบจริง</t>
        </is>
      </c>
      <c r="Q216" t="inlineStr">
        <is>
          <t>2567</t>
        </is>
      </c>
      <c r="R216" t="inlineStr">
        <is>
          <t>CASE_2567_DM_CKD_01</t>
        </is>
      </c>
    </row>
    <row r="217">
      <c r="A217" t="n">
        <v>216</v>
      </c>
      <c r="B217"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จากลักษณะทางคลินิกของผู้ป่วยหญิงอายุ 55 ปี ซึ่งมีอายุไม่มาก มีประวัติเป็นเบาหวานและความดันโลหิตสูง ไม่มีประวัติภาวะน้ำตาลในเลือดต่ำรุนแรง (Hypoglycemia) และเริ่มมีภาวะไตเรื้อรังระยะเริ่มต้น (CKD stage 3a) เป้าหมายระดับน้ำตาลสะสมในเลือด (HbA1c Target) ที่เหมาะสมที่สุดสำหรับผู้ป่วยรายนี้ตามแนวทางเวชปฏิบัติสำหรับโรคเบาหวานของประเทศไทยคือข้อใด</t>
        </is>
      </c>
      <c r="C217" t="inlineStr">
        <is>
          <t>HbA1c น้อยกว่าร้อยละ 7.0 (HbA1c &lt; 7.0%)</t>
        </is>
      </c>
      <c r="D217" t="inlineStr">
        <is>
          <t>HbA1c น้อยกว่าร้อยละ 8.5 (HbA1c &lt; 8.5%)</t>
        </is>
      </c>
      <c r="E217" t="inlineStr">
        <is>
          <t>HbA1c น้อยกว่าร้อยละ 6.0 (HbA1c &lt; 6.0%)</t>
        </is>
      </c>
      <c r="F217" t="inlineStr">
        <is>
          <t>HbA1c ระหว่างร้อยละ 8.0 ถึง 9.0</t>
        </is>
      </c>
      <c r="G217" t="inlineStr">
        <is>
          <t>ไม่จำเป็นต้องกำหนดเป้าหมาย HbA1c ให้ดูเฉพาะค่าน้ำตาลอดอาหาร (FBS)</t>
        </is>
      </c>
      <c r="H217" t="n">
        <v>1</v>
      </c>
      <c r="I217" t="inlineStr">
        <is>
          <t>✅ คำตอบที่ถูกต้อง: ข้อ ก. HbA1c น้อยกว่าร้อยละ 7.0 (HbA1c &lt; 7.0%)
🎯 ทำไมข้อนี้ถึงถูก: ในผู้ป่วยเบาหวานที่อายุน้อยกว่า 65 ปี ไม่มีโรคร่วมรุนแรงในระยะสุดท้าย และมีความเสี่ยงต่ำต่อภาวะน้ำตาลในเลือดต่ำ เป้าหมายมาตรฐานของ HbA1c คือ &lt; 7.0% เพื่อชะลอการเกิดภาวะแทรกซ้อนทางหลอดเลือดขนาดเล็ก (Microvascular complications) เช่น โรคไตจากเบาหวาน (Diabetic Kidney Disease)
🔍 ข้ออื่นผิดเพราะอะไร:
• ข้อ ข.: เป้าหมาย HbA1c &lt; 8.0-8.5% เหมาะสำหรับผู้สูงอายุที่มีโรคร่วมหลายโรค มีประวัติน้ำตาลต่ำรุนแรงบ่อยครั้ง หรือมีอายุขัยสั้น
• ข้อ ค.: เป้าหมาย HbA1c &lt; 6.0-6.5% เข้มงวดเกินไปและเพิ่มความเสี่ยงต่อ Severe hypoglycemia โดยเฉพาะเมื่อใช้ร่วมกับยากลุ่ม Sulfonylurea
• ข้อ ง.: HbA1c 8.0-9.0% สูงเกินไป จะเร่งให้การทำงานของไตเสื่อมลงเร็วขึ้น
• ข้อ จ.: HbA1c เป็นมาตรฐานหลักในการประเมินการควบคุมเบาหวานระยะยาว 2-3 เดือน ต้องติดตามร่วมกับ FBS</t>
        </is>
      </c>
      <c r="K217" t="inlineStr">
        <is>
          <t>Intermediate</t>
        </is>
      </c>
      <c r="L217" t="inlineStr">
        <is>
          <t>Endocrine</t>
        </is>
      </c>
      <c r="M217" t="inlineStr">
        <is>
          <t>Glycemic Targets &amp; HbA1c Goals in Diabetic Nephropathy</t>
        </is>
      </c>
      <c r="N217" t="inlineStr">
        <is>
          <t>Clinic</t>
        </is>
      </c>
      <c r="O217" t="inlineStr">
        <is>
          <t>[RECONSTRUCTED: ปรับแต่งและเติมเต็มบริบทโจทย์/ตัวเลือกเพื่อความสมบูรณ์] ข้อสอบจริง PLE-CC1 ปี 2567 ข้อ 49</t>
        </is>
      </c>
      <c r="P217" t="inlineStr">
        <is>
          <t>ข้อสอบจริง</t>
        </is>
      </c>
      <c r="Q217" t="inlineStr">
        <is>
          <t>2567</t>
        </is>
      </c>
      <c r="R217" t="inlineStr">
        <is>
          <t>CASE_2567_DM_CKD_01</t>
        </is>
      </c>
    </row>
    <row r="218">
      <c r="A218" t="n">
        <v>217</v>
      </c>
      <c r="B218"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เนื่องจากระดับ HbA1c ของผู้ป่วยยังคงอยู่ที่ร้อยละ 8.1 ซึ่งยังไม่บรรลุเป้าหมาย และผู้ป่วยมีภาวะไตเรื้อรังระยะ 3a ร่วมกับมีโปรตีนอัลบูมินรั่วในปัสสาวะ (UACR 180 mg/g) ยารักษาเบาหวานกลุ่มใดมีความเหมาะสมสูงสุดในการเพิ่มเข้าไปในแผนการรักษา เพื่อช่วยทั้งควบคุมระดับน้ำตาล ชะลอการเสื่อมของไต (Renoprotection) และลดความเสี่ยงต่อโรคหัวใจและหลอดเลือดตามแนวทางเวชปฏิบัติ KDIGO 2023</t>
        </is>
      </c>
      <c r="C218" t="inlineStr">
        <is>
          <t>Sodium-Glucose Cotransporter 2 (SGLT2) Inhibitors (เช่น Dapagliflozin หรือ Empagliflozin)</t>
        </is>
      </c>
      <c r="D218" t="inlineStr">
        <is>
          <t>Thiazolidinediones (เช่น Pioglitazone)</t>
        </is>
      </c>
      <c r="E218" t="inlineStr">
        <is>
          <t>Alpha-Glucosidase Inhibitors (เช่น Acarbose)</t>
        </is>
      </c>
      <c r="F218" t="inlineStr">
        <is>
          <t>Meglitinides (เช่น Repaglinide)</t>
        </is>
      </c>
      <c r="G218" t="inlineStr">
        <is>
          <t>เพิ่มขนาดยา Glipizide เป็นขนาดสูงสุด 20 mg ต่อวัน</t>
        </is>
      </c>
      <c r="H218" t="n">
        <v>1</v>
      </c>
      <c r="I218" t="inlineStr">
        <is>
          <t>✅ คำตอบที่ถูกต้อง: ข้อ ก. Sodium-Glucose Cotransporter 2 (SGLT2) Inhibitors (เช่น Dapagliflozin หรือ Empagliflozin)
🎯 ทำไมข้อนี้ถึงถูก: ตามแนวทางเวชปฏิบัติ KDIGO และ ADA 2023-2024 แนะนำให้เริ่มยา SGLT2 Inhibitors เป็น First-line ร่วมกับ Metformin ในผู้ป่วย Type 2 DM ที่มี CKD (eGFR 20-60 หรือ UACR &gt; 30 mg/g) เนื่องจากยากลุ่ม SGLT2i มีประโยชน์อย่างชัดเจนในการชะลอการเสื่อมของไต ลด Albuminuria ลดการเกิด End-Stage Kidney Disease (ESKD) และลดอัตราการเสียชีวิตจากโรคหัวใจและหลอดเลือด
🔍 ข้ออื่นผิดเพราะอะไร:
• ข้อ ข.: Pioglitazone ทำให้เกิดภาวะคั่งน้ำ (Fluid retention) และเพิ่มความเสี่ยงต่อภาวะหัวใจล้มเหลว (Heart failure)
• ข้อ ค.: Acarbose ประสิทธิภาพการลด HbA1c ต่ำ และไม่มีหลักฐานประโยชน์ในการชะลอไตเสื่อม
• ข้อ ง.: Repaglinide เป็นยาเพิ่มการหลั่งอินซูลินระยะสั้น ไม่ได้ช่วยชะลอโรคไต
• ข้อ จ.: การเพิ่มขนาด Glipizide จะเพิ่มความเสี่ยงต่อภาวะน้ำตาลในเลือดต่ำ (Hypoglycemia) อย่างมาก และไม่มีประโยชน์ในการปกป้องไต</t>
        </is>
      </c>
      <c r="K218" t="inlineStr">
        <is>
          <t>Intermediate</t>
        </is>
      </c>
      <c r="L218" t="inlineStr">
        <is>
          <t>Endocrine</t>
        </is>
      </c>
      <c r="M218" t="inlineStr">
        <is>
          <t>SGLT2 Inhibitors for Renoprotection in T2DM</t>
        </is>
      </c>
      <c r="N218" t="inlineStr">
        <is>
          <t>Clinic</t>
        </is>
      </c>
      <c r="O218" t="inlineStr">
        <is>
          <t>[RECONSTRUCTED: ปรับแต่งและเติมเต็มบริบทโจทย์/ตัวเลือกเพื่อความสมบูรณ์] ข้อสอบจริง PLE-CC1 ปี 2567 ข้อ 50</t>
        </is>
      </c>
      <c r="P218" t="inlineStr">
        <is>
          <t>ข้อสอบจริง</t>
        </is>
      </c>
      <c r="Q218" t="inlineStr">
        <is>
          <t>2567</t>
        </is>
      </c>
      <c r="R218" t="inlineStr">
        <is>
          <t>CASE_2567_DM_CKD_01</t>
        </is>
      </c>
    </row>
    <row r="219">
      <c r="A219" t="n">
        <v>218</v>
      </c>
      <c r="B219"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ภายหลังแพทย์ได้สั่งจ่ายยา Dapagliflozin 10 mg วันละ 1 ครั้ง เภสัชกรควรให้คำแนะนำแก่ผู้ป่วยเกี่ยวกับอาการไม่พึงประสงค์ที่พบบ่อยและข้อควรระวังในการปฏิบัติตนตามข้อใด</t>
        </is>
      </c>
      <c r="C219"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D219" t="inlineStr">
        <is>
          <t>ระวังอาการไอแห้งต่อเนื่องซึ่งเป็นผลข้างเคียงเฉพาะของยากลุ่มนี้</t>
        </is>
      </c>
      <c r="E219" t="inlineStr">
        <is>
          <t>ยาทำให้เกิดอาการหัวใจเต้นช้าและมือสั่น จึงต้องตรวจวัดชีพจรก่อนรับประทานยาทุกครั้ง</t>
        </is>
      </c>
      <c r="F219" t="inlineStr">
        <is>
          <t>ระวังอาการผิวหนังลอกและตาแห้งรุนแรง</t>
        </is>
      </c>
      <c r="G219" t="inlineStr">
        <is>
          <t>ต้องงดรับประทานอาหารที่มีรสเค็มและงดดื่มน้ำตลอดทั้งวันเพื่อป้องกันยาออกฤทธิ์ขับปัสสาวะมากเกินไป</t>
        </is>
      </c>
      <c r="H219" t="n">
        <v>1</v>
      </c>
      <c r="I219" t="inlineStr">
        <is>
          <t>✅ คำตอบที่ถูกต้อง: ข้อ ก. 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
🎯 ทำไมข้อนี้ถึงถูก: SGLT2 Inhibitors ยับยั้งการดูดกลับน้ำตาลที่ท่อไตส่วนต้น (Proximal convoluted tubule) ทำให้มีน้ำตาลกลูโคสถูกขับออกทางปัสสาวะ (Glucosuria) สภาวะที่มีน้ำตาลสูงในทางเดินปัสสาวะจึงเอื้อต่อการเจริญเติบโตของเชื้อรา (เช่น Candida albicans) ทำให้เกิดการติดเชื้อราบริเวณอวัยวะสืบพันธุ์ (Vulvovaginitis/Balanitis) และทางเดินปัสสาวะ จึงต้องแนะนำให้รักษาความสะอาดและดื่มน้ำให้เพียงพอเพื่อป้องกันภาวะขาดน้ำ (Dehydration/Hypovolemia)
🔍 ข้ออื่นผิดเพราะอะไร:
• ข้อ ข.: อาการไอแห้งเป็นผลข้างเคียงของยากลุ่ม ACEIs ไม่ใช่ SGLT2i
• ข้อ ค.: ยาไม่ได้ทำให้หัวใจเต้นช้า
• ข้อ ง.: ไม่ใช่อาการข้างเคียงจำเพาะของ SGLT2i
• ข้อ จ.: การงดดื่มน้ำจะทำให้เกิดภาวะขาดน้ำรุนแรงและความดันโลหิตตกอย่างเป็นอันตราย</t>
        </is>
      </c>
      <c r="K219" t="inlineStr">
        <is>
          <t>Intermediate</t>
        </is>
      </c>
      <c r="L219" t="inlineStr">
        <is>
          <t>Endocrine</t>
        </is>
      </c>
      <c r="M219" t="inlineStr">
        <is>
          <t>SGLT2 Inhibitor Safety &amp; Counseling Points</t>
        </is>
      </c>
      <c r="N219" t="inlineStr">
        <is>
          <t>Clinic</t>
        </is>
      </c>
      <c r="O219" t="inlineStr">
        <is>
          <t>[RECONSTRUCTED: ปรับแต่งและเติมเต็มบริบทโจทย์/ตัวเลือกเพื่อความสมบูรณ์] ข้อสอบจริง PLE-CC1 ปี 2567 ข้อ 51</t>
        </is>
      </c>
      <c r="P219" t="inlineStr">
        <is>
          <t>ข้อสอบจริง</t>
        </is>
      </c>
      <c r="Q219" t="inlineStr">
        <is>
          <t>2567</t>
        </is>
      </c>
      <c r="R219" t="inlineStr">
        <is>
          <t>CASE_2567_DM_CKD_01</t>
        </is>
      </c>
    </row>
    <row r="220">
      <c r="A220" t="n">
        <v>219</v>
      </c>
      <c r="B220"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ผลการตรวจทางห้องปฏิบัติการด้านฮอร์โมนต่อมไทรอยด์ในผู้ป่วยรายนี้ควรมีลักษณะตามข้อใด</t>
        </is>
      </c>
      <c r="C220" t="inlineStr">
        <is>
          <t>ระดับ Thyroid-Stimulating Hormone (TSH) ต่ำกว่าปกติ และระดับ Free T3 / Free T4 สูงกว่าเกณฑ์ปกติของหญิงตั้งครรภ์</t>
        </is>
      </c>
      <c r="D220" t="inlineStr">
        <is>
          <t>ระดับ Thyroid-Stimulating Hormone (TSH) สูงกว่าปกติ และระดับ Free T3 / Free T4 ต่ำกว่าเกณฑ์ปกติ</t>
        </is>
      </c>
      <c r="E220" t="inlineStr">
        <is>
          <t>ระดับ Thyroid-Releasing Hormone (TRH) สูง และระดับ Free T3 / Free T4 ต่ำกว่าปกติ</t>
        </is>
      </c>
      <c r="F220" t="inlineStr">
        <is>
          <t>ระดับ TSH สูง และระดับ Free T4 อยู่ในเกณฑ์ปกติ</t>
        </is>
      </c>
      <c r="G220" t="inlineStr">
        <is>
          <t>ระดับ TSH ต่ำ และระดับ Free T3 / Free T4 อยู่ในเกณฑ์ปกติเท่ากับสตรีไม่ตั้งครรภ์</t>
        </is>
      </c>
      <c r="H220" t="n">
        <v>1</v>
      </c>
      <c r="I220" t="inlineStr">
        <is>
          <t>✅ คำตอบที่ถูกต้อง: ข้อ ก. ระดับ Thyroid-Stimulating Hormone (TSH) ต่ำกว่าปกติ และระดับ Free T3 / Free T4 สูงกว่าเกณฑ์ปกติของหญิงตั้งครรภ์
🎯 ทำไมข้อนี้ถึงถูก: ในภาวะ Primary Hyperthyroidism เช่น Graves' disease ต่อมไทรอยด์จะผลิตฮอร์โมนไทรอยด์ (Free T4 และ Free T3) ออกมามากเกินไป ระดับ Free T4/Free T3 ในกระแสเลือดที่สูงจะส่งผลย้อนกลับเชิงลบ (Negative Feedback) ไปยับยั้งการหลั่ง TSH จากต่อมใต้สมองส่วนหน้า ทำให้ระดับ TSH ต่ำมากจนวัดแทบไม่ได้ (Suppressed TSH &lt; 0.1 mIU/L)
🔍 ข้ออื่นผิดเพราะอะไร:
• ข้อ ข.: TSH สูงร่วมกับ Free T4 ต่ำ เป็นลักษณะของภาวะขาดไทรอยด์ปฐมภูมิ (Primary Hypothyroidism)
• ข้อ ค.: ไม่ตรงกับลักษณะของ Hyperthyroidism
• ข้อ ง.: TSH สูงและ Free T4 ปกติ เป็น Subclinical Hypothyroidism
• ข้อ จ.: TSH ต่ำและ Free T4 ปกติ เป็น Subclinical Hyperthyroidism แต่ในเคสนี้ผู้ป่วยมีอาการชัดเจนจึงเป็น Overt Hyperthyroidism</t>
        </is>
      </c>
      <c r="K220" t="inlineStr">
        <is>
          <t>Intermediate</t>
        </is>
      </c>
      <c r="L220" t="inlineStr">
        <is>
          <t>Endocrine</t>
        </is>
      </c>
      <c r="M220" t="inlineStr">
        <is>
          <t>Hyperthyroidism Laboratory Diagnosis in Pregnancy</t>
        </is>
      </c>
      <c r="N220" t="inlineStr">
        <is>
          <t>Clinic</t>
        </is>
      </c>
      <c r="O220" t="inlineStr">
        <is>
          <t>[RECONSTRUCTED: ปรับแต่งและเติมเต็มบริบทโจทย์/ตัวเลือกเพื่อความสมบูรณ์] ข้อสอบจริง PLE-CC1 ปี 2567 ข้อ 67</t>
        </is>
      </c>
      <c r="P220" t="inlineStr">
        <is>
          <t>ข้อสอบจริง</t>
        </is>
      </c>
      <c r="Q220" t="inlineStr">
        <is>
          <t>2567</t>
        </is>
      </c>
      <c r="R220" t="inlineStr">
        <is>
          <t>CASE_2567_THYROID_01</t>
        </is>
      </c>
    </row>
    <row r="221">
      <c r="A221" t="n">
        <v>220</v>
      </c>
      <c r="B221"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อาการและอาการแสดงทางคลินิกในข้อใด สอดคล้อง กับภาวะต่อมไทรอยด์ทำงานเกิน (Hyperthyroidism / Thyrotoxicosis)</t>
        </is>
      </c>
      <c r="C221" t="inlineStr">
        <is>
          <t>มีอารมณ์หงุดหงิดง่าย กระสับกระส่าย วิตกกังวล และมือสั่น (Tremor)</t>
        </is>
      </c>
      <c r="D221" t="inlineStr">
        <is>
          <t>อัตราการเต้นของหัวใจช้ากว่าปกติ (Bradycardia)</t>
        </is>
      </c>
      <c r="E221" t="inlineStr">
        <is>
          <t>อาการผิวหนังแห้งหยาบ ขี้หนาว และทนความเย็นไม่ได้ (Cold intolerance)</t>
        </is>
      </c>
      <c r="F221" t="inlineStr">
        <is>
          <t>อาการท้องผูกเรื้อรังและการบีบตัวของลำไส้ลดลง</t>
        </is>
      </c>
      <c r="G221" t="inlineStr">
        <is>
          <t>อาการง่วงซึม เฉื่อยชา และน้ำหนักตัวเพิ่มขึ้นอย่างรวดเร็ว</t>
        </is>
      </c>
      <c r="H221" t="n">
        <v>1</v>
      </c>
      <c r="I221" t="inlineStr">
        <is>
          <t>✅ คำตอบที่ถูกต้อง: ข้อ ก. มีอารมณ์หงุดหงิดง่าย กระสับกระส่าย วิตกกังวล และมือสั่น (Tremor)
🎯 ทำไมข้อนี้ถึงถูก: ฮอร์โมนไทรอยด์ที่สูงเกินไปจะเพิ่มอัตราการเผาผลาญของร่างกาย (Hypermetabolic state) และเพิ่มการทำงานของระบบประสาทซิมพาเทติก ทำให้เกิดอาการกระสับกระส่าย หงุดหงิดง่าย นอนไม่หลับ มือสั่นละเอียด (Fine tremor) หัวใจเต้นเร็ว (Tachycardia) ใจสั่น ขี้ร้อน เหงื่อออกมาก และถ่ายอุจจาระบ่อย
🔍 ข้ออื่นผิดเพราะอะไร:
• ข้อ ข.: ใน Hyperthyroidism จะมีหัวใจเต้นเร็ว (Sinus tachycardia) ส่วน Bradycardia พบในภาวะ Hypothyroidism
• ข้อ ค.: ผิวแห้งและขี้หนาว เป็นอาการสำคัญของ Hypothyroidism (Hyperthyroidism จะผิวอุ่นชื้นและขี้ร้อน: Heat intolerance)
• ข้อ ง.: ท้องผูกพบใน Hypothyroidism (Hyperthyroidism ลำไส้จะบีบตัวไว ถ่ายบ่อย)
• ข้อ จ.: ง่วงซึม เฉื่อยชา และน้ำหนักขึ้น เป็นอาการของ Hypothyroidism</t>
        </is>
      </c>
      <c r="K221" t="inlineStr">
        <is>
          <t>Intermediate</t>
        </is>
      </c>
      <c r="L221" t="inlineStr">
        <is>
          <t>Endocrine</t>
        </is>
      </c>
      <c r="M221" t="inlineStr">
        <is>
          <t>Clinical Signs &amp; Symptoms of Hyperthyroidism</t>
        </is>
      </c>
      <c r="N221" t="inlineStr">
        <is>
          <t>Clinic</t>
        </is>
      </c>
      <c r="O221" t="inlineStr">
        <is>
          <t>[RECONSTRUCTED: ปรับแต่งและเติมเต็มบริบทโจทย์/ตัวเลือกเพื่อความสมบูรณ์] ข้อสอบจริง PLE-CC1 ปี 2567 ข้อ 68</t>
        </is>
      </c>
      <c r="P221" t="inlineStr">
        <is>
          <t>ข้อสอบจริง</t>
        </is>
      </c>
      <c r="Q221" t="inlineStr">
        <is>
          <t>2567</t>
        </is>
      </c>
      <c r="R221" t="inlineStr">
        <is>
          <t>CASE_2567_THYROID_01</t>
        </is>
      </c>
    </row>
    <row r="222">
      <c r="A222" t="n">
        <v>221</v>
      </c>
      <c r="B222"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แพทย์ได้สั่งจ่ายยา Methimazole (MMI) 10 mg วันละ 1 ครั้ง ร่วมกับ Propranolol 10 mg วันละ 3 ครั้ง เภสัชกรตรวจพบปัญหาที่เกี่ยวกับการใช้ยา (Drug Therapy Problem: DRP) ในข้อใดที่มีความสำคัญสูงสุด</t>
        </is>
      </c>
      <c r="C222"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D222" t="inlineStr">
        <is>
          <t>ผู้ป่วยได้รับยาเกินความจำเป็น (Unnecessary drug therapy): ไม่ควรให้ยา Propranolol ในระยะแรก</t>
        </is>
      </c>
      <c r="E222" t="inlineStr">
        <is>
          <t>ขนาดยาต่ำเกินไป (Subtherapeutic dose): ขนาดของ Methimazole 10 mg ต่ำเกินไปสำหรับรักษาโรคเกรฟส์</t>
        </is>
      </c>
      <c r="F222" t="inlineStr">
        <is>
          <t>การบริหารยาผิดวิธี (Inappropriate administration): ห้ามรับประทานยาร่วมกับอาหาร</t>
        </is>
      </c>
      <c r="G222" t="inlineStr">
        <is>
          <t>ไม่พบปัญหาที่เกี่ยวกับการใช้ยา การสั่งจ่ายยามีความถูกต้องตามแนวทางเวชปฏิบัติ</t>
        </is>
      </c>
      <c r="H222" t="n">
        <v>1</v>
      </c>
      <c r="I222" t="inlineStr">
        <is>
          <t>✅ คำตอบที่ถูกต้อง: ข้อ ก. การเลือกใช้ยาที่ไม่เหมาะสม (Inappropriate drug selection): ควรเปลี่ยนจาก Methimazole เป็น Propylthiouracil (PTU) ในช่วงไตรมาสแรกของการตั้งครรภ์ (First Trimester)
🎯 ทำไมข้อนี้ถึงถูก: ตามแนวทางเวชปฏิบัติของ ATA และ Endocrine Society:
1. ในไตรมาสแรกของการตั้งครรภ์ (สัปดาห์ที่ 1 ถึง 16) ยาต้านไทรอยด์ที่แนะนำเป็นอันดับแรกคือ Propylthiouracil (PTU) เนื่องจาก Methimazole มีความสัมพันธ์กับการเกิดทารกพิการแต่กำเนิด (MMI embryopathy เช่น Aplasia cutis congenita, Choanal atresia, Tracheoesophageal fistula)
2. หลังจากพ้นไตรมาสแรก (เข้าสู่ไตรมาสที่ 2 และ 3) จึงแนะนำให้เปลี่ยนกลับมาเป็น Methimazole เพื่อลดความเสี่ยงต่อภาวะตับวายเฉียบพลันจากยา PTU
🔍 ข้ออื่นผิดเพราะอะไร:
• ข้อ ข.: Propranolol ขนาดต่ำสามารถใช้ในระยะสั้น (Short-term) เพื่อควบคุมอาการใจสั่นและมือสั่นในระหว่างรอให้ยาต้านไทรอยด์ออกฤทธิ์ได้
• ข้อ ค.: Methimazole 10 mg/day เป็นขนาดเริ่มต้นที่เหมาะสมสำหรับภาวะไทรอยด์เป็นพิษระดับเล็กน้อยถึงปานกลาง
• ข้อ ง.: ยาสามารถรับประทานพร้อมหรือหลังอาหารได้
• ข้อ จ.: มี DRP สำคัญเรื่อง Teratogenicity ของ MMI ในไตรมาสแรก</t>
        </is>
      </c>
      <c r="K222" t="inlineStr">
        <is>
          <t>Intermediate</t>
        </is>
      </c>
      <c r="L222" t="inlineStr">
        <is>
          <t>Endocrine</t>
        </is>
      </c>
      <c r="M222" t="inlineStr">
        <is>
          <t>Graves' Disease Management in Pregnancy (Trimester-specific ATD Selection)</t>
        </is>
      </c>
      <c r="N222" t="inlineStr">
        <is>
          <t>Clinic</t>
        </is>
      </c>
      <c r="O222" t="inlineStr">
        <is>
          <t>[RECONSTRUCTED: ปรับแต่งและเติมเต็มบริบทโจทย์/ตัวเลือกเพื่อความสมบูรณ์] ข้อสอบจริง PLE-CC1 ปี 2567 ข้อ 69</t>
        </is>
      </c>
      <c r="P222" t="inlineStr">
        <is>
          <t>ข้อสอบจริง</t>
        </is>
      </c>
      <c r="Q222" t="inlineStr">
        <is>
          <t>2567</t>
        </is>
      </c>
      <c r="R222" t="inlineStr">
        <is>
          <t>CASE_2567_THYROID_01</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49"/>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Gastrointestinal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Gastrointestinal</t>
        </is>
      </c>
      <c r="M3" s="166" t="inlineStr">
        <is>
          <t>GERD</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Gastrointestinal</t>
        </is>
      </c>
      <c r="M4" s="166" t="inlineStr">
        <is>
          <t>Diarrhea &amp; Constipation</t>
        </is>
      </c>
      <c r="N4" s="165" t="inlineStr">
        <is>
          <t>Clinic</t>
        </is>
      </c>
      <c r="O4" s="166" t="inlineStr">
        <is>
          <t>ข้อ 2 Pharma Plus เล่มม่วง (เฉลยข้อ ก ง)</t>
        </is>
      </c>
      <c r="P4" s="165" t="inlineStr">
        <is>
          <t>แบบฝึกหัด</t>
        </is>
      </c>
      <c r="Q4" s="165" t="inlineStr">
        <is>
          <t>เล่มม่วง</t>
        </is>
      </c>
      <c r="R4" s="165" t="inlineStr"/>
    </row>
    <row r="5" ht="24" customHeight="1" s="49">
      <c r="A5" s="167" t="n">
        <v>4</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Gastrointestinal</t>
        </is>
      </c>
      <c r="M5" s="166" t="inlineStr">
        <is>
          <t>GERD</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Gastrointestinal</t>
        </is>
      </c>
      <c r="M6" s="166" t="inlineStr">
        <is>
          <t>GERD</t>
        </is>
      </c>
      <c r="N6" s="165" t="inlineStr">
        <is>
          <t>Clinic</t>
        </is>
      </c>
      <c r="O6" s="166" t="inlineStr">
        <is>
          <t>ข้อ 4 Pharma Plus เล่มม่วง (เฉลยข้อ ก จ)</t>
        </is>
      </c>
      <c r="P6" s="165" t="inlineStr">
        <is>
          <t>แบบฝึกหัด</t>
        </is>
      </c>
      <c r="Q6" s="165" t="inlineStr">
        <is>
          <t>เล่มม่วง</t>
        </is>
      </c>
      <c r="R6" s="165" t="inlineStr"/>
    </row>
    <row r="7" ht="24" customHeight="1" s="49">
      <c r="A7" s="167" t="n">
        <v>6</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Gastrointestinal</t>
        </is>
      </c>
      <c r="M7" s="166" t="inlineStr">
        <is>
          <t>GERD</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7</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Gastrointestinal</t>
        </is>
      </c>
      <c r="M8" s="166" t="inlineStr">
        <is>
          <t>GERD</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Gastrointestinal</t>
        </is>
      </c>
      <c r="M9" s="166" t="inlineStr">
        <is>
          <t>GERD</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Gastrointestinal</t>
        </is>
      </c>
      <c r="M10" s="166" t="inlineStr">
        <is>
          <t>Nausea and vomiting</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10</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Gastrointestinal</t>
        </is>
      </c>
      <c r="M11" s="166" t="inlineStr">
        <is>
          <t>Diarrhea &amp; Constipation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Gastrointestinal</t>
        </is>
      </c>
      <c r="M12" s="166" t="inlineStr">
        <is>
          <t>GERD</t>
        </is>
      </c>
      <c r="N12" s="165" t="inlineStr">
        <is>
          <t>Clinic</t>
        </is>
      </c>
      <c r="O12" s="166" t="inlineStr">
        <is>
          <t>ข้อ 10 Pharma Plus เล่มม่วง (เฉลยข้อ ก)</t>
        </is>
      </c>
      <c r="P12" s="165" t="inlineStr">
        <is>
          <t>แบบฝึกหัด</t>
        </is>
      </c>
      <c r="Q12" s="165" t="inlineStr">
        <is>
          <t>เล่มม่วง</t>
        </is>
      </c>
      <c r="R12" s="165" t="inlineStr"/>
    </row>
    <row r="13" ht="24" customHeight="1" s="49">
      <c r="A13" s="167" t="n">
        <v>12</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Gastrointestinal</t>
        </is>
      </c>
      <c r="M13" s="166" t="inlineStr">
        <is>
          <t>GERD</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Gastrointestinal</t>
        </is>
      </c>
      <c r="M14" s="166" t="inlineStr">
        <is>
          <t>GERD</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Gastrointestinal</t>
        </is>
      </c>
      <c r="M15" s="166" t="inlineStr">
        <is>
          <t>GERD</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Gastrointestinal</t>
        </is>
      </c>
      <c r="M16" s="166" t="inlineStr">
        <is>
          <t>Dyspepsia &amp; PUD</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Gastrointestinal</t>
        </is>
      </c>
      <c r="M17" s="166" t="inlineStr">
        <is>
          <t>Dyspepsia &amp; PUD</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Gastrointestinal</t>
        </is>
      </c>
      <c r="M18" s="166" t="inlineStr">
        <is>
          <t>Diarrhea &amp; Constipation</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18</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Gastrointestinal</t>
        </is>
      </c>
      <c r="M19" s="166" t="inlineStr">
        <is>
          <t>Diarrhea &amp; Constipation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Gastrointestinal</t>
        </is>
      </c>
      <c r="M20" s="166" t="inlineStr">
        <is>
          <t>GERD</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Gastrointestinal</t>
        </is>
      </c>
      <c r="M21" s="166" t="inlineStr">
        <is>
          <t>Diarrhea &amp; Constipation</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Gastrointestinal</t>
        </is>
      </c>
      <c r="M22" s="166" t="inlineStr">
        <is>
          <t>GERD</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Gastrointestinal</t>
        </is>
      </c>
      <c r="M23" s="166" t="inlineStr">
        <is>
          <t>Dyspepsia &amp; PUD</t>
        </is>
      </c>
      <c r="N23" s="165" t="inlineStr">
        <is>
          <t>Clinic</t>
        </is>
      </c>
      <c r="O23" s="166" t="inlineStr">
        <is>
          <t>ข้อ 21 Pharma Plus เล่มม่วง (เฉลยข้อ )</t>
        </is>
      </c>
      <c r="P23" s="165" t="inlineStr">
        <is>
          <t>แบบฝึกหัด</t>
        </is>
      </c>
      <c r="Q23" s="165" t="inlineStr">
        <is>
          <t>เล่มม่วง</t>
        </is>
      </c>
      <c r="R23" s="165" t="inlineStr"/>
    </row>
    <row r="24" ht="24" customHeight="1" s="49">
      <c r="A24" s="167" t="n">
        <v>23</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Gastrointestinal</t>
        </is>
      </c>
      <c r="M24" s="166" t="inlineStr">
        <is>
          <t>Dyspepsia &amp; PUD</t>
        </is>
      </c>
      <c r="N24" s="165" t="inlineStr">
        <is>
          <t>Clinic</t>
        </is>
      </c>
      <c r="O24" s="166" t="inlineStr">
        <is>
          <t>ข้อ 22 Pharma Plus เล่มม่วง (เฉลยข้อ ก ง)</t>
        </is>
      </c>
      <c r="P24" s="165" t="inlineStr">
        <is>
          <t>แบบฝึกหัด</t>
        </is>
      </c>
      <c r="Q24" s="165" t="inlineStr">
        <is>
          <t>เล่มม่วง</t>
        </is>
      </c>
      <c r="R24" s="165" t="inlineStr"/>
    </row>
    <row r="25" ht="24" customHeight="1" s="49">
      <c r="A25" s="167" t="n">
        <v>24</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Gastrointestinal</t>
        </is>
      </c>
      <c r="M25" s="166" t="inlineStr">
        <is>
          <t>GERD</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25</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Gastrointestinal</t>
        </is>
      </c>
      <c r="M26" s="166" t="inlineStr">
        <is>
          <t>Diarrhea &amp; Constipation</t>
        </is>
      </c>
      <c r="N26" s="165" t="inlineStr">
        <is>
          <t>Clinic</t>
        </is>
      </c>
      <c r="O26" s="166" t="inlineStr">
        <is>
          <t>ข้อ 24 Pharma Plus เล่มม่วง (เฉลยข้อ ค ง จ)</t>
        </is>
      </c>
      <c r="P26" s="165" t="inlineStr">
        <is>
          <t>แบบฝึกหัด</t>
        </is>
      </c>
      <c r="Q26" s="165" t="inlineStr">
        <is>
          <t>เล่มม่วง</t>
        </is>
      </c>
      <c r="R26" s="165" t="inlineStr"/>
    </row>
    <row r="27" ht="24" customHeight="1" s="49">
      <c r="A27" s="167" t="n">
        <v>26</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Gastrointestinal</t>
        </is>
      </c>
      <c r="M27" s="166" t="inlineStr">
        <is>
          <t>Diarrhea &amp; Constipation</t>
        </is>
      </c>
      <c r="N27" s="165" t="inlineStr">
        <is>
          <t>Clinic</t>
        </is>
      </c>
      <c r="O27" s="166" t="inlineStr">
        <is>
          <t>ข้อ 25 Pharma Plus เล่มม่วง (เฉลยข้อ ก)</t>
        </is>
      </c>
      <c r="P27" s="165" t="inlineStr">
        <is>
          <t>แบบฝึกหัด</t>
        </is>
      </c>
      <c r="Q27" s="165" t="inlineStr">
        <is>
          <t>เล่มม่วง</t>
        </is>
      </c>
      <c r="R27" s="165" t="inlineStr"/>
    </row>
    <row r="28" ht="24" customHeight="1" s="49">
      <c r="A28" s="167" t="n">
        <v>27</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Gastrointestinal</t>
        </is>
      </c>
      <c r="M28" s="166" t="inlineStr">
        <is>
          <t>Diarrhea &amp; Constipation</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28</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Gastrointestinal</t>
        </is>
      </c>
      <c r="M29" s="166" t="inlineStr">
        <is>
          <t>GERD</t>
        </is>
      </c>
      <c r="N29" s="165" t="inlineStr">
        <is>
          <t>Clinic</t>
        </is>
      </c>
      <c r="O29" s="166" t="inlineStr">
        <is>
          <t>ข้อ 27 Pharma Plus เล่มม่วง (เฉลยข้อ จ)</t>
        </is>
      </c>
      <c r="P29" s="165" t="inlineStr">
        <is>
          <t>แบบฝึกหัด</t>
        </is>
      </c>
      <c r="Q29" s="165" t="inlineStr">
        <is>
          <t>เล่มม่วง</t>
        </is>
      </c>
      <c r="R29" s="165" t="inlineStr"/>
    </row>
    <row r="30" ht="24" customHeight="1" s="49">
      <c r="A30" s="167" t="n">
        <v>29</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Gastrointestinal</t>
        </is>
      </c>
      <c r="M30" s="166" t="inlineStr">
        <is>
          <t>GERD</t>
        </is>
      </c>
      <c r="N30" s="165" t="inlineStr">
        <is>
          <t>Clinic</t>
        </is>
      </c>
      <c r="O30" s="166" t="inlineStr">
        <is>
          <t>ข้อ 28 Pharma Plus เล่มม่วง (เฉลยข้อ ข)</t>
        </is>
      </c>
      <c r="P30" s="165" t="inlineStr">
        <is>
          <t>แบบฝึกหัด</t>
        </is>
      </c>
      <c r="Q30" s="165" t="inlineStr">
        <is>
          <t>เล่มม่วง</t>
        </is>
      </c>
      <c r="R30" s="165" t="inlineStr"/>
    </row>
    <row r="31" ht="24" customHeight="1" s="49">
      <c r="A31" s="167" t="n">
        <v>30</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Gastrointestinal</t>
        </is>
      </c>
      <c r="M31" s="166" t="inlineStr">
        <is>
          <t>GERD</t>
        </is>
      </c>
      <c r="N31" s="165" t="inlineStr">
        <is>
          <t>Clinic</t>
        </is>
      </c>
      <c r="O31" s="166" t="inlineStr">
        <is>
          <t>ข้อ 29 Pharma Plus เล่มม่วง (เฉลยข้อ )</t>
        </is>
      </c>
      <c r="P31" s="165" t="inlineStr">
        <is>
          <t>แบบฝึกหัด</t>
        </is>
      </c>
      <c r="Q31" s="165" t="inlineStr">
        <is>
          <t>เล่มม่วง</t>
        </is>
      </c>
      <c r="R31" s="165" t="inlineStr"/>
    </row>
    <row r="32" ht="24" customHeight="1" s="49">
      <c r="A32" s="167" t="n">
        <v>31</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Gastrointestinal</t>
        </is>
      </c>
      <c r="M32" s="166" t="inlineStr">
        <is>
          <t>GERD</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Gastrointestinal</t>
        </is>
      </c>
      <c r="M33" s="166" t="inlineStr">
        <is>
          <t>GERD</t>
        </is>
      </c>
      <c r="N33" s="165" t="inlineStr">
        <is>
          <t>Clinic</t>
        </is>
      </c>
      <c r="O33" s="166" t="inlineStr">
        <is>
          <t>ข้อ 31 Pharma Plus เล่มม่วง (เฉลยข้อ ง)</t>
        </is>
      </c>
      <c r="P33" s="165" t="inlineStr">
        <is>
          <t>แบบฝึกหัด</t>
        </is>
      </c>
      <c r="Q33" s="165" t="inlineStr">
        <is>
          <t>เล่มม่วง</t>
        </is>
      </c>
      <c r="R33" s="165" t="inlineStr"/>
    </row>
    <row r="34" ht="24" customHeight="1" s="49">
      <c r="A34" s="167" t="n">
        <v>33</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Gastrointestinal</t>
        </is>
      </c>
      <c r="M34" s="166" t="inlineStr">
        <is>
          <t>GERD</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34</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Gastrointestinal</t>
        </is>
      </c>
      <c r="M35" s="166" t="inlineStr">
        <is>
          <t>GERD</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Gastrointestinal</t>
        </is>
      </c>
      <c r="M36" s="166" t="inlineStr">
        <is>
          <t>Nausea and vomiting</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36</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Gastrointestinal</t>
        </is>
      </c>
      <c r="M37" s="166" t="inlineStr">
        <is>
          <t>GERD</t>
        </is>
      </c>
      <c r="N37" s="165" t="inlineStr">
        <is>
          <t>Clinic</t>
        </is>
      </c>
      <c r="O37" s="166" t="inlineStr">
        <is>
          <t>ข้อ 35 Pharma Plus เล่มม่วง (เฉลยข้อ จ)</t>
        </is>
      </c>
      <c r="P37" s="165" t="inlineStr">
        <is>
          <t>แบบฝึกหัด</t>
        </is>
      </c>
      <c r="Q37" s="165" t="inlineStr">
        <is>
          <t>เล่มม่วง</t>
        </is>
      </c>
      <c r="R37" s="165" t="inlineStr"/>
    </row>
    <row r="38" ht="24" customHeight="1" s="49">
      <c r="A38" s="167" t="n">
        <v>37</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Gastrointestinal</t>
        </is>
      </c>
      <c r="M38" s="166" t="inlineStr">
        <is>
          <t>GERD</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Gastrointestinal</t>
        </is>
      </c>
      <c r="M39" s="166" t="inlineStr">
        <is>
          <t>Dyspepsia &amp; PUD</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39</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Gastrointestinal</t>
        </is>
      </c>
      <c r="M40" s="166" t="inlineStr">
        <is>
          <t>GERD</t>
        </is>
      </c>
      <c r="N40" s="165" t="inlineStr">
        <is>
          <t>Clinic</t>
        </is>
      </c>
      <c r="O40" s="166" t="inlineStr">
        <is>
          <t>ข้อ 38 Pharma Plus เล่มม่วง (เฉลยข้อ จ)</t>
        </is>
      </c>
      <c r="P40" s="165" t="inlineStr">
        <is>
          <t>แบบฝึกหัด</t>
        </is>
      </c>
      <c r="Q40" s="165" t="inlineStr">
        <is>
          <t>เล่มม่วง</t>
        </is>
      </c>
      <c r="R40" s="165" t="inlineStr"/>
    </row>
    <row r="41" ht="24" customHeight="1" s="49">
      <c r="A41" s="167" t="n">
        <v>40</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Gastrointestinal</t>
        </is>
      </c>
      <c r="M41" s="166" t="inlineStr">
        <is>
          <t>GERD</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41</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Gastrointestinal</t>
        </is>
      </c>
      <c r="M42" s="166" t="inlineStr">
        <is>
          <t>GERD</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42</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Gastrointestinal</t>
        </is>
      </c>
      <c r="M43" s="166" t="inlineStr">
        <is>
          <t>GERD</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43</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Gastrointestinal</t>
        </is>
      </c>
      <c r="M44" s="166" t="inlineStr">
        <is>
          <t>GERD</t>
        </is>
      </c>
      <c r="N44" s="165" t="inlineStr">
        <is>
          <t>Clinic</t>
        </is>
      </c>
      <c r="O44" s="166" t="inlineStr">
        <is>
          <t>ข้อ 42 Pharma Plus เล่มม่วง (เฉลยข้อ ข)</t>
        </is>
      </c>
      <c r="P44" s="165" t="inlineStr">
        <is>
          <t>แบบฝึกหัด</t>
        </is>
      </c>
      <c r="Q44" s="165" t="inlineStr">
        <is>
          <t>เล่มม่วง</t>
        </is>
      </c>
      <c r="R44" s="165" t="inlineStr"/>
    </row>
    <row r="45" ht="24" customHeight="1" s="49">
      <c r="A45" s="167" t="n">
        <v>44</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Gastrointestinal</t>
        </is>
      </c>
      <c r="M45" s="166" t="inlineStr">
        <is>
          <t>GERD</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45</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Gastrointestinal</t>
        </is>
      </c>
      <c r="M46" s="166" t="inlineStr">
        <is>
          <t>GERD</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46</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Gastrointestinal</t>
        </is>
      </c>
      <c r="M47" s="166" t="inlineStr">
        <is>
          <t>GERD</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Gastrointestinal</t>
        </is>
      </c>
      <c r="M48" s="166" t="inlineStr">
        <is>
          <t>GERD</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48</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Gastrointestinal</t>
        </is>
      </c>
      <c r="M49" s="166" t="inlineStr">
        <is>
          <t>GERD</t>
        </is>
      </c>
      <c r="N49" s="165" t="inlineStr">
        <is>
          <t>Clinic</t>
        </is>
      </c>
      <c r="O49" s="166" t="inlineStr">
        <is>
          <t>ข้อ 47 Pharma Plus เล่มม่วง (เฉลยข้อ ค)</t>
        </is>
      </c>
      <c r="P49" s="165" t="inlineStr">
        <is>
          <t>แบบฝึกหัด</t>
        </is>
      </c>
      <c r="Q49" s="165" t="inlineStr">
        <is>
          <t>เล่มม่วง</t>
        </is>
      </c>
      <c r="R49" s="165" t="inlineStr"/>
    </row>
    <row r="50" ht="24" customHeight="1" s="49">
      <c r="A50" s="167" t="n">
        <v>49</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Gastrointestinal</t>
        </is>
      </c>
      <c r="M50" s="166" t="inlineStr">
        <is>
          <t>Nausea and vomiting</t>
        </is>
      </c>
      <c r="N50" s="165" t="inlineStr">
        <is>
          <t>Clinic</t>
        </is>
      </c>
      <c r="O50" s="166" t="inlineStr">
        <is>
          <t>ข้อ 48 Pharma Plus เล่มม่วง (เฉลยข้อ ก)</t>
        </is>
      </c>
      <c r="P50" s="165" t="inlineStr">
        <is>
          <t>แบบฝึกหัด</t>
        </is>
      </c>
      <c r="Q50" s="165" t="inlineStr">
        <is>
          <t>เล่มม่วง</t>
        </is>
      </c>
      <c r="R50" s="165" t="inlineStr"/>
    </row>
    <row r="51" ht="24" customHeight="1" s="49">
      <c r="A51" s="167" t="n">
        <v>50</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Gastrointestinal</t>
        </is>
      </c>
      <c r="M51" s="166" t="inlineStr">
        <is>
          <t>Diarrhea &amp; Constipation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51</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Gastrointestinal</t>
        </is>
      </c>
      <c r="M52" s="166" t="inlineStr">
        <is>
          <t>GERD</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52</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Gastrointestinal</t>
        </is>
      </c>
      <c r="M53" s="166" t="inlineStr">
        <is>
          <t>GERD</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53</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Gastrointestinal</t>
        </is>
      </c>
      <c r="M54" s="166" t="inlineStr">
        <is>
          <t>GERD</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54</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Gastrointestinal</t>
        </is>
      </c>
      <c r="M55" s="166" t="inlineStr">
        <is>
          <t>GERD</t>
        </is>
      </c>
      <c r="N55" s="165" t="inlineStr">
        <is>
          <t>Clinic</t>
        </is>
      </c>
      <c r="O55" s="166" t="inlineStr">
        <is>
          <t>ข้อ 53 Pharma Plus เล่มม่วง (เฉลยข้อ ง)</t>
        </is>
      </c>
      <c r="P55" s="165" t="inlineStr">
        <is>
          <t>แบบฝึกหัด</t>
        </is>
      </c>
      <c r="Q55" s="165" t="inlineStr">
        <is>
          <t>เล่มม่วง</t>
        </is>
      </c>
      <c r="R55" s="165" t="inlineStr"/>
    </row>
    <row r="56" ht="24" customHeight="1" s="49">
      <c r="A56" s="167" t="n">
        <v>55</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Gastrointestinal</t>
        </is>
      </c>
      <c r="M56" s="166" t="inlineStr">
        <is>
          <t>GERD</t>
        </is>
      </c>
      <c r="N56" s="165" t="inlineStr">
        <is>
          <t>Clinic</t>
        </is>
      </c>
      <c r="O56" s="166" t="inlineStr">
        <is>
          <t>ข้อ 54 Pharma Plus เล่มม่วง (เฉลยข้อ ข)</t>
        </is>
      </c>
      <c r="P56" s="165" t="inlineStr">
        <is>
          <t>แบบฝึกหัด</t>
        </is>
      </c>
      <c r="Q56" s="165" t="inlineStr">
        <is>
          <t>เล่มม่วง</t>
        </is>
      </c>
      <c r="R56" s="165" t="inlineStr"/>
    </row>
    <row r="57" ht="24" customHeight="1" s="49">
      <c r="A57" s="167" t="n">
        <v>56</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Gastrointestinal</t>
        </is>
      </c>
      <c r="M57" s="166" t="inlineStr">
        <is>
          <t>GERD</t>
        </is>
      </c>
      <c r="N57" s="165" t="inlineStr">
        <is>
          <t>Clinic</t>
        </is>
      </c>
      <c r="O57" s="166" t="inlineStr">
        <is>
          <t>ข้อ 55 Pharma Plus เล่มม่วง (เฉลยข้อ ง)</t>
        </is>
      </c>
      <c r="P57" s="165" t="inlineStr">
        <is>
          <t>แบบฝึกหัด</t>
        </is>
      </c>
      <c r="Q57" s="165" t="inlineStr">
        <is>
          <t>เล่มม่วง</t>
        </is>
      </c>
      <c r="R57" s="165" t="inlineStr"/>
    </row>
    <row r="58" ht="24" customHeight="1" s="49">
      <c r="A58" s="167" t="n">
        <v>57</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Gastrointestinal</t>
        </is>
      </c>
      <c r="M58" s="166" t="inlineStr">
        <is>
          <t>GERD</t>
        </is>
      </c>
      <c r="N58" s="165" t="inlineStr">
        <is>
          <t>Clinic</t>
        </is>
      </c>
      <c r="O58" s="166" t="inlineStr">
        <is>
          <t>ข้อ 56 Pharma Plus เล่มม่วง (เฉลยข้อ ก)</t>
        </is>
      </c>
      <c r="P58" s="165" t="inlineStr">
        <is>
          <t>แบบฝึกหัด</t>
        </is>
      </c>
      <c r="Q58" s="165" t="inlineStr">
        <is>
          <t>เล่มม่วง</t>
        </is>
      </c>
      <c r="R58" s="165" t="inlineStr"/>
    </row>
    <row r="59" ht="24" customHeight="1" s="49">
      <c r="A59" s="167" t="n">
        <v>58</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Gastrointestinal</t>
        </is>
      </c>
      <c r="M59" s="166" t="inlineStr">
        <is>
          <t>GERD</t>
        </is>
      </c>
      <c r="N59" s="165" t="inlineStr">
        <is>
          <t>Clinic</t>
        </is>
      </c>
      <c r="O59" s="166" t="inlineStr">
        <is>
          <t>ข้อ 57 Pharma Plus เล่มม่วง (เฉลยข้อ จ)</t>
        </is>
      </c>
      <c r="P59" s="165" t="inlineStr">
        <is>
          <t>แบบฝึกหัด</t>
        </is>
      </c>
      <c r="Q59" s="165" t="inlineStr">
        <is>
          <t>เล่มม่วง</t>
        </is>
      </c>
      <c r="R59" s="165" t="inlineStr"/>
    </row>
    <row r="60" ht="24" customHeight="1" s="49">
      <c r="A60" s="167" t="n">
        <v>59</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Gastrointestinal</t>
        </is>
      </c>
      <c r="M60" s="166" t="inlineStr">
        <is>
          <t>GERD</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60</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Gastrointestinal</t>
        </is>
      </c>
      <c r="M61" s="166" t="inlineStr">
        <is>
          <t>GERD</t>
        </is>
      </c>
      <c r="N61" s="165" t="inlineStr">
        <is>
          <t>Clinic</t>
        </is>
      </c>
      <c r="O61" s="166" t="inlineStr">
        <is>
          <t>ข้อ 59 Pharma Plus เล่มม่วง (เฉลยข้อ ค)</t>
        </is>
      </c>
      <c r="P61" s="165" t="inlineStr">
        <is>
          <t>แบบฝึกหัด</t>
        </is>
      </c>
      <c r="Q61" s="165" t="inlineStr">
        <is>
          <t>เล่มม่วง</t>
        </is>
      </c>
      <c r="R61" s="165" t="inlineStr"/>
    </row>
    <row r="62" ht="24" customHeight="1" s="49">
      <c r="A62" s="167" t="n">
        <v>61</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Gastrointestinal</t>
        </is>
      </c>
      <c r="M62" s="166" t="inlineStr">
        <is>
          <t>GERD</t>
        </is>
      </c>
      <c r="N62" s="165" t="inlineStr">
        <is>
          <t>Clinic</t>
        </is>
      </c>
      <c r="O62" s="166" t="inlineStr">
        <is>
          <t>ข้อ 60 Pharma Plus เล่มม่วง (เฉลยข้อ ค)</t>
        </is>
      </c>
      <c r="P62" s="165" t="inlineStr">
        <is>
          <t>แบบฝึกหัด</t>
        </is>
      </c>
      <c r="Q62" s="165" t="inlineStr">
        <is>
          <t>เล่มม่วง</t>
        </is>
      </c>
      <c r="R62" s="165" t="inlineStr"/>
    </row>
    <row r="63" ht="24" customHeight="1" s="49">
      <c r="A63" s="167" t="n">
        <v>62</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Gastrointestinal</t>
        </is>
      </c>
      <c r="M63" s="166" t="inlineStr">
        <is>
          <t>Dyspepsia &amp; PUD</t>
        </is>
      </c>
      <c r="N63" s="165" t="inlineStr">
        <is>
          <t>Clinic</t>
        </is>
      </c>
      <c r="O63" s="166" t="inlineStr">
        <is>
          <t>ข้อ 61 Pharma Plus เล่มม่วง (เฉลยข้อ ก)</t>
        </is>
      </c>
      <c r="P63" s="165" t="inlineStr">
        <is>
          <t>แบบฝึกหัด</t>
        </is>
      </c>
      <c r="Q63" s="165" t="inlineStr">
        <is>
          <t>เล่มม่วง</t>
        </is>
      </c>
      <c r="R63" s="165" t="inlineStr"/>
    </row>
    <row r="64" ht="24" customHeight="1" s="49">
      <c r="A64" s="167" t="n">
        <v>63</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Gastrointestinal</t>
        </is>
      </c>
      <c r="M64" s="166" t="inlineStr">
        <is>
          <t>GERD</t>
        </is>
      </c>
      <c r="N64" s="165" t="inlineStr">
        <is>
          <t>Clinic</t>
        </is>
      </c>
      <c r="O64" s="166" t="inlineStr">
        <is>
          <t>ข้อ 62 Pharma Plus เล่มม่วง (เฉลยข้อ ก)</t>
        </is>
      </c>
      <c r="P64" s="165" t="inlineStr">
        <is>
          <t>แบบฝึกหัด</t>
        </is>
      </c>
      <c r="Q64" s="165" t="inlineStr">
        <is>
          <t>เล่มม่วง</t>
        </is>
      </c>
      <c r="R64" s="165" t="inlineStr"/>
    </row>
    <row r="65" ht="24" customHeight="1" s="49">
      <c r="A65" s="167" t="n">
        <v>64</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Gastrointestinal</t>
        </is>
      </c>
      <c r="M65" s="166" t="inlineStr">
        <is>
          <t>GERD</t>
        </is>
      </c>
      <c r="N65" s="165" t="inlineStr">
        <is>
          <t>Clinic</t>
        </is>
      </c>
      <c r="O65" s="166" t="inlineStr">
        <is>
          <t>ข้อ 63 Pharma Plus เล่มม่วง (เฉลยข้อ ก)</t>
        </is>
      </c>
      <c r="P65" s="165" t="inlineStr">
        <is>
          <t>แบบฝึกหัด</t>
        </is>
      </c>
      <c r="Q65" s="165" t="inlineStr">
        <is>
          <t>เล่มม่วง</t>
        </is>
      </c>
      <c r="R65" s="165" t="inlineStr"/>
    </row>
    <row r="66" ht="24" customHeight="1" s="49">
      <c r="A66" s="167" t="n">
        <v>65</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Gastrointestinal</t>
        </is>
      </c>
      <c r="M66" s="166" t="inlineStr">
        <is>
          <t>Nausea and vomiting</t>
        </is>
      </c>
      <c r="N66" s="165" t="inlineStr">
        <is>
          <t>Clinic</t>
        </is>
      </c>
      <c r="O66" s="166" t="inlineStr">
        <is>
          <t>ข้อ 64 Pharma Plus เล่มม่วง (เฉลยข้อ ข)</t>
        </is>
      </c>
      <c r="P66" s="165" t="inlineStr">
        <is>
          <t>แบบฝึกหัด</t>
        </is>
      </c>
      <c r="Q66" s="165" t="inlineStr">
        <is>
          <t>เล่มม่วง</t>
        </is>
      </c>
      <c r="R66" s="165" t="inlineStr"/>
    </row>
    <row r="67" ht="24" customHeight="1" s="49">
      <c r="A67" s="167" t="n">
        <v>66</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n">
        <v>3</v>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Gastrointestinal</t>
        </is>
      </c>
      <c r="M67" s="166" t="inlineStr">
        <is>
          <t>Diarrhea &amp; Constipation</t>
        </is>
      </c>
      <c r="N67" s="165" t="inlineStr">
        <is>
          <t>Clinic</t>
        </is>
      </c>
      <c r="O67" s="166" t="inlineStr">
        <is>
          <t>ข้อ 65 Pharma Plus เล่มม่วง (เฉลยข้อ ค)</t>
        </is>
      </c>
      <c r="P67" s="165" t="inlineStr">
        <is>
          <t>แบบฝึกหัด</t>
        </is>
      </c>
      <c r="Q67" s="165" t="inlineStr">
        <is>
          <t>เล่มม่วง</t>
        </is>
      </c>
      <c r="R67" s="165" t="inlineStr"/>
    </row>
    <row r="68" ht="24" customHeight="1" s="49">
      <c r="A68" s="167" t="n">
        <v>67</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n">
        <v>2</v>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Gastrointestinal</t>
        </is>
      </c>
      <c r="M68" s="166" t="inlineStr">
        <is>
          <t>Diarrhea &amp; Constipation</t>
        </is>
      </c>
      <c r="N68" s="165" t="inlineStr">
        <is>
          <t>Clinic</t>
        </is>
      </c>
      <c r="O68" s="166" t="inlineStr">
        <is>
          <t>ข้อ 66 Pharma Plus เล่มม่วง (เฉลยข้อ ข)</t>
        </is>
      </c>
      <c r="P68" s="165" t="inlineStr">
        <is>
          <t>แบบฝึกหัด</t>
        </is>
      </c>
      <c r="Q68" s="165" t="inlineStr">
        <is>
          <t>เล่มม่วง</t>
        </is>
      </c>
      <c r="R68" s="165" t="inlineStr"/>
    </row>
    <row r="69" ht="24" customHeight="1" s="49">
      <c r="A69" s="167" t="n">
        <v>68</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n">
        <v>5</v>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Gastrointestinal</t>
        </is>
      </c>
      <c r="M69" s="166" t="inlineStr">
        <is>
          <t>Diarrhea &amp; Constipation</t>
        </is>
      </c>
      <c r="N69" s="165" t="inlineStr">
        <is>
          <t>Clinic</t>
        </is>
      </c>
      <c r="O69" s="166" t="inlineStr">
        <is>
          <t>ข้อ 67 Pharma Plus เล่มม่วง (เฉลยข้อ จ)</t>
        </is>
      </c>
      <c r="P69" s="165" t="inlineStr">
        <is>
          <t>แบบฝึกหัด</t>
        </is>
      </c>
      <c r="Q69" s="165" t="inlineStr">
        <is>
          <t>เล่มม่วง</t>
        </is>
      </c>
      <c r="R69" s="165" t="inlineStr"/>
    </row>
    <row r="70" ht="24" customHeight="1" s="49">
      <c r="A70" s="167" t="n">
        <v>69</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n">
        <v>4</v>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Gastrointestinal</t>
        </is>
      </c>
      <c r="M70" s="166" t="inlineStr">
        <is>
          <t>Diarrhea &amp; Constipation</t>
        </is>
      </c>
      <c r="N70" s="165" t="inlineStr">
        <is>
          <t>Clinic</t>
        </is>
      </c>
      <c r="O70" s="166" t="inlineStr">
        <is>
          <t>ข้อ 68 Pharma Plus เล่มม่วง (เฉลยข้อ ค ง)</t>
        </is>
      </c>
      <c r="P70" s="165" t="inlineStr">
        <is>
          <t>แบบฝึกหัด</t>
        </is>
      </c>
      <c r="Q70" s="165" t="inlineStr">
        <is>
          <t>เล่มม่วง</t>
        </is>
      </c>
      <c r="R70" s="165" t="inlineStr"/>
    </row>
    <row r="71" ht="24" customHeight="1" s="49">
      <c r="A71" s="167" t="n">
        <v>70</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n">
        <v>4</v>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Gastrointestinal</t>
        </is>
      </c>
      <c r="M71" s="166" t="inlineStr">
        <is>
          <t>Diarrhea &amp; Constipation</t>
        </is>
      </c>
      <c r="N71" s="165" t="inlineStr">
        <is>
          <t>Clinic</t>
        </is>
      </c>
      <c r="O71" s="166" t="inlineStr">
        <is>
          <t>ข้อ 69 Pharma Plus เล่มม่วง (เฉลยข้อ ง)</t>
        </is>
      </c>
      <c r="P71" s="165" t="inlineStr">
        <is>
          <t>แบบฝึกหัด</t>
        </is>
      </c>
      <c r="Q71" s="165" t="inlineStr">
        <is>
          <t>เล่มม่วง</t>
        </is>
      </c>
      <c r="R71" s="165" t="inlineStr"/>
    </row>
    <row r="72" ht="24" customHeight="1" s="49">
      <c r="A72" s="167" t="n">
        <v>71</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n">
        <v>4</v>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Gastrointestinal</t>
        </is>
      </c>
      <c r="M72" s="166" t="inlineStr">
        <is>
          <t>Diarrhea &amp; Constipation</t>
        </is>
      </c>
      <c r="N72" s="165" t="inlineStr">
        <is>
          <t>Clinic</t>
        </is>
      </c>
      <c r="O72" s="166" t="inlineStr">
        <is>
          <t>ข้อ 70 Pharma Plus เล่มม่วง (เฉลยข้อ ง)</t>
        </is>
      </c>
      <c r="P72" s="165" t="inlineStr">
        <is>
          <t>แบบฝึกหัด</t>
        </is>
      </c>
      <c r="Q72" s="165" t="inlineStr">
        <is>
          <t>เล่มม่วง</t>
        </is>
      </c>
      <c r="R72" s="165" t="inlineStr"/>
    </row>
    <row r="73" ht="24" customHeight="1" s="49">
      <c r="A73" s="167" t="n">
        <v>72</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n">
        <v>4</v>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Gastrointestinal</t>
        </is>
      </c>
      <c r="M73" s="166" t="inlineStr">
        <is>
          <t>Diarrhea &amp; Constipation</t>
        </is>
      </c>
      <c r="N73" s="165" t="inlineStr">
        <is>
          <t>Clinic</t>
        </is>
      </c>
      <c r="O73" s="166" t="inlineStr">
        <is>
          <t>ข้อ 71 Pharma Plus เล่มม่วง (เฉลยข้อ ง)</t>
        </is>
      </c>
      <c r="P73" s="165" t="inlineStr">
        <is>
          <t>แบบฝึกหัด</t>
        </is>
      </c>
      <c r="Q73" s="165" t="inlineStr">
        <is>
          <t>เล่มม่วง</t>
        </is>
      </c>
      <c r="R73" s="165" t="inlineStr"/>
    </row>
    <row r="74" ht="24" customHeight="1" s="49">
      <c r="A74" s="167" t="n">
        <v>73</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n">
        <v>1</v>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Gastrointestinal</t>
        </is>
      </c>
      <c r="M74" s="166" t="inlineStr">
        <is>
          <t>GERD</t>
        </is>
      </c>
      <c r="N74" s="165" t="inlineStr">
        <is>
          <t>Clinic</t>
        </is>
      </c>
      <c r="O74" s="166" t="inlineStr">
        <is>
          <t>ข้อ 72 Pharma Plus เล่มม่วง (เฉลยข้อ ก)</t>
        </is>
      </c>
      <c r="P74" s="165" t="inlineStr">
        <is>
          <t>แบบฝึกหัด</t>
        </is>
      </c>
      <c r="Q74" s="165" t="inlineStr">
        <is>
          <t>เล่มม่วง</t>
        </is>
      </c>
      <c r="R74" s="165" t="inlineStr"/>
    </row>
    <row r="75" ht="24" customHeight="1" s="49">
      <c r="A75" s="167" t="n">
        <v>74</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n">
        <v>2</v>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Gastrointestinal</t>
        </is>
      </c>
      <c r="M75" s="166" t="inlineStr">
        <is>
          <t>GERD</t>
        </is>
      </c>
      <c r="N75" s="165" t="inlineStr">
        <is>
          <t>Clinic</t>
        </is>
      </c>
      <c r="O75" s="166" t="inlineStr">
        <is>
          <t>ข้อ 73 Pharma Plus เล่มม่วง (เฉลยข้อ ข)</t>
        </is>
      </c>
      <c r="P75" s="165" t="inlineStr">
        <is>
          <t>แบบฝึกหัด</t>
        </is>
      </c>
      <c r="Q75" s="165" t="inlineStr">
        <is>
          <t>เล่มม่วง</t>
        </is>
      </c>
      <c r="R75" s="165" t="inlineStr"/>
    </row>
    <row r="76" ht="24" customHeight="1" s="49">
      <c r="A76" s="167" t="n">
        <v>75</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Gastrointestinal</t>
        </is>
      </c>
      <c r="M76" s="166" t="inlineStr">
        <is>
          <t>GERD</t>
        </is>
      </c>
      <c r="N76" s="165" t="inlineStr">
        <is>
          <t>Clinic</t>
        </is>
      </c>
      <c r="O76" s="166" t="inlineStr">
        <is>
          <t>ข้อ 74 Pharma Plus เล่มม่วง (เฉลยข้อ ข)</t>
        </is>
      </c>
      <c r="P76" s="165" t="inlineStr">
        <is>
          <t>แบบฝึกหัด</t>
        </is>
      </c>
      <c r="Q76" s="165" t="inlineStr">
        <is>
          <t>เล่มม่วง</t>
        </is>
      </c>
      <c r="R76" s="165" t="inlineStr"/>
    </row>
    <row r="77" ht="24" customHeight="1" s="49">
      <c r="A77" s="167" t="n">
        <v>76</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Gastrointestinal</t>
        </is>
      </c>
      <c r="M77" s="166" t="inlineStr">
        <is>
          <t>Diarrhea &amp; Constipation</t>
        </is>
      </c>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77</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Gastrointestinal</t>
        </is>
      </c>
      <c r="M78" s="166" t="inlineStr">
        <is>
          <t>Diarrhea &amp; Constipation</t>
        </is>
      </c>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78</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Gastrointestinal</t>
        </is>
      </c>
      <c r="M79" s="166" t="inlineStr">
        <is>
          <t>Diarrhea &amp; Constipation</t>
        </is>
      </c>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79</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Gastrointestinal</t>
        </is>
      </c>
      <c r="M80" s="166" t="inlineStr">
        <is>
          <t>Diarrhea &amp; Constipation</t>
        </is>
      </c>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80</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Gastrointestinal</t>
        </is>
      </c>
      <c r="M81" s="166" t="inlineStr">
        <is>
          <t>Nausea and vomiting</t>
        </is>
      </c>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81</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Gastrointestinal</t>
        </is>
      </c>
      <c r="M82" s="166" t="inlineStr">
        <is>
          <t>Nausea and vomiting</t>
        </is>
      </c>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82</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Gastrointestinal</t>
        </is>
      </c>
      <c r="M83" s="166" t="inlineStr">
        <is>
          <t>Nausea and vomiting</t>
        </is>
      </c>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83</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Gastrointestinal</t>
        </is>
      </c>
      <c r="M84" s="166" t="inlineStr">
        <is>
          <t>Nausea and vomiting</t>
        </is>
      </c>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84</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Gastrointestinal</t>
        </is>
      </c>
      <c r="M85" s="166" t="inlineStr">
        <is>
          <t>GERD</t>
        </is>
      </c>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85</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Gastrointestinal</t>
        </is>
      </c>
      <c r="M86" s="166" t="inlineStr">
        <is>
          <t>GERD</t>
        </is>
      </c>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86</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Gastrointestinal</t>
        </is>
      </c>
      <c r="M87" s="166" t="inlineStr">
        <is>
          <t>GERD</t>
        </is>
      </c>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87</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Gastrointestinal</t>
        </is>
      </c>
      <c r="M88" s="166" t="inlineStr">
        <is>
          <t>GERD</t>
        </is>
      </c>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88</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Gastrointestinal</t>
        </is>
      </c>
      <c r="M89" s="166" t="inlineStr">
        <is>
          <t>GERD</t>
        </is>
      </c>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89</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Gastrointestinal</t>
        </is>
      </c>
      <c r="M90" s="166" t="inlineStr">
        <is>
          <t>GERD</t>
        </is>
      </c>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90</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Gastrointestinal</t>
        </is>
      </c>
      <c r="M91" s="166" t="inlineStr">
        <is>
          <t>GERD</t>
        </is>
      </c>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91</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Gastrointestinal</t>
        </is>
      </c>
      <c r="M92" s="166" t="inlineStr">
        <is>
          <t>GERD</t>
        </is>
      </c>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92</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Gastrointestinal</t>
        </is>
      </c>
      <c r="M93" s="166" t="inlineStr">
        <is>
          <t>Dyspepsia &amp; PUD</t>
        </is>
      </c>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93</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Gastrointestinal</t>
        </is>
      </c>
      <c r="M94" s="166" t="inlineStr">
        <is>
          <t>Dyspepsia &amp; PUD</t>
        </is>
      </c>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94</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Gastrointestinal</t>
        </is>
      </c>
      <c r="M95" s="166" t="inlineStr">
        <is>
          <t>Dyspepsia &amp; PUD</t>
        </is>
      </c>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95</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Gastrointestinal</t>
        </is>
      </c>
      <c r="M96" s="166" t="inlineStr">
        <is>
          <t>Dyspepsia &amp; PUD</t>
        </is>
      </c>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96</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Gastrointestinal</t>
        </is>
      </c>
      <c r="M97" s="166" t="inlineStr">
        <is>
          <t>Dyspepsia &amp; PUD</t>
        </is>
      </c>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97</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Gastrointestinal</t>
        </is>
      </c>
      <c r="M98" s="166" t="inlineStr">
        <is>
          <t>Dyspepsia &amp; PUD</t>
        </is>
      </c>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98</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Gastrointestinal</t>
        </is>
      </c>
      <c r="M99" s="166" t="inlineStr">
        <is>
          <t>Dyspepsia &amp; PUD</t>
        </is>
      </c>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99</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n">
        <v>3</v>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Gastrointestinal</t>
        </is>
      </c>
      <c r="M100" s="166" t="inlineStr">
        <is>
          <t>Nausea and vomiting</t>
        </is>
      </c>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100</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n">
        <v>2</v>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Gastrointestinal</t>
        </is>
      </c>
      <c r="M101" s="166" t="inlineStr">
        <is>
          <t>Nausea and vomiting</t>
        </is>
      </c>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101</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n">
        <v>2</v>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Gastrointestinal</t>
        </is>
      </c>
      <c r="M102" s="166" t="inlineStr">
        <is>
          <t>Nausea and vomiting</t>
        </is>
      </c>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102</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Gastrointestinal</t>
        </is>
      </c>
      <c r="M103" s="166" t="inlineStr">
        <is>
          <t>Nausea and vomiting</t>
        </is>
      </c>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103</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Gastrointestinal</t>
        </is>
      </c>
      <c r="M104" s="166" t="inlineStr">
        <is>
          <t>Nausea and vomiting</t>
        </is>
      </c>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104</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Gastrointestinal</t>
        </is>
      </c>
      <c r="M105" s="166" t="inlineStr">
        <is>
          <t>Diarrhea &amp; Constipation</t>
        </is>
      </c>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105</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Gastrointestinal</t>
        </is>
      </c>
      <c r="M106" s="166" t="inlineStr">
        <is>
          <t>Diarrhea &amp; Constipation</t>
        </is>
      </c>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106</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Gastrointestinal</t>
        </is>
      </c>
      <c r="M107" s="166" t="inlineStr">
        <is>
          <t>Diarrhea &amp; Constipation</t>
        </is>
      </c>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107</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Gastrointestinal</t>
        </is>
      </c>
      <c r="M108" s="166" t="inlineStr">
        <is>
          <t>Diarrhea &amp; Constipation</t>
        </is>
      </c>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108</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Gastrointestinal</t>
        </is>
      </c>
      <c r="M109" s="166" t="inlineStr">
        <is>
          <t>Diarrhea &amp; Constipation</t>
        </is>
      </c>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109</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Gastrointestinal</t>
        </is>
      </c>
      <c r="M110" s="166" t="inlineStr">
        <is>
          <t>Diarrhea &amp; Constipation</t>
        </is>
      </c>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110</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Gastrointestinal</t>
        </is>
      </c>
      <c r="M111" s="166" t="inlineStr">
        <is>
          <t>Diarrhea &amp; Constipation</t>
        </is>
      </c>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111</v>
      </c>
      <c r="B112" s="166" t="inlineStr">
        <is>
          <t>ใช้Nicotin gum แล้วรู้สึก… (อาการคล้ายๆพวกGERD) จะ แนะนำอย่างไร ตัวเลือก</t>
        </is>
      </c>
      <c r="C112" s="166" t="inlineStr"/>
      <c r="D112" s="166" t="inlineStr">
        <is>
          <t>Peptic Ulcer / GERD</t>
        </is>
      </c>
      <c r="E112" s="166" t="inlineStr">
        <is>
          <t>Amoxicillin 1000 mg BID</t>
        </is>
      </c>
      <c r="F112" s="166" t="inlineStr">
        <is>
          <t>Clarithromycin 500 mg BID</t>
        </is>
      </c>
      <c r="G112" s="166" t="inlineStr">
        <is>
          <t>Hyoscine butylbromide 10 mg TID</t>
        </is>
      </c>
      <c r="H112" s="166" t="inlineStr">
        <is>
          <t>Aluminium hydroxide/Magnesium hydroxide suspension</t>
        </is>
      </c>
      <c r="I112" s="167" t="inlineStr">
        <is>
          <t>1</t>
        </is>
      </c>
      <c r="J112"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Gastrointestinal</t>
        </is>
      </c>
      <c r="M112" s="166" t="inlineStr">
        <is>
          <t>GERD</t>
        </is>
      </c>
      <c r="N112" s="165" t="inlineStr">
        <is>
          <t>Clinic</t>
        </is>
      </c>
      <c r="O112" s="166" t="inlineStr">
        <is>
          <t>PLE-CC1 ปี 2566 Day 1 ข้อ 47</t>
        </is>
      </c>
      <c r="P112" s="165" t="inlineStr">
        <is>
          <t>ข้อสอบเก่า</t>
        </is>
      </c>
      <c r="Q112" s="165" t="inlineStr">
        <is>
          <t>2566</t>
        </is>
      </c>
      <c r="R112" s="165" t="inlineStr"/>
    </row>
    <row r="113" ht="24" customHeight="1" s="49">
      <c r="A113" s="167" t="n">
        <v>112</v>
      </c>
      <c r="B113" s="166" t="inlineStr">
        <is>
          <t>อาการที่บ่งบอกว่าเป็นGERD แน่ ตัวเลือก</t>
        </is>
      </c>
      <c r="C113" s="166" t="inlineStr"/>
      <c r="D113" s="166" t="inlineStr">
        <is>
          <t>Peptic Ulcer / GERD</t>
        </is>
      </c>
      <c r="E113" s="166" t="inlineStr">
        <is>
          <t>Aluminium hydroxide/Magnesium hydroxide suspension</t>
        </is>
      </c>
      <c r="F113" s="166" t="inlineStr">
        <is>
          <t>Metoclopramide 10 mg TID before meals</t>
        </is>
      </c>
      <c r="G113" s="166" t="inlineStr">
        <is>
          <t>Omeprazole 20 mg OD</t>
        </is>
      </c>
      <c r="H113" s="166" t="inlineStr">
        <is>
          <t>Esomeprazole 20 mg OD</t>
        </is>
      </c>
      <c r="I113" s="167" t="inlineStr">
        <is>
          <t>1</t>
        </is>
      </c>
      <c r="J113"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Gastrointestinal</t>
        </is>
      </c>
      <c r="M113" s="166" t="inlineStr">
        <is>
          <t>GERD</t>
        </is>
      </c>
      <c r="N113" s="165" t="inlineStr">
        <is>
          <t>Clinic</t>
        </is>
      </c>
      <c r="O113" s="166" t="inlineStr">
        <is>
          <t>PLE-CC1 ปี 2566 Day 1 ข้อ 51</t>
        </is>
      </c>
      <c r="P113" s="165" t="inlineStr">
        <is>
          <t>ข้อสอบเก่า</t>
        </is>
      </c>
      <c r="Q113" s="165" t="inlineStr">
        <is>
          <t>2566</t>
        </is>
      </c>
      <c r="R113" s="165" t="inlineStr"/>
    </row>
    <row r="114" ht="24" customHeight="1" s="49">
      <c r="A114" s="167" t="n">
        <v>113</v>
      </c>
      <c r="B114" s="166" t="inlineStr">
        <is>
          <t>Dyspepsia ให้ยาอะไร ตัวเลือก</t>
        </is>
      </c>
      <c r="C114" s="166" t="inlineStr"/>
      <c r="D114" s="166" t="inlineStr">
        <is>
          <t>Peptic Ulcer / GERD</t>
        </is>
      </c>
      <c r="E114" s="166" t="inlineStr">
        <is>
          <t>Esomeprazole 20 mg OD</t>
        </is>
      </c>
      <c r="F114" s="166" t="inlineStr">
        <is>
          <t>Domperidone 10 mg TID</t>
        </is>
      </c>
      <c r="G114" s="166" t="inlineStr">
        <is>
          <t>Dimenhydrinate 50 mg TID</t>
        </is>
      </c>
      <c r="H114" s="166" t="inlineStr">
        <is>
          <t>Loperamide 2 mg PRN</t>
        </is>
      </c>
      <c r="I114" s="167" t="inlineStr">
        <is>
          <t>1</t>
        </is>
      </c>
      <c r="J114"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Gastrointestinal</t>
        </is>
      </c>
      <c r="M114" s="166" t="inlineStr">
        <is>
          <t>GERD</t>
        </is>
      </c>
      <c r="N114" s="165" t="inlineStr">
        <is>
          <t>Clinic</t>
        </is>
      </c>
      <c r="O114" s="166" t="inlineStr">
        <is>
          <t>PLE-CC1 ปี 2566 Day 1 ข้อ 53</t>
        </is>
      </c>
      <c r="P114" s="165" t="inlineStr">
        <is>
          <t>ข้อสอบเก่า</t>
        </is>
      </c>
      <c r="Q114" s="165" t="inlineStr">
        <is>
          <t>2566</t>
        </is>
      </c>
      <c r="R114" s="165" t="inlineStr"/>
    </row>
    <row r="115" ht="24" customHeight="1" s="49">
      <c r="A115" s="167" t="n">
        <v>114</v>
      </c>
      <c r="B115" s="166" t="inlineStr">
        <is>
          <t>receptor ที่เกี่ยวข้องโดยตรงกับการคลื่นไส้อาเจียน. ตัวเลือก</t>
        </is>
      </c>
      <c r="C115" s="166" t="inlineStr"/>
      <c r="D115" s="166" t="inlineStr">
        <is>
          <t>5-HT3 receptor (Serotonin receptor type 3)</t>
        </is>
      </c>
      <c r="E115" s="166" t="inlineStr">
        <is>
          <t>D2 receptor (Dopamine D2)</t>
        </is>
      </c>
      <c r="F115" s="166" t="inlineStr">
        <is>
          <t>NK1 receptor (Neurokinin-1)</t>
        </is>
      </c>
      <c r="G115" s="166" t="inlineStr">
        <is>
          <t>H1 receptor (Histamine H1)</t>
        </is>
      </c>
      <c r="H115" s="166" t="inlineStr">
        <is>
          <t>M1 receptor (Muscarinic M1)</t>
        </is>
      </c>
      <c r="I115" s="167" t="inlineStr">
        <is>
          <t>1</t>
        </is>
      </c>
      <c r="J115"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15" s="166" t="inlineStr"/>
      <c r="L115" s="166" t="inlineStr">
        <is>
          <t>Gastrointestinal</t>
        </is>
      </c>
      <c r="M115" s="166" t="inlineStr">
        <is>
          <t>Nausea and vomiting</t>
        </is>
      </c>
      <c r="N115" s="165" t="inlineStr">
        <is>
          <t>Clinic</t>
        </is>
      </c>
      <c r="O115" s="166" t="inlineStr">
        <is>
          <t>PLE-CC1 ปี 2566 Day 2 ข้อ 4</t>
        </is>
      </c>
      <c r="P115" s="165" t="inlineStr">
        <is>
          <t>ข้อสอบเก่า</t>
        </is>
      </c>
      <c r="Q115" s="165" t="inlineStr">
        <is>
          <t>2566</t>
        </is>
      </c>
      <c r="R115" s="165" t="inlineStr"/>
    </row>
    <row r="116" ht="24" customHeight="1" s="49">
      <c r="A116" s="167" t="n">
        <v>115</v>
      </c>
      <c r="B116" s="166" t="inlineStr">
        <is>
          <t>ยาต้านอาเจียนที่ทำให้เกิดQT prolongation ตัวเลือก</t>
        </is>
      </c>
      <c r="C116" s="166" t="inlineStr"/>
      <c r="D116" s="166" t="inlineStr">
        <is>
          <t>Domperidone</t>
        </is>
      </c>
      <c r="E116" s="166" t="inlineStr">
        <is>
          <t>Ondansetron (ขนาดสูง IV)</t>
        </is>
      </c>
      <c r="F116" s="166" t="inlineStr">
        <is>
          <t>Metoclopramide</t>
        </is>
      </c>
      <c r="G116" s="166" t="inlineStr">
        <is>
          <t>Droperidol</t>
        </is>
      </c>
      <c r="H116" s="166" t="inlineStr">
        <is>
          <t>Promethazine</t>
        </is>
      </c>
      <c r="I116" s="167" t="inlineStr">
        <is>
          <t>1</t>
        </is>
      </c>
      <c r="J116"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16" s="166" t="inlineStr"/>
      <c r="L116" s="166" t="inlineStr">
        <is>
          <t>Gastrointestinal</t>
        </is>
      </c>
      <c r="M116" s="166" t="inlineStr">
        <is>
          <t>Nausea and vomiting</t>
        </is>
      </c>
      <c r="N116" s="165" t="inlineStr">
        <is>
          <t>Clinic</t>
        </is>
      </c>
      <c r="O116" s="166" t="inlineStr">
        <is>
          <t>PLE-CC1 ปี 2566 Day 2 ข้อ 63</t>
        </is>
      </c>
      <c r="P116" s="165" t="inlineStr">
        <is>
          <t>ข้อสอบเก่า</t>
        </is>
      </c>
      <c r="Q116" s="165" t="inlineStr">
        <is>
          <t>2566</t>
        </is>
      </c>
      <c r="R116" s="165" t="inlineStr"/>
    </row>
    <row r="117" ht="24" customHeight="1" s="49">
      <c r="A117" s="167" t="n">
        <v>116</v>
      </c>
      <c r="B117" s="166" t="inlineStr">
        <is>
          <t>ยาต้านอาเจียนที่เป็นมาตรฐาน ที่จะบริหารก่อนการให้ยาเคมียำบัด ตัวเลือก</t>
        </is>
      </c>
      <c r="C117" s="166" t="inlineStr"/>
      <c r="D117" s="166" t="inlineStr">
        <is>
          <t>Ondansetron 8 mg IV 30 นาทีก่อนให้เคมีบำบัด</t>
        </is>
      </c>
      <c r="E117" s="166" t="inlineStr">
        <is>
          <t>Hyoscine butylbromide 10 mg ก่อนให้เคมีบำบัด</t>
        </is>
      </c>
      <c r="F117" s="166" t="inlineStr">
        <is>
          <t>Aluminium hydroxide/Magnesium hydroxide suspension</t>
        </is>
      </c>
      <c r="G117" s="166" t="inlineStr">
        <is>
          <t>Metoclopramide 10 mg TID before meals</t>
        </is>
      </c>
      <c r="H117" s="166" t="inlineStr">
        <is>
          <t>Omeprazole 20 mg OD</t>
        </is>
      </c>
      <c r="I117" s="167" t="inlineStr">
        <is>
          <t>1</t>
        </is>
      </c>
      <c r="J117"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17" s="166" t="inlineStr"/>
      <c r="L117" s="166" t="inlineStr">
        <is>
          <t>Gastrointestinal</t>
        </is>
      </c>
      <c r="M117" s="166" t="inlineStr">
        <is>
          <t>Nausea and vomiting</t>
        </is>
      </c>
      <c r="N117" s="165" t="inlineStr">
        <is>
          <t>Clinic</t>
        </is>
      </c>
      <c r="O117" s="166" t="inlineStr">
        <is>
          <t>PLE-CC1 ปี 2566 Day 2 ข้อ 93</t>
        </is>
      </c>
      <c r="P117" s="165" t="inlineStr">
        <is>
          <t>ข้อสอบเก่า</t>
        </is>
      </c>
      <c r="Q117" s="165" t="inlineStr">
        <is>
          <t>2566</t>
        </is>
      </c>
      <c r="R117" s="165" t="inlineStr"/>
    </row>
    <row r="118" ht="24" customHeight="1" s="49">
      <c r="A118" s="167" t="n">
        <v>117</v>
      </c>
      <c r="B118" s="166" t="inlineStr">
        <is>
          <t>สาเหตุขอษน้ำหนักขึ้นและคลื่นไส้อาเสียนเกิดจากอะไร</t>
        </is>
      </c>
      <c r="C118" s="166" t="inlineStr"/>
      <c r="D118" s="166" t="inlineStr">
        <is>
          <t>Peptic Ulcer / GERD</t>
        </is>
      </c>
      <c r="E118" s="166" t="inlineStr">
        <is>
          <t>Androgenic effect จาก levonorgestrel</t>
        </is>
      </c>
      <c r="F118" s="166" t="inlineStr">
        <is>
          <t>Estrogenic effect จาก ethinyl estradiol</t>
        </is>
      </c>
      <c r="G118" s="166" t="inlineStr">
        <is>
          <t>Androgenic effect และ estrogenic effect จาก levonorgestrel และ ethinyl estradiol ร่วมกัน</t>
        </is>
      </c>
      <c r="H118" s="166" t="inlineStr">
        <is>
          <t>Senna 2 tabs HS</t>
        </is>
      </c>
      <c r="I118" s="167" t="n">
        <v>3</v>
      </c>
      <c r="J118"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18" s="166" t="inlineStr"/>
      <c r="L118" s="166" t="inlineStr">
        <is>
          <t>Gastrointestinal</t>
        </is>
      </c>
      <c r="M118" s="166" t="inlineStr">
        <is>
          <t>Nausea and vomiting</t>
        </is>
      </c>
      <c r="N118" s="165" t="inlineStr">
        <is>
          <t>Clinic</t>
        </is>
      </c>
      <c r="O118" s="166" t="inlineStr">
        <is>
          <t>PLE_CC1_2563_Q ข้อ 70</t>
        </is>
      </c>
      <c r="P118" s="165" t="inlineStr">
        <is>
          <t>ข้อสอบเก่า</t>
        </is>
      </c>
      <c r="Q118" s="165" t="inlineStr">
        <is>
          <t>2563</t>
        </is>
      </c>
      <c r="R118" s="165" t="inlineStr"/>
    </row>
    <row r="119" ht="24" customHeight="1" s="49">
      <c r="A119" s="167" t="n">
        <v>118</v>
      </c>
      <c r="B119" s="166" t="inlineStr">
        <is>
          <t>ยา PPIs ตัวใดไม่แนะนำให้ใช้ในคนท้องจนถึงคลอด ~ - X L -</t>
        </is>
      </c>
      <c r="C119" s="166" t="inlineStr"/>
      <c r="D119" s="166" t="inlineStr">
        <is>
          <t>Omeprazole</t>
        </is>
      </c>
      <c r="E119" s="166" t="inlineStr">
        <is>
          <t>Esomeprazole</t>
        </is>
      </c>
      <c r="F119" s="166" t="inlineStr">
        <is>
          <t>Lansoprazole</t>
        </is>
      </c>
      <c r="G119" s="166" t="inlineStr">
        <is>
          <t>Pantoprazole</t>
        </is>
      </c>
      <c r="H119" s="166" t="inlineStr">
        <is>
          <t>Rabeprazole + ATPase O Omeprazole E Lansoprazde B Rabeprazole B X Pantoprazole B Esomeprazole B หË´มนาÆปทาซËาทืกกรณิ ÂวËนาต้จ²ÆดËรงบ¯นืญ´ต ~</t>
        </is>
      </c>
      <c r="I119" s="167" t="inlineStr">
        <is>
          <t>1</t>
        </is>
      </c>
      <c r="J119"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66" t="inlineStr"/>
      <c r="L119" s="166" t="inlineStr">
        <is>
          <t>Gastrointestinal</t>
        </is>
      </c>
      <c r="M119" s="166" t="inlineStr">
        <is>
          <t>GERD</t>
        </is>
      </c>
      <c r="N119" s="165" t="inlineStr">
        <is>
          <t>Clinic</t>
        </is>
      </c>
      <c r="O119" s="166" t="inlineStr">
        <is>
          <t>ข้อ 88 (PLE_CC1_2562_Key.md)</t>
        </is>
      </c>
      <c r="P119" s="165" t="inlineStr">
        <is>
          <t>ข้อสอบเก่า</t>
        </is>
      </c>
      <c r="Q119" s="165" t="inlineStr">
        <is>
          <t>2562</t>
        </is>
      </c>
      <c r="R119" s="165" t="inlineStr"/>
    </row>
    <row r="120" ht="24" customHeight="1" s="49">
      <c r="A120" s="167" t="n">
        <v>119</v>
      </c>
      <c r="B120"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0" s="166" t="inlineStr"/>
      <c r="D120" s="166" t="inlineStr">
        <is>
          <t>Health belief model</t>
        </is>
      </c>
      <c r="E120" s="166" t="inlineStr">
        <is>
          <t>Self-efficacy model</t>
        </is>
      </c>
      <c r="F120" s="166" t="inlineStr">
        <is>
          <t>Health Locus of control</t>
        </is>
      </c>
      <c r="G120" s="166" t="inlineStr">
        <is>
          <t>Theory of reason action</t>
        </is>
      </c>
      <c r="H120" s="166" t="inlineStr">
        <is>
          <t>Theory of planned health</t>
        </is>
      </c>
      <c r="I120" s="167" t="inlineStr">
        <is>
          <t>1</t>
        </is>
      </c>
      <c r="J120"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66" t="inlineStr"/>
      <c r="L120" s="166" t="inlineStr">
        <is>
          <t>Gastrointestinal</t>
        </is>
      </c>
      <c r="M120" s="166" t="inlineStr">
        <is>
          <t>GERD</t>
        </is>
      </c>
      <c r="N120" s="165" t="inlineStr">
        <is>
          <t>Clinic</t>
        </is>
      </c>
      <c r="O120" s="166" t="inlineStr">
        <is>
          <t>ข้อ 92 (PLE_CC1_2562_Key.md)</t>
        </is>
      </c>
      <c r="P120" s="165" t="inlineStr">
        <is>
          <t>ข้อสอบเก่า</t>
        </is>
      </c>
      <c r="Q120" s="165" t="inlineStr">
        <is>
          <t>2562</t>
        </is>
      </c>
      <c r="R120" s="165" t="inlineStr"/>
    </row>
    <row r="121" ht="24" customHeight="1" s="49">
      <c r="A121" s="167" t="n">
        <v>120</v>
      </c>
      <c r="B121" s="166" t="inlineStr">
        <is>
          <t>ถ้าผู้ป่วยได้รับ clindamycin capsule แล้วมีเม็ดเลือดขาวสูง ปวดท้องและท้องเสีย อาการดังกล่าวเกิดจากภาวะใด O dicloxa , cloxa X X ~</t>
        </is>
      </c>
      <c r="C121" s="166" t="inlineStr"/>
      <c r="D121" s="166" t="inlineStr">
        <is>
          <t>Seizure</t>
        </is>
      </c>
      <c r="E121" s="166" t="inlineStr">
        <is>
          <t>Hemolytic anemia</t>
        </is>
      </c>
      <c r="F121" s="166" t="inlineStr">
        <is>
          <t>Disulfiram like reaction</t>
        </is>
      </c>
      <c r="G121" s="166" t="inlineStr">
        <is>
          <t>Serum sickness syndrome</t>
        </is>
      </c>
      <c r="H121" s="166" t="inlineStr">
        <is>
          <t>Pseudomembranous colitis</t>
        </is>
      </c>
      <c r="I121" s="167" t="inlineStr">
        <is>
          <t>1</t>
        </is>
      </c>
      <c r="J121"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1" s="166" t="inlineStr"/>
      <c r="L121" s="166" t="inlineStr">
        <is>
          <t>Gastrointestinal</t>
        </is>
      </c>
      <c r="M121" s="166" t="inlineStr">
        <is>
          <t>GERD</t>
        </is>
      </c>
      <c r="N121" s="165" t="inlineStr">
        <is>
          <t>Clinic</t>
        </is>
      </c>
      <c r="O121" s="166" t="inlineStr">
        <is>
          <t>ข้อ 98 (PLE_CC1_2562_Key.md)</t>
        </is>
      </c>
      <c r="P121" s="165" t="inlineStr">
        <is>
          <t>ข้อสอบเก่า</t>
        </is>
      </c>
      <c r="Q121" s="165" t="inlineStr">
        <is>
          <t>2562</t>
        </is>
      </c>
      <c r="R121" s="165" t="inlineStr"/>
    </row>
    <row r="122" ht="24" customHeight="1" s="49">
      <c r="A122" s="167" t="n">
        <v>121</v>
      </c>
      <c r="B122" s="166" t="inlineStr">
        <is>
          <t>เกี่ยวกับ GERD and Peptic ulcer ข้อใดต่อไปนี้กล่าวถูกต้องตามหลักวิชาชีพเภสัชกรรม</t>
        </is>
      </c>
      <c r="C122" s="166" t="inlineStr"/>
      <c r="D122" s="166" t="inlineStr">
        <is>
          <t>Omeprazole 20 mg OD</t>
        </is>
      </c>
      <c r="E122" s="166" t="inlineStr">
        <is>
          <t>Esomeprazole 20 mg OD</t>
        </is>
      </c>
      <c r="F122" s="166" t="inlineStr">
        <is>
          <t>Domperidone 10 mg TID</t>
        </is>
      </c>
      <c r="G122" s="166" t="inlineStr">
        <is>
          <t>Dimenhydrinate 50 mg TID</t>
        </is>
      </c>
      <c r="H122" s="166" t="inlineStr">
        <is>
          <t>Loperamide 2 mg PRN</t>
        </is>
      </c>
      <c r="I122" s="167" t="inlineStr">
        <is>
          <t>1</t>
        </is>
      </c>
      <c r="J122"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2" s="166" t="inlineStr"/>
      <c r="L122" s="166" t="inlineStr">
        <is>
          <t>Gastrointestinal</t>
        </is>
      </c>
      <c r="M122" s="166" t="inlineStr">
        <is>
          <t>GERD</t>
        </is>
      </c>
      <c r="N122" s="165" t="inlineStr">
        <is>
          <t>Clinic</t>
        </is>
      </c>
      <c r="O122" s="166" t="inlineStr">
        <is>
          <t>ข้อ 6 (PLE_CC1_2560 22 April Set 1.md)</t>
        </is>
      </c>
      <c r="P122" s="165" t="inlineStr">
        <is>
          <t>ข้อสอบเก่า</t>
        </is>
      </c>
      <c r="Q122" s="165" t="inlineStr">
        <is>
          <t>2560</t>
        </is>
      </c>
      <c r="R122" s="165" t="inlineStr"/>
    </row>
    <row r="123" ht="24" customHeight="1" s="49">
      <c r="A123" s="167" t="n">
        <v>122</v>
      </c>
      <c r="B123"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23" s="166" t="inlineStr"/>
      <c r="D123" s="166" t="inlineStr">
        <is>
          <t>Domperidone 10 mg TID</t>
        </is>
      </c>
      <c r="E123" s="166" t="inlineStr">
        <is>
          <t>Dimenhydrinate 50 mg TID</t>
        </is>
      </c>
      <c r="F123" s="166" t="inlineStr">
        <is>
          <t>Loperamide 2 mg PRN</t>
        </is>
      </c>
      <c r="G123" s="166" t="inlineStr">
        <is>
          <t>Senna 2 tabs HS</t>
        </is>
      </c>
      <c r="H123" s="166" t="inlineStr">
        <is>
          <t>Bisacodyl 5 mg HS</t>
        </is>
      </c>
      <c r="I123" s="167" t="inlineStr">
        <is>
          <t>1</t>
        </is>
      </c>
      <c r="J123"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23" s="166" t="inlineStr"/>
      <c r="L123" s="166" t="inlineStr">
        <is>
          <t>Gastrointestinal</t>
        </is>
      </c>
      <c r="M123" s="166" t="inlineStr">
        <is>
          <t>GERD</t>
        </is>
      </c>
      <c r="N123" s="165" t="inlineStr">
        <is>
          <t>Clinic</t>
        </is>
      </c>
      <c r="O123" s="166" t="inlineStr">
        <is>
          <t>ข้อ 47 (PLE_CC1_2557.md)</t>
        </is>
      </c>
      <c r="P123" s="165" t="inlineStr">
        <is>
          <t>ข้อสอบเก่า</t>
        </is>
      </c>
      <c r="Q123" s="165" t="inlineStr">
        <is>
          <t>2557</t>
        </is>
      </c>
      <c r="R123" s="165" t="inlineStr"/>
    </row>
    <row r="124" ht="24" customHeight="1" s="49">
      <c r="A124" s="167" t="n">
        <v>123</v>
      </c>
      <c r="B124" s="166" t="inlineStr">
        <is>
          <t>??? --------------------------------------------------------------------------------------------------------------------------------- สถานการณ์ที่ 9 : GERD</t>
        </is>
      </c>
      <c r="C124" s="166" t="inlineStr"/>
      <c r="D124" s="166" t="inlineStr">
        <is>
          <t>ผู้ป่วยเพศชาย อายุ 24 ปี มีอาการเรอเปรี้ยว ขย่อน กรดไหลย้อน ควรได้รับยาใด</t>
        </is>
      </c>
      <c r="E124" s="166" t="inlineStr">
        <is>
          <t>famotidine</t>
        </is>
      </c>
      <c r="F124" s="166" t="inlineStr">
        <is>
          <t>bismus</t>
        </is>
      </c>
      <c r="G124" s="166" t="inlineStr">
        <is>
          <t>salol</t>
        </is>
      </c>
      <c r="H124" s="166" t="inlineStr">
        <is>
          <t>antacid</t>
        </is>
      </c>
      <c r="I124" s="167" t="inlineStr">
        <is>
          <t>1</t>
        </is>
      </c>
      <c r="J124"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Gastrointestinal</t>
        </is>
      </c>
      <c r="M124" s="166" t="inlineStr">
        <is>
          <t>GERD</t>
        </is>
      </c>
      <c r="N124" s="165" t="inlineStr">
        <is>
          <t>Clinic</t>
        </is>
      </c>
      <c r="O124" s="166" t="inlineStr">
        <is>
          <t>ข้อ 5 (PLE_CC1_2556.md)</t>
        </is>
      </c>
      <c r="P124" s="165" t="inlineStr">
        <is>
          <t>ข้อสอบเก่า</t>
        </is>
      </c>
      <c r="Q124" s="165" t="inlineStr">
        <is>
          <t>2556</t>
        </is>
      </c>
      <c r="R124" s="165" t="inlineStr"/>
    </row>
    <row r="125" ht="24" customHeight="1" s="49">
      <c r="A125" s="167" t="n">
        <v>124</v>
      </c>
      <c r="B125" s="166" t="inlineStr">
        <is>
          <t>อาการท้องเสียเกิดจากเชื้ออะไร</t>
        </is>
      </c>
      <c r="C125" s="166" t="inlineStr"/>
      <c r="D125" s="166" t="inlineStr">
        <is>
          <t>rotavirus</t>
        </is>
      </c>
      <c r="E125" s="166" t="inlineStr">
        <is>
          <t>shigella</t>
        </is>
      </c>
      <c r="F125" s="166" t="inlineStr">
        <is>
          <t>E.coli</t>
        </is>
      </c>
      <c r="G125" s="166" t="inlineStr">
        <is>
          <t>Vibrio parahaemolyticus</t>
        </is>
      </c>
      <c r="H125" s="166" t="inlineStr">
        <is>
          <t>Vibrio cholerae</t>
        </is>
      </c>
      <c r="I125" s="167" t="inlineStr">
        <is>
          <t>1</t>
        </is>
      </c>
      <c r="J125"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Gastrointestinal</t>
        </is>
      </c>
      <c r="M125" s="166" t="inlineStr">
        <is>
          <t>GERD</t>
        </is>
      </c>
      <c r="N125" s="165" t="inlineStr">
        <is>
          <t>Clinic</t>
        </is>
      </c>
      <c r="O125" s="166" t="inlineStr">
        <is>
          <t>ข้อ 1 (PLE_CC1_2554 SET2.md)</t>
        </is>
      </c>
      <c r="P125" s="165" t="inlineStr">
        <is>
          <t>ข้อสอบเก่า</t>
        </is>
      </c>
      <c r="Q125" s="165" t="inlineStr">
        <is>
          <t>2554</t>
        </is>
      </c>
      <c r="R125" s="165" t="inlineStr"/>
    </row>
    <row r="126" ht="24" customHeight="1" s="49">
      <c r="A126" s="167" t="n">
        <v>125</v>
      </c>
      <c r="B126" s="166" t="inlineStr">
        <is>
          <t>เกี่ยวกับ โรคกระเพาะอาหาร ข้อใดต่อไปนี้กล่าวถูกต้องตามหลักวิชาชีพเภสัชกรรม</t>
        </is>
      </c>
      <c r="C126" s="166" t="inlineStr"/>
      <c r="D126" s="166" t="inlineStr">
        <is>
          <t>Aluminium hydroxide/Magnesium hydroxide suspension</t>
        </is>
      </c>
      <c r="E126" s="166" t="inlineStr">
        <is>
          <t>Metoclopramide 10 mg TID before meals</t>
        </is>
      </c>
      <c r="F126" s="166" t="inlineStr">
        <is>
          <t>Omeprazole 20 mg OD</t>
        </is>
      </c>
      <c r="G126" s="166" t="inlineStr">
        <is>
          <t>Esomeprazole 20 mg OD</t>
        </is>
      </c>
      <c r="H126" s="166" t="inlineStr">
        <is>
          <t>Domperidone 10 mg TID</t>
        </is>
      </c>
      <c r="I126" s="167" t="inlineStr">
        <is>
          <t>1</t>
        </is>
      </c>
      <c r="J126"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66" t="inlineStr"/>
      <c r="L126" s="166" t="inlineStr">
        <is>
          <t>Gastrointestinal</t>
        </is>
      </c>
      <c r="M126" s="166" t="inlineStr">
        <is>
          <t>GERD</t>
        </is>
      </c>
      <c r="N126" s="165" t="inlineStr">
        <is>
          <t>Clinic</t>
        </is>
      </c>
      <c r="O126" s="166" t="inlineStr">
        <is>
          <t>ข้อ 4 (PLE_CC1_2533.md)</t>
        </is>
      </c>
      <c r="P126" s="165" t="inlineStr">
        <is>
          <t>ข้อสอบเก่า</t>
        </is>
      </c>
      <c r="Q126" s="165" t="inlineStr">
        <is>
          <t>2533</t>
        </is>
      </c>
      <c r="R126" s="165" t="inlineStr"/>
    </row>
    <row r="127" ht="24" customHeight="1" s="49">
      <c r="A127" s="167" t="n">
        <v>126</v>
      </c>
      <c r="B127" s="166" t="inlineStr">
        <is>
          <t>ข้อใดไม่ใช่ปัจจัยเสี่ยงของการเกิดแผลในกระเพาะ</t>
        </is>
      </c>
      <c r="C127" s="166" t="inlineStr"/>
      <c r="D127" s="166" t="inlineStr">
        <is>
          <t>อายุ &gt; 65 ปี</t>
        </is>
      </c>
      <c r="E127" s="166" t="inlineStr">
        <is>
          <t>มีการใช้ยาในกลุ่ม NSAIDs</t>
        </is>
      </c>
      <c r="F127" s="166" t="inlineStr">
        <is>
          <t>มีพฤติกรรมดื่มกาแฟและสูบบุหรี่เป็นประจำ</t>
        </is>
      </c>
      <c r="G127" s="166" t="inlineStr">
        <is>
          <t>อ้วน</t>
        </is>
      </c>
      <c r="H127" s="166" t="inlineStr">
        <is>
          <t>Osteoarthritis แพทย์์พิจารณาสั่งจ่ายยา Omeprazole ขนาด 40 มิลลิกรัม รับประทานวันละ 1 ครั้ง ก่อนอาหารเช้า</t>
        </is>
      </c>
      <c r="I127" s="167" t="inlineStr">
        <is>
          <t>1</t>
        </is>
      </c>
      <c r="J127"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Gastrointestinal</t>
        </is>
      </c>
      <c r="M127" s="166" t="inlineStr">
        <is>
          <t>GERD</t>
        </is>
      </c>
      <c r="N127" s="165" t="inlineStr">
        <is>
          <t>Clinic</t>
        </is>
      </c>
      <c r="O127" s="166" t="inlineStr">
        <is>
          <t>ข้อ 9 (PLE_CC1_Practice_Exam.md)</t>
        </is>
      </c>
      <c r="P127" s="165" t="inlineStr">
        <is>
          <t>ข้อสอบจำลอง</t>
        </is>
      </c>
      <c r="Q127" s="165" t="inlineStr">
        <is>
          <t>Mock สภาเภสัชฯ Practice</t>
        </is>
      </c>
      <c r="R127" s="165" t="inlineStr"/>
    </row>
    <row r="128" ht="24" customHeight="1" s="49">
      <c r="A128" s="167" t="n">
        <v>127</v>
      </c>
      <c r="B128" s="166" t="inlineStr">
        <is>
          <t>Domperidone ออกฤทธิ์ต้านการอาเจียนที่ใด</t>
        </is>
      </c>
      <c r="C128" s="166" t="inlineStr"/>
      <c r="D128" s="166" t="inlineStr">
        <is>
          <t>Serotonin 5-HT3 ที่ CTZ</t>
        </is>
      </c>
      <c r="E128" s="166" t="inlineStr">
        <is>
          <t>GABA receptor ที่ CTZ</t>
        </is>
      </c>
      <c r="F128" s="166" t="inlineStr">
        <is>
          <t>Nueurokinin-1 receptor ที่ CTZ</t>
        </is>
      </c>
      <c r="G128" s="166" t="inlineStr">
        <is>
          <t>Dopamine D2 receptor ที่ CTZ</t>
        </is>
      </c>
      <c r="H128" s="166" t="inlineStr">
        <is>
          <t>Histamine H1 receptor ที่ CTZ</t>
        </is>
      </c>
      <c r="I128" s="167" t="n">
        <v>4</v>
      </c>
      <c r="J128"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28" s="166" t="inlineStr"/>
      <c r="L128" s="166" t="inlineStr">
        <is>
          <t>Gastrointestinal</t>
        </is>
      </c>
      <c r="M128" s="166" t="inlineStr">
        <is>
          <t>GERD</t>
        </is>
      </c>
      <c r="N128" s="165" t="inlineStr">
        <is>
          <t>Clinic</t>
        </is>
      </c>
      <c r="O128" s="166" t="inlineStr">
        <is>
          <t>ข้อ 18 (PLE_CC1_Practice_Exam.md)</t>
        </is>
      </c>
      <c r="P128" s="165" t="inlineStr">
        <is>
          <t>ข้อสอบจำลอง</t>
        </is>
      </c>
      <c r="Q128" s="165" t="inlineStr">
        <is>
          <t>Mock สภาเภสัชฯ Practice</t>
        </is>
      </c>
      <c r="R128" s="165" t="inlineStr"/>
    </row>
    <row r="129" ht="24" customHeight="1" s="49">
      <c r="A129" s="167" t="n">
        <v>128</v>
      </c>
      <c r="B129" s="166" t="inlineStr">
        <is>
          <t>ข้อใดเป็นสาเหตุของภาวะท้องเสียในผู้ป่วยรายนี้</t>
        </is>
      </c>
      <c r="C129" s="166" t="inlineStr"/>
      <c r="D129" s="166" t="inlineStr">
        <is>
          <t>Salmonella typhi</t>
        </is>
      </c>
      <c r="E129" s="166" t="inlineStr">
        <is>
          <t>Shigella dysenteriae</t>
        </is>
      </c>
      <c r="F129" s="166" t="inlineStr">
        <is>
          <t>Clostridium difficile</t>
        </is>
      </c>
      <c r="G129" s="166" t="inlineStr">
        <is>
          <t>Enterotoxigenic E.coli</t>
        </is>
      </c>
      <c r="H129" s="166" t="inlineStr">
        <is>
          <t>Entamoeba histolytica</t>
        </is>
      </c>
      <c r="I129" s="167" t="inlineStr">
        <is>
          <t>1</t>
        </is>
      </c>
      <c r="J129"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Gastrointestinal</t>
        </is>
      </c>
      <c r="M129" s="166" t="inlineStr">
        <is>
          <t>GERD</t>
        </is>
      </c>
      <c r="N129" s="165" t="inlineStr">
        <is>
          <t>Clinic</t>
        </is>
      </c>
      <c r="O129" s="166" t="inlineStr">
        <is>
          <t>ข้อ 33 (PLE_CC1_Practice_Exam.md)</t>
        </is>
      </c>
      <c r="P129" s="165" t="inlineStr">
        <is>
          <t>ข้อสอบจำลอง</t>
        </is>
      </c>
      <c r="Q129" s="165" t="inlineStr">
        <is>
          <t>Mock สภาเภสัชฯ Practice</t>
        </is>
      </c>
      <c r="R129" s="165" t="inlineStr"/>
    </row>
    <row r="130" ht="24" customHeight="1" s="49">
      <c r="A130" s="167" t="n">
        <v>129</v>
      </c>
      <c r="B130"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0" s="166" t="inlineStr"/>
      <c r="D130" s="166" t="inlineStr">
        <is>
          <t>Hyoscine butylbromide 10 mg TID</t>
        </is>
      </c>
      <c r="E130" s="166" t="inlineStr">
        <is>
          <t>Aluminium hydroxide/Magnesium hydroxide suspension</t>
        </is>
      </c>
      <c r="F130" s="166" t="inlineStr">
        <is>
          <t>Metoclopramide 10 mg TID before meals</t>
        </is>
      </c>
      <c r="G130" s="166" t="inlineStr">
        <is>
          <t>Omeprazole 20 mg OD</t>
        </is>
      </c>
      <c r="H130" s="166" t="inlineStr">
        <is>
          <t>Esomeprazole 20 mg OD</t>
        </is>
      </c>
      <c r="I130" s="167" t="inlineStr">
        <is>
          <t>1</t>
        </is>
      </c>
      <c r="J130"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Gastrointestinal</t>
        </is>
      </c>
      <c r="M130" s="166" t="inlineStr">
        <is>
          <t>GERD</t>
        </is>
      </c>
      <c r="N130" s="165" t="inlineStr">
        <is>
          <t>Clinic</t>
        </is>
      </c>
      <c r="O130" s="166" t="inlineStr">
        <is>
          <t>ข้อ 30 (PLE_CC1_Practice_Exam.md)</t>
        </is>
      </c>
      <c r="P130" s="165" t="inlineStr">
        <is>
          <t>ข้อสอบจำลอง</t>
        </is>
      </c>
      <c r="Q130" s="165" t="inlineStr">
        <is>
          <t>Mock สภาเภสัชฯ Practice</t>
        </is>
      </c>
      <c r="R130" s="165" t="inlineStr"/>
    </row>
    <row r="131" ht="24" customHeight="1" s="49">
      <c r="A131" s="167" t="n">
        <v>130</v>
      </c>
      <c r="B131"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1" s="166" t="inlineStr"/>
      <c r="D131" s="166" t="inlineStr">
        <is>
          <t>เกิดจากยา Estradiol valerateแก้ไขโดยการเปลี่ยนยา เป็น tibolone</t>
        </is>
      </c>
      <c r="E131" s="166" t="inlineStr">
        <is>
          <t>เกิดจากยา Norethisterone acetate แก้ไขโดยการเปลี่ยนยาเป็น tibolone</t>
        </is>
      </c>
      <c r="F131" s="166" t="inlineStr">
        <is>
          <t>เกิดจากยา Estradiol valerateแก้ไขโดยการเปลี่ยนยา เป็น Raloxifene</t>
        </is>
      </c>
      <c r="G131" s="166" t="inlineStr">
        <is>
          <t>เกิดจากยา Norethisterone acetate แก้ไขโดยการเปลี่ยนยาเป็น Raloxifene</t>
        </is>
      </c>
      <c r="H131" s="166" t="inlineStr">
        <is>
          <t>เกิดจากยา Estradiol valerate แก้ไขโดยการเปลี่ยนยาเป็น Conjugated estrogen</t>
        </is>
      </c>
      <c r="I131" s="167" t="inlineStr">
        <is>
          <t>3</t>
        </is>
      </c>
      <c r="J131"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1" s="166" t="inlineStr"/>
      <c r="L131" s="166" t="inlineStr">
        <is>
          <t>Gastrointestinal</t>
        </is>
      </c>
      <c r="M131" s="166" t="inlineStr">
        <is>
          <t>GERD</t>
        </is>
      </c>
      <c r="N131" s="165" t="inlineStr">
        <is>
          <t>Clinic</t>
        </is>
      </c>
      <c r="O131" s="166" t="inlineStr">
        <is>
          <t>ข้อ 34 (PLE_CC1_Practice_Exam.md)</t>
        </is>
      </c>
      <c r="P131" s="165" t="inlineStr">
        <is>
          <t>ข้อสอบจำลอง</t>
        </is>
      </c>
      <c r="Q131" s="165" t="inlineStr">
        <is>
          <t>Mock สภาเภสัชฯ Practice</t>
        </is>
      </c>
      <c r="R131" s="165" t="inlineStr"/>
    </row>
    <row r="132" ht="24" customHeight="1" s="49">
      <c r="A132" s="167" t="n">
        <v>131</v>
      </c>
      <c r="B132"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32" s="166" t="inlineStr"/>
      <c r="D132" s="166" t="inlineStr">
        <is>
          <t>Dimenhydrinate 50 mg TID</t>
        </is>
      </c>
      <c r="E132" s="166" t="inlineStr">
        <is>
          <t>Loperamide 2 mg PRN</t>
        </is>
      </c>
      <c r="F132" s="166" t="inlineStr">
        <is>
          <t>Senna 2 tabs HS</t>
        </is>
      </c>
      <c r="G132" s="166" t="inlineStr">
        <is>
          <t>Bisacodyl 5 mg HS</t>
        </is>
      </c>
      <c r="H132" s="166" t="inlineStr">
        <is>
          <t>Lactulose 15 mL OD</t>
        </is>
      </c>
      <c r="I132" s="167" t="inlineStr">
        <is>
          <t>1</t>
        </is>
      </c>
      <c r="J132"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Gastrointestinal</t>
        </is>
      </c>
      <c r="M132" s="166" t="inlineStr">
        <is>
          <t>GERD</t>
        </is>
      </c>
      <c r="N132" s="165" t="inlineStr">
        <is>
          <t>Clinic</t>
        </is>
      </c>
      <c r="O132" s="166" t="inlineStr">
        <is>
          <t>ข้อ 5 (PLE_CC1_Key_Rx20_UBU.md)</t>
        </is>
      </c>
      <c r="P132" s="165" t="inlineStr">
        <is>
          <t>ข้อสอบจำลอง</t>
        </is>
      </c>
      <c r="Q132" s="165" t="inlineStr">
        <is>
          <t>Mock Rx20 UBU</t>
        </is>
      </c>
      <c r="R132" s="165" t="inlineStr"/>
    </row>
    <row r="133" ht="24" customHeight="1" s="49">
      <c r="A133" s="167" t="n">
        <v>132</v>
      </c>
      <c r="B133"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33" s="166" t="inlineStr"/>
      <c r="D133" s="166" t="inlineStr">
        <is>
          <t>Bisacodyl 5 mg HS</t>
        </is>
      </c>
      <c r="E133" s="166" t="inlineStr">
        <is>
          <t>Lactulose 15 mL OD</t>
        </is>
      </c>
      <c r="F133" s="166" t="inlineStr">
        <is>
          <t>Amoxicillin 1000 mg BID</t>
        </is>
      </c>
      <c r="G133" s="166" t="inlineStr">
        <is>
          <t>Clarithromycin 500 mg BID</t>
        </is>
      </c>
      <c r="H133" s="166" t="inlineStr">
        <is>
          <t>Hyoscine butylbromide 10 mg TID</t>
        </is>
      </c>
      <c r="I133" s="167" t="inlineStr">
        <is>
          <t>5</t>
        </is>
      </c>
      <c r="J133"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Gastrointestinal</t>
        </is>
      </c>
      <c r="M133" s="166" t="inlineStr">
        <is>
          <t>GERD</t>
        </is>
      </c>
      <c r="N133" s="165" t="inlineStr">
        <is>
          <t>Clinic</t>
        </is>
      </c>
      <c r="O133" s="166" t="inlineStr">
        <is>
          <t>ข้อ 5 (PLE_CC1_Key_Rx20_UBU.md)</t>
        </is>
      </c>
      <c r="P133" s="165" t="inlineStr">
        <is>
          <t>ข้อสอบจำลอง</t>
        </is>
      </c>
      <c r="Q133" s="165" t="inlineStr">
        <is>
          <t>Mock Rx20 UBU</t>
        </is>
      </c>
      <c r="R133" s="165" t="inlineStr"/>
    </row>
    <row r="134" ht="24" customHeight="1" s="49">
      <c r="A134" s="167" t="n">
        <v>133</v>
      </c>
      <c r="B134"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34" s="166" t="inlineStr"/>
      <c r="D134" s="166" t="inlineStr">
        <is>
          <t>Clarithromycin 500 mg BID</t>
        </is>
      </c>
      <c r="E134" s="166" t="inlineStr">
        <is>
          <t>Hyoscine butylbromide 10 mg TID</t>
        </is>
      </c>
      <c r="F134" s="166" t="inlineStr">
        <is>
          <t>Aluminium hydroxide/Magnesium hydroxide suspension</t>
        </is>
      </c>
      <c r="G134" s="166" t="inlineStr">
        <is>
          <t>Metoclopramide 10 mg TID before meals</t>
        </is>
      </c>
      <c r="H134" s="166" t="inlineStr">
        <is>
          <t>Omeprazole 20 mg OD</t>
        </is>
      </c>
      <c r="I134" s="167" t="inlineStr">
        <is>
          <t>1</t>
        </is>
      </c>
      <c r="J134"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66" t="inlineStr"/>
      <c r="L134" s="166" t="inlineStr">
        <is>
          <t>Gastrointestinal</t>
        </is>
      </c>
      <c r="M134" s="166" t="inlineStr">
        <is>
          <t>GERD</t>
        </is>
      </c>
      <c r="N134" s="165" t="inlineStr">
        <is>
          <t>Clinic</t>
        </is>
      </c>
      <c r="O134" s="166" t="inlineStr">
        <is>
          <t>ข้อ 5 (PLE_CC1_Key_Rx20_UBU.md)</t>
        </is>
      </c>
      <c r="P134" s="165" t="inlineStr">
        <is>
          <t>ข้อสอบจำลอง</t>
        </is>
      </c>
      <c r="Q134" s="165" t="inlineStr">
        <is>
          <t>Mock Rx20 UBU</t>
        </is>
      </c>
      <c r="R134" s="165" t="inlineStr"/>
    </row>
    <row r="135" ht="24" customHeight="1" s="49">
      <c r="A135" s="167" t="n">
        <v>134</v>
      </c>
      <c r="B135" s="166" t="inlineStr">
        <is>
          <t>ผู้ป่วยหญิงเป็นโรคกระเพาะจากภาวะเครียดเรื้อรัง</t>
        </is>
      </c>
      <c r="C135" s="166" t="inlineStr"/>
      <c r="D135" s="166" t="inlineStr">
        <is>
          <t>Metoclopramide 10 mg TID before meals</t>
        </is>
      </c>
      <c r="E135" s="166" t="inlineStr">
        <is>
          <t>Omeprazole 20 mg OD</t>
        </is>
      </c>
      <c r="F135" s="166" t="inlineStr">
        <is>
          <t>Esomeprazole 20 mg OD</t>
        </is>
      </c>
      <c r="G135" s="166" t="inlineStr">
        <is>
          <t>Domperidone 10 mg TID</t>
        </is>
      </c>
      <c r="H135" s="166" t="inlineStr">
        <is>
          <t>Dimenhydrinate 50 mg TID</t>
        </is>
      </c>
      <c r="I135" s="167" t="inlineStr">
        <is>
          <t>1</t>
        </is>
      </c>
      <c r="J135"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Gastrointestinal</t>
        </is>
      </c>
      <c r="M135" s="166" t="inlineStr">
        <is>
          <t>GERD</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135</v>
      </c>
      <c r="B136" s="166" t="inlineStr">
        <is>
          <t>เกี่ยวกับ คลื่นไส้อาเจียน ข้อใดต่อไปนี้กล่าวถูกต้องตามหลักวิชาชีพเภสัชกรรม</t>
        </is>
      </c>
      <c r="C136" s="166" t="inlineStr"/>
      <c r="D136" s="166" t="inlineStr">
        <is>
          <t>Domperidone 10 mg TID</t>
        </is>
      </c>
      <c r="E136" s="166" t="inlineStr">
        <is>
          <t>Dimenhydrinate 50 mg TID</t>
        </is>
      </c>
      <c r="F136" s="166" t="inlineStr">
        <is>
          <t>Loperamide 2 mg PRN</t>
        </is>
      </c>
      <c r="G136" s="166" t="inlineStr">
        <is>
          <t>Senna 2 tabs HS</t>
        </is>
      </c>
      <c r="H136" s="166" t="inlineStr">
        <is>
          <t>Bisacodyl 5 mg HS</t>
        </is>
      </c>
      <c r="I136" s="167" t="inlineStr">
        <is>
          <t>1</t>
        </is>
      </c>
      <c r="J136"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66" t="inlineStr"/>
      <c r="L136" s="166" t="inlineStr">
        <is>
          <t>Gastrointestinal</t>
        </is>
      </c>
      <c r="M136" s="166" t="inlineStr">
        <is>
          <t>GERD</t>
        </is>
      </c>
      <c r="N136" s="165" t="inlineStr">
        <is>
          <t>Clinic</t>
        </is>
      </c>
      <c r="O136" s="166" t="inlineStr">
        <is>
          <t>ข้อ 1 (PLE_CC1_Key_Rx20_UBU.md)</t>
        </is>
      </c>
      <c r="P136" s="165" t="inlineStr">
        <is>
          <t>ข้อสอบจำลอง</t>
        </is>
      </c>
      <c r="Q136" s="165" t="inlineStr">
        <is>
          <t>Mock Rx20 UBU</t>
        </is>
      </c>
      <c r="R136" s="165" t="inlineStr"/>
    </row>
    <row r="137" ht="24" customHeight="1" s="49">
      <c r="A137" s="167" t="n">
        <v>136</v>
      </c>
      <c r="B137" s="166" t="inlineStr">
        <is>
          <t>หากผู้ป่วยมีอาการท้องเสีย คาดว่าน่าจะมีสาเหตุมาจากยาตัวใดมากที่สุด</t>
        </is>
      </c>
      <c r="C137" s="166" t="inlineStr"/>
      <c r="D137" s="166" t="inlineStr">
        <is>
          <t>Senna 2 tabs HS</t>
        </is>
      </c>
      <c r="E137" s="166" t="inlineStr">
        <is>
          <t>Bisacodyl 5 mg HS</t>
        </is>
      </c>
      <c r="F137" s="166" t="inlineStr">
        <is>
          <t>Lactulose 15 mL OD</t>
        </is>
      </c>
      <c r="G137" s="166" t="inlineStr">
        <is>
          <t>Amoxicillin 1000 mg BID</t>
        </is>
      </c>
      <c r="H137" s="166" t="inlineStr">
        <is>
          <t>Clarithromycin 500 mg BID</t>
        </is>
      </c>
      <c r="I137" s="167" t="inlineStr">
        <is>
          <t>1</t>
        </is>
      </c>
      <c r="J137"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Gastrointestinal</t>
        </is>
      </c>
      <c r="M137" s="166" t="inlineStr">
        <is>
          <t>GERD</t>
        </is>
      </c>
      <c r="N137" s="165" t="inlineStr">
        <is>
          <t>Clinic</t>
        </is>
      </c>
      <c r="O137" s="166" t="inlineStr">
        <is>
          <t>ข้อ 2 (PLE_CC1_Key_Rx20_UBU.md)</t>
        </is>
      </c>
      <c r="P137" s="165" t="inlineStr">
        <is>
          <t>ข้อสอบจำลอง</t>
        </is>
      </c>
      <c r="Q137" s="165" t="inlineStr">
        <is>
          <t>Mock Rx20 UBU</t>
        </is>
      </c>
      <c r="R137" s="165" t="inlineStr"/>
    </row>
    <row r="138" ht="24" customHeight="1" s="49">
      <c r="A138" s="167" t="n">
        <v>137</v>
      </c>
      <c r="B138" s="166" t="inlineStr">
        <is>
          <t>ใช้กับผู้ป่วยที่เป็นนิ่วในกระเพาะปัสสาวะ</t>
        </is>
      </c>
      <c r="C138" s="166" t="inlineStr"/>
      <c r="D138" s="166" t="inlineStr">
        <is>
          <t>Amoxicillin 1000 mg BID</t>
        </is>
      </c>
      <c r="E138" s="166" t="inlineStr">
        <is>
          <t>Clarithromycin 500 mg BID</t>
        </is>
      </c>
      <c r="F138" s="166" t="inlineStr">
        <is>
          <t>Hyoscine butylbromide 10 mg TID</t>
        </is>
      </c>
      <c r="G138" s="166" t="inlineStr">
        <is>
          <t>Aluminium hydroxide/Magnesium hydroxide suspension</t>
        </is>
      </c>
      <c r="H138" s="166" t="inlineStr">
        <is>
          <t>Metoclopramide 10 mg TID before meals</t>
        </is>
      </c>
      <c r="I138" s="167" t="inlineStr">
        <is>
          <t>1</t>
        </is>
      </c>
      <c r="J138"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Gastrointestinal</t>
        </is>
      </c>
      <c r="M138" s="166" t="inlineStr">
        <is>
          <t>GERD</t>
        </is>
      </c>
      <c r="N138" s="165" t="inlineStr">
        <is>
          <t>Clinic</t>
        </is>
      </c>
      <c r="O138" s="166" t="inlineStr">
        <is>
          <t>ข้อ 3 (PLE_CC1_Key_Rx20_UBU.md)</t>
        </is>
      </c>
      <c r="P138" s="165" t="inlineStr">
        <is>
          <t>ข้อสอบจำลอง</t>
        </is>
      </c>
      <c r="Q138" s="165" t="inlineStr">
        <is>
          <t>Mock Rx20 UBU</t>
        </is>
      </c>
      <c r="R138" s="165" t="inlineStr"/>
    </row>
    <row r="139" ht="24" customHeight="1" s="49">
      <c r="A139" s="167" t="n">
        <v>138</v>
      </c>
      <c r="B139" s="166" t="inlineStr">
        <is>
          <t>ผู้ป่วยต้องได้รับยานี้เป็นระยะเวลานาน 1 เดือน พบว่าผู้ป่วยมีอาการท้องเสียรุนแรง อยากทราบว่าเกิดจากเชื้ออะไร</t>
        </is>
      </c>
      <c r="C139" s="166" t="inlineStr"/>
      <c r="D139" s="166" t="inlineStr">
        <is>
          <t>Aluminium hydroxide/Magnesium hydroxide suspension</t>
        </is>
      </c>
      <c r="E139" s="166" t="inlineStr">
        <is>
          <t>Metoclopramide 10 mg TID before meals</t>
        </is>
      </c>
      <c r="F139" s="166" t="inlineStr">
        <is>
          <t>Omeprazole 20 mg OD</t>
        </is>
      </c>
      <c r="G139" s="166" t="inlineStr">
        <is>
          <t>Esomeprazole 20 mg OD</t>
        </is>
      </c>
      <c r="H139" s="166" t="inlineStr">
        <is>
          <t>Domperidone 10 mg TID</t>
        </is>
      </c>
      <c r="I139" s="167" t="inlineStr">
        <is>
          <t>1</t>
        </is>
      </c>
      <c r="J139"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66" t="inlineStr"/>
      <c r="L139" s="166" t="inlineStr">
        <is>
          <t>Gastrointestinal</t>
        </is>
      </c>
      <c r="M139" s="166" t="inlineStr">
        <is>
          <t>GERD</t>
        </is>
      </c>
      <c r="N139" s="165" t="inlineStr">
        <is>
          <t>Clinic</t>
        </is>
      </c>
      <c r="O139" s="166" t="inlineStr">
        <is>
          <t>ข้อ 35 (PLE_CC1_Key_Rx20_UBU.md)</t>
        </is>
      </c>
      <c r="P139" s="165" t="inlineStr">
        <is>
          <t>ข้อสอบจำลอง</t>
        </is>
      </c>
      <c r="Q139" s="165" t="inlineStr">
        <is>
          <t>Mock Rx20 UBU</t>
        </is>
      </c>
      <c r="R139" s="165" t="inlineStr"/>
    </row>
    <row r="140" ht="24" customHeight="1" s="49">
      <c r="A140" s="167" t="n">
        <v>139</v>
      </c>
      <c r="B140" s="166" t="inlineStr">
        <is>
          <t>หากเกิดอาการคลื่นไส้ อาเจียน เวียนหัวให้หยุดยาแล้วมาพบแพทย์์</t>
        </is>
      </c>
      <c r="C140" s="166" t="inlineStr"/>
      <c r="D140" s="166" t="inlineStr">
        <is>
          <t>Esomeprazole 20 mg OD</t>
        </is>
      </c>
      <c r="E140" s="166" t="inlineStr">
        <is>
          <t>Domperidone 10 mg TID</t>
        </is>
      </c>
      <c r="F140" s="166" t="inlineStr">
        <is>
          <t>Dimenhydrinate 50 mg TID</t>
        </is>
      </c>
      <c r="G140" s="166" t="inlineStr">
        <is>
          <t>Loperamide 2 mg PRN</t>
        </is>
      </c>
      <c r="H140" s="166" t="inlineStr">
        <is>
          <t>Senna 2 tabs HS</t>
        </is>
      </c>
      <c r="I140" s="167" t="inlineStr">
        <is>
          <t>1</t>
        </is>
      </c>
      <c r="J140"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Gastrointestinal</t>
        </is>
      </c>
      <c r="M140" s="166" t="inlineStr">
        <is>
          <t>GERD</t>
        </is>
      </c>
      <c r="N140" s="165" t="inlineStr">
        <is>
          <t>Clinic</t>
        </is>
      </c>
      <c r="O140" s="166" t="inlineStr">
        <is>
          <t>ข้อ 1 (PLE_CC1_Key_Rx20_UBU.md)</t>
        </is>
      </c>
      <c r="P140" s="165" t="inlineStr">
        <is>
          <t>ข้อสอบจำลอง</t>
        </is>
      </c>
      <c r="Q140" s="165" t="inlineStr">
        <is>
          <t>Mock Rx20 UBU</t>
        </is>
      </c>
      <c r="R140" s="165" t="inlineStr"/>
    </row>
    <row r="141" ht="24" customHeight="1" s="49">
      <c r="A141" s="167" t="n">
        <v>140</v>
      </c>
      <c r="B141"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1" s="166" t="inlineStr"/>
      <c r="D141" s="166" t="inlineStr">
        <is>
          <t>Loperamide 2 mg PRN</t>
        </is>
      </c>
      <c r="E141" s="166" t="inlineStr">
        <is>
          <t>Senna 2 tabs HS</t>
        </is>
      </c>
      <c r="F141" s="166" t="inlineStr">
        <is>
          <t>Bisacodyl 5 mg HS</t>
        </is>
      </c>
      <c r="G141" s="166" t="inlineStr">
        <is>
          <t>Lactulose 15 mL OD</t>
        </is>
      </c>
      <c r="H141" s="166" t="inlineStr">
        <is>
          <t>Amoxicillin 1000 mg BID</t>
        </is>
      </c>
      <c r="I141" s="167" t="inlineStr">
        <is>
          <t>1</t>
        </is>
      </c>
      <c r="J141"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Gastrointestinal</t>
        </is>
      </c>
      <c r="M141" s="166" t="inlineStr">
        <is>
          <t>GERD</t>
        </is>
      </c>
      <c r="N141" s="165" t="inlineStr">
        <is>
          <t>Clinic</t>
        </is>
      </c>
      <c r="O141" s="166" t="inlineStr">
        <is>
          <t>ข้อ 51 (PLE_CC1_Key_Rx20_UBU.md)</t>
        </is>
      </c>
      <c r="P141" s="165" t="inlineStr">
        <is>
          <t>ข้อสอบจำลอง</t>
        </is>
      </c>
      <c r="Q141" s="165" t="inlineStr">
        <is>
          <t>Mock Rx20 UBU</t>
        </is>
      </c>
      <c r="R141" s="165" t="inlineStr"/>
    </row>
    <row r="142" ht="24" customHeight="1" s="49">
      <c r="A142" s="167" t="n">
        <v>141</v>
      </c>
      <c r="B142" s="166" t="inlineStr">
        <is>
          <t>เกี่ยวกับ ลดอาการคลื่นไส้อาเจียน ข้อใดต่อไปนี้กล่าวถูกต้องตามหลักวิชาชีพเภสัชกรรม</t>
        </is>
      </c>
      <c r="C142" s="166" t="inlineStr"/>
      <c r="D142" s="166" t="inlineStr">
        <is>
          <t>Lactulose 15 mL OD</t>
        </is>
      </c>
      <c r="E142" s="166" t="inlineStr">
        <is>
          <t>Amoxicillin 1000 mg BID</t>
        </is>
      </c>
      <c r="F142" s="166" t="inlineStr">
        <is>
          <t>Clarithromycin 500 mg BID</t>
        </is>
      </c>
      <c r="G142" s="166" t="inlineStr">
        <is>
          <t>Hyoscine butylbromide 10 mg TID</t>
        </is>
      </c>
      <c r="H142" s="166" t="inlineStr">
        <is>
          <t>Aluminium hydroxide/Magnesium hydroxide suspension</t>
        </is>
      </c>
      <c r="I142" s="167" t="inlineStr">
        <is>
          <t>1</t>
        </is>
      </c>
      <c r="J142"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Gastrointestinal</t>
        </is>
      </c>
      <c r="M142" s="166" t="inlineStr">
        <is>
          <t>GERD</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142</v>
      </c>
      <c r="B143" s="166" t="inlineStr">
        <is>
          <t>ตัวอย่างเช่นสารเคมีที่สร้างขึ้นภายในร่างกายเพื่อ ทำลายเชื้อ เช่น กรดในกระเพาะอาหาร</t>
        </is>
      </c>
      <c r="C143" s="166" t="inlineStr"/>
      <c r="D143" s="166" t="inlineStr">
        <is>
          <t>Hyoscine butylbromide 10 mg TID</t>
        </is>
      </c>
      <c r="E143" s="166" t="inlineStr">
        <is>
          <t>Aluminium hydroxide/Magnesium hydroxide suspension</t>
        </is>
      </c>
      <c r="F143" s="166" t="inlineStr">
        <is>
          <t>Metoclopramide 10 mg TID before meals</t>
        </is>
      </c>
      <c r="G143" s="166" t="inlineStr">
        <is>
          <t>Omeprazole 20 mg OD</t>
        </is>
      </c>
      <c r="H143" s="166" t="inlineStr">
        <is>
          <t>Esomeprazole 20 mg OD</t>
        </is>
      </c>
      <c r="I143" s="167" t="inlineStr">
        <is>
          <t>1</t>
        </is>
      </c>
      <c r="J143"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Gastrointestinal</t>
        </is>
      </c>
      <c r="M143" s="166" t="inlineStr">
        <is>
          <t>GERD</t>
        </is>
      </c>
      <c r="N143" s="165" t="inlineStr">
        <is>
          <t>Clinic</t>
        </is>
      </c>
      <c r="O143" s="166" t="inlineStr">
        <is>
          <t>ข้อ 3 (PLE_CC1_Key_Rx20_UBU.md)</t>
        </is>
      </c>
      <c r="P143" s="165" t="inlineStr">
        <is>
          <t>ข้อสอบจำลอง</t>
        </is>
      </c>
      <c r="Q143" s="165" t="inlineStr">
        <is>
          <t>Mock Rx20 UBU</t>
        </is>
      </c>
      <c r="R143" s="165" t="inlineStr"/>
    </row>
    <row r="144" ht="24" customHeight="1" s="49">
      <c r="A144" s="167" t="n">
        <v>143</v>
      </c>
      <c r="B144" s="166" t="inlineStr">
        <is>
          <t>ข้อใดไม่ใชปัจจัยเสี่ยงของโรค GERD</t>
        </is>
      </c>
      <c r="C144" s="166" t="inlineStr"/>
      <c r="D144" s="166" t="inlineStr">
        <is>
          <t>Omeprazole 20 mg OD</t>
        </is>
      </c>
      <c r="E144" s="166" t="inlineStr">
        <is>
          <t>Esomeprazole 20 mg OD</t>
        </is>
      </c>
      <c r="F144" s="166" t="inlineStr">
        <is>
          <t>Domperidone 10 mg TID</t>
        </is>
      </c>
      <c r="G144" s="166" t="inlineStr">
        <is>
          <t>Dimenhydrinate 50 mg TID</t>
        </is>
      </c>
      <c r="H144" s="166" t="inlineStr">
        <is>
          <t>Loperamide 2 mg PRN</t>
        </is>
      </c>
      <c r="I144" s="167" t="inlineStr">
        <is>
          <t>1</t>
        </is>
      </c>
      <c r="J144"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Gastrointestinal</t>
        </is>
      </c>
      <c r="M144" s="166" t="inlineStr">
        <is>
          <t>GERD</t>
        </is>
      </c>
      <c r="N144" s="165" t="inlineStr">
        <is>
          <t>Clinic</t>
        </is>
      </c>
      <c r="O144" s="166" t="inlineStr">
        <is>
          <t>ข้อ 2 (PLE_CC1_Key_Rx20_UBU.md)</t>
        </is>
      </c>
      <c r="P144" s="165" t="inlineStr">
        <is>
          <t>ข้อสอบจำลอง</t>
        </is>
      </c>
      <c r="Q144" s="165" t="inlineStr">
        <is>
          <t>Mock Rx20 UBU</t>
        </is>
      </c>
      <c r="R144" s="165" t="inlineStr"/>
    </row>
    <row r="145" ht="24" customHeight="1" s="49">
      <c r="A145" s="167" t="n">
        <v>144</v>
      </c>
      <c r="B145" s="166" t="inlineStr">
        <is>
          <t>เกี่ยวกับ คลื่นไส อาเจียน ข้อใดต่อไปนี้กล่าวถูกต้องตามหลักวิชาชีพเภสัชกรรม</t>
        </is>
      </c>
      <c r="C145" s="166" t="inlineStr"/>
      <c r="D145" s="166" t="inlineStr">
        <is>
          <t>Dimenhydrinate 50 mg TID</t>
        </is>
      </c>
      <c r="E145" s="166" t="inlineStr">
        <is>
          <t>Loperamide 2 mg PRN</t>
        </is>
      </c>
      <c r="F145" s="166" t="inlineStr">
        <is>
          <t>Senna 2 tabs HS</t>
        </is>
      </c>
      <c r="G145" s="166" t="inlineStr">
        <is>
          <t>Bisacodyl 5 mg HS</t>
        </is>
      </c>
      <c r="H145" s="166" t="inlineStr">
        <is>
          <t>Lactulose 15 mL OD</t>
        </is>
      </c>
      <c r="I145" s="167" t="inlineStr">
        <is>
          <t>1</t>
        </is>
      </c>
      <c r="J145"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Gastrointestinal</t>
        </is>
      </c>
      <c r="M145" s="166" t="inlineStr">
        <is>
          <t>GERD</t>
        </is>
      </c>
      <c r="N145" s="165" t="inlineStr">
        <is>
          <t>Clinic</t>
        </is>
      </c>
      <c r="O145" s="166" t="inlineStr">
        <is>
          <t>ข้อ 5 (PLE_CC1_Key_Rx20_UBU.md)</t>
        </is>
      </c>
      <c r="P145" s="165" t="inlineStr">
        <is>
          <t>ข้อสอบจำลอง</t>
        </is>
      </c>
      <c r="Q145" s="165" t="inlineStr">
        <is>
          <t>Mock Rx20 UBU</t>
        </is>
      </c>
      <c r="R145" s="165" t="inlineStr"/>
    </row>
    <row r="146" ht="24" customHeight="1" s="49">
      <c r="A146" s="167" t="n">
        <v>145</v>
      </c>
      <c r="B146" s="166" t="inlineStr">
        <is>
          <t>ยาใดไม่ควรใช้ในผู้ป่วย GERD</t>
        </is>
      </c>
      <c r="C146" s="166" t="inlineStr"/>
      <c r="D146" s="166" t="inlineStr">
        <is>
          <t>Bisacodyl 5 mg HS</t>
        </is>
      </c>
      <c r="E146" s="166" t="inlineStr">
        <is>
          <t>Lactulose 15 mL OD</t>
        </is>
      </c>
      <c r="F146" s="166" t="inlineStr">
        <is>
          <t>Amoxicillin 1000 mg BID</t>
        </is>
      </c>
      <c r="G146" s="166" t="inlineStr">
        <is>
          <t>Clarithromycin 500 mg BID</t>
        </is>
      </c>
      <c r="H146" s="166" t="inlineStr">
        <is>
          <t>Hyoscine butylbromide 10 mg TID</t>
        </is>
      </c>
      <c r="I146" s="167" t="inlineStr">
        <is>
          <t>1</t>
        </is>
      </c>
      <c r="J146"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Gastrointestinal</t>
        </is>
      </c>
      <c r="M146" s="166" t="inlineStr">
        <is>
          <t>GERD</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146</v>
      </c>
      <c r="B147" s="166" t="inlineStr">
        <is>
          <t>ยาใดที่ใช้ในการป้องกันอาการคลื่นไส้ อาเจียนในผู้ป่วยรายนี้</t>
        </is>
      </c>
      <c r="C147" s="166" t="inlineStr"/>
      <c r="D147" s="166" t="inlineStr">
        <is>
          <t>Dexamethasone</t>
        </is>
      </c>
      <c r="E147" s="166" t="inlineStr">
        <is>
          <t>Ondansetron</t>
        </is>
      </c>
      <c r="F147" s="166" t="inlineStr">
        <is>
          <t>Ondansetron + Dexamethasone + Diphenhydramine</t>
        </is>
      </c>
      <c r="G147" s="166" t="inlineStr">
        <is>
          <t>Ondansetron + Dexamethasone + Aprepitant</t>
        </is>
      </c>
      <c r="H147" s="166" t="inlineStr">
        <is>
          <t>Metoclopramide + Dexamethasone + Aprepitant วันโดยยาที่ได้รับต้องประกอบไปด้วย 1. 5-HT antagonist 2. NK-1 receptor antagonist และ 3. Dexamethasone</t>
        </is>
      </c>
      <c r="I147" s="167" t="inlineStr">
        <is>
          <t>4</t>
        </is>
      </c>
      <c r="J147"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Gastrointestinal</t>
        </is>
      </c>
      <c r="M147" s="166" t="inlineStr">
        <is>
          <t>GERD</t>
        </is>
      </c>
      <c r="N147" s="165" t="inlineStr">
        <is>
          <t>Clinic</t>
        </is>
      </c>
      <c r="O147" s="166" t="inlineStr">
        <is>
          <t>ข้อ 12 (PLE_CC1_Key_Rx20_UBU.md)</t>
        </is>
      </c>
      <c r="P147" s="165" t="inlineStr">
        <is>
          <t>ข้อสอบจำลอง</t>
        </is>
      </c>
      <c r="Q147" s="165" t="inlineStr">
        <is>
          <t>Mock Rx20 UBU</t>
        </is>
      </c>
      <c r="R147" s="165" t="inlineStr"/>
    </row>
    <row r="148" ht="24" customHeight="1" s="49">
      <c r="A148" s="165" t="n">
        <v>147</v>
      </c>
      <c r="B148"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48" s="166" t="inlineStr"/>
      <c r="D148" s="166" t="inlineStr">
        <is>
          <t>Ondansetron และ Levofloxacin ทำปฏิกิริยากัน เกิดการแย่งจับกับโปรตีนในพลาสมาอย่างรุนแรง</t>
        </is>
      </c>
      <c r="E148" s="166" t="inlineStr">
        <is>
          <t>Activated Charcoal เข้าจับและดูดซับ Levofloxacin ในระบบทางเดินอาหาร ส่งผลให้ระดับยาในเลือดของ Levofloxacin ลดลงอย่างมีนัยสำคัญ</t>
        </is>
      </c>
      <c r="F148" s="166" t="inlineStr">
        <is>
          <t>ORS ทำให้ความเป็นกรดในกระเพาะอาหารลดลง ส่งผลให้ Levofloxacin ไม่สามารถละลายตัวและดูดซึมได้</t>
        </is>
      </c>
      <c r="G148" s="166" t="inlineStr">
        <is>
          <t>Activated Charcoal เร่งการขจัดยา Levofloxacin ออกทางปัสสาวะผ่านกระบวนการ active secretion</t>
        </is>
      </c>
      <c r="H148" s="166" t="inlineStr">
        <is>
          <t>Ondansetron ลดการบีบตัวของกระเพาะอาหาร ทำให้ Levofloxacin ค้างอยู่ในกระเพาะนานจนยาเสื่อมสภาพ</t>
        </is>
      </c>
      <c r="I148" s="165" t="n">
        <v>2</v>
      </c>
      <c r="J148"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48" s="166" t="inlineStr"/>
      <c r="L148" s="166" t="inlineStr">
        <is>
          <t>Gastrointestinal</t>
        </is>
      </c>
      <c r="M148" s="166" t="inlineStr">
        <is>
          <t>Diarrhea &amp; Constipation</t>
        </is>
      </c>
      <c r="N148" s="165" t="inlineStr">
        <is>
          <t>Clinic</t>
        </is>
      </c>
      <c r="O148" s="166" t="inlineStr">
        <is>
          <t>Mock RxCU84 GI (Case 1 Q1.1)</t>
        </is>
      </c>
      <c r="P148" s="165" t="inlineStr">
        <is>
          <t>ข้อสอบจำลอง</t>
        </is>
      </c>
      <c r="Q148" s="165" t="inlineStr">
        <is>
          <t>Mock RxCU84</t>
        </is>
      </c>
      <c r="R148" s="165" t="inlineStr"/>
    </row>
    <row r="149" ht="24" customHeight="1" s="49">
      <c r="A149" s="165" t="n">
        <v>148</v>
      </c>
      <c r="B149"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49" s="166" t="inlineStr"/>
      <c r="D149"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49"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49"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49"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49"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49" s="165" t="n">
        <v>2</v>
      </c>
      <c r="J149"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49" s="166" t="inlineStr"/>
      <c r="L149" s="166" t="inlineStr">
        <is>
          <t>Gastrointestinal</t>
        </is>
      </c>
      <c r="M149" s="166" t="inlineStr">
        <is>
          <t>Nausea and vomiting</t>
        </is>
      </c>
      <c r="N149" s="165" t="inlineStr">
        <is>
          <t>Clinic</t>
        </is>
      </c>
      <c r="O149" s="166" t="inlineStr">
        <is>
          <t>Mock RxCU84 GI (Case 1 Q1.2)</t>
        </is>
      </c>
      <c r="P149" s="165" t="inlineStr">
        <is>
          <t>ข้อสอบจำลอง</t>
        </is>
      </c>
      <c r="Q149" s="165" t="inlineStr">
        <is>
          <t>Mock RxCU84</t>
        </is>
      </c>
      <c r="R149" s="165" t="inlineStr"/>
    </row>
    <row r="150" ht="24" customHeight="1" s="49">
      <c r="A150" s="165" t="n">
        <v>149</v>
      </c>
      <c r="B150"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0" s="166" t="inlineStr"/>
      <c r="D150" s="166" t="inlineStr">
        <is>
          <t>Levofloxacin และ ORS</t>
        </is>
      </c>
      <c r="E150" s="166" t="inlineStr">
        <is>
          <t>Ondansetron และ Activated Charcoal</t>
        </is>
      </c>
      <c r="F150" s="166" t="inlineStr">
        <is>
          <t>Levofloxacin และ Ondansetron</t>
        </is>
      </c>
      <c r="G150" s="166" t="inlineStr">
        <is>
          <t>Activated Charcoal และ ORS</t>
        </is>
      </c>
      <c r="H150" s="166" t="inlineStr">
        <is>
          <t>Levofloxacin และ Activated Charcoal</t>
        </is>
      </c>
      <c r="I150" s="165" t="n">
        <v>3</v>
      </c>
      <c r="J150"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0" s="166" t="inlineStr"/>
      <c r="L150" s="166" t="inlineStr">
        <is>
          <t>Gastrointestinal</t>
        </is>
      </c>
      <c r="M150" s="166" t="inlineStr">
        <is>
          <t>Nausea and vomiting</t>
        </is>
      </c>
      <c r="N150" s="165" t="inlineStr">
        <is>
          <t>Clinic</t>
        </is>
      </c>
      <c r="O150" s="166" t="inlineStr">
        <is>
          <t>Mock RxCU84 GI (Case 1 Q1.3)</t>
        </is>
      </c>
      <c r="P150" s="165" t="inlineStr">
        <is>
          <t>ข้อสอบจำลอง</t>
        </is>
      </c>
      <c r="Q150" s="165" t="inlineStr">
        <is>
          <t>Mock RxCU84</t>
        </is>
      </c>
      <c r="R150" s="165" t="inlineStr"/>
    </row>
    <row r="151" ht="24" customHeight="1" s="49">
      <c r="A151" s="165" t="n">
        <v>150</v>
      </c>
      <c r="B151"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1" s="166" t="inlineStr"/>
      <c r="D151" s="166" t="inlineStr">
        <is>
          <t>เปลี่ยน Levofloxacin เป็น Norfloxacin 400 mg รับประทานวันละ 2 ครั้ง นาน 3 วัน</t>
        </is>
      </c>
      <c r="E151" s="166" t="inlineStr">
        <is>
          <t>เปลี่ยน Levofloxacin เป็น Azithromycin 1,000 mg รับประทานครั้งเดียว หรือ 500 mg วันละครั้ง นาน 3 วัน</t>
        </is>
      </c>
      <c r="F151" s="166" t="inlineStr">
        <is>
          <t>เปลี่ยน Levofloxacin เป็น Doxycycline 100 mg รับประทานวันละ 2 ครั้ง นาน 3 วัน</t>
        </is>
      </c>
      <c r="G151" s="166" t="inlineStr">
        <is>
          <t>คงการใช้ Levofloxacin ไว้ตามเดิม เนื่องจากยามีความปลอดภัยสูงในหญิงตั้งครรภ์ทุกไตรมาส</t>
        </is>
      </c>
      <c r="H151" s="166" t="inlineStr">
        <is>
          <t>เปลี่ยน Levofloxacin เป็น Ciprofloxacin 500 mg รับประทานวันละ 2 ครั้ง นาน 3 วัน</t>
        </is>
      </c>
      <c r="I151" s="165" t="n">
        <v>2</v>
      </c>
      <c r="J151"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1" s="166" t="inlineStr"/>
      <c r="L151" s="166" t="inlineStr">
        <is>
          <t>Gastrointestinal</t>
        </is>
      </c>
      <c r="M151" s="166" t="inlineStr">
        <is>
          <t>Diarrhea &amp; Constipation</t>
        </is>
      </c>
      <c r="N151" s="165" t="inlineStr">
        <is>
          <t>Clinic</t>
        </is>
      </c>
      <c r="O151" s="166" t="inlineStr">
        <is>
          <t>Mock RxCU84 GI (Case 1 Q1.4)</t>
        </is>
      </c>
      <c r="P151" s="165" t="inlineStr">
        <is>
          <t>ข้อสอบจำลอง</t>
        </is>
      </c>
      <c r="Q151" s="165" t="inlineStr">
        <is>
          <t>Mock RxCU84</t>
        </is>
      </c>
      <c r="R151" s="165" t="inlineStr"/>
    </row>
    <row r="152" ht="24" customHeight="1" s="49">
      <c r="A152" s="165" t="n">
        <v>151</v>
      </c>
      <c r="B152"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52" s="166" t="inlineStr"/>
      <c r="D152" s="166" t="inlineStr">
        <is>
          <t>เหมาะสม เนื่องจากผู้ป่วยถ่ายบ่อยถึง 6 ครั้ง บ่งชี้ว่าร่างกายได้รับการติดเชื้อแบคทีเรียรุนแรง</t>
        </is>
      </c>
      <c r="E152"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52" s="166" t="inlineStr">
        <is>
          <t>เหมาะสม แต่ควรเปลี่ยนเป็นกลุ่ม Fluoroquinolones เช่น Norfloxacin เนื่องจากมีสเปกตรัมแคบกว่า</t>
        </is>
      </c>
      <c r="G152" s="166" t="inlineStr">
        <is>
          <t>เหมาะสม เนื่องจากยา Amoxicillin/Clavulanate ช่วยลดการหลั่งสารน้ำในเยื่อบุลำไส้ได้ดี</t>
        </is>
      </c>
      <c r="H152" s="166" t="inlineStr">
        <is>
          <t>ไม่เหมาะสม เนื่องจากยา Amoxicillin/Clavulanate สามารถผ่านรกไปทำอันตรายต่อทารกในครรภ์ได้อย่างรุนแรง (FDA Category X)</t>
        </is>
      </c>
      <c r="I152" s="165" t="n">
        <v>2</v>
      </c>
      <c r="J152"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52" s="166" t="inlineStr"/>
      <c r="L152" s="166" t="inlineStr">
        <is>
          <t>Gastrointestinal</t>
        </is>
      </c>
      <c r="M152" s="166" t="inlineStr">
        <is>
          <t>Nausea and vomiting</t>
        </is>
      </c>
      <c r="N152" s="165" t="inlineStr">
        <is>
          <t>Clinic</t>
        </is>
      </c>
      <c r="O152" s="166" t="inlineStr">
        <is>
          <t>Mock RxCU84 GI (Case 2 Q2.1)</t>
        </is>
      </c>
      <c r="P152" s="165" t="inlineStr">
        <is>
          <t>ข้อสอบจำลอง</t>
        </is>
      </c>
      <c r="Q152" s="165" t="inlineStr">
        <is>
          <t>Mock RxCU84</t>
        </is>
      </c>
      <c r="R152" s="165" t="inlineStr"/>
    </row>
    <row r="153" ht="24" customHeight="1" s="49">
      <c r="A153" s="165" t="n">
        <v>152</v>
      </c>
      <c r="B153"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53" s="166" t="inlineStr"/>
      <c r="D153" s="166" t="inlineStr">
        <is>
          <t>ตัวยา Clavulanate จะเร่งกระบวนการทำลายเยื่อบุกระเพาะอาหารโดยตรง เกิดแผลในกระเพาะอาหารฉับพลัน</t>
        </is>
      </c>
      <c r="E153" s="166" t="inlineStr">
        <is>
          <t>ยาจะทำให้เกิดการยับยั้งการหลั่งน้ำย่อยจากตับอ่อน ส่งผลให้มีไขมันปนในอุจจาระเพิ่มขึ้น</t>
        </is>
      </c>
      <c r="F153"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53" s="166" t="inlineStr">
        <is>
          <t>ยาปฏิชีวนะจะทำให้ทางเดินอาหารแห้งตัวและเกิดอาการท้องผูกสลับท้องเสียอย่างรุนแรง</t>
        </is>
      </c>
      <c r="H153" s="166" t="inlineStr">
        <is>
          <t>ตัวยา Amoxicillin จะออกฤทธิ์ขัดขวางการดูดซึมโซเดียมและน้ำกลับที่ไตโดยตรง</t>
        </is>
      </c>
      <c r="I153" s="165" t="n">
        <v>3</v>
      </c>
      <c r="J153"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53" s="166" t="inlineStr"/>
      <c r="L153" s="166" t="inlineStr">
        <is>
          <t>Gastrointestinal</t>
        </is>
      </c>
      <c r="M153" s="166" t="inlineStr">
        <is>
          <t>Diarrhea &amp; Constipation</t>
        </is>
      </c>
      <c r="N153" s="165" t="inlineStr">
        <is>
          <t>Clinic</t>
        </is>
      </c>
      <c r="O153" s="166" t="inlineStr">
        <is>
          <t>Mock RxCU84 GI (Case 2 Q2.2)</t>
        </is>
      </c>
      <c r="P153" s="165" t="inlineStr">
        <is>
          <t>ข้อสอบจำลอง</t>
        </is>
      </c>
      <c r="Q153" s="165" t="inlineStr">
        <is>
          <t>Mock RxCU84</t>
        </is>
      </c>
      <c r="R153" s="165" t="inlineStr"/>
    </row>
    <row r="154" ht="24" customHeight="1" s="49">
      <c r="A154" s="165" t="n">
        <v>153</v>
      </c>
      <c r="B154"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54" s="166" t="inlineStr"/>
      <c r="D154" s="166" t="inlineStr">
        <is>
          <t>Loperamide 2 mg</t>
        </is>
      </c>
      <c r="E154" s="166" t="inlineStr">
        <is>
          <t>Ibuprofen 400 mg</t>
        </is>
      </c>
      <c r="F154" s="166" t="inlineStr">
        <is>
          <t>Hyoscine butylbromide 10 mg</t>
        </is>
      </c>
      <c r="G154" s="166" t="inlineStr">
        <is>
          <t>Omeprazole 20 mg</t>
        </is>
      </c>
      <c r="H154" s="166" t="inlineStr">
        <is>
          <t>Activated Charcoal 250 mg</t>
        </is>
      </c>
      <c r="I154" s="165" t="n">
        <v>3</v>
      </c>
      <c r="J154"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54" s="166" t="inlineStr"/>
      <c r="L154" s="166" t="inlineStr">
        <is>
          <t>Gastrointestinal</t>
        </is>
      </c>
      <c r="M154" s="166" t="inlineStr">
        <is>
          <t>Diarrhea &amp; Constipation</t>
        </is>
      </c>
      <c r="N154" s="165" t="inlineStr">
        <is>
          <t>Clinic</t>
        </is>
      </c>
      <c r="O154" s="166" t="inlineStr">
        <is>
          <t>Mock RxCU84 GI (Case 2 Q2.3)</t>
        </is>
      </c>
      <c r="P154" s="165" t="inlineStr">
        <is>
          <t>ข้อสอบจำลอง</t>
        </is>
      </c>
      <c r="Q154" s="165" t="inlineStr">
        <is>
          <t>Mock RxCU84</t>
        </is>
      </c>
      <c r="R154" s="165" t="inlineStr"/>
    </row>
    <row r="155" ht="24" customHeight="1" s="49">
      <c r="A155" s="165" t="n">
        <v>154</v>
      </c>
      <c r="B155"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55" s="166" t="inlineStr"/>
      <c r="D155" s="166" t="inlineStr">
        <is>
          <t>ห้ามใช้ในผู้ป่วยที่มีอาการปวดท้องน้อยหรือมีอาการคลื่นไส้อาเจียนร่วมด้วย</t>
        </is>
      </c>
      <c r="E155"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55" s="166" t="inlineStr">
        <is>
          <t>ห้ามใช้ร่วมกับผงน้ำตาลเกลือแร่ (ORS) ทุกกรณีเนื่องจากจะลดประสิทธิภาพการทำงานของยา</t>
        </is>
      </c>
      <c r="G155" s="166" t="inlineStr">
        <is>
          <t>ห้ามใช้ในผู้ป่วยที่ดื่มน้ำได้น้อยเนื่องจากยาจะกระตุ้นการขับปัสสาวะอย่างรุนแรง</t>
        </is>
      </c>
      <c r="H155" s="166" t="inlineStr">
        <is>
          <t>ห้ามใช้ในคนไข้ที่มีอายุมากกว่า 18 ปี เนื่องจากยามีความปลอดภัยเฉพาะในวัยเด็กเล็กเท่านั้น</t>
        </is>
      </c>
      <c r="I155" s="165" t="n">
        <v>2</v>
      </c>
      <c r="J155"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55" s="166" t="inlineStr"/>
      <c r="L155" s="166" t="inlineStr">
        <is>
          <t>Gastrointestinal</t>
        </is>
      </c>
      <c r="M155" s="166" t="inlineStr">
        <is>
          <t>Diarrhea &amp; Constipation</t>
        </is>
      </c>
      <c r="N155" s="165" t="inlineStr">
        <is>
          <t>Clinic</t>
        </is>
      </c>
      <c r="O155" s="166" t="inlineStr">
        <is>
          <t>Mock RxCU84 GI (Case 2 Q2.4)</t>
        </is>
      </c>
      <c r="P155" s="165" t="inlineStr">
        <is>
          <t>ข้อสอบจำลอง</t>
        </is>
      </c>
      <c r="Q155" s="165" t="inlineStr">
        <is>
          <t>Mock RxCU84</t>
        </is>
      </c>
      <c r="R155" s="165" t="inlineStr"/>
    </row>
    <row r="156" ht="24" customHeight="1" s="49">
      <c r="A156" s="165" t="n">
        <v>155</v>
      </c>
      <c r="B156"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56" s="166" t="inlineStr"/>
      <c r="D156" s="166" t="inlineStr">
        <is>
          <t>ความเครียดทำให้เกิดภาวะเลือดเป็นกรด ส่งผลกระตุ้นหลอดอาหารอักเสบโดยตรง</t>
        </is>
      </c>
      <c r="E156"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56" s="166" t="inlineStr">
        <is>
          <t>การดื่มกาแฟปริมาณมากทำให้อาหารค้างอยู่ในกระเพาะนานขึ้น (Delayed gastric emptying)</t>
        </is>
      </c>
      <c r="G156" s="166" t="inlineStr">
        <is>
          <t>การทำงานหนักจนดึกขัดขวางการทำงานของระบบประสาท Sympathetic ทำให้หูรูดปิดแน่นเกินไป</t>
        </is>
      </c>
      <c r="H156" s="166" t="inlineStr">
        <is>
          <t>ความเครียดทำให้ร่างกายผลิตเมือกในกระเพาะอาหารน้อยลง ส่งผลให้เยื่อบุหลอดอาหารฉีกขาดง่าย</t>
        </is>
      </c>
      <c r="I156" s="165" t="n">
        <v>2</v>
      </c>
      <c r="J156"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56" s="166" t="inlineStr"/>
      <c r="L156" s="166" t="inlineStr">
        <is>
          <t>Gastrointestinal</t>
        </is>
      </c>
      <c r="M156" s="166" t="inlineStr">
        <is>
          <t>GERD</t>
        </is>
      </c>
      <c r="N156" s="165" t="inlineStr">
        <is>
          <t>Clinic</t>
        </is>
      </c>
      <c r="O156" s="166" t="inlineStr">
        <is>
          <t>Mock RxCU84 GI (Case 3 Q3.1)</t>
        </is>
      </c>
      <c r="P156" s="165" t="inlineStr">
        <is>
          <t>ข้อสอบจำลอง</t>
        </is>
      </c>
      <c r="Q156" s="165" t="inlineStr">
        <is>
          <t>Mock RxCU84</t>
        </is>
      </c>
      <c r="R156" s="165" t="inlineStr"/>
    </row>
    <row r="157" ht="24" customHeight="1" s="49">
      <c r="A157" s="165" t="n">
        <v>156</v>
      </c>
      <c r="B157"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57" s="166" t="inlineStr"/>
      <c r="D157" s="166" t="inlineStr">
        <is>
          <t>อาการแสบร้อนกลางอกเป็นมากขึ้นเมื่อนอนราบ</t>
        </is>
      </c>
      <c r="E157" s="166" t="inlineStr">
        <is>
          <t>อาการเรอเปรี้ยวหรือขมคอหลังรับประทานอาหารมื้อใหญ่</t>
        </is>
      </c>
      <c r="F157" s="166" t="inlineStr">
        <is>
          <t>มีอาการกลืนลำบาก (Dysphagia) กลืนเจ็บ (Odynophagia) น้ำหนักลดผิดปกติ หรืออุจจาระมีสีดำคล้ำ (Melena)</t>
        </is>
      </c>
      <c r="G157" s="166" t="inlineStr">
        <is>
          <t>อาการท้องอืด ท้องเฟ้อหลังรับประทานอาหารรสจัด</t>
        </is>
      </c>
      <c r="H157" s="166" t="inlineStr">
        <is>
          <t>อาการแสบร้อนกลางอกสลับกับอาการปวดเกร็งหน้าท้องด้านล่าง</t>
        </is>
      </c>
      <c r="I157" s="165" t="n">
        <v>3</v>
      </c>
      <c r="J157"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57" s="166" t="inlineStr"/>
      <c r="L157" s="166" t="inlineStr">
        <is>
          <t>Gastrointestinal</t>
        </is>
      </c>
      <c r="M157" s="166" t="inlineStr">
        <is>
          <t>GERD</t>
        </is>
      </c>
      <c r="N157" s="165" t="inlineStr">
        <is>
          <t>Clinic</t>
        </is>
      </c>
      <c r="O157" s="166" t="inlineStr">
        <is>
          <t>Mock RxCU84 GI (Case 3 Q3.2)</t>
        </is>
      </c>
      <c r="P157" s="165" t="inlineStr">
        <is>
          <t>ข้อสอบจำลอง</t>
        </is>
      </c>
      <c r="Q157" s="165" t="inlineStr">
        <is>
          <t>Mock RxCU84</t>
        </is>
      </c>
      <c r="R157" s="165" t="inlineStr"/>
    </row>
    <row r="158" ht="24" customHeight="1" s="49">
      <c r="A158" s="165" t="n">
        <v>157</v>
      </c>
      <c r="B158"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58" s="166" t="inlineStr"/>
      <c r="D158" s="166" t="inlineStr">
        <is>
          <t>Omeprazole 20 mg ครั้งละ 1 เม็ด วันละครั้ง หลังอาหารเช้าทันที นาน 1 สัปดาห์</t>
        </is>
      </c>
      <c r="E158" s="166" t="inlineStr">
        <is>
          <t>Omeprazole 20 mg ครั้งละ 1 เม็ด วันละครั้ง ก่อนอาหารเช้า 30-60 นาที ต่อเนื่องกัน 4-8 สัปดาห์</t>
        </is>
      </c>
      <c r="F158" s="166" t="inlineStr">
        <is>
          <t>Omeprazole 20 mg ครั้งละ 1 เม็ด วันละ 2 ครั้ง หลังอาหารเช้าและเย็น นาน 3 วัน</t>
        </is>
      </c>
      <c r="G158" s="166" t="inlineStr">
        <is>
          <t>Omeprazole 20 mg ครั้งละ 1 เม็ด รับประทานเฉพาะเวลามีอาการแสบร้อนกลางอก (PRN) โดยเคี้ยวยาให้ละเอียด</t>
        </is>
      </c>
      <c r="H158" s="166" t="inlineStr">
        <is>
          <t>Rabeprazole 20 mg ครั้งละ 1 เม็ด วันละครั้ง ก่อนนอน นาน 1 สัปดาห์</t>
        </is>
      </c>
      <c r="I158" s="165" t="n">
        <v>2</v>
      </c>
      <c r="J158"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58" s="166" t="inlineStr"/>
      <c r="L158" s="166" t="inlineStr">
        <is>
          <t>Gastrointestinal</t>
        </is>
      </c>
      <c r="M158" s="166" t="inlineStr">
        <is>
          <t>GERD</t>
        </is>
      </c>
      <c r="N158" s="165" t="inlineStr">
        <is>
          <t>Clinic</t>
        </is>
      </c>
      <c r="O158" s="166" t="inlineStr">
        <is>
          <t>Mock RxCU84 GI (Case 3 Q3.3)</t>
        </is>
      </c>
      <c r="P158" s="165" t="inlineStr">
        <is>
          <t>ข้อสอบจำลอง</t>
        </is>
      </c>
      <c r="Q158" s="165" t="inlineStr">
        <is>
          <t>Mock RxCU84</t>
        </is>
      </c>
      <c r="R158" s="165" t="inlineStr"/>
    </row>
    <row r="159" ht="24" customHeight="1" s="49">
      <c r="A159" s="165" t="n">
        <v>158</v>
      </c>
      <c r="B159"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59" s="166" t="inlineStr"/>
      <c r="D159"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59" s="166" t="inlineStr">
        <is>
          <t>ควรดื่มนมช็อกโกแลตหรือเครื่องดื่มผสมแอลกอฮอล์หลังอาหารเย็น เพื่อช่วยเคลือบแผลในหลอดอาหาร</t>
        </is>
      </c>
      <c r="F159"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59" s="166" t="inlineStr">
        <is>
          <t>แนะนำให้ออกกำลังกายอย่างหนักทันทีหลังมื้ออาหารเย็น เพื่อช่วยให้กระเพาะอาหารบีบตัวไล่แก๊สได้เร็วขึ้น</t>
        </is>
      </c>
      <c r="H159" s="166" t="inlineStr">
        <is>
          <t>แนะนำให้ดื่มน้ำเย็นปริมาณมากๆ ในระหว่างมื้ออาหาร เพื่อช่วยเจือจางกรดในกระเพาะอาหารไม่ให้ย้อนขึ้นไป</t>
        </is>
      </c>
      <c r="I159" s="165" t="n">
        <v>3</v>
      </c>
      <c r="J159"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59" s="166" t="inlineStr"/>
      <c r="L159" s="166" t="inlineStr">
        <is>
          <t>Gastrointestinal</t>
        </is>
      </c>
      <c r="M159" s="166" t="inlineStr">
        <is>
          <t>GERD</t>
        </is>
      </c>
      <c r="N159" s="165" t="inlineStr">
        <is>
          <t>Clinic</t>
        </is>
      </c>
      <c r="O159" s="166" t="inlineStr">
        <is>
          <t>Mock RxCU84 GI (Case 3 Q3.4)</t>
        </is>
      </c>
      <c r="P159" s="165" t="inlineStr">
        <is>
          <t>ข้อสอบจำลอง</t>
        </is>
      </c>
      <c r="Q159" s="165" t="inlineStr">
        <is>
          <t>Mock RxCU84</t>
        </is>
      </c>
      <c r="R159" s="165" t="inlineStr"/>
    </row>
    <row r="160" ht="24" customHeight="1" s="49">
      <c r="A160" s="165" t="n">
        <v>159</v>
      </c>
      <c r="B160"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0" s="166" t="inlineStr"/>
      <c r="D160" s="166" t="inlineStr">
        <is>
          <t>Proton pump inhibitors (เช่น Omeprazole)</t>
        </is>
      </c>
      <c r="E160" s="166" t="inlineStr">
        <is>
          <t>Calcium channel blockers (เช่น Amlodipine)</t>
        </is>
      </c>
      <c r="F160" s="166" t="inlineStr">
        <is>
          <t>Prokinetics (เช่น Domperidone)</t>
        </is>
      </c>
      <c r="G160" s="166" t="inlineStr">
        <is>
          <t>H2-receptor antagonists (เช่น Famotidine)</t>
        </is>
      </c>
      <c r="H160" s="166" t="inlineStr">
        <is>
          <t>Mucosal protectants (เช่น Sucralfate)</t>
        </is>
      </c>
      <c r="I160" s="165" t="n">
        <v>2</v>
      </c>
      <c r="J160"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0" s="166" t="inlineStr"/>
      <c r="L160" s="166" t="inlineStr">
        <is>
          <t>Gastrointestinal</t>
        </is>
      </c>
      <c r="M160" s="166" t="inlineStr">
        <is>
          <t>GERD</t>
        </is>
      </c>
      <c r="N160" s="165" t="inlineStr">
        <is>
          <t>Clinic</t>
        </is>
      </c>
      <c r="O160" s="166" t="inlineStr">
        <is>
          <t>Mock RxCU84 GI (Case 3 Q3.5)</t>
        </is>
      </c>
      <c r="P160" s="165" t="inlineStr">
        <is>
          <t>ข้อสอบจำลอง</t>
        </is>
      </c>
      <c r="Q160" s="165" t="inlineStr">
        <is>
          <t>Mock RxCU84</t>
        </is>
      </c>
      <c r="R160" s="165" t="inlineStr"/>
    </row>
    <row r="161" ht="24" customHeight="1" s="49">
      <c r="A161" s="165" t="n">
        <v>160</v>
      </c>
      <c r="B161"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1" s="166" t="inlineStr"/>
      <c r="D161" s="166" t="inlineStr">
        <is>
          <t>ทำให้ Pitavastatin หมดฤทธิ์ในการลดระดับไขมัน</t>
        </is>
      </c>
      <c r="E161" s="166" t="inlineStr">
        <is>
          <t>ลดการดูดซึมยา Dolutegravir อย่างมีนัยสำคัญจากการเกิด Chelation</t>
        </is>
      </c>
      <c r="F161" s="166" t="inlineStr">
        <is>
          <t>ทำให้ยา Tenofovir (TDF) สะสมในกระแสเลือดจนเกิดพิษต่อไตเฉียบพลัน</t>
        </is>
      </c>
      <c r="G161" s="166" t="inlineStr">
        <is>
          <t>เพิ่มระดับยา Lamivudine (3TC) จนเกิดภาวะโลหิตจางรุนแรง</t>
        </is>
      </c>
      <c r="H161" s="166" t="inlineStr">
        <is>
          <t>ยาลดกรดกระตุ้นการทำลายตัวยา Dolutegravir ผ่านทางเอนไซม์ตับ CYP3A4</t>
        </is>
      </c>
      <c r="I161" s="165" t="n">
        <v>2</v>
      </c>
      <c r="J161"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1" s="166" t="inlineStr"/>
      <c r="L161" s="166" t="inlineStr">
        <is>
          <t>Gastrointestinal</t>
        </is>
      </c>
      <c r="M161" s="166" t="inlineStr">
        <is>
          <t>Dyspepsia &amp; PUD</t>
        </is>
      </c>
      <c r="N161" s="165" t="inlineStr">
        <is>
          <t>Clinic</t>
        </is>
      </c>
      <c r="O161" s="166" t="inlineStr">
        <is>
          <t>Mock RxCU84 GI (Case 4 Q4.1)</t>
        </is>
      </c>
      <c r="P161" s="165" t="inlineStr">
        <is>
          <t>ข้อสอบจำลอง</t>
        </is>
      </c>
      <c r="Q161" s="165" t="inlineStr">
        <is>
          <t>Mock RxCU84</t>
        </is>
      </c>
      <c r="R161" s="165" t="inlineStr"/>
    </row>
    <row r="162" ht="24" customHeight="1" s="49">
      <c r="A162" s="165" t="n">
        <v>161</v>
      </c>
      <c r="B162"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62" s="166" t="inlineStr"/>
      <c r="D162" s="166" t="inlineStr">
        <is>
          <t>ให้รับประทานยาลดกรดและ Dolutegravir ร่วมกันพร้อมอาหารมื้อหลักทันทีเพื่อลดความเป็นกรดในกระเพาะ</t>
        </is>
      </c>
      <c r="E162"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62" s="166" t="inlineStr">
        <is>
          <t>ให้รับประทานยา Dolutegravir ในขนาดยาเพิ่มขึ้นเป็น 2 เท่าเฉพาะในวันที่ต้องใช้ยาลดกรด</t>
        </is>
      </c>
      <c r="G162" s="166" t="inlineStr">
        <is>
          <t>แนะนำให้เคี้ยวเม็ดยาลดกรดร่วมกับยาต้านไวรัสก่อนนอน เพื่อส่งเสริมการดูดซึมยาต้านไวรัส</t>
        </is>
      </c>
      <c r="H162" s="166" t="inlineStr">
        <is>
          <t>ให้ผู้ป่วยหยุดรับประทานยาต้านไวรัส Dolutegravir ไปก่อนชั่วคราวในระหว่างที่มีอาการของโรคกรดไหลย้อน</t>
        </is>
      </c>
      <c r="I162" s="165" t="n">
        <v>2</v>
      </c>
      <c r="J162"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62" s="166" t="inlineStr"/>
      <c r="L162" s="166" t="inlineStr">
        <is>
          <t>Gastrointestinal</t>
        </is>
      </c>
      <c r="M162" s="166" t="inlineStr">
        <is>
          <t>Dyspepsia &amp; PUD</t>
        </is>
      </c>
      <c r="N162" s="165" t="inlineStr">
        <is>
          <t>Clinic</t>
        </is>
      </c>
      <c r="O162" s="166" t="inlineStr">
        <is>
          <t>Mock RxCU84 GI (Case 4 Q4.2)</t>
        </is>
      </c>
      <c r="P162" s="165" t="inlineStr">
        <is>
          <t>ข้อสอบจำลอง</t>
        </is>
      </c>
      <c r="Q162" s="165" t="inlineStr">
        <is>
          <t>Mock RxCU84</t>
        </is>
      </c>
      <c r="R162" s="165" t="inlineStr"/>
    </row>
    <row r="163" ht="24" customHeight="1" s="49">
      <c r="A163" s="165" t="n">
        <v>162</v>
      </c>
      <c r="B163"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63" s="166" t="inlineStr"/>
      <c r="D163"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63" s="166" t="inlineStr">
        <is>
          <t>ห้ามใช้ Omeprazole ร่วมกับ Dolutegravir เด็ดขาด เนื่องจากยาลดการทำงานของเอนไซม์ที่ใช้กำจัด Dolutegravir</t>
        </is>
      </c>
      <c r="F163" s="166" t="inlineStr">
        <is>
          <t>Omeprazole จะลดการดูดซึมของ Tenofovir (TDF) จนหมดสิ้น ทำให้ระดับยาต้านไวรัสไม่เพียงพอต่อการกดเชื้อ</t>
        </is>
      </c>
      <c r="G163" s="166" t="inlineStr">
        <is>
          <t>ยาต้านไวรัส 3TC จะเกิดการเสื่อมสภาพทันทีหาก pH ในกระเพาะอาหารเพิ่มขึ้นมากกว่า 5.0</t>
        </is>
      </c>
      <c r="H163" s="166" t="inlineStr">
        <is>
          <t>Omeprazole จะเพิ่มความเสี่ยงต่อการเกิดภาวะ Lactic acidosis จากยาต้านไวรัสกลุ่ม NRTIs</t>
        </is>
      </c>
      <c r="I163" s="165" t="n">
        <v>1</v>
      </c>
      <c r="J163"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63" s="166" t="inlineStr"/>
      <c r="L163" s="166" t="inlineStr">
        <is>
          <t>Gastrointestinal</t>
        </is>
      </c>
      <c r="M163" s="166" t="inlineStr">
        <is>
          <t>GERD</t>
        </is>
      </c>
      <c r="N163" s="165" t="inlineStr">
        <is>
          <t>Clinic</t>
        </is>
      </c>
      <c r="O163" s="166" t="inlineStr">
        <is>
          <t>Mock RxCU84 GI (Case 4 Q4.3)</t>
        </is>
      </c>
      <c r="P163" s="165" t="inlineStr">
        <is>
          <t>ข้อสอบจำลอง</t>
        </is>
      </c>
      <c r="Q163" s="165" t="inlineStr">
        <is>
          <t>Mock RxCU84</t>
        </is>
      </c>
      <c r="R163" s="165" t="inlineStr"/>
    </row>
    <row r="164" ht="24" customHeight="1" s="49">
      <c r="A164" s="165" t="n">
        <v>163</v>
      </c>
      <c r="B164"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64" s="166" t="inlineStr"/>
      <c r="D164" s="166" t="inlineStr">
        <is>
          <t>ยาระคายเคืองกระเพาะโดยตรง (Direct irritation) และยับยั้งเอนไซม์ COX-2 ทำให้ร่างกายสร้างกรดมากขึ้น</t>
        </is>
      </c>
      <c r="E164"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64" s="166" t="inlineStr">
        <is>
          <t>ยาไปกระตุ้นการทำงานของ parietal cells ในการหลั่งกรดไฮโดรคลอริก ผ่านทางกระบวนการกระตุ้น Histamine-2 receptors</t>
        </is>
      </c>
      <c r="G164" s="166" t="inlineStr">
        <is>
          <t>ยา Diclofenac ทำให้เกิดภาวะติดเชื้อแบคทีเรีย H. pylori ในกระเพาะอาหารได้ง่ายขึ้น</t>
        </is>
      </c>
      <c r="H164" s="166" t="inlineStr">
        <is>
          <t>ยาไปเพิ่มการบีบตัวของกระเพาะอาหารอย่างรุนแรง ส่งผลให้กรดเข้มข้นไหลย้อนกลับทำลายเนื้อเยื่อ</t>
        </is>
      </c>
      <c r="I164" s="165" t="n">
        <v>2</v>
      </c>
      <c r="J164"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64" s="166" t="inlineStr"/>
      <c r="L164" s="166" t="inlineStr">
        <is>
          <t>Gastrointestinal</t>
        </is>
      </c>
      <c r="M164" s="166" t="inlineStr">
        <is>
          <t>Dyspepsia &amp; PUD</t>
        </is>
      </c>
      <c r="N164" s="165" t="inlineStr">
        <is>
          <t>Clinic</t>
        </is>
      </c>
      <c r="O164" s="166" t="inlineStr">
        <is>
          <t>Mock RxCU84 GI (Case 5 Q5.1)</t>
        </is>
      </c>
      <c r="P164" s="165" t="inlineStr">
        <is>
          <t>ข้อสอบจำลอง</t>
        </is>
      </c>
      <c r="Q164" s="165" t="inlineStr">
        <is>
          <t>Mock RxCU84</t>
        </is>
      </c>
      <c r="R164" s="165" t="inlineStr"/>
    </row>
    <row r="165" ht="24" customHeight="1" s="49">
      <c r="A165" s="165" t="n">
        <v>164</v>
      </c>
      <c r="B165"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65" s="166" t="inlineStr"/>
      <c r="D165" s="166" t="inlineStr">
        <is>
          <t>แนะนำให้เปลี่ยนจาก Diclofenac เป็น Naproxen 250 mg รับประทานวันละ 2 ครั้ง ทันที</t>
        </is>
      </c>
      <c r="E165"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65" s="166" t="inlineStr">
        <is>
          <t>แนะนำให้เพิ่มขนาดการรับประทาน Tolperisone เป็น 150 mg วันละ 3 ครั้ง และคงการทาน Diclofenac ร่วมด้วย</t>
        </is>
      </c>
      <c r="G165" s="166" t="inlineStr">
        <is>
          <t>แนะนำให้รับประทาน Diclofenac ห่างจากเครื่องดื่มแอลกอฮอล์อย่างน้อย 8 ชั่วโมง โดยใช้ยาสูตรเดิมต่อไป</t>
        </is>
      </c>
      <c r="H165" s="166" t="inlineStr">
        <is>
          <t>แนะนำให้ใช้ยาแก้ปวดกลุ่มสเตียรอยด์ (Steroids) ชนิดรับประทานทดแทนเพื่อความปลอดภัยต่อกระเพาะอาหาร</t>
        </is>
      </c>
      <c r="I165" s="165" t="n">
        <v>2</v>
      </c>
      <c r="J165"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65" s="166" t="inlineStr"/>
      <c r="L165" s="166" t="inlineStr">
        <is>
          <t>Gastrointestinal</t>
        </is>
      </c>
      <c r="M165" s="166" t="inlineStr">
        <is>
          <t>Dyspepsia &amp; PUD</t>
        </is>
      </c>
      <c r="N165" s="165" t="inlineStr">
        <is>
          <t>Clinic</t>
        </is>
      </c>
      <c r="O165" s="166" t="inlineStr">
        <is>
          <t>Mock RxCU84 GI (Case 5 Q5.2)</t>
        </is>
      </c>
      <c r="P165" s="165" t="inlineStr">
        <is>
          <t>ข้อสอบจำลอง</t>
        </is>
      </c>
      <c r="Q165" s="165" t="inlineStr">
        <is>
          <t>Mock RxCU84</t>
        </is>
      </c>
      <c r="R165" s="165" t="inlineStr"/>
    </row>
    <row r="166" ht="24" customHeight="1" s="49">
      <c r="A166" s="165" t="n">
        <v>165</v>
      </c>
      <c r="B166"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66" s="166" t="inlineStr"/>
      <c r="D166" s="166" t="inlineStr">
        <is>
          <t>ออกฤทธิ์จับตัวรับ H2 อาการข้างเคียงคือทำให้เกิดผื่นแพ้แสง; ห้ามใช้ในคนไข้โรคหัวใจล้มเหลว</t>
        </is>
      </c>
      <c r="E166"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66" s="166" t="inlineStr">
        <is>
          <t>ออกฤทธิ์บล็อก Proton pump; อาการข้างเคียงคืออาการปวดศีรษะ; ห้ามใช้ในผู้ป่วยโรคตับแข็ง</t>
        </is>
      </c>
      <c r="G166" s="166" t="inlineStr">
        <is>
          <t>เป็นสารเคลือบแผลกระเพาะอาหาร; อาการข้างเคียงคือทำให้อุจจาระสีดำเข้ม; ห้ามใช้ในคนไข้ที่เป็นโรคไตวาย</t>
        </is>
      </c>
      <c r="H166" s="166" t="inlineStr">
        <is>
          <t>เป็นยากระตุ้นการหลั่งเอนไซม์ amylase; อาการข้างเคียงคือน้ำตาลในเลือดต่ำ; ห้ามใช้ร่วมกับอินซูลิน</t>
        </is>
      </c>
      <c r="I166" s="165" t="n">
        <v>2</v>
      </c>
      <c r="J166"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66" s="166" t="inlineStr"/>
      <c r="L166" s="166" t="inlineStr">
        <is>
          <t>Gastrointestinal</t>
        </is>
      </c>
      <c r="M166" s="166" t="inlineStr">
        <is>
          <t>Dyspepsia &amp; PUD</t>
        </is>
      </c>
      <c r="N166" s="165" t="inlineStr">
        <is>
          <t>Clinic</t>
        </is>
      </c>
      <c r="O166" s="166" t="inlineStr">
        <is>
          <t>Mock RxCU84 GI (Case 5 Q5.3)</t>
        </is>
      </c>
      <c r="P166" s="165" t="inlineStr">
        <is>
          <t>ข้อสอบจำลอง</t>
        </is>
      </c>
      <c r="Q166" s="165" t="inlineStr">
        <is>
          <t>Mock RxCU84</t>
        </is>
      </c>
      <c r="R166" s="165" t="inlineStr"/>
    </row>
    <row r="167" ht="24" customHeight="1" s="49">
      <c r="A167" s="165" t="n">
        <v>166</v>
      </c>
      <c r="B167"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67" s="166" t="inlineStr"/>
      <c r="D167" s="166" t="inlineStr">
        <is>
          <t>อาการปวดแสบบริเวณหน้าอกลามไปถึงไหล่ซ้าย</t>
        </is>
      </c>
      <c r="E167"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67" s="166" t="inlineStr">
        <is>
          <t>อาการแสบร้อนที่ผิวหนังบริเวณที่ปวดกล้ามเนื้อ</t>
        </is>
      </c>
      <c r="G167" s="166" t="inlineStr">
        <is>
          <t>อาการอ่อนเพลียเล็กน้อยหลังจากทำงานเกษตรกลางแดดจัด</t>
        </is>
      </c>
      <c r="H167" s="166" t="inlineStr">
        <is>
          <t>อาการท้องอืด ท้องเฟ้อ มีลมในกระเพาะอาหารหลังตื่นนอนตอนเช้า</t>
        </is>
      </c>
      <c r="I167" s="165" t="n">
        <v>2</v>
      </c>
      <c r="J167"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67" s="166" t="inlineStr"/>
      <c r="L167" s="166" t="inlineStr">
        <is>
          <t>Gastrointestinal</t>
        </is>
      </c>
      <c r="M167" s="166" t="inlineStr">
        <is>
          <t>Dyspepsia &amp; PUD</t>
        </is>
      </c>
      <c r="N167" s="165" t="inlineStr">
        <is>
          <t>Clinic</t>
        </is>
      </c>
      <c r="O167" s="166" t="inlineStr">
        <is>
          <t>Mock RxCU84 GI (Case 5 Q5.4)</t>
        </is>
      </c>
      <c r="P167" s="165" t="inlineStr">
        <is>
          <t>ข้อสอบจำลอง</t>
        </is>
      </c>
      <c r="Q167" s="165" t="inlineStr">
        <is>
          <t>Mock RxCU84</t>
        </is>
      </c>
      <c r="R167" s="165" t="inlineStr"/>
    </row>
    <row r="168" ht="24" customHeight="1" s="49">
      <c r="A168" s="165" t="n">
        <v>167</v>
      </c>
      <c r="B168"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68" s="166" t="inlineStr"/>
      <c r="D168" s="166" t="inlineStr">
        <is>
          <t>5-HT3 receptor antagonist (เช่น Ondansetron)</t>
        </is>
      </c>
      <c r="E168" s="166" t="inlineStr">
        <is>
          <t>Antihistamine / Anticholinergic (เช่น Dimenhydrinate)</t>
        </is>
      </c>
      <c r="F168" s="166" t="inlineStr">
        <is>
          <t>Dopamine D2 antagonist (เช่น Domperidone)</t>
        </is>
      </c>
      <c r="G168" s="166" t="inlineStr">
        <is>
          <t>Benzodiazepines (เช่น Lorazepam)</t>
        </is>
      </c>
      <c r="H168" s="166" t="inlineStr">
        <is>
          <t>Neurokinin-1 antagonist (เช่น Aprepitant)</t>
        </is>
      </c>
      <c r="I168" s="165" t="n">
        <v>3</v>
      </c>
      <c r="J168"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68" s="166" t="inlineStr"/>
      <c r="L168" s="166" t="inlineStr">
        <is>
          <t>Gastrointestinal</t>
        </is>
      </c>
      <c r="M168" s="166" t="inlineStr">
        <is>
          <t>Nausea and vomiting</t>
        </is>
      </c>
      <c r="N168" s="165" t="inlineStr">
        <is>
          <t>Clinic</t>
        </is>
      </c>
      <c r="O168" s="166" t="inlineStr">
        <is>
          <t>Mock RxCU84 GI (Case 5 Q5.5)</t>
        </is>
      </c>
      <c r="P168" s="165" t="inlineStr">
        <is>
          <t>ข้อสอบจำลอง</t>
        </is>
      </c>
      <c r="Q168" s="165" t="inlineStr">
        <is>
          <t>Mock RxCU84</t>
        </is>
      </c>
      <c r="R168" s="165" t="inlineStr"/>
    </row>
    <row r="169" ht="24" customHeight="1" s="49">
      <c r="A169" s="165" t="n">
        <v>168</v>
      </c>
      <c r="B169"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69" s="166" t="inlineStr"/>
      <c r="D169" s="166" t="inlineStr">
        <is>
          <t>Domperidone ออกฤทธิ์ที่ 5-HT3 receptor จึงไม่มีผลข้างเคียงต่อระบบประสาท</t>
        </is>
      </c>
      <c r="E169"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69" s="166" t="inlineStr">
        <is>
          <t>Domperidone ไม่มีผลต่อการเพิ่มขึ้นของระดับ Prolactin ในกระแสเลือดเลย</t>
        </is>
      </c>
      <c r="G169" s="166" t="inlineStr">
        <is>
          <t>Metoclopramide ไม่สามารถผ่าน BBB ได้ จึงปลอดภัยกว่าสำหรับการใช้ในระยะยาว</t>
        </is>
      </c>
      <c r="H169" s="166" t="inlineStr">
        <is>
          <t>ยาทั้งสองตัวมีระดับความปลอดภัยและผลข้างเคียงต่อระบบประสาทส่วนกลางเหมือนกันทุกประการ</t>
        </is>
      </c>
      <c r="I169" s="165" t="n">
        <v>2</v>
      </c>
      <c r="J169"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69" s="166" t="inlineStr"/>
      <c r="L169" s="166" t="inlineStr">
        <is>
          <t>Gastrointestinal</t>
        </is>
      </c>
      <c r="M169" s="166" t="inlineStr">
        <is>
          <t>Nausea and vomiting</t>
        </is>
      </c>
      <c r="N169" s="165" t="inlineStr">
        <is>
          <t>Clinic</t>
        </is>
      </c>
      <c r="O169" s="166" t="inlineStr">
        <is>
          <t>Mock RxCU84 GI (Case 5 Q5.6)</t>
        </is>
      </c>
      <c r="P169" s="165" t="inlineStr">
        <is>
          <t>ข้อสอบจำลอง</t>
        </is>
      </c>
      <c r="Q169" s="165" t="inlineStr">
        <is>
          <t>Mock RxCU84</t>
        </is>
      </c>
      <c r="R169" s="165" t="inlineStr"/>
    </row>
    <row r="170" ht="24" customHeight="1" s="49">
      <c r="A170" s="165" t="n">
        <v>169</v>
      </c>
      <c r="B170"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0" s="166" t="inlineStr"/>
      <c r="D170" s="166" t="inlineStr">
        <is>
          <t>ควรรับประทานพร้อมอาหารที่มีไขมันสูงเพื่อเพิ่มการดูดซึมยาเข้าสู่กระแสเลือด</t>
        </is>
      </c>
      <c r="E170"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0" s="166" t="inlineStr">
        <is>
          <t>สามารถใช้ร่วมกับเครื่องดื่มแอลกอฮอล์ได้อย่างปลอดภัยโดยไม่มีผลเสริมฤทธิ์กดประสาท</t>
        </is>
      </c>
      <c r="G170" s="166" t="inlineStr">
        <is>
          <t>ไม่มีผลต่อระบบประสาทส่วนกลาง จึงสามารถใช้ในผู้ป่วยโรคพาร์กินสัน (Parkinson's disease) ได้อย่างปลอดภัย</t>
        </is>
      </c>
      <c r="H170" s="166" t="inlineStr">
        <is>
          <t>ไม่จำเป็นต้องปรับขนาดยาในผู้ป่วยที่มีการทำงานของไตบกพร่อง</t>
        </is>
      </c>
      <c r="I170" s="165" t="n">
        <v>2</v>
      </c>
      <c r="J170"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0" s="166" t="inlineStr"/>
      <c r="L170" s="166" t="inlineStr">
        <is>
          <t>Gastrointestinal</t>
        </is>
      </c>
      <c r="M170" s="166" t="inlineStr">
        <is>
          <t>Nausea and vomiting</t>
        </is>
      </c>
      <c r="N170" s="165" t="inlineStr">
        <is>
          <t>Clinic</t>
        </is>
      </c>
      <c r="O170" s="166" t="inlineStr">
        <is>
          <t>Mock RxCU84 GI (Case 5 Q5.7)</t>
        </is>
      </c>
      <c r="P170" s="165" t="inlineStr">
        <is>
          <t>ข้อสอบจำลอง</t>
        </is>
      </c>
      <c r="Q170" s="165" t="inlineStr">
        <is>
          <t>Mock RxCU84</t>
        </is>
      </c>
      <c r="R170" s="165" t="inlineStr"/>
    </row>
    <row r="171" ht="24" customHeight="1" s="49">
      <c r="A171" s="165" t="n">
        <v>170</v>
      </c>
      <c r="B171"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1" s="166" t="inlineStr"/>
      <c r="D171" s="166" t="inlineStr">
        <is>
          <t>Low emetogenic potential (โอกาสเกิดอาการร้อยละ 10–30)</t>
        </is>
      </c>
      <c r="E171" s="166" t="inlineStr">
        <is>
          <t>Moderate emetogenic potential (โอกาสเกิดอาการร้อยละ 30–90)</t>
        </is>
      </c>
      <c r="F171" s="166" t="inlineStr">
        <is>
          <t>High emetogenic potential (โอกาสเกิดอาการมากกว่าร้อยละ 90)</t>
        </is>
      </c>
      <c r="G171" s="166" t="inlineStr">
        <is>
          <t>Minimal emetogenic potential (โอกาสเกิดอาการน้อยกว่าร้อยละ 10)</t>
        </is>
      </c>
      <c r="H171" s="166" t="inlineStr">
        <is>
          <t>Sub-therapeutic emetogenic potential (ไม่มีผลต่อการกระตุ้นอาการอาเจียน)</t>
        </is>
      </c>
      <c r="I171" s="165" t="n">
        <v>3</v>
      </c>
      <c r="J171"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1" s="166" t="inlineStr"/>
      <c r="L171" s="166" t="inlineStr">
        <is>
          <t>Gastrointestinal</t>
        </is>
      </c>
      <c r="M171" s="166" t="inlineStr">
        <is>
          <t>Nausea and vomiting</t>
        </is>
      </c>
      <c r="N171" s="165" t="inlineStr">
        <is>
          <t>Clinic</t>
        </is>
      </c>
      <c r="O171" s="166" t="inlineStr">
        <is>
          <t>Mock RxCU84 GI (Case 6 Q6.1)</t>
        </is>
      </c>
      <c r="P171" s="165" t="inlineStr">
        <is>
          <t>ข้อสอบจำลอง</t>
        </is>
      </c>
      <c r="Q171" s="165" t="inlineStr">
        <is>
          <t>Mock RxCU84</t>
        </is>
      </c>
      <c r="R171" s="165" t="inlineStr"/>
    </row>
    <row r="172" ht="24" customHeight="1" s="49">
      <c r="A172" s="165" t="n">
        <v>171</v>
      </c>
      <c r="B172"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72" s="166" t="inlineStr"/>
      <c r="D172" s="166" t="inlineStr">
        <is>
          <t>เหมาะสม เนื่องจาก Ondansetron เป็นยากลุ่ม 5-HT3 antagonist ที่มีประสิทธิภาพสูงสุดครอบคลุมทั้งระยะเฉียบพลันและระยะช้า</t>
        </is>
      </c>
      <c r="E172"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72" s="166" t="inlineStr">
        <is>
          <t>เหมาะสม แต่ควรเปลี่ยนช่องทางการบริหารยาเป็นชนิดเม็ดรับประทาน (Oral tablet) เพื่อผลการรักษาที่ดีกว่า</t>
        </is>
      </c>
      <c r="G172" s="166" t="inlineStr">
        <is>
          <t>ไม่เหมาะสม เนื่องจากควรใช้เฉพาะยาปฏิชีวนะและยาลดกรด Omeprazole ในการป้องกันอาการอาเจียนเท่านั้น</t>
        </is>
      </c>
      <c r="H172" s="166" t="inlineStr">
        <is>
          <t>เหมาะสม แต่ต้องบริหารยาร่วมกับสารน้ำทางหลอดเลือดดำปริมาณมากเพียงอย่างเดียวโดยไม่ต้องให้ยาอื่นเพิ่ม</t>
        </is>
      </c>
      <c r="I172" s="165" t="n">
        <v>2</v>
      </c>
      <c r="J172"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72" s="166" t="inlineStr"/>
      <c r="L172" s="166" t="inlineStr">
        <is>
          <t>Gastrointestinal</t>
        </is>
      </c>
      <c r="M172" s="166" t="inlineStr">
        <is>
          <t>Nausea and vomiting</t>
        </is>
      </c>
      <c r="N172" s="165" t="inlineStr">
        <is>
          <t>Clinic</t>
        </is>
      </c>
      <c r="O172" s="166" t="inlineStr">
        <is>
          <t>Mock RxCU84 GI (Case 6 Q6.2)</t>
        </is>
      </c>
      <c r="P172" s="165" t="inlineStr">
        <is>
          <t>ข้อสอบจำลอง</t>
        </is>
      </c>
      <c r="Q172" s="165" t="inlineStr">
        <is>
          <t>Mock RxCU84</t>
        </is>
      </c>
      <c r="R172" s="165" t="inlineStr"/>
    </row>
    <row r="173" ht="24" customHeight="1" s="49">
      <c r="A173" s="165" t="n">
        <v>172</v>
      </c>
      <c r="B173"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73" s="166" t="inlineStr"/>
      <c r="D173" s="166" t="inlineStr">
        <is>
          <t>อาการเริ่มแสดงหลังรับยา 1 ชั่วโมง; ยาที่มีบทบาทหลักคือยาชาเฉพาะที่ Lidocaine</t>
        </is>
      </c>
      <c r="E173"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73" s="166" t="inlineStr">
        <is>
          <t>อาการเริ่มแสดงในสัปดาห์ที่สามหลังให้ยา; ยาที่มีบทบาทหลักคือยากระตุ้นการบีบตัวของทางเดินอาหาร Domperidone</t>
        </is>
      </c>
      <c r="G173" s="166" t="inlineStr">
        <is>
          <t>อาการเริ่มแสดงในช่วงก่อนได้รับยาเคมีบำบัดรอบถัดไป; ยาที่มีบทบาทหลักคือยากลุ่ม Benzodiazepines เช่น Lorazepam</t>
        </is>
      </c>
      <c r="H173" s="166" t="inlineStr">
        <is>
          <t>อาการเริ่มแสดงทันทีหลังถอดสายน้ำเกลือเคมีบำบัด; ยาที่มีบทบาทหลักคือยาลดกรดชนิดน้ำ Antacid</t>
        </is>
      </c>
      <c r="I173" s="165" t="n">
        <v>2</v>
      </c>
      <c r="J173"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73" s="166" t="inlineStr"/>
      <c r="L173" s="166" t="inlineStr">
        <is>
          <t>Gastrointestinal</t>
        </is>
      </c>
      <c r="M173" s="166" t="inlineStr">
        <is>
          <t>Nausea and vomiting</t>
        </is>
      </c>
      <c r="N173" s="165" t="inlineStr">
        <is>
          <t>Clinic</t>
        </is>
      </c>
      <c r="O173" s="166" t="inlineStr">
        <is>
          <t>Mock RxCU84 GI (Case 6 Q6.3)</t>
        </is>
      </c>
      <c r="P173" s="165" t="inlineStr">
        <is>
          <t>ข้อสอบจำลอง</t>
        </is>
      </c>
      <c r="Q173" s="165" t="inlineStr">
        <is>
          <t>Mock RxCU84</t>
        </is>
      </c>
      <c r="R173" s="165" t="inlineStr"/>
    </row>
    <row r="174" ht="24" customHeight="1" s="49">
      <c r="A174" s="165" t="n">
        <v>173</v>
      </c>
      <c r="B174"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74" s="166" t="inlineStr"/>
      <c r="D174"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74" s="166" t="inlineStr">
        <is>
          <t>ผู้สูงอายุไม่มีความเสี่ยงพิเศษใดๆ เพิ่มเติมจากการใช้ยาในกลุ่ม D2 antagonist</t>
        </is>
      </c>
      <c r="F174" s="166" t="inlineStr">
        <is>
          <t>ควรเพิ่มขนาด Metoclopramide เป็น 2 เท่าในผู้สูงอายุเพื่อผลการรักษาที่ดีขึ้น</t>
        </is>
      </c>
      <c r="G174" s="166" t="inlineStr">
        <is>
          <t>Metoclopramide มีความปลอดภัยในผู้สูงอายุมากกว่าเมื่อเปรียบเทียบกับผู้ป่วยอายุน้อย</t>
        </is>
      </c>
      <c r="H174" s="166" t="inlineStr">
        <is>
          <t>ไม่จำเป็นต้องคำนึงถึงการทำงานของไตในการบริหารยา Metoclopramide ในผู้สูงอายุ</t>
        </is>
      </c>
      <c r="I174" s="165" t="n">
        <v>1</v>
      </c>
      <c r="J174"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74" s="166" t="inlineStr"/>
      <c r="L174" s="166" t="inlineStr">
        <is>
          <t>Gastrointestinal</t>
        </is>
      </c>
      <c r="M174" s="166" t="inlineStr">
        <is>
          <t>Nausea and vomiting</t>
        </is>
      </c>
      <c r="N174" s="165" t="inlineStr">
        <is>
          <t>Clinic</t>
        </is>
      </c>
      <c r="O174" s="166" t="inlineStr">
        <is>
          <t>Mock RxCU84 GI (Case 6 Q6.4)</t>
        </is>
      </c>
      <c r="P174" s="165" t="inlineStr">
        <is>
          <t>ข้อสอบจำลอง</t>
        </is>
      </c>
      <c r="Q174" s="165" t="inlineStr">
        <is>
          <t>Mock RxCU84</t>
        </is>
      </c>
      <c r="R174" s="165" t="inlineStr"/>
    </row>
    <row r="175" ht="24" customHeight="1" s="49">
      <c r="A175" s="165" t="n">
        <v>174</v>
      </c>
      <c r="B175"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75" s="166" t="inlineStr"/>
      <c r="D175" s="166" t="inlineStr">
        <is>
          <t>เป็น Acute emesis แนะนำให้เพิ่มขนาดของยา 5-HT3 antagonist</t>
        </is>
      </c>
      <c r="E175" s="166" t="inlineStr">
        <is>
          <t>เป็น Delayed emesis แนะนำให้เพิ่มขนาดของยา NK1 antagonist</t>
        </is>
      </c>
      <c r="F175" s="166" t="inlineStr">
        <is>
          <t>เป็น Anticipatory emesis ซึ่งเกิดจาก Classical conditioning แนะนำให้ใช้ยาในกลุ่ม Benzodiazepines (เช่น Lorazepam)</t>
        </is>
      </c>
      <c r="G175" s="166" t="inlineStr">
        <is>
          <t>เป็นผลจาก Motion sickness ระหว่างการเดินทางมาโรงพยาบาล แนะนำให้ยา Dimenhydrinate</t>
        </is>
      </c>
      <c r="H175" s="166" t="inlineStr">
        <is>
          <t>ไม่ต้องให้การรักษาใดๆ เนื่องจากเป็นอาการทางจิตใจที่ไม่เกี่ยวข้องกับเภสัชวิทยา</t>
        </is>
      </c>
      <c r="I175" s="165" t="n">
        <v>3</v>
      </c>
      <c r="J175"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75" s="166" t="inlineStr"/>
      <c r="L175" s="166" t="inlineStr">
        <is>
          <t>Gastrointestinal</t>
        </is>
      </c>
      <c r="M175" s="166" t="inlineStr">
        <is>
          <t>Nausea and vomiting</t>
        </is>
      </c>
      <c r="N175" s="165" t="inlineStr">
        <is>
          <t>Clinic</t>
        </is>
      </c>
      <c r="O175" s="166" t="inlineStr">
        <is>
          <t>Mock RxCU84 GI (Case 6 Q6.5)</t>
        </is>
      </c>
      <c r="P175" s="165" t="inlineStr">
        <is>
          <t>ข้อสอบจำลอง</t>
        </is>
      </c>
      <c r="Q175" s="165" t="inlineStr">
        <is>
          <t>Mock RxCU84</t>
        </is>
      </c>
      <c r="R175" s="165" t="inlineStr"/>
    </row>
    <row r="176" ht="24" customHeight="1" s="49">
      <c r="A176" s="165" t="n">
        <v>175</v>
      </c>
      <c r="B176"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76" s="166" t="inlineStr"/>
      <c r="D176" s="166" t="inlineStr">
        <is>
          <t>Grade I</t>
        </is>
      </c>
      <c r="E176" s="166" t="inlineStr">
        <is>
          <t>Grade II</t>
        </is>
      </c>
      <c r="F176" s="166" t="inlineStr">
        <is>
          <t>Grade III</t>
        </is>
      </c>
      <c r="G176" s="166" t="inlineStr">
        <is>
          <t>Grade IV</t>
        </is>
      </c>
      <c r="H176" s="166" t="inlineStr">
        <is>
          <t>External hemorrhoid (ไม่จัดอยู่ในระบบ Grade I-IV)</t>
        </is>
      </c>
      <c r="I176" s="165" t="n">
        <v>3</v>
      </c>
      <c r="J176"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76" s="166" t="inlineStr"/>
      <c r="L176" s="166" t="inlineStr">
        <is>
          <t>Gastrointestinal</t>
        </is>
      </c>
      <c r="M176" s="166" t="inlineStr">
        <is>
          <t>Dyspepsia &amp; PUD</t>
        </is>
      </c>
      <c r="N176" s="165" t="inlineStr">
        <is>
          <t>Clinic</t>
        </is>
      </c>
      <c r="O176" s="166" t="inlineStr">
        <is>
          <t>Mock RxCU84 GI (Case 7 Q7.1)</t>
        </is>
      </c>
      <c r="P176" s="165" t="inlineStr">
        <is>
          <t>ข้อสอบจำลอง</t>
        </is>
      </c>
      <c r="Q176" s="165" t="inlineStr">
        <is>
          <t>Mock RxCU84</t>
        </is>
      </c>
      <c r="R176" s="165" t="inlineStr"/>
    </row>
    <row r="177" ht="24" customHeight="1" s="49">
      <c r="A177" s="165" t="n">
        <v>176</v>
      </c>
      <c r="B177"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77" s="166" t="inlineStr"/>
      <c r="D177" s="166" t="inlineStr">
        <is>
          <t>ส่งต่อทำ Colonoscopy ทันทีทุกกรณีเนื่องจากพบอาการเลือดออกทางทวารหนัก</t>
        </is>
      </c>
      <c r="E177"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77" s="166" t="inlineStr">
        <is>
          <t>จ่ายยาปฏิชีวนะชนิดรับประทานเพื่อป้องกันการติดเชื้อในกระแสเลือด</t>
        </is>
      </c>
      <c r="G177" s="166" t="inlineStr">
        <is>
          <t>แนะนำให้ผู้ป่วยเข้ารับการผ่าตัดริดสีดวงทวารทันทีโดยไม่ต้องปรับพฤติกรรม</t>
        </is>
      </c>
      <c r="H177" s="166" t="inlineStr">
        <is>
          <t>ให้ผู้ป่วยสังเกตอาการเองที่บ้านนาน 3 เดือนโดยไม่ต้องให้คำแนะนำเตือนใดๆ</t>
        </is>
      </c>
      <c r="I177" s="165" t="n">
        <v>2</v>
      </c>
      <c r="J177"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77" s="166" t="inlineStr"/>
      <c r="L177" s="166" t="inlineStr">
        <is>
          <t>Gastrointestinal</t>
        </is>
      </c>
      <c r="M177" s="166" t="inlineStr">
        <is>
          <t>Dyspepsia &amp; PUD</t>
        </is>
      </c>
      <c r="N177" s="165" t="inlineStr">
        <is>
          <t>Clinic</t>
        </is>
      </c>
      <c r="O177" s="166" t="inlineStr">
        <is>
          <t>Mock RxCU84 GI (Case 7 Q7.2)</t>
        </is>
      </c>
      <c r="P177" s="165" t="inlineStr">
        <is>
          <t>ข้อสอบจำลอง</t>
        </is>
      </c>
      <c r="Q177" s="165" t="inlineStr">
        <is>
          <t>Mock RxCU84</t>
        </is>
      </c>
      <c r="R177" s="165" t="inlineStr"/>
    </row>
    <row r="178" ht="24" customHeight="1" s="49">
      <c r="A178" s="165" t="n">
        <v>177</v>
      </c>
      <c r="B178"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78" s="166" t="inlineStr"/>
      <c r="D178" s="166" t="inlineStr">
        <is>
          <t>การรัดยางหัวริดสีดวง (Rubber band ligation)</t>
        </is>
      </c>
      <c r="E178" s="166" t="inlineStr">
        <is>
          <t>การใช้ยาเหน็บทวารหนักสูตรผสม Hydrocortisone + Lidocaine suppository</t>
        </is>
      </c>
      <c r="F178" s="166" t="inlineStr">
        <is>
          <t>การปรับเปลี่ยนอาหารและพฤติกรรม (Dietary &amp; behavioral modification: เพิ่มใยอาหาร ดื่มน้ำเพียงพอ และปรับสุขอนามัยการขับถ่าย)</t>
        </is>
      </c>
      <c r="G178" s="166" t="inlineStr">
        <is>
          <t>การผ่าตัดริดสีดวงทวาร (Hemorrhoidectomy)</t>
        </is>
      </c>
      <c r="H178" s="166" t="inlineStr">
        <is>
          <t>การจ่ายยาปฏิชีวนะชนิดรับประทานเพื่อป้องกันการติดเชื้อ</t>
        </is>
      </c>
      <c r="I178" s="165" t="n">
        <v>3</v>
      </c>
      <c r="J178"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78" s="166" t="inlineStr"/>
      <c r="L178" s="166" t="inlineStr">
        <is>
          <t>Gastrointestinal</t>
        </is>
      </c>
      <c r="M178" s="166" t="inlineStr">
        <is>
          <t>Dyspepsia &amp; PUD</t>
        </is>
      </c>
      <c r="N178" s="165" t="inlineStr">
        <is>
          <t>Clinic</t>
        </is>
      </c>
      <c r="O178" s="166" t="inlineStr">
        <is>
          <t>Mock RxCU84 GI (Case 7 Q7.3)</t>
        </is>
      </c>
      <c r="P178" s="165" t="inlineStr">
        <is>
          <t>ข้อสอบจำลอง</t>
        </is>
      </c>
      <c r="Q178" s="165" t="inlineStr">
        <is>
          <t>Mock RxCU84</t>
        </is>
      </c>
      <c r="R178" s="165" t="inlineStr"/>
    </row>
    <row r="179" ht="24" customHeight="1" s="49">
      <c r="A179" s="165" t="n">
        <v>178</v>
      </c>
      <c r="B179"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79" s="166" t="inlineStr"/>
      <c r="D179" s="166" t="inlineStr">
        <is>
          <t>Senna + แนะนำให้ใช้เฉพาะเวลาปวดท้องถ่าย</t>
        </is>
      </c>
      <c r="E179" s="166" t="inlineStr">
        <is>
          <t>Psyllium (Bulk-forming laxative) + แนะนำให้ดื่มน้ำตามมากๆ ให้เพียงพอ และรับประทานต่อเนื่องอย่างน้อย 6 สัปดาห์</t>
        </is>
      </c>
      <c r="F179" s="166" t="inlineStr">
        <is>
          <t>Bisacodyl + แนะนำให้รับประทานก่อนนอนทุกคืนอย่างถาวร</t>
        </is>
      </c>
      <c r="G179" s="166" t="inlineStr">
        <is>
          <t>Glycerin suppository + แนะนำให้สวนทวารทุกเช้าเป็นประจำ</t>
        </is>
      </c>
      <c r="H179" s="166" t="inlineStr">
        <is>
          <t>Lactulose + แนะนำให้รับประทานเฉพาะเมื่อมีอาการปวดทวารหนักเท่านั้น</t>
        </is>
      </c>
      <c r="I179" s="165" t="n">
        <v>2</v>
      </c>
      <c r="J179"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79" s="166" t="inlineStr"/>
      <c r="L179" s="166" t="inlineStr">
        <is>
          <t>Gastrointestinal</t>
        </is>
      </c>
      <c r="M179" s="166" t="inlineStr">
        <is>
          <t>Diarrhea &amp; Constipation</t>
        </is>
      </c>
      <c r="N179" s="165" t="inlineStr">
        <is>
          <t>Clinic</t>
        </is>
      </c>
      <c r="O179" s="166" t="inlineStr">
        <is>
          <t>Mock RxCU84 GI (Case 7 Q7.4)</t>
        </is>
      </c>
      <c r="P179" s="165" t="inlineStr">
        <is>
          <t>ข้อสอบจำลอง</t>
        </is>
      </c>
      <c r="Q179" s="165" t="inlineStr">
        <is>
          <t>Mock RxCU84</t>
        </is>
      </c>
      <c r="R179" s="165" t="inlineStr"/>
    </row>
    <row r="180" ht="24" customHeight="1" s="49">
      <c r="A180" s="165" t="n">
        <v>179</v>
      </c>
      <c r="B180"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0" s="166" t="inlineStr"/>
      <c r="D180" s="166" t="inlineStr">
        <is>
          <t>1 เม็ด วันละครั้ง รับประทานต่อเนื่อง</t>
        </is>
      </c>
      <c r="E180" s="166" t="inlineStr">
        <is>
          <t>2 เม็ด วันละครั้ง ตลอดไป</t>
        </is>
      </c>
      <c r="F180" s="166" t="inlineStr">
        <is>
          <t>6 เม็ดต่อวัน (ครั้งละ 2 เม็ด วันละ 3 ครั้ง) นาน 4 วัน ตามด้วย 4 เม็ดต่อวัน (ครั้งละ 2 เม็ด วันละ 2 ครั้ง) อีก 3 วัน</t>
        </is>
      </c>
      <c r="G180" s="166" t="inlineStr">
        <is>
          <t>2 เม็ด วันละ 3 ครั้ง ต่อเนื่องกันนาน 14 วัน</t>
        </is>
      </c>
      <c r="H180" s="166" t="inlineStr">
        <is>
          <t>3 เม็ดต่อวัน นาน 7 วัน แล้วหยุดยาทันที</t>
        </is>
      </c>
      <c r="I180" s="165" t="n">
        <v>3</v>
      </c>
      <c r="J180"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0" s="166" t="inlineStr"/>
      <c r="L180" s="166" t="inlineStr">
        <is>
          <t>Gastrointestinal</t>
        </is>
      </c>
      <c r="M180" s="166" t="inlineStr">
        <is>
          <t>Dyspepsia &amp; PUD</t>
        </is>
      </c>
      <c r="N180" s="165" t="inlineStr">
        <is>
          <t>Clinic</t>
        </is>
      </c>
      <c r="O180" s="166" t="inlineStr">
        <is>
          <t>Mock RxCU84 GI (Case 7 Q7.5)</t>
        </is>
      </c>
      <c r="P180" s="165" t="inlineStr">
        <is>
          <t>ข้อสอบจำลอง</t>
        </is>
      </c>
      <c r="Q180" s="165" t="inlineStr">
        <is>
          <t>Mock RxCU84</t>
        </is>
      </c>
      <c r="R180" s="165" t="inlineStr"/>
    </row>
    <row r="181" ht="24" customHeight="1" s="49">
      <c r="A181" s="165" t="n">
        <v>180</v>
      </c>
      <c r="B181"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1" s="166" t="inlineStr"/>
      <c r="D181" s="166" t="inlineStr">
        <is>
          <t>สามารถรักษาริดสีดวงทวารให้หายขาดและป้องกันการกลับเป็นซ้ำได้อย่างถาวร</t>
        </is>
      </c>
      <c r="E181"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1" s="166" t="inlineStr">
        <is>
          <t>สามารถใช้ทดแทนการปรับเปลี่ยนอาหารและสุขอนามัยได้ เนื่องจากเป็น First-line therapy</t>
        </is>
      </c>
      <c r="G181" s="166" t="inlineStr">
        <is>
          <t>ยิ่งใช้ติดต่อกันเป็นเวลานานยิ่งมีประสิทธิภาพดี และไม่มีผลข้างเคียงใดๆ</t>
        </is>
      </c>
      <c r="H181" s="166" t="inlineStr">
        <is>
          <t>มีข้อบ่งใช้เฉพาะเมื่อพบหลักฐานการติดเชื้อแบคทีเรียที่บริเวณทวารหนักเท่านั้น</t>
        </is>
      </c>
      <c r="I181" s="165" t="n">
        <v>2</v>
      </c>
      <c r="J181"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1" s="166" t="inlineStr"/>
      <c r="L181" s="166" t="inlineStr">
        <is>
          <t>Gastrointestinal</t>
        </is>
      </c>
      <c r="M181" s="166" t="inlineStr">
        <is>
          <t>Dyspepsia &amp; PUD</t>
        </is>
      </c>
      <c r="N181" s="165" t="inlineStr">
        <is>
          <t>Clinic</t>
        </is>
      </c>
      <c r="O181" s="166" t="inlineStr">
        <is>
          <t>Mock RxCU84 GI (Case 7 Q7.6)</t>
        </is>
      </c>
      <c r="P181" s="165" t="inlineStr">
        <is>
          <t>ข้อสอบจำลอง</t>
        </is>
      </c>
      <c r="Q181" s="165" t="inlineStr">
        <is>
          <t>Mock RxCU84</t>
        </is>
      </c>
      <c r="R181" s="165" t="inlineStr"/>
    </row>
    <row r="182" ht="24" customHeight="1" s="49">
      <c r="A182" s="165" t="n">
        <v>181</v>
      </c>
      <c r="B182"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82" s="166" t="inlineStr"/>
      <c r="D182" s="166" t="inlineStr">
        <is>
          <t>Ibuprofen ปลอดภัยและเหมาะสมที่สุด / ควรหลีกเลี่ยง Paracetamol</t>
        </is>
      </c>
      <c r="E182" s="166" t="inlineStr">
        <is>
          <t>Paracetamol ปลอดภัยและเหมาะสมที่สุด / ควรหลีกเลี่ยง NSAIDs (เช่น Ibuprofen, Diclofenac) และ Aspirin</t>
        </is>
      </c>
      <c r="F182" s="166" t="inlineStr">
        <is>
          <t>Aspirin ปลอดภัยและเหมาะสมที่สุด / ควรหลีกเลี่ยง Psyllium husk</t>
        </is>
      </c>
      <c r="G182" s="166" t="inlineStr">
        <is>
          <t>Naproxen ปลอดภัยและเหมาะสมที่สุด / ควรหลีกเลี่ยงการแช่น้ำอุ่น (Sitz bath)</t>
        </is>
      </c>
      <c r="H182" s="166" t="inlineStr">
        <is>
          <t>Tramadol เป็นทางเลือกแรกที่เหมาะสม / ควรหลีกเลี่ยง Paracetamol</t>
        </is>
      </c>
      <c r="I182" s="165" t="n">
        <v>2</v>
      </c>
      <c r="J182"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82" s="166" t="inlineStr"/>
      <c r="L182" s="166" t="inlineStr">
        <is>
          <t>Gastrointestinal</t>
        </is>
      </c>
      <c r="M182" s="166" t="inlineStr">
        <is>
          <t>Dyspepsia &amp; PUD</t>
        </is>
      </c>
      <c r="N182" s="165" t="inlineStr">
        <is>
          <t>Clinic</t>
        </is>
      </c>
      <c r="O182" s="166" t="inlineStr">
        <is>
          <t>Mock RxCU84 GI (Case 7 Q7.7)</t>
        </is>
      </c>
      <c r="P182" s="165" t="inlineStr">
        <is>
          <t>ข้อสอบจำลอง</t>
        </is>
      </c>
      <c r="Q182" s="165" t="inlineStr">
        <is>
          <t>Mock RxCU84</t>
        </is>
      </c>
      <c r="R182" s="165" t="inlineStr"/>
    </row>
    <row r="183" ht="24" customHeight="1" s="49">
      <c r="A183" s="165" t="n">
        <v>182</v>
      </c>
      <c r="B183" s="166" t="inlineStr">
        <is>
          <t>ข้อใดคืออาการข้างเคียงของ aluminium hydroxide ที่พบบ่อยที่สุด  , itsainascionsite,dzistmngneis e - =</t>
        </is>
      </c>
      <c r="C183" s="166" t="inlineStr"/>
      <c r="D183" s="166" t="inlineStr">
        <is>
          <t>Constipation</t>
        </is>
      </c>
      <c r="E183" s="166" t="inlineStr">
        <is>
          <t>Steatorrhea</t>
        </is>
      </c>
      <c r="F183" s="166" t="inlineStr">
        <is>
          <t>Folate deficiency anemia</t>
        </is>
      </c>
      <c r="G183" s="166" t="inlineStr">
        <is>
          <t>Metabolic acidosis</t>
        </is>
      </c>
      <c r="H183" s="166" t="inlineStr">
        <is>
          <t>Urinary tract infection</t>
        </is>
      </c>
      <c r="I183" s="165" t="inlineStr">
        <is>
          <t>1</t>
        </is>
      </c>
      <c r="J183"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166" t="inlineStr"/>
      <c r="L183" s="166" t="inlineStr">
        <is>
          <t>Gastrointestinal</t>
        </is>
      </c>
      <c r="M183" s="166" t="inlineStr">
        <is>
          <t>Dyspepsia &amp; PUD</t>
        </is>
      </c>
      <c r="N183" s="165" t="inlineStr">
        <is>
          <t>Clinic</t>
        </is>
      </c>
      <c r="O183" s="166" t="inlineStr">
        <is>
          <t>ข้อ 90 (PLE_CC1_2562_Key.md)</t>
        </is>
      </c>
      <c r="P183" s="165" t="inlineStr">
        <is>
          <t>ข้อสอบเก่า</t>
        </is>
      </c>
      <c r="Q183" s="165" t="inlineStr">
        <is>
          <t>2562</t>
        </is>
      </c>
      <c r="R183" s="165" t="inlineStr"/>
    </row>
    <row r="184" ht="24" customHeight="1" s="49">
      <c r="A184" s="165" t="n">
        <v>183</v>
      </c>
      <c r="B184" s="166" t="inlineStr">
        <is>
          <t>คำแนะนำในการใช้ยาเหน็บทวารข้อใดไม่ถูกต้อง</t>
        </is>
      </c>
      <c r="C184" s="166" t="inlineStr"/>
      <c r="D184" s="166" t="inlineStr">
        <is>
          <t>เก็บยาในช่องแช่เย็นก่อนแกะยาออกจากห่อ</t>
        </is>
      </c>
      <c r="E184" s="166" t="inlineStr">
        <is>
          <t>นอนตะแคงโดยให้ขาล่างเหยียดตรงและงอขาบนจนหัวเข่าชิดหน้าอกให้มากที่สุด</t>
        </is>
      </c>
      <c r="F184" s="166" t="inlineStr">
        <is>
          <t>สอดยาเหน็บเข้าไปในทวารหนัก โดยเอาด้านที่มีปลายแหลมเข้าไปก่อน</t>
        </is>
      </c>
      <c r="G184" s="166" t="inlineStr">
        <is>
          <t>นอนในท่าเดิมสักครู่หนึ่งประมาณ 5 นาที เพื่อให้แท่งยาละลายและออกฤทธิ์</t>
        </is>
      </c>
      <c r="H184" s="166" t="inlineStr">
        <is>
          <t>มีข้อผิดมากกว่า 1 ข้อ</t>
        </is>
      </c>
      <c r="I184" s="165" t="inlineStr">
        <is>
          <t>1</t>
        </is>
      </c>
      <c r="J184"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84" s="166" t="inlineStr"/>
      <c r="L184" s="166" t="inlineStr">
        <is>
          <t>Gastrointestinal</t>
        </is>
      </c>
      <c r="M184" s="166" t="inlineStr">
        <is>
          <t>Dyspepsia &amp; PUD</t>
        </is>
      </c>
      <c r="N184" s="165" t="inlineStr">
        <is>
          <t>Clinic</t>
        </is>
      </c>
      <c r="O184" s="166" t="inlineStr">
        <is>
          <t>ข้อ 3 (PLE_CC1_Practice_Exam.md)</t>
        </is>
      </c>
      <c r="P184" s="165" t="inlineStr">
        <is>
          <t>แบบฝึกหัด</t>
        </is>
      </c>
      <c r="Q184" s="165" t="inlineStr">
        <is>
          <t>เล่มม่วง</t>
        </is>
      </c>
      <c r="R184" s="165" t="inlineStr"/>
    </row>
    <row r="185" ht="24" customHeight="1" s="49">
      <c r="A185" s="165" t="n">
        <v>184</v>
      </c>
      <c r="B185"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85" s="166" t="inlineStr"/>
      <c r="D185" s="166" t="inlineStr">
        <is>
          <t>Cimetidine</t>
        </is>
      </c>
      <c r="E185" s="166" t="inlineStr">
        <is>
          <t>Omeprazole</t>
        </is>
      </c>
      <c r="F185" s="166" t="inlineStr">
        <is>
          <t>Sucralfate</t>
        </is>
      </c>
      <c r="G185" s="166" t="inlineStr">
        <is>
          <t>Antacid</t>
        </is>
      </c>
      <c r="H185" s="166" t="inlineStr">
        <is>
          <t>Misoprostol</t>
        </is>
      </c>
      <c r="I185" s="165" t="inlineStr">
        <is>
          <t>2</t>
        </is>
      </c>
      <c r="J185" s="166" t="inlineStr">
        <is>
          <t xml:space="preserve">✅ คำตอบที่ถูกต้อง: ข้อ ข. Omeprazole
🎯 ทำไมข้อนี้ถึงถูก:
🔍 ข้ออื่นผิดเพราะอะไร:
</t>
        </is>
      </c>
      <c r="K185" s="166" t="inlineStr"/>
      <c r="L185" s="166" t="inlineStr">
        <is>
          <t>Gastrointestinal</t>
        </is>
      </c>
      <c r="M185" s="166" t="inlineStr">
        <is>
          <t>Dyspepsia &amp; PUD</t>
        </is>
      </c>
      <c r="N185" s="165" t="inlineStr">
        <is>
          <t>Clinic</t>
        </is>
      </c>
      <c r="O185" s="166" t="inlineStr">
        <is>
          <t>[SOURCE: Pharma Plus เล่มม่วง 2 - ข้อสอบย้อนหลังปี 2558 วันที่ 1 ข้อ 66]</t>
        </is>
      </c>
      <c r="P185" s="165" t="inlineStr">
        <is>
          <t>ข้อสอบเก่า</t>
        </is>
      </c>
      <c r="Q185" s="165" t="inlineStr">
        <is>
          <t>2558</t>
        </is>
      </c>
      <c r="R185" s="165" t="inlineStr"/>
    </row>
    <row r="186" ht="24" customHeight="1" s="49">
      <c r="A186" s="165" t="n">
        <v>185</v>
      </c>
      <c r="B186"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86" s="166" t="inlineStr"/>
      <c r="D186" s="166" t="inlineStr">
        <is>
          <t>Spironolactone กับ HCTZ</t>
        </is>
      </c>
      <c r="E186" s="166" t="inlineStr">
        <is>
          <t>Mannitol</t>
        </is>
      </c>
      <c r="F186" s="166" t="inlineStr">
        <is>
          <t>Spironolactone กับ furosemide</t>
        </is>
      </c>
      <c r="G186" s="166" t="inlineStr">
        <is>
          <t>Amiloride</t>
        </is>
      </c>
      <c r="H186" s="166" t="inlineStr">
        <is>
          <t>HCTZ กับ furosemide</t>
        </is>
      </c>
      <c r="I186" s="165" t="inlineStr">
        <is>
          <t>3</t>
        </is>
      </c>
      <c r="J186" s="166" t="inlineStr">
        <is>
          <t xml:space="preserve">✅ คำตอบที่ถูกต้อง: ข้อ ค. Spironolactone กับ furosemide
🎯 ทำไมข้อนี้ถึงถูก:
🔍 ข้ออื่นผิดเพราะอะไร:
</t>
        </is>
      </c>
      <c r="K186" s="166" t="inlineStr"/>
      <c r="L186" s="166" t="inlineStr">
        <is>
          <t>Gastrointestinal</t>
        </is>
      </c>
      <c r="M186" s="166" t="inlineStr">
        <is>
          <t>Hepatitis B virus</t>
        </is>
      </c>
      <c r="N186" s="165" t="inlineStr">
        <is>
          <t>Clinic</t>
        </is>
      </c>
      <c r="O186" s="166" t="inlineStr">
        <is>
          <t>[SOURCE: Pharma Plus เล่มม่วง 2 - ข้อสอบย้อนหลังปี 2558 วันที่ 1 ข้อ 86]</t>
        </is>
      </c>
      <c r="P186" s="165" t="inlineStr">
        <is>
          <t>ข้อสอบเก่า</t>
        </is>
      </c>
      <c r="Q186" s="165" t="inlineStr">
        <is>
          <t>2558</t>
        </is>
      </c>
      <c r="R186" s="165" t="inlineStr"/>
    </row>
    <row r="187" ht="24" customHeight="1" s="49">
      <c r="A187" s="165" t="n">
        <v>186</v>
      </c>
      <c r="B187"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87" s="166" t="inlineStr"/>
      <c r="D187" s="166" t="inlineStr">
        <is>
          <t>Portal hypertension</t>
        </is>
      </c>
      <c r="E187" s="166" t="inlineStr">
        <is>
          <t>Nephropathy</t>
        </is>
      </c>
      <c r="F187" s="166" t="inlineStr">
        <is>
          <t>SBP</t>
        </is>
      </c>
      <c r="G187" s="166" t="inlineStr">
        <is>
          <t>Encephalopathy</t>
        </is>
      </c>
      <c r="H187" s="166" t="inlineStr">
        <is>
          <t>Variceal bleeding</t>
        </is>
      </c>
      <c r="I187" s="165" t="inlineStr">
        <is>
          <t>1</t>
        </is>
      </c>
      <c r="J187" s="166" t="inlineStr">
        <is>
          <t xml:space="preserve">✅ คำตอบที่ถูกต้อง: ข้อ ก. Portal hypertension
🎯 ทำไมข้อนี้ถึงถูก:
🔍 ข้ออื่นผิดเพราะอะไร:
</t>
        </is>
      </c>
      <c r="K187" s="166" t="inlineStr"/>
      <c r="L187" s="166" t="inlineStr">
        <is>
          <t>Gastrointestinal</t>
        </is>
      </c>
      <c r="M187" s="166" t="inlineStr">
        <is>
          <t>Hepatitis B virus</t>
        </is>
      </c>
      <c r="N187" s="165" t="inlineStr">
        <is>
          <t>Clinic</t>
        </is>
      </c>
      <c r="O187" s="166" t="inlineStr">
        <is>
          <t>[SOURCE: Pharma Plus เล่มม่วง 2 - ข้อสอบย้อนหลังปี 2558 วันที่ 1 ข้อ 87]</t>
        </is>
      </c>
      <c r="P187" s="165" t="inlineStr">
        <is>
          <t>ข้อสอบเก่า</t>
        </is>
      </c>
      <c r="Q187" s="165" t="inlineStr">
        <is>
          <t>2558</t>
        </is>
      </c>
      <c r="R187" s="165" t="inlineStr"/>
    </row>
    <row r="188" ht="24" customHeight="1" s="49">
      <c r="A188" s="165" t="n">
        <v>187</v>
      </c>
      <c r="B188"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88" s="166" t="inlineStr"/>
      <c r="D188" s="166" t="inlineStr">
        <is>
          <t>Calcium</t>
        </is>
      </c>
      <c r="E188" s="166" t="inlineStr">
        <is>
          <t>Hematocrit</t>
        </is>
      </c>
      <c r="F188" s="166" t="inlineStr">
        <is>
          <t>Phosphorus</t>
        </is>
      </c>
      <c r="G188" s="166" t="inlineStr">
        <is>
          <t>Albumin</t>
        </is>
      </c>
      <c r="H188" s="166" t="inlineStr">
        <is>
          <t>Potassium</t>
        </is>
      </c>
      <c r="I188" s="165" t="inlineStr">
        <is>
          <t>4</t>
        </is>
      </c>
      <c r="J188" s="166" t="inlineStr">
        <is>
          <t xml:space="preserve">✅ คำตอบที่ถูกต้อง: ข้อ ง. Albumin
🎯 ทำไมข้อนี้ถึงถูก:
🔍 ข้ออื่นผิดเพราะอะไร:
</t>
        </is>
      </c>
      <c r="K188" s="166" t="inlineStr"/>
      <c r="L188" s="166" t="inlineStr">
        <is>
          <t>Gastrointestinal</t>
        </is>
      </c>
      <c r="M188" s="166" t="inlineStr">
        <is>
          <t>Hepatitis B virus</t>
        </is>
      </c>
      <c r="N188" s="165" t="inlineStr">
        <is>
          <t>Clinic</t>
        </is>
      </c>
      <c r="O188" s="166" t="inlineStr">
        <is>
          <t>[SOURCE: Pharma Plus เล่มม่วง 2 - ข้อสอบย้อนหลังปี 2558 วันที่ 1 ข้อ 89]</t>
        </is>
      </c>
      <c r="P188" s="165" t="inlineStr">
        <is>
          <t>ข้อสอบเก่า</t>
        </is>
      </c>
      <c r="Q188" s="165" t="inlineStr">
        <is>
          <t>2558</t>
        </is>
      </c>
      <c r="R188" s="165" t="inlineStr"/>
    </row>
    <row r="189" ht="24" customHeight="1" s="49">
      <c r="A189" s="165" t="n">
        <v>188</v>
      </c>
      <c r="B189"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89" s="166" t="inlineStr"/>
      <c r="D189" s="166" t="inlineStr">
        <is>
          <t>Transient lower esophageal sphincter relaxation (TLESR)</t>
        </is>
      </c>
      <c r="E189" s="166" t="inlineStr">
        <is>
          <t>Increased gastric acid secretion</t>
        </is>
      </c>
      <c r="F189" s="166" t="inlineStr">
        <is>
          <t>Delayed gastric emptying</t>
        </is>
      </c>
      <c r="G189" s="166" t="inlineStr">
        <is>
          <t>Decreased esophageal clearance</t>
        </is>
      </c>
      <c r="H189" s="166" t="inlineStr">
        <is>
          <t>Impaired mucosal resistance</t>
        </is>
      </c>
      <c r="I189" s="165" t="inlineStr">
        <is>
          <t>1</t>
        </is>
      </c>
      <c r="J189" s="166" t="inlineStr">
        <is>
          <t xml:space="preserve">✅ คำตอบที่ถูกต้อง: ข้อ ก. Transient lower esophageal sphincter relaxation (TLESR)
🎯 ทำไมข้อนี้ถึงถูก:
🔍 ข้ออื่นผิดเพราะอะไร:
</t>
        </is>
      </c>
      <c r="K189" s="166" t="inlineStr"/>
      <c r="L189" s="166" t="inlineStr">
        <is>
          <t>Gastrointestinal</t>
        </is>
      </c>
      <c r="M189" s="166" t="inlineStr">
        <is>
          <t>GERD</t>
        </is>
      </c>
      <c r="N189" s="165" t="inlineStr">
        <is>
          <t>Clinic</t>
        </is>
      </c>
      <c r="O189" s="166" t="inlineStr">
        <is>
          <t>[SOURCE: Pharma Plus เล่มม่วง 2 - ข้อสอบย้อนหลังปี 2558 วันที่ 2 ข้อ 47]</t>
        </is>
      </c>
      <c r="P189" s="165" t="inlineStr">
        <is>
          <t>ข้อสอบเก่า</t>
        </is>
      </c>
      <c r="Q189" s="165" t="inlineStr">
        <is>
          <t>2558</t>
        </is>
      </c>
      <c r="R189" s="165" t="inlineStr"/>
    </row>
    <row r="190" ht="24" customHeight="1" s="49">
      <c r="A190" s="165" t="n">
        <v>189</v>
      </c>
      <c r="B190"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0" s="166" t="inlineStr"/>
      <c r="D190" s="166" t="inlineStr">
        <is>
          <t>ชอบกินมื้อเย็นแล้วนอนเลย</t>
        </is>
      </c>
      <c r="E190" s="166" t="inlineStr">
        <is>
          <t>ชอบกินอาหารเผ็ด</t>
        </is>
      </c>
      <c r="F190" s="166" t="inlineStr">
        <is>
          <t>ชอบดื่มนม</t>
        </is>
      </c>
      <c r="G190" s="166" t="inlineStr">
        <is>
          <t>อ้วน</t>
        </is>
      </c>
      <c r="H190" s="166" t="inlineStr">
        <is>
          <t>สูบบุหรี่</t>
        </is>
      </c>
      <c r="I190" s="165" t="inlineStr">
        <is>
          <t>3</t>
        </is>
      </c>
      <c r="J190" s="166" t="inlineStr">
        <is>
          <t xml:space="preserve">✅ คำตอบที่ถูกต้อง: ข้อ ค. ชอบดื่มนม
🎯 ทำไมข้อนี้ถึงถูก:
🔍 ข้ออื่นผิดเพราะอะไร:
</t>
        </is>
      </c>
      <c r="K190" s="166" t="inlineStr"/>
      <c r="L190" s="166" t="inlineStr">
        <is>
          <t>Gastrointestinal</t>
        </is>
      </c>
      <c r="M190" s="166" t="inlineStr">
        <is>
          <t>GERD</t>
        </is>
      </c>
      <c r="N190" s="165" t="inlineStr">
        <is>
          <t>Clinic</t>
        </is>
      </c>
      <c r="O190" s="166" t="inlineStr">
        <is>
          <t>[SOURCE: Pharma Plus เล่มม่วง 2 - ข้อสอบย้อนหลังปี 2558 วันที่ 2 ข้อ 48]</t>
        </is>
      </c>
      <c r="P190" s="165" t="inlineStr">
        <is>
          <t>ข้อสอบเก่า</t>
        </is>
      </c>
      <c r="Q190" s="165" t="inlineStr">
        <is>
          <t>2558</t>
        </is>
      </c>
      <c r="R190" s="165" t="inlineStr"/>
    </row>
    <row r="191" ht="24" customHeight="1" s="49">
      <c r="A191" s="165" t="n">
        <v>190</v>
      </c>
      <c r="B191"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1" s="166" t="inlineStr"/>
      <c r="D191" s="166" t="inlineStr">
        <is>
          <t>Paracetamol</t>
        </is>
      </c>
      <c r="E191" s="166" t="inlineStr">
        <is>
          <t>Nifedipine</t>
        </is>
      </c>
      <c r="F191" s="166" t="inlineStr">
        <is>
          <t>Amiloride</t>
        </is>
      </c>
      <c r="G191" s="166" t="inlineStr">
        <is>
          <t>HCTZ</t>
        </is>
      </c>
      <c r="H191" s="166" t="inlineStr">
        <is>
          <t>Spironolactone</t>
        </is>
      </c>
      <c r="I191" s="165" t="inlineStr">
        <is>
          <t>2</t>
        </is>
      </c>
      <c r="J191" s="166" t="inlineStr">
        <is>
          <t xml:space="preserve">✅ คำตอบที่ถูกต้อง: ข้อ ข. Nifedipine
🎯 ทำไมข้อนี้ถึงถูก:
🔍 ข้ออื่นผิดเพราะอะไร:
</t>
        </is>
      </c>
      <c r="K191" s="166" t="inlineStr"/>
      <c r="L191" s="166" t="inlineStr">
        <is>
          <t>Gastrointestinal</t>
        </is>
      </c>
      <c r="M191" s="166" t="inlineStr">
        <is>
          <t>GERD</t>
        </is>
      </c>
      <c r="N191" s="165" t="inlineStr">
        <is>
          <t>Clinic</t>
        </is>
      </c>
      <c r="O191" s="166" t="inlineStr">
        <is>
          <t>[SOURCE: Pharma Plus เล่มม่วง 2 - ข้อสอบย้อนหลังปี 2558 วันที่ 2 ข้อ 49]</t>
        </is>
      </c>
      <c r="P191" s="165" t="inlineStr">
        <is>
          <t>ข้อสอบเก่า</t>
        </is>
      </c>
      <c r="Q191" s="165" t="inlineStr">
        <is>
          <t>2558</t>
        </is>
      </c>
      <c r="R191" s="165" t="inlineStr"/>
    </row>
    <row r="192" ht="24" customHeight="1" s="49">
      <c r="A192" s="165" t="n">
        <v>191</v>
      </c>
      <c r="B192"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192" s="166" t="inlineStr"/>
      <c r="D192" s="166" t="inlineStr">
        <is>
          <t>Amlodipine</t>
        </is>
      </c>
      <c r="E192" s="166" t="inlineStr">
        <is>
          <t>Ketoconazole</t>
        </is>
      </c>
      <c r="F192" s="166" t="inlineStr">
        <is>
          <t>Griseofulvin</t>
        </is>
      </c>
      <c r="G192" s="166" t="inlineStr">
        <is>
          <t>Fluoxetine</t>
        </is>
      </c>
      <c r="H192" s="166" t="inlineStr">
        <is>
          <t>Ciprofloxacin</t>
        </is>
      </c>
      <c r="I192" s="165" t="inlineStr">
        <is>
          <t>2</t>
        </is>
      </c>
      <c r="J192" s="166" t="inlineStr">
        <is>
          <t xml:space="preserve">✅ คำตอบที่ถูกต้อง: ข้อ ข. Ketoconazole
🎯 ทำไมข้อนี้ถึงถูก:
🔍 ข้ออื่นผิดเพราะอะไร:
</t>
        </is>
      </c>
      <c r="K192" s="166" t="inlineStr"/>
      <c r="L192" s="166" t="inlineStr">
        <is>
          <t>Gastrointestinal</t>
        </is>
      </c>
      <c r="M192" s="166" t="inlineStr">
        <is>
          <t>Diarrhea &amp; Constipation</t>
        </is>
      </c>
      <c r="N192" s="165" t="inlineStr">
        <is>
          <t>Clinic</t>
        </is>
      </c>
      <c r="O192" s="166" t="inlineStr">
        <is>
          <t>[SOURCE: Pharma Plus เล่มม่วง 2 - ข้อสอบย้อนหลังปี 2558 วันที่ 2 ข้อ 50]</t>
        </is>
      </c>
      <c r="P192" s="165" t="inlineStr">
        <is>
          <t>ข้อสอบเก่า</t>
        </is>
      </c>
      <c r="Q192" s="165" t="inlineStr">
        <is>
          <t>2558</t>
        </is>
      </c>
      <c r="R192" s="165" t="inlineStr"/>
    </row>
    <row r="193" ht="24" customHeight="1" s="49">
      <c r="A193" s="165" t="n">
        <v>192</v>
      </c>
      <c r="B193"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ยาใดควรใช้น้อยที่สุดเพื่อบรรเทาอาการในผู้ป่วยรายนี้</t>
        </is>
      </c>
      <c r="C193" s="166" t="inlineStr"/>
      <c r="D193" s="166" t="inlineStr">
        <is>
          <t>Senna</t>
        </is>
      </c>
      <c r="E193" s="166" t="inlineStr">
        <is>
          <t>Bisacodyl</t>
        </is>
      </c>
      <c r="F193" s="166" t="inlineStr">
        <is>
          <t>Psyllium seed</t>
        </is>
      </c>
      <c r="G193" s="166" t="inlineStr">
        <is>
          <t>NaCl enemas</t>
        </is>
      </c>
      <c r="H193" s="166" t="inlineStr">
        <is>
          <t>Glycerin suppositories</t>
        </is>
      </c>
      <c r="I193" s="165" t="inlineStr">
        <is>
          <t>3</t>
        </is>
      </c>
      <c r="J193"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93" s="166" t="inlineStr">
        <is>
          <t>Constipation</t>
        </is>
      </c>
      <c r="L193" s="166" t="inlineStr">
        <is>
          <t>Gastrointestinal</t>
        </is>
      </c>
      <c r="M193" s="166" t="inlineStr">
        <is>
          <t>Diarrhea &amp; Constipation</t>
        </is>
      </c>
      <c r="N193" s="165" t="inlineStr">
        <is>
          <t>Clinic</t>
        </is>
      </c>
      <c r="O193" s="166" t="inlineStr">
        <is>
          <t>ข้อสอบเก่า</t>
        </is>
      </c>
      <c r="P193" s="165" t="inlineStr">
        <is>
          <t>ข้อสอบเก่า</t>
        </is>
      </c>
      <c r="Q193" s="165" t="inlineStr">
        <is>
          <t>2565</t>
        </is>
      </c>
      <c r="R193" s="165" t="inlineStr"/>
    </row>
    <row r="194" ht="24" customHeight="1" s="49">
      <c r="A194" s="165" t="n">
        <v>193</v>
      </c>
      <c r="B194"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ผู้ป่วยอยากได้ยาถ่ายที่ไม่ต้องเบ่งและไม่ปวดท้องควรเลือกใช้ยาใด</t>
        </is>
      </c>
      <c r="C194" s="166" t="inlineStr"/>
      <c r="D194" s="166" t="inlineStr">
        <is>
          <t>Psyllium</t>
        </is>
      </c>
      <c r="E194" s="166" t="inlineStr">
        <is>
          <t>Lactulose</t>
        </is>
      </c>
      <c r="F194" s="166" t="inlineStr">
        <is>
          <t>Castor oil</t>
        </is>
      </c>
      <c r="G194" s="166" t="inlineStr">
        <is>
          <t>Senna</t>
        </is>
      </c>
      <c r="H194" s="166" t="inlineStr">
        <is>
          <t>Bisacodyl</t>
        </is>
      </c>
      <c r="I194" s="165" t="inlineStr">
        <is>
          <t>2</t>
        </is>
      </c>
      <c r="J194"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94" s="166" t="inlineStr">
        <is>
          <t>Constipation</t>
        </is>
      </c>
      <c r="L194" s="166" t="inlineStr">
        <is>
          <t>Gastrointestinal</t>
        </is>
      </c>
      <c r="M194" s="166" t="inlineStr">
        <is>
          <t>Diarrhea &amp; Constipation</t>
        </is>
      </c>
      <c r="N194" s="165" t="inlineStr">
        <is>
          <t>Clinic</t>
        </is>
      </c>
      <c r="O194" s="166" t="inlineStr">
        <is>
          <t>ข้อสอบเก่า</t>
        </is>
      </c>
      <c r="P194" s="165" t="inlineStr">
        <is>
          <t>ข้อสอบเก่า</t>
        </is>
      </c>
      <c r="Q194" s="165" t="inlineStr">
        <is>
          <t>2565</t>
        </is>
      </c>
      <c r="R194" s="165" t="inlineStr"/>
    </row>
    <row r="195" ht="24" customHeight="1" s="49">
      <c r="A195" s="165" t="n">
        <v>194</v>
      </c>
      <c r="B195" s="166" t="inlineStr">
        <is>
          <t>ยากับผลข้างเคียงข้อใดไม่สัมพันธ์กัน</t>
        </is>
      </c>
      <c r="C195" s="166" t="inlineStr"/>
      <c r="D195" s="166" t="inlineStr">
        <is>
          <t>Omeprazole - bone fracture</t>
        </is>
      </c>
      <c r="E195" s="166" t="inlineStr">
        <is>
          <t>Famotidine - increase appetite</t>
        </is>
      </c>
      <c r="F195" s="166" t="inlineStr">
        <is>
          <t>Bismuth subsalicylate - black tongue</t>
        </is>
      </c>
      <c r="G195" s="166" t="inlineStr">
        <is>
          <t>Clarithromycin - QT-prolongation</t>
        </is>
      </c>
      <c r="H195" s="166" t="inlineStr">
        <is>
          <t>Ciprofloxacin - QT-prolongation</t>
        </is>
      </c>
      <c r="I195" s="165" t="inlineStr">
        <is>
          <t>2</t>
        </is>
      </c>
      <c r="J195"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95" s="166" t="inlineStr">
        <is>
          <t>Peptic Ulcer Disease</t>
        </is>
      </c>
      <c r="L195" s="166" t="inlineStr">
        <is>
          <t>Gastrointestinal</t>
        </is>
      </c>
      <c r="M195" s="166" t="inlineStr">
        <is>
          <t>Dyspepsia &amp; PUD</t>
        </is>
      </c>
      <c r="N195" s="165" t="inlineStr">
        <is>
          <t>Clinic</t>
        </is>
      </c>
      <c r="O195" s="166" t="inlineStr">
        <is>
          <t>ข้อสอบเก่า</t>
        </is>
      </c>
      <c r="P195" s="165" t="inlineStr">
        <is>
          <t>ข้อสอบเก่า</t>
        </is>
      </c>
      <c r="Q195" s="165" t="inlineStr">
        <is>
          <t>2565</t>
        </is>
      </c>
      <c r="R195" s="165" t="inlineStr"/>
    </row>
    <row r="196" ht="24" customHeight="1" s="49">
      <c r="A196" s="165" t="n">
        <v>195</v>
      </c>
      <c r="B196"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ผู้ป่วยรายนี้เป็นโรคใด</t>
        </is>
      </c>
      <c r="C196" s="166" t="inlineStr"/>
      <c r="D196" s="166" t="inlineStr">
        <is>
          <t>Viral diarrhea</t>
        </is>
      </c>
      <c r="E196" s="166" t="inlineStr">
        <is>
          <t>Vibrio diarrhea</t>
        </is>
      </c>
      <c r="F196" s="166" t="inlineStr">
        <is>
          <t>Bacterial diarrhea</t>
        </is>
      </c>
      <c r="G196" s="166" t="inlineStr">
        <is>
          <t>Travelers diarrhea</t>
        </is>
      </c>
      <c r="H196" s="166" t="inlineStr">
        <is>
          <t>Food poisoning diarrhea</t>
        </is>
      </c>
      <c r="I196" s="165" t="inlineStr">
        <is>
          <t>5</t>
        </is>
      </c>
      <c r="J196"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96" s="166" t="inlineStr">
        <is>
          <t>Diarrhea</t>
        </is>
      </c>
      <c r="L196" s="166" t="inlineStr">
        <is>
          <t>Gastrointestinal</t>
        </is>
      </c>
      <c r="M196" s="166" t="inlineStr">
        <is>
          <t>Nausea and vomiting</t>
        </is>
      </c>
      <c r="N196" s="165" t="inlineStr">
        <is>
          <t>Clinic</t>
        </is>
      </c>
      <c r="O196" s="166" t="inlineStr">
        <is>
          <t>ข้อสอบเก่า</t>
        </is>
      </c>
      <c r="P196" s="165" t="inlineStr">
        <is>
          <t>ข้อสอบเก่า</t>
        </is>
      </c>
      <c r="Q196" s="165" t="inlineStr">
        <is>
          <t>2565</t>
        </is>
      </c>
      <c r="R196" s="165" t="inlineStr"/>
    </row>
    <row r="197" ht="24" customHeight="1" s="49">
      <c r="A197" s="165" t="n">
        <v>196</v>
      </c>
      <c r="B197"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ยาใดควรให้เป็นอันดับแรก</t>
        </is>
      </c>
      <c r="C197" s="166" t="inlineStr"/>
      <c r="D197" s="166" t="inlineStr">
        <is>
          <t>Norfloxacin</t>
        </is>
      </c>
      <c r="E197" s="166" t="inlineStr">
        <is>
          <t>Azithromycin</t>
        </is>
      </c>
      <c r="F197" s="166" t="inlineStr">
        <is>
          <t>Ciprofloxacin</t>
        </is>
      </c>
      <c r="G197" s="166" t="inlineStr">
        <is>
          <t>Domperidone</t>
        </is>
      </c>
      <c r="H197" s="166" t="inlineStr">
        <is>
          <t>Dimenhydrinate</t>
        </is>
      </c>
      <c r="I197" s="165" t="inlineStr">
        <is>
          <t>4</t>
        </is>
      </c>
      <c r="J197"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197" s="166" t="inlineStr">
        <is>
          <t>Diarrhea</t>
        </is>
      </c>
      <c r="L197" s="166" t="inlineStr">
        <is>
          <t>Gastrointestinal</t>
        </is>
      </c>
      <c r="M197" s="166" t="inlineStr">
        <is>
          <t>Nausea and vomiting</t>
        </is>
      </c>
      <c r="N197" s="165" t="inlineStr">
        <is>
          <t>Clinic</t>
        </is>
      </c>
      <c r="O197" s="166" t="inlineStr">
        <is>
          <t>ข้อสอบเก่า</t>
        </is>
      </c>
      <c r="P197" s="165" t="inlineStr">
        <is>
          <t>ข้อสอบเก่า</t>
        </is>
      </c>
      <c r="Q197" s="165" t="inlineStr">
        <is>
          <t>2565</t>
        </is>
      </c>
      <c r="R197" s="165" t="inlineStr"/>
    </row>
    <row r="198" ht="24" customHeight="1" s="49">
      <c r="A198" s="165" t="n">
        <v>197</v>
      </c>
      <c r="B198" s="166" t="inlineStr">
        <is>
          <t>ยารักษาคลื่นไส้อาเจียนข้อใดเมื่อใช้ขนาดสูงเป็นเวลานานทำให้เกิด EPS มากสุด</t>
        </is>
      </c>
      <c r="C198" s="166" t="inlineStr"/>
      <c r="D198" s="166" t="inlineStr">
        <is>
          <t>Betahistine</t>
        </is>
      </c>
      <c r="E198" s="166" t="inlineStr">
        <is>
          <t>Hydroxyzine</t>
        </is>
      </c>
      <c r="F198" s="166" t="inlineStr">
        <is>
          <t>Ondansetron</t>
        </is>
      </c>
      <c r="G198" s="166" t="inlineStr">
        <is>
          <t>Dimenhydrinate</t>
        </is>
      </c>
      <c r="H198" s="166" t="inlineStr">
        <is>
          <t>Metoclopramide</t>
        </is>
      </c>
      <c r="I198" s="165" t="inlineStr">
        <is>
          <t>5</t>
        </is>
      </c>
      <c r="J198"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198" s="166" t="inlineStr">
        <is>
          <t>Nausea and Vomiting</t>
        </is>
      </c>
      <c r="L198" s="166" t="inlineStr">
        <is>
          <t>Gastrointestinal</t>
        </is>
      </c>
      <c r="M198" s="166" t="inlineStr">
        <is>
          <t>Nausea and vomiting</t>
        </is>
      </c>
      <c r="N198" s="165" t="inlineStr">
        <is>
          <t>Clinic</t>
        </is>
      </c>
      <c r="O198" s="166" t="inlineStr">
        <is>
          <t>ข้อสอบเก่า</t>
        </is>
      </c>
      <c r="P198" s="165" t="inlineStr">
        <is>
          <t>ข้อสอบเก่า</t>
        </is>
      </c>
      <c r="Q198" s="165" t="inlineStr">
        <is>
          <t>2565</t>
        </is>
      </c>
      <c r="R198" s="165" t="inlineStr"/>
    </row>
    <row r="199" ht="24" customHeight="1" s="49">
      <c r="A199" s="165" t="n">
        <v>198</v>
      </c>
      <c r="B199" s="166" t="inlineStr">
        <is>
          <t>ยารักษาท้องเสียที่มีฤทธิ์ต้านจุลชีพ</t>
        </is>
      </c>
      <c r="C199" s="166" t="inlineStr"/>
      <c r="D199" s="166" t="inlineStr">
        <is>
          <t>Hyoscine</t>
        </is>
      </c>
      <c r="E199" s="166" t="inlineStr">
        <is>
          <t>Loperamide</t>
        </is>
      </c>
      <c r="F199" s="166" t="inlineStr">
        <is>
          <t>Activated charcoal</t>
        </is>
      </c>
      <c r="G199" s="166" t="inlineStr">
        <is>
          <t>Bismuth subsalicylate</t>
        </is>
      </c>
      <c r="H199" s="166" t="inlineStr">
        <is>
          <t>Oral rehydration salts</t>
        </is>
      </c>
      <c r="I199" s="165" t="inlineStr">
        <is>
          <t>4</t>
        </is>
      </c>
      <c r="J199"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199" s="166" t="inlineStr">
        <is>
          <t>Diarrhea</t>
        </is>
      </c>
      <c r="L199" s="166" t="inlineStr">
        <is>
          <t>Gastrointestinal</t>
        </is>
      </c>
      <c r="M199" s="166" t="inlineStr">
        <is>
          <t>Diarrhea &amp; Constipation</t>
        </is>
      </c>
      <c r="N199" s="165" t="inlineStr">
        <is>
          <t>Clinic</t>
        </is>
      </c>
      <c r="O199" s="166" t="inlineStr">
        <is>
          <t>ข้อสอบเก่า</t>
        </is>
      </c>
      <c r="P199" s="165" t="inlineStr">
        <is>
          <t>ข้อสอบเก่า</t>
        </is>
      </c>
      <c r="Q199" s="165" t="inlineStr">
        <is>
          <t>2565</t>
        </is>
      </c>
      <c r="R199" s="165" t="inlineStr"/>
    </row>
    <row r="200" ht="24" customHeight="1" s="49">
      <c r="A200" s="165" t="n">
        <v>199</v>
      </c>
      <c r="B200"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คำถาม: ข้อใดไม่ใช่ปัจจัยเสี่ยงที่ทำให้เกิดอาการนี้</t>
        </is>
      </c>
      <c r="C200" s="166" t="inlineStr"/>
      <c r="D200" s="166" t="inlineStr">
        <is>
          <t>ทานชา กาแฟ</t>
        </is>
      </c>
      <c r="E200" s="166" t="inlineStr">
        <is>
          <t>กินอาหารรสจัด เผ็ด</t>
        </is>
      </c>
      <c r="F200" s="166" t="inlineStr">
        <is>
          <t>กินอาหารไม่ตรงเวลา</t>
        </is>
      </c>
      <c r="G200" s="166" t="inlineStr">
        <is>
          <t>ปวดประจำเดือน 7-8 วัน</t>
        </is>
      </c>
      <c r="H200" s="166" t="inlineStr">
        <is>
          <t>รับประทานยาที่มีผลข้างเคียงทำให้เกิดอาการดังกล่าว</t>
        </is>
      </c>
      <c r="I200" s="165" t="inlineStr">
        <is>
          <t>4</t>
        </is>
      </c>
      <c r="J200"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0" s="166" t="inlineStr">
        <is>
          <t>Peptic Ulcer Disease</t>
        </is>
      </c>
      <c r="L200" s="166" t="inlineStr">
        <is>
          <t>Gastrointestinal</t>
        </is>
      </c>
      <c r="M200" s="166" t="inlineStr">
        <is>
          <t>Diarrhea &amp; Constipation</t>
        </is>
      </c>
      <c r="N200" s="165" t="inlineStr">
        <is>
          <t>Clinic</t>
        </is>
      </c>
      <c r="O200" s="166" t="inlineStr">
        <is>
          <t>ข้อสอบเก่า</t>
        </is>
      </c>
      <c r="P200" s="165" t="inlineStr">
        <is>
          <t>ข้อสอบเก่า</t>
        </is>
      </c>
      <c r="Q200" s="165" t="inlineStr">
        <is>
          <t>2565</t>
        </is>
      </c>
      <c r="R200" s="165" t="inlineStr"/>
    </row>
    <row r="201" ht="24" customHeight="1" s="49">
      <c r="A201" s="165" t="n">
        <v>200</v>
      </c>
      <c r="B201"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ต่อมาผู้ป่วยได้ยา Omeprazole 20 mg 1x1 ac เช้า แล้วไม่ดีขึ้น ไปหาหมอพบว่าเป็น H. Pylori
คำถาม: ข้อใดคือการรักษาที่เหมาะสม</t>
        </is>
      </c>
      <c r="C201" s="166" t="inlineStr"/>
      <c r="D201" s="166" t="inlineStr">
        <is>
          <t>Omeprazole + amoxicillin + rifabutin 14 วัน</t>
        </is>
      </c>
      <c r="E201" s="166" t="inlineStr">
        <is>
          <t>Omeprazole + amoxicillin + norfloxacin 14 วัน</t>
        </is>
      </c>
      <c r="F201" s="166" t="inlineStr">
        <is>
          <t>Omeprazole + amoxicillin + clarithromycin 14 วัน</t>
        </is>
      </c>
      <c r="G201" s="166" t="inlineStr">
        <is>
          <t>Omeprazole + clarithromycin + tetracycline 10 วัน</t>
        </is>
      </c>
      <c r="H201" s="166" t="inlineStr">
        <is>
          <t>Omeprazole + bismuth + levofloxacin + clarithromycin 10 วัน</t>
        </is>
      </c>
      <c r="I201" s="165" t="inlineStr">
        <is>
          <t>3</t>
        </is>
      </c>
      <c r="J201"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1" s="166" t="inlineStr">
        <is>
          <t>Peptic Ulcer Disease</t>
        </is>
      </c>
      <c r="L201" s="166" t="inlineStr">
        <is>
          <t>Gastrointestinal</t>
        </is>
      </c>
      <c r="M201" s="166" t="inlineStr">
        <is>
          <t>Dyspepsia &amp; PUD</t>
        </is>
      </c>
      <c r="N201" s="165" t="inlineStr">
        <is>
          <t>Clinic</t>
        </is>
      </c>
      <c r="O201" s="166" t="inlineStr">
        <is>
          <t>ข้อสอบเก่า</t>
        </is>
      </c>
      <c r="P201" s="165" t="inlineStr">
        <is>
          <t>ข้อสอบเก่า</t>
        </is>
      </c>
      <c r="Q201" s="165" t="inlineStr">
        <is>
          <t>2565</t>
        </is>
      </c>
      <c r="R201" s="165" t="inlineStr"/>
    </row>
    <row r="202" ht="24" customHeight="1" s="49">
      <c r="A202" s="165" t="n">
        <v>201</v>
      </c>
      <c r="B202"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02" s="166" t="inlineStr"/>
      <c r="D202" s="166" t="inlineStr">
        <is>
          <t>ไอ</t>
        </is>
      </c>
      <c r="E202" s="166" t="inlineStr">
        <is>
          <t>ท้องเสีย</t>
        </is>
      </c>
      <c r="F202" s="166" t="inlineStr">
        <is>
          <t>อุจจาระมีสีดำ</t>
        </is>
      </c>
      <c r="G202" s="166" t="inlineStr">
        <is>
          <t>ปวดท้องกลางคืน</t>
        </is>
      </c>
      <c r="H202" s="166" t="inlineStr">
        <is>
          <t>การรับรสผิดปกติ</t>
        </is>
      </c>
      <c r="I202" s="165" t="inlineStr">
        <is>
          <t>3</t>
        </is>
      </c>
      <c r="J202"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02" s="166" t="inlineStr">
        <is>
          <t>GERD and Dyspepsia</t>
        </is>
      </c>
      <c r="L202" s="166" t="inlineStr">
        <is>
          <t>Gastrointestinal</t>
        </is>
      </c>
      <c r="M202" s="166" t="inlineStr">
        <is>
          <t>Nausea and vomiting</t>
        </is>
      </c>
      <c r="N202" s="165" t="inlineStr">
        <is>
          <t>Clinic</t>
        </is>
      </c>
      <c r="O202" s="166" t="inlineStr">
        <is>
          <t>ข้อสอบเก่า</t>
        </is>
      </c>
      <c r="P202" s="165" t="inlineStr">
        <is>
          <t>ข้อสอบเก่า</t>
        </is>
      </c>
      <c r="Q202" s="165" t="inlineStr">
        <is>
          <t>2565</t>
        </is>
      </c>
      <c r="R202" s="165" t="inlineStr"/>
    </row>
    <row r="203" ht="24" customHeight="1" s="49">
      <c r="A203" s="165" t="n">
        <v>202</v>
      </c>
      <c r="B203" s="166" t="inlineStr">
        <is>
          <t>ยาใดช่วยควบคุมอาการและช่วยลดอาการแสบยอดอกได้ในระยะยาว</t>
        </is>
      </c>
      <c r="C203" s="166" t="inlineStr"/>
      <c r="D203" s="166" t="inlineStr">
        <is>
          <t>Alginic acid</t>
        </is>
      </c>
      <c r="E203" s="166" t="inlineStr">
        <is>
          <t>Famotidine</t>
        </is>
      </c>
      <c r="F203" s="166" t="inlineStr">
        <is>
          <t>Lansoprazole</t>
        </is>
      </c>
      <c r="G203" s="166" t="inlineStr">
        <is>
          <t>Metoclopramide</t>
        </is>
      </c>
      <c r="H203" s="166" t="inlineStr">
        <is>
          <t>Magnesium hydroxide</t>
        </is>
      </c>
      <c r="I203" s="165" t="inlineStr">
        <is>
          <t>3</t>
        </is>
      </c>
      <c r="J203"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03" s="166" t="inlineStr">
        <is>
          <t>GERD Management</t>
        </is>
      </c>
      <c r="L203" s="166" t="inlineStr">
        <is>
          <t>Gastrointestinal</t>
        </is>
      </c>
      <c r="M203" s="166" t="inlineStr">
        <is>
          <t>Diarrhea &amp; Constipation</t>
        </is>
      </c>
      <c r="N203" s="165" t="inlineStr">
        <is>
          <t>Clinic</t>
        </is>
      </c>
      <c r="O203" s="166" t="inlineStr">
        <is>
          <t>ข้อสอบเก่า</t>
        </is>
      </c>
      <c r="P203" s="165" t="inlineStr">
        <is>
          <t>ข้อสอบเก่า</t>
        </is>
      </c>
      <c r="Q203" s="165" t="inlineStr">
        <is>
          <t>2565</t>
        </is>
      </c>
      <c r="R203" s="165" t="inlineStr"/>
    </row>
    <row r="204" ht="24" customHeight="1" s="49">
      <c r="A204" t="n">
        <v>203</v>
      </c>
      <c r="B204" t="inlineStr">
        <is>
          <t>ข้อใดคือกลไกการออกฤทธิ์ของยาในกลุ่ม Dolasetron</t>
        </is>
      </c>
      <c r="D204" t="inlineStr">
        <is>
          <t>D1 antagonist</t>
        </is>
      </c>
      <c r="E204" t="inlineStr">
        <is>
          <t>D2 antagonist</t>
        </is>
      </c>
      <c r="F204" t="inlineStr">
        <is>
          <t>5HT2 antagonist</t>
        </is>
      </c>
      <c r="G204" t="inlineStr">
        <is>
          <t>5HT3 antagonist</t>
        </is>
      </c>
      <c r="H204" t="inlineStr">
        <is>
          <t>Antihistamine</t>
        </is>
      </c>
      <c r="I204" t="n">
        <v>4</v>
      </c>
      <c r="J204" t="inlineStr">
        <is>
          <t>✅ คำตอบที่ถูกต้อง: ข้อ ง. 5HT3 antagonist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ข
้
อ
ก
.
D
1
a
n
t
a
g
o
n
i
s
t
:
ไ
ม
่
ใ
ช
่
เ
ป
้
า
ห
ม
า
ย
ใ
น
ก
า
ร
ร
ั
ก
ษ
า
ภ
า
ว
ะ
ค
ล
ื
่
น
ไ
ส
้
อ
า
เ
จ
ี
ย
น
•
ข
้
อ
ข
.
D
2
a
n
t
a
g
o
n
i
s
t
:
เ
ป
็
น
ก
ล
ไ
ก
ข
อ
ง
ย
า
เ
ช
่
น
M
e
t
o
c
l
o
p
r
a
m
i
d
e
,
D
o
m
p
e
r
i
d
o
n
e
,
D
r
o
p
e
r
i
d
o
l
•
ข
้
อ
ค
.
5
H
T
2
a
n
t
a
g
o
n
i
s
t
:
เ
ป
็
น
ก
ล
ไ
ก
ข
อ
ง
ย
า
บ
า
ง
ก
ล
ุ
่
ม
เ
ช
่
น
C
y
p
r
o
h
e
p
t
a
d
i
n
e
ห
ร
ื
อ
ย
า
ร
ั
ก
ษ
า
ไ
ม
เ
ก
ร
น
แ
ล
ะ
จ
ิ
ต
เ
ว
ช
•
ข
้
อ
จ
.
A
n
t
i
h
i
s
t
a
m
i
n
e
:
เ
ป
็
น
ก
ล
ไ
ก
ข
อ
ง
ย
า
ก
ล
ุ
่
ม
H
1
b
l
o
c
k
e
r
s
เ
ช
่
น
D
i
m
e
n
h
y
d
r
i
n
a
t
e
,
D
i
p
h
e
n
h
y
d
r
a
m
i
n
e</t>
        </is>
      </c>
      <c r="L204" t="inlineStr">
        <is>
          <t>Gastrointestinal</t>
        </is>
      </c>
      <c r="M204" t="inlineStr">
        <is>
          <t>Nausea and vomiting</t>
        </is>
      </c>
      <c r="N204" t="inlineStr">
        <is>
          <t>Clinic</t>
        </is>
      </c>
      <c r="O204" t="inlineStr">
        <is>
          <t>[SOURCE: Mock Pharmtutor 2024 Set 1 ข้อ 21]</t>
        </is>
      </c>
      <c r="P204" t="inlineStr">
        <is>
          <t>ข้อสอบจำลอง</t>
        </is>
      </c>
      <c r="Q204" t="inlineStr">
        <is>
          <t>Mock Pharmtutor 2024</t>
        </is>
      </c>
    </row>
    <row r="205" ht="24" customHeight="1" s="49">
      <c r="A205" t="n">
        <v>204</v>
      </c>
      <c r="B20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D205" t="inlineStr">
        <is>
          <t>ประวัติตั้งครรภ์</t>
        </is>
      </c>
      <c r="E205" t="inlineStr">
        <is>
          <t>ประวัติครอบครัวเป็นโรคมะเร็งลำไส้</t>
        </is>
      </c>
      <c r="F205" t="inlineStr">
        <is>
          <t>รับประทาน FBC</t>
        </is>
      </c>
      <c r="G205" t="inlineStr">
        <is>
          <t>รับประทาน Calcium Tablet</t>
        </is>
      </c>
      <c r="H205" t="inlineStr">
        <is>
          <t>ไม่มีข้อใดถูก</t>
        </is>
      </c>
      <c r="I205" t="n">
        <v>5</v>
      </c>
      <c r="J205" t="inlineStr">
        <is>
          <t>✅ คำตอบที่ถูกต้อง: ข้อ จ. ไม่มีข้อใดถูก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ข
้
อ
ก
.
ป
ร
ะ
ว
ั
ต
ิ
ต
ั
้
ง
ค
ร
ร
ภ
์
:
ก
า
ร
ต
ั
้
ง
ค
ร
ร
ภ
์
ม
ี
ก
า
ร
ห
ล
ั
่
ง
ฮ
อ
ร
์
โ
ม
น
p
r
o
g
e
s
t
e
r
o
n
e
ส
ู
ง
ท
ำ
ใ
ห
้
ล
ำ
ไ
ส
้
บ
ี
บ
ต
ั
ว
ช
้
า
ล
ง
แ
ล
ะ
ม
ด
ล
ู
ก
ท
ี
่
โ
ต
ข
ึ
้
น
ก
ด
ท
ั
บ
ล
ำ
ไ
ส
้
จ
ึ
ง
เ
ป
็
น
ส
า
เ
ห
ต
ุ
ส
ำ
ค
ั
ญ
ข
อ
ง
ท
้
อ
ง
ผ
ู
ก
•
ข
้
อ
ข
.
ป
ร
ะ
ว
ั
ต
ิ
ค
ร
อ
บ
ค
ร
ั
ว
เ
ป
็
น
โ
ร
ค
ม
ะ
เ
ร
็
ง
ล
ำ
ไ
ส
้
:
แ
ม
้
เ
ป
็
น
ป
ร
ะ
ว
ั
ต
ิ
ค
ร
อ
บ
ค
ร
ั
ว
แ
ต
่
ร
อ
ย
โ
ร
ค
ท
า
ง
พ
ั
น
ธ
ุ
ก
ร
ร
ม
ห
ร
ื
อ
เ
น
ื
้
อ
ง
อ
ก
ล
ำ
ไ
ส
้
ก
็
ส
า
ม
า
ร
ถ
ก
่
อ
อ
า
ก
า
ร
ท
้
อ
ง
ผ
ู
ก
จ
า
ก
ก
า
ร
อ
ุ
ด
ก
ั
้
น
ไ
ด
้
•
ข
้
อ
ค
.
ร
ั
บ
ป
ร
ะ
ท
า
น
F
B
C
:
ย
า
บ
ำ
ร
ุ
ง
เ
ล
ื
อ
ด
ธ
า
ต
ุ
เ
ห
ล
็
ก
(
F
e
r
r
o
u
s
s
a
l
t
s
)
ม
ี
ผ
ล
ข
้
า
ง
เ
ค
ี
ย
ง
เ
ด
่
น
ช
ั
ด
ท
ี
่
ท
ำ
ใ
ห
้
เ
ก
ิ
ด
อ
า
ก
า
ร
ท
้
อ
ง
ผ
ู
ก
แ
ล
ะ
อ
ุ
จ
จ
า
ร
ะ
ส
ี
ด
ำ
•
ข
้
อ
ง
.
ร
ั
บ
ป
ร
ะ
ท
า
น
C
a
l
c
i
u
m
T
a
b
l
e
t
:
แ
ค
ล
เ
ซ
ี
ย
ม
เ
ส
ร
ิ
ม
ม
ี
ผ
ล
ข
้
า
ง
เ
ค
ี
ย
ง
โ
ด
ย
ต
ร
ง
ท
ำ
ใ
ห
้
ท
า
ง
เ
ด
ิ
น
อ
า
ห
า
ร
บ
ี
บ
ต
ั
ว
ช
้
า
ล
ง
แ
ล
ะ
เ
ก
ิ
ด
ท
้
อ
ง
ผ
ู
ก</t>
        </is>
      </c>
      <c r="L205" t="inlineStr">
        <is>
          <t>Gastrointestinal</t>
        </is>
      </c>
      <c r="M205" t="inlineStr">
        <is>
          <t>Diarrhea &amp; Constipation</t>
        </is>
      </c>
      <c r="N205" t="inlineStr">
        <is>
          <t>Clinic</t>
        </is>
      </c>
      <c r="O205" t="inlineStr">
        <is>
          <t>[SOURCE: Mock Pharmtutor 2024 Set 1 ข้อ 23]</t>
        </is>
      </c>
      <c r="P205" t="inlineStr">
        <is>
          <t>ข้อสอบจำลอง</t>
        </is>
      </c>
      <c r="Q205" t="inlineStr">
        <is>
          <t>Mock Pharmtutor 2024</t>
        </is>
      </c>
    </row>
    <row r="206" ht="24" customHeight="1" s="49">
      <c r="A206" t="n">
        <v>205</v>
      </c>
      <c r="B206" t="inlineStr">
        <is>
          <t>จากข้อข้างต้น (หญิงตั้งครรภ์ 4 เดือน มีอาการท้องผูก) ยาในข้อใดเหมาะสมที่สุดสำหรับผู้ป่วยรายนี้</t>
        </is>
      </c>
      <c r="D206" t="inlineStr">
        <is>
          <t>Lactulose Solution</t>
        </is>
      </c>
      <c r="E206" t="inlineStr">
        <is>
          <t>Bisacodyl Tablet</t>
        </is>
      </c>
      <c r="F206" t="inlineStr">
        <is>
          <t>NaCl Enema</t>
        </is>
      </c>
      <c r="G206" t="inlineStr">
        <is>
          <t>Ispaghula husk</t>
        </is>
      </c>
      <c r="H206" t="inlineStr">
        <is>
          <t>Senokot</t>
        </is>
      </c>
      <c r="I206" t="n">
        <v>4</v>
      </c>
      <c r="J206" t="inlineStr">
        <is>
          <t>✅ คำตอบที่ถูกต้อง: ข้อ ง. Ispaghula husk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ข
้
อ
ก
.
L
a
c
t
u
l
o
s
e
S
o
l
u
t
i
o
n
:
เ
ป
็
น
o
s
m
o
t
i
c
l
a
x
a
t
i
v
e
ท
ี
่
ป
ล
อ
ด
ภ
ั
ย
ใ
น
ห
ญ
ิ
ง
ต
ั
้
ง
ค
ร
ร
ภ
์
เ
ช
่
น
ก
ั
น
แ
ต
่
ม
ั
ก
ใ
ช
้
เ
ป
็
น
ต
ั
ว
เ
ล
ื
อ
ก
ร
อ
ง
เ
ม
ื
่
อ
b
u
l
k
-
f
o
r
m
i
n
g
l
a
x
a
t
i
v
e
s
ไ
ม
่
ไ
ด
้
ผ
ล
แ
ล
ะ
อ
า
จ
ท
ำ
ใ
ห
้
เ
ก
ิ
ด
อ
า
ก
า
ร
แ
น
่
น
ท
้
อ
ง
ท
้
อ
ง
อ
ื
ด
ผ
า
ย
ล
ม
•
ข
้
อ
ข
.
B
i
s
a
c
o
d
y
l
T
a
b
l
e
t
:
เ
ป
็
น
s
t
i
m
u
l
a
n
t
l
a
x
a
t
i
v
e
ไ
ม
่
แ
น
ะ
น
ำ
ใ
ห
้
ใ
ช
้
เ
ป
็
น
f
i
r
s
t
-
l
i
n
e
ใ
น
ห
ญ
ิ
ง
ต
ั
้
ง
ค
ร
ร
ภ
์
เ
พ
ร
า
ะ
อ
า
จ
ก
ร
ะ
ต
ุ
้
น
ก
า
ร
บ
ี
บ
ต
ั
ว
ข
อ
ง
ม
ด
ล
ู
ก
•
ข
้
อ
ค
.
N
a
C
l
E
n
e
m
a
:
ก
า
ร
ส
ว
น
ท
ว
า
ร
อ
า
จ
ก
ร
ะ
ต
ุ
้
น
u
t
e
r
i
n
e
c
o
n
t
r
a
c
t
i
o
n
แ
ล
ะ
ท
ำ
ใ
ห
้
เ
ก
ิ
ด
ก
า
ร
ค
ล
อ
ด
ก
่
อ
น
ก
ำ
ห
น
ด
ไ
ด
้
จ
ึ
ง
ค
ว
ร
ห
ล
ี
ก
เ
ล
ี
่
ย
ง
ใ
น
ห
ญ
ิ
ง
ต
ั
้
ง
ค
ร
ร
ภ
์
•
ข
้
อ
จ
.
S
e
n
o
k
o
t
:
เ
ป
็
น
s
t
i
m
u
l
a
n
t
l
a
x
a
t
i
v
e
(
ม
ะ
ข
า
ม
แ
ข
ก
)
อ
า
จ
ก
ร
ะ
ต
ุ
้
น
ก
า
ร
บ
ี
บ
ต
ั
ว
ข
อ
ง
ล
ำ
ไ
ส
้
ร
ุ
น
แ
ร
ง
ป
ว
ด
เ
ก
ร
็
ง
ท
้
อ
ง
แ
ล
ะ
ม
ี
ค
ว
า
ม
เ
ส
ี
่
ย
ง
ต
่
อ
ก
า
ร
บ
ี
บ
ต
ั
ว
ข
อ
ง
ม
ด
ล
ู
ก</t>
        </is>
      </c>
      <c r="L206" t="inlineStr">
        <is>
          <t>Gastrointestinal</t>
        </is>
      </c>
      <c r="M206" t="inlineStr">
        <is>
          <t>Diarrhea &amp; Constipation</t>
        </is>
      </c>
      <c r="N206" t="inlineStr">
        <is>
          <t>Clinic</t>
        </is>
      </c>
      <c r="O206" t="inlineStr">
        <is>
          <t>[SOURCE: Mock Pharmtutor 2024 Set 1 ข้อ 24]</t>
        </is>
      </c>
      <c r="P206" t="inlineStr">
        <is>
          <t>ข้อสอบจำลอง</t>
        </is>
      </c>
      <c r="Q206" t="inlineStr">
        <is>
          <t>Mock Pharmtutor 2024</t>
        </is>
      </c>
    </row>
    <row r="207" ht="24" customHeight="1" s="49">
      <c r="A207" t="n">
        <v>206</v>
      </c>
      <c r="B207"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D207" t="inlineStr">
        <is>
          <t>Metronidazole</t>
        </is>
      </c>
      <c r="E207" t="inlineStr">
        <is>
          <t>ORS</t>
        </is>
      </c>
      <c r="F207" t="inlineStr">
        <is>
          <t>Loperamide</t>
        </is>
      </c>
      <c r="G207" t="inlineStr">
        <is>
          <t>Norfloxacin</t>
        </is>
      </c>
      <c r="H207" t="inlineStr">
        <is>
          <t>Dioctahedral Smectite</t>
        </is>
      </c>
      <c r="I207" t="n">
        <v>3</v>
      </c>
      <c r="J207" t="inlineStr">
        <is>
          <t>✅ คำตอบที่ถูกต้อง: ข้อ ค. Loperamide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ข
้
อ
ก
.
M
e
t
r
o
n
i
d
a
z
o
l
e
:
ส
า
ม
า
ร
ถ
ใ
ช
้
ไ
ด
้
ห
า
ก
ส
ง
ส
ั
ย
ก
า
ร
ต
ิ
ด
เ
ช
ื
้
อ
โ
ป
ร
โ
ต
ซ
ั
ว
เ
ช
่
น
E
n
t
a
m
o
e
b
a
h
i
s
t
o
l
y
t
i
c
a
ห
ร
ื
อ
G
i
a
r
d
i
a
l
a
m
b
l
i
a
•
ข
้
อ
ข
.
O
R
S
:
เ
ป
็
น
ก
า
ร
ร
ั
ก
ษ
า
ห
ล
ั
ก
ท
ี
่
จ
ำ
เ
ป
็
น
ท
ี
่
ส
ุ
ด
ใ
น
ผ
ู
้
ป
่
ว
ย
ท
้
อ
ง
เ
ส
ี
ย
ท
ุ
ก
ร
า
ย
เ
พ
ื
่
อ
ป
้
อ
ง
ก
ั
น
แ
ล
ะ
ช
ด
เ
ช
ย
ภ
า
ว
ะ
ข
า
ด
น
้
ำ
แ
ล
ะ
เ
ก
ล
ื
อ
แ
ร
่
•
ข
้
อ
ง
.
N
o
r
f
l
o
x
a
c
i
n
:
เ
ป
็
น
f
l
u
o
r
o
q
u
i
n
o
l
o
n
e
a
n
t
i
b
i
o
t
i
c
ท
ี
่
เ
ห
ม
า
ะ
ส
ม
ใ
น
ก
า
ร
ร
ั
ก
ษ
า
b
a
c
t
e
r
i
a
l
e
n
t
e
r
i
t
i
s
ท
ี
่
ม
ี
ไ
ข
้
แ
ล
ะ
อ
า
ก
า
ร
ป
ว
ด
บ
ิ
ด
•
ข
้
อ
จ
.
D
i
o
c
t
a
h
e
d
r
a
l
S
m
e
c
t
i
t
e
:
เ
ป
็
น
ย
า
ด
ู
ด
ซ
ั
บ
ส
า
ร
พ
ิ
ษ
(
a
d
s
o
r
b
e
n
t
)
ม
ี
ค
ว
า
ม
ป
ล
อ
ด
ภ
ั
ย
ไ
ม
่
ก
ด
ก
า
ร
บ
ี
บ
ต
ั
ว
ข
อ
ง
ล
ำ
ไ
ส
้
ส
า
ม
า
ร
ถ
ใ
ช
้
บ
ร
ร
เ
ท
า
อ
า
ก
า
ร
ถ
่
า
ย
เ
ห
ล
ว
ไ
ด
้</t>
        </is>
      </c>
      <c r="L207" t="inlineStr">
        <is>
          <t>Gastrointestinal</t>
        </is>
      </c>
      <c r="M207" t="inlineStr">
        <is>
          <t>Diarrhea &amp; Constipation</t>
        </is>
      </c>
      <c r="N207" t="inlineStr">
        <is>
          <t>Clinic</t>
        </is>
      </c>
      <c r="O207" t="inlineStr">
        <is>
          <t>[SOURCE: Mock Pharmtutor 2024 Set 1 ข้อ 25]</t>
        </is>
      </c>
      <c r="P207" t="inlineStr">
        <is>
          <t>ข้อสอบจำลอง</t>
        </is>
      </c>
      <c r="Q207" t="inlineStr">
        <is>
          <t>Mock Pharmtutor 2024</t>
        </is>
      </c>
    </row>
    <row r="208" ht="24" customHeight="1" s="49">
      <c r="A208" t="n">
        <v>207</v>
      </c>
      <c r="B208" t="inlineStr">
        <is>
          <t>การตรวจในข้อใด ที่ไม่สามารถระบุถึงการเป็นโรคลำไส้อักเสบเรื้อรัง</t>
        </is>
      </c>
      <c r="D208" t="inlineStr">
        <is>
          <t>การส่องกล้อง</t>
        </is>
      </c>
      <c r="E208" t="inlineStr">
        <is>
          <t>การตรวจเลือด</t>
        </is>
      </c>
      <c r="F208" t="inlineStr">
        <is>
          <t>การตรวจอุจจาระ</t>
        </is>
      </c>
      <c r="G208" t="inlineStr">
        <is>
          <t>การตรวจปัสสาวะ</t>
        </is>
      </c>
      <c r="H208" t="inlineStr">
        <is>
          <t>การตรวจชิ้นเนื้อ</t>
        </is>
      </c>
      <c r="I208" t="n">
        <v>4</v>
      </c>
      <c r="J208" t="inlineStr">
        <is>
          <t>✅ คำตอบที่ถูกต้อง: ข้อ ง. การตรวจปัสสาวะ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ข
้
อ
ก
.
ก
า
ร
ส
่
อ
ง
ก
ล
้
อ
ง
:
เ
ช
่
น
C
o
l
o
n
o
s
c
o
p
y
/
S
i
g
m
o
i
d
o
s
c
o
p
y
เ
ป
็
น
ก
า
ร
ต
ร
ว
จ
ม
า
ต
ร
ฐ
า
น
ห
ล
ั
ก
ท
ี
่
เ
ห
็
น
ล
ั
ก
ษ
ณ
ะ
m
u
c
o
s
a
l
i
n
f
l
a
m
m
a
t
i
o
n
,
u
l
c
e
r
a
t
i
o
n
แ
ล
ะ
p
s
e
u
d
o
p
o
l
y
p
s
•
ข
้
อ
ข
.
ก
า
ร
ต
ร
ว
จ
เ
ล
ื
อ
ด
:
ช
่
ว
ย
ป
ร
ะ
เ
ม
ิ
น
i
n
f
l
a
m
m
a
t
o
r
y
m
a
r
k
e
r
s
(
C
R
P
,
E
S
R
)
,
ภ
า
ว
ะ
ซ
ี
ด
(
C
B
C
)
แ
ล
ะ
a
l
b
u
m
i
n
ซ
ึ
่
ง
ใ
ช
้
ต
ิ
ด
ต
า
ม
ค
ว
า
ม
ร
ุ
น
แ
ร
ง
ข
อ
ง
I
B
D
•
ข
้
อ
ค
.
ก
า
ร
ต
ร
ว
จ
อ
ุ
จ
จ
า
ร
ะ
:
ก
า
ร
ต
ร
ว
จ
f
e
c
a
l
c
a
l
p
r
o
t
e
c
t
i
n
แ
ล
ะ
f
e
c
a
l
l
a
c
t
o
f
e
r
r
i
n
ม
ี
ค
ว
า
ม
จ
ำ
เ
พ
า
ะ
ส
ู
ง
ใ
น
ก
า
ร
ส
ะ
ท
้
อ
น
ก
า
ร
อ
ั
ก
เ
ส
บ
ข
อ
ง
ล
ำ
ไ
ส
้
ใ
น
I
B
D
•
ข
้
อ
จ
.
ก
า
ร
ต
ร
ว
จ
ช
ิ
้
น
เ
น
ื
้
อ
:
B
i
o
p
s
y
จ
า
ก
ก
า
ร
ส
่
อ
ง
ก
ล
้
อ
ง
เ
ป
็
น
ก
า
ร
ต
ร
ว
จ
ท
า
ง
พ
ย
า
ธ
ิ
ว
ิ
ท
ย
า
เ
พ
ื
่
อ
ย
ื
น
ย
ั
น
ก
า
ร
ว
ิ
น
ิ
จ
ฉ
ั
ย
I
B
D
แ
ล
ะ
แ
ย
ก
ช
น
ิ
ด
ร
ะ
ห
ว
่
า
ง
C
D
ก
ั
บ
U
C</t>
        </is>
      </c>
      <c r="L208" t="inlineStr">
        <is>
          <t>Gastrointestinal</t>
        </is>
      </c>
      <c r="M208" t="inlineStr">
        <is>
          <t>Inflammatory bowel</t>
        </is>
      </c>
      <c r="N208" t="inlineStr">
        <is>
          <t>Clinic</t>
        </is>
      </c>
      <c r="O208" t="inlineStr">
        <is>
          <t>[SOURCE: Mock Pharmtutor 2024 Set 1 ข้อ 27]</t>
        </is>
      </c>
      <c r="P208" t="inlineStr">
        <is>
          <t>ข้อสอบจำลอง</t>
        </is>
      </c>
      <c r="Q208" t="inlineStr">
        <is>
          <t>Mock Pharmtutor 2024</t>
        </is>
      </c>
    </row>
    <row r="209" ht="24" customHeight="1" s="49">
      <c r="A209" t="n">
        <v>208</v>
      </c>
      <c r="B209" t="inlineStr">
        <is>
          <t>ยาในข้อใดต่อไปนี้ ออกฤทธิ์ต้านอักเสบในคนไข้ลำไส้อักเสบเรื้อรัง</t>
        </is>
      </c>
      <c r="D209" t="inlineStr">
        <is>
          <t>Norfloxacin</t>
        </is>
      </c>
      <c r="E209" t="inlineStr">
        <is>
          <t>Adalimumab</t>
        </is>
      </c>
      <c r="F209" t="inlineStr">
        <is>
          <t>Azathioprine</t>
        </is>
      </c>
      <c r="G209" t="inlineStr">
        <is>
          <t>Cyclosporine</t>
        </is>
      </c>
      <c r="H209" t="inlineStr">
        <is>
          <t>Metronidazole</t>
        </is>
      </c>
      <c r="I209" t="n">
        <v>2</v>
      </c>
      <c r="J209" t="inlineStr">
        <is>
          <t>✅ คำตอบที่ถูกต้อง: ข้อ ข. Adalimumab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ข
้
อ
ก
.
N
o
r
f
l
o
x
a
c
i
n
:
เ
ป
็
น
ย
า
ป
ฏ
ิ
ช
ี
ว
น
ะ
ก
ล
ุ
่
ม
f
l
u
o
r
o
q
u
i
n
o
l
o
n
e
อ
อ
ก
ฤ
ท
ธ
ิ
์
ฆ
่
า
เ
ช
ื
้
อ
แ
บ
ค
ท
ี
เ
ร
ี
ย
ไ
ม
่
ใ
ช
่
ย
า
ต
้
า
น
ก
า
ร
อ
ั
ก
เ
ส
บ
ใ
น
I
B
D
•
ข
้
อ
ค
.
A
z
a
t
h
i
o
p
r
i
n
e
:
อ
อ
ก
ฤ
ท
ธ
ิ
์
เ
ป
็
น
ย
า
ก
ด
ภ
ู
ม
ิ
ค
ุ
้
ม
ก
ั
น
(
i
m
m
u
n
o
s
u
p
p
r
e
s
s
a
n
t
)
โ
ด
ย
ย
ั
บ
ย
ั
้
ง
ก
า
ร
ส
ั
ง
เ
ค
ร
า
ะ
ห
์
p
u
r
i
n
e
ใ
น
ร
ะ
ย
ะ
m
a
i
n
t
e
n
a
n
c
e
ไ
ม
่
ใ
ช
่
อ
อ
ก
ฤ
ท
ธ
ิ
์
ต
้
า
น
อ
ั
ก
เ
ส
บ
เ
ฉ
ี
ย
บ
พ
ล
ั
น
โ
ด
ย
ต
ร
ง
•
ข
้
อ
ง
.
C
y
c
l
o
s
p
o
r
i
n
e
:
เ
ป
็
น
c
a
l
c
i
n
e
u
r
i
n
i
n
h
i
b
i
t
o
r
อ
อ
ก
ฤ
ท
ธ
ิ
์
ก
ด
ภ
ู
ม
ิ
ค
ุ
้
ม
ก
ั
น
ม
ั
ก
ส
ง
ว
น
ไ
ว
้
ใ
ช
้
ใ
น
ก
ร
ณ
ี
s
e
v
e
r
e
s
t
e
r
o
i
d
-
r
e
f
r
a
c
t
o
r
y
U
C
•
ข
้
อ
จ
.
M
e
t
r
o
n
i
d
a
z
o
l
e
:
เ
ป
็
น
ย
า
ป
ฏ
ิ
ช
ี
ว
น
ะ
ท
ี
่
อ
า
จ
ใ
ช
้
ร
ั
ก
ษ
า
ภ
า
ว
ะ
แ
ท
ร
ก
ซ
้
อ
น
p
e
r
i
a
n
a
l
f
i
s
t
u
l
a
ห
ร
ื
อ
p
o
u
c
h
i
t
i
s
ไ
ม
่
ใ
ช
่
ย
า
ต
้
า
น
อ
ั
ก
เ
ส
บ
ห
ล
ั
ก</t>
        </is>
      </c>
      <c r="L209" t="inlineStr">
        <is>
          <t>Gastrointestinal</t>
        </is>
      </c>
      <c r="M209" t="inlineStr">
        <is>
          <t>Inflammatory bowel</t>
        </is>
      </c>
      <c r="N209" t="inlineStr">
        <is>
          <t>Clinic</t>
        </is>
      </c>
      <c r="O209" t="inlineStr">
        <is>
          <t>[SOURCE: Mock Pharmtutor 2024 Set 1 ข้อ 28]</t>
        </is>
      </c>
      <c r="P209" t="inlineStr">
        <is>
          <t>ข้อสอบจำลอง</t>
        </is>
      </c>
      <c r="Q209" t="inlineStr">
        <is>
          <t>Mock Pharmtutor 2024</t>
        </is>
      </c>
    </row>
    <row r="210" ht="24" customHeight="1" s="49">
      <c r="A210" t="n">
        <v>209</v>
      </c>
      <c r="B210" t="inlineStr">
        <is>
          <t>ผู้ป่วยชาย อายุ 38 ปี ประกอบอาชีพพนักงานบริษัท โดยทำงานเป็นช่วงเวลา ซึ่งปกติแล้วส่วนมากจะถูกจัดให้อยู่กะกลางคืน คือ เวลา 20.00-7.00 น. 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Simvastatin และ Aspirin จากอาการข้างต้นอาการไอแห้งๆ ของคนไข้น่าจะเกิดจากสาเหตุใดได้มากที่สุด</t>
        </is>
      </c>
      <c r="D210" t="inlineStr">
        <is>
          <t>ผลข้างเคียงของยาลดความดัน Enalapril</t>
        </is>
      </c>
      <c r="E210" t="inlineStr">
        <is>
          <t>ผลข้างเคียงของการใช้ยาร่วมกันระหว่าง Enalapril + Simvastatin</t>
        </is>
      </c>
      <c r="F210" t="inlineStr">
        <is>
          <t>อาการของ Atypical GERD</t>
        </is>
      </c>
      <c r="G210" t="inlineStr">
        <is>
          <t>อาการของ Acute Gastrointestinal disease</t>
        </is>
      </c>
      <c r="H210" t="inlineStr">
        <is>
          <t>ไม่สามารถสรุปได้</t>
        </is>
      </c>
      <c r="I210" t="n">
        <v>3</v>
      </c>
      <c r="J210" t="inlineStr">
        <is>
          <t>✅ คำตอบที่ถูกต้อง: ข้อ ค. อาการของ Atypical GERD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ข
้
อ
ก
.
:
แ
ม
้
A
C
E
I
s
ก
่
อ
ใ
ห
้
เ
ก
ิ
ด
d
r
y
c
o
u
g
h
จ
า
ก
ก
า
ร
ค
ั
่
ง
ข
อ
ง
b
r
a
d
y
k
i
n
i
n
แ
ล
ะ
s
u
b
s
t
a
n
c
e
P
ไ
ด
้
แ
ต
่
ใ
น
ก
ร
ณ
ี
น
ี
้
ผ
ู
้
ป
่
ว
ย
ม
ี
อ
า
ก
า
ร
แ
ส
บ
ร
้
อ
น
ก
ล
า
ง
อ
ก
จ
ุ
ก
แ
น
่
น
ท
้
อ
ง
แ
ล
ะ
ท
ำ
ง
า
น
ก
ะ
ก
ล
า
ง
ค
ื
น
ช
ั
ด
เ
จ
น
บ
่
ง
ช
ี
้
ไ
ป
ย
ั
ง
a
t
y
p
i
c
a
l
p
r
e
s
e
n
t
a
t
i
o
n
ข
อ
ง
G
E
R
D
ม
า
ก
ก
ว
่
า
•
ข
้
อ
ข
.
:
ย
า
ท
ั
้
ง
ส
อ
ง
ช
น
ิ
ด
ไ
ม
่
ม
ี
ป
ฏ
ิ
ก
ิ
ร
ิ
ย
า
เ
ส
ร
ิ
ม
ฤ
ท
ธ
ิ
์
ก
ั
น
ท
ี
่
ท
ำ
ใ
ห
้
เ
ก
ิ
ด
อ
า
ก
า
ร
ไ
อ
แ
ห
้
ง
•
ข
้
อ
ง
.
:
ผ
ู
้
ป
่
ว
ย
ม
ี
อ
า
ก
า
ร
เ
ร
ื
้
อ
ร
ั
ง
ม
า
น
า
น
ก
ว
่
า
3
ส
ั
ป
ด
า
ห
์
แ
ล
ะ
ม
ี
อ
า
ก
า
ร
แ
ส
บ
ร
้
อ
น
ก
ล
า
ง
อ
ก
ไ
ม
่
ใ
ช
่
โ
ร
ค
ล
ำ
ไ
ส
้
ห
ร
ื
อ
ท
า
ง
เ
ด
ิ
น
อ
า
ห
า
ร
เ
ฉ
ี
ย
บ
พ
ล
ั
น
•
ข
้
อ
จ
.
:
ข
้
อ
ม
ู
ล
ท
า
ง
ค
ล
ิ
น
ิ
ก
แ
ล
ะ
อ
า
ก
า
ร
ร
่
ว
ม
บ
่
ง
ช
ี
้
ส
า
เ
ห
ต
ุ
ไ
ป
ย
ั
ง
a
t
y
p
i
c
a
l
G
E
R
D
ไ
ด
้
อ
ย
่
า
ง
ช
ั
ด
เ
จ
น</t>
        </is>
      </c>
      <c r="L210" t="inlineStr">
        <is>
          <t>Gastrointestinal</t>
        </is>
      </c>
      <c r="M210" t="inlineStr">
        <is>
          <t>GERD</t>
        </is>
      </c>
      <c r="N210" t="inlineStr">
        <is>
          <t>Clinic</t>
        </is>
      </c>
      <c r="O210" t="inlineStr">
        <is>
          <t>[SOURCE: Mock Pharmtutor 2024 Set 2 ข้อ 21]</t>
        </is>
      </c>
      <c r="P210" t="inlineStr">
        <is>
          <t>ข้อสอบจำลอง</t>
        </is>
      </c>
      <c r="Q210" t="inlineStr">
        <is>
          <t>Mock Pharmtutor 2024</t>
        </is>
      </c>
    </row>
    <row r="211" ht="24" customHeight="1" s="49">
      <c r="A211" t="n">
        <v>210</v>
      </c>
      <c r="B211" t="inlineStr">
        <is>
          <t>กลไกของการใช้ยาลดกรด หรือป้องกันกรดท้นขึ้นมาจากการมีภาวะกรดเกิน ที่จับตัวกันเป็นก้อน เรียกกลไกนี้ว่าอะไร</t>
        </is>
      </c>
      <c r="D211" t="inlineStr">
        <is>
          <t>Forming Effect</t>
        </is>
      </c>
      <c r="E211" t="inlineStr">
        <is>
          <t>Rafting Effect</t>
        </is>
      </c>
      <c r="F211" t="inlineStr">
        <is>
          <t>Generating Effect</t>
        </is>
      </c>
      <c r="G211" t="inlineStr">
        <is>
          <t>Grouping Effect</t>
        </is>
      </c>
      <c r="H211" t="inlineStr">
        <is>
          <t>ข้อ a และ b ถูก</t>
        </is>
      </c>
      <c r="I211" t="n">
        <v>2</v>
      </c>
      <c r="J211" t="inlineStr">
        <is>
          <t>✅ คำตอบที่ถูกต้อง: ข้อ ข. Rafting Effect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ข
้
อ
ก
.
:
F
o
r
m
i
n
g
E
f
f
e
c
t
ไ
ม
่
ใ
ช
่
ค
ำ
ศ
ั
พ
ท
์
เ
ฉ
พ
า
ะ
ท
า
ง
เ
ภ
ส
ั
ช
ว
ิ
ท
ย
า
ท
ี
่
ใ
ช
้
เ
ร
ี
ย
ก
ก
ล
ไ
ก
ก
า
ร
เ
ก
ิ
ด
แ
พ
เ
จ
ล
ข
อ
ง
A
l
g
i
n
a
t
e
•
ข
้
อ
ค
.
:
G
e
n
e
r
a
t
i
n
g
E
f
f
e
c
t
ไ
ม
่
ม
ี
ค
ำ
ศ
ั
พ
ท
์
น
ี
้
ใ
น
ก
ล
ไ
ก
ข
อ
ง
ย
า
ร
ั
ก
ษ
า
โ
ร
ค
ท
า
ง
เ
ด
ิ
น
อ
า
ห
า
ร
•
ข
้
อ
ง
.
:
G
r
o
u
p
i
n
g
E
f
f
e
c
t
ไ
ม
่
ใ
ช
่
ค
ำ
ศ
ั
พ
ท
์
ท
า
ง
เ
ภ
ส
ั
ช
ก
ร
ร
ม
ส
ำ
ห
ร
ั
บ
ก
ล
ไ
ก
น
ี
้
•
ข
้
อ
จ
.
:
ข
้
อ
a
แ
ล
ะ
b
ถ
ู
ก
:
ผ
ิ
ด
เ
น
ื
่
อ
ง
จ
า
ก
ค
ำ
ศ
ั
พ
ท
์
ท
ี
่
ถ
ู
ก
ต
้
อ
ง
ท
า
ง
ก
า
ร
แ
พ
ท
ย
์
แ
ล
ะ
เ
ภ
ส
ั
ช
ก
ร
ร
ม
ค
ื
อ
R
a
f
t
i
n
g
E
f
f
e
c
t
เ
พ
ี
ย
ง
ค
ำ
เ
ด
ี
ย
ว</t>
        </is>
      </c>
      <c r="L211" t="inlineStr">
        <is>
          <t>Gastrointestinal</t>
        </is>
      </c>
      <c r="M211" t="inlineStr">
        <is>
          <t>GERD</t>
        </is>
      </c>
      <c r="N211" t="inlineStr">
        <is>
          <t>Clinic</t>
        </is>
      </c>
      <c r="O211" t="inlineStr">
        <is>
          <t>[SOURCE: Mock Pharmtutor 2024 Set 2 ข้อ 22]</t>
        </is>
      </c>
      <c r="P211" t="inlineStr">
        <is>
          <t>ข้อสอบจำลอง</t>
        </is>
      </c>
      <c r="Q211" t="inlineStr">
        <is>
          <t>Mock Pharmtutor 2024</t>
        </is>
      </c>
    </row>
    <row r="212">
      <c r="A212" t="n">
        <v>211</v>
      </c>
      <c r="B212" t="inlineStr">
        <is>
          <t>ข้อใดคือกลไกของยา Palonosetron ในการรักษาและป้องกันอาการคลื่นไส้ อาเจียน</t>
        </is>
      </c>
      <c r="D212" t="inlineStr">
        <is>
          <t>5-HT3 receptor antagonist</t>
        </is>
      </c>
      <c r="E212" t="inlineStr">
        <is>
          <t>Dopamine receptor antagonist</t>
        </is>
      </c>
      <c r="F212" t="inlineStr">
        <is>
          <t>H1 antihistamine</t>
        </is>
      </c>
      <c r="G212" t="inlineStr">
        <is>
          <t>NK1 receptor antagonist</t>
        </is>
      </c>
      <c r="H212" t="inlineStr">
        <is>
          <t>Glucocorticoid</t>
        </is>
      </c>
      <c r="I212" t="n">
        <v>1</v>
      </c>
      <c r="J212" t="inlineStr">
        <is>
          <t>✅ คำตอบที่ถูกต้อง: ข้อ ก. 5-HT3 receptor antagonist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ข
้
อ
ข
.
:
D
o
p
a
m
i
n
e
r
e
c
e
p
t
o
r
a
n
t
a
g
o
n
i
s
t
เ
ป
็
น
ก
ล
ไ
ก
ข
อ
ง
ย
า
ก
ล
ุ
่
ม
M
e
t
o
c
l
o
p
r
a
m
i
d
e
,
D
o
m
p
e
r
i
d
o
n
e
,
ห
ร
ื
อ
H
a
l
o
p
e
r
i
d
o
l
•
ข
้
อ
ค
.
:
H
1
a
n
t
i
h
i
s
t
a
m
i
n
e
เ
ป
็
น
ก
ล
ไ
ก
ข
อ
ง
ย
า
เ
ช
่
น
D
i
m
e
n
h
y
d
r
i
n
a
t
e
,
D
i
p
h
e
n
h
y
d
r
a
m
i
n
e
ท
ี
่
ใ
ช
้
ป
้
อ
ง
ก
ั
น
อ
า
ก
า
ร
เ
ม
า
ร
ถ
เ
ม
า
เ
ร
ื
อ
(
m
o
t
i
o
n
s
i
c
k
n
e
s
s
)
•
ข
้
อ
ง
.
:
N
K
1
r
e
c
e
p
t
o
r
a
n
t
a
g
o
n
i
s
t
เ
ป
็
น
ก
ล
ไ
ก
ข
อ
ง
ย
า
ก
ล
ุ
่
ม
A
p
r
e
p
i
t
a
n
t
,
F
o
s
a
p
r
e
p
i
t
a
n
t
,
N
e
t
u
p
i
t
a
n
t
•
ข
้
อ
จ
.
:
G
l
u
c
o
c
o
r
t
i
c
o
i
d
เ
ป
็
น
ก
ล
ไ
ก
ข
อ
ง
D
e
x
a
m
e
t
h
a
s
o
n
e
ซ
ึ
่
ง
ใ
ช
้
เ
ส
ร
ิ
ม
ฤ
ท
ธ
ิ
์
ล
ด
อ
า
ก
า
ร
ค
ล
ื
่
น
ไ
ส
้
อ
า
เ
จ
ี
ย
น</t>
        </is>
      </c>
      <c r="L212" t="inlineStr">
        <is>
          <t>Gastrointestinal</t>
        </is>
      </c>
      <c r="M212" t="inlineStr">
        <is>
          <t>Nausea and vomiting</t>
        </is>
      </c>
      <c r="N212" t="inlineStr">
        <is>
          <t>Clinic</t>
        </is>
      </c>
      <c r="O212" t="inlineStr">
        <is>
          <t>[SOURCE: Mock Pharmtutor 2024 Set 2 ข้อ 25]</t>
        </is>
      </c>
      <c r="P212" t="inlineStr">
        <is>
          <t>ข้อสอบจำลอง</t>
        </is>
      </c>
      <c r="Q212" t="inlineStr">
        <is>
          <t>Mock Pharmtutor 2024</t>
        </is>
      </c>
    </row>
    <row r="213">
      <c r="A213" t="n">
        <v>212</v>
      </c>
      <c r="B213" t="inlineStr">
        <is>
          <t>การให้คำแนะนำในผู้ป่วยท้องผูก ข้อใดเหมาะสม (MCQ ธ.ค. 66)</t>
        </is>
      </c>
      <c r="D213" t="inlineStr">
        <is>
          <t>หลีกเลี่ยงอาหารรสจัด</t>
        </is>
      </c>
      <c r="E213" t="inlineStr">
        <is>
          <t>กินอาหารอ่อน ย่อยง่าย ไม่มีกากใย</t>
        </is>
      </c>
      <c r="F213" t="inlineStr">
        <is>
          <t>ดื่มน้ำมากๆ ต่อวัน และออกกำลังกายอย่างสม่ำเสมอ</t>
        </is>
      </c>
      <c r="G213" t="inlineStr">
        <is>
          <t>ปรึกษาแพทย์ผู้เชี่ยวชาญ เพื่อหาสาเหตุ และปรับเปลี่ยนการรักษา</t>
        </is>
      </c>
      <c r="H213" t="inlineStr">
        <is>
          <t>ทุกข้อคือคำแนะนำที่เหมาะสม</t>
        </is>
      </c>
      <c r="I213" t="n">
        <v>3</v>
      </c>
      <c r="J213" t="inlineStr">
        <is>
          <t>✅ คำตอบที่ถูกต้อง: ข้อ ค. ดื่มน้ำมากๆ ต่อวัน และออกกำลังกายอย่างสม่ำเสมอ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ข
้
อ
ก
.
:
ห
ล
ี
ก
เ
ล
ี
่
ย
ง
อ
า
ห
า
ร
ร
ส
จ
ั
ด
เ
ป
็
น
ค
ำ
แ
น
ะ
น
ำ
ส
ำ
ห
ร
ั
บ
โ
ร
ค
ก
ร
ด
ไ
ห
ล
ย
้
อ
น
แ
ผ
ล
ใ
น
ก
ร
ะ
เ
พ
า
ะ
อ
า
ห
า
ร
ห
ร
ื
อ
ร
ิ
ด
ส
ี
ด
ว
ง
ท
ว
า
ร
อ
ั
ก
เ
ส
บ
แ
ต
่
ไ
ม
่
ไ
ด
้
ช
่
ว
ย
แ
ก
้
ป
ั
ญ
ห
า
ท
้
อ
ง
ผ
ู
ก
โ
ด
ย
ต
ร
ง
•
ข
้
อ
ข
.
:
ก
ิ
น
อ
า
ห
า
ร
อ
่
อ
น
ย
่
อ
ย
ง
่
า
ย
ไ
ม
่
ม
ี
ก
า
ก
ใ
ย
:
ค
ำ
แ
น
ะ
น
ำ
น
ี
้
ผ
ิ
ด
โ
ด
ย
ส
ิ
้
น
เ
ช
ิ
ง
เ
พ
ร
า
ะ
ก
า
ร
ร
ั
บ
ป
ร
ะ
ท
า
น
อ
า
ห
า
ร
ท
ี
่
ไ
ม
่
ม
ี
ก
า
ก
ใ
ย
จ
ะ
ย
ิ
่
ง
ล
ด
ม
ว
ล
อ
ุ
จ
จ
า
ร
ะ
แ
ล
ะ
ท
ำ
ใ
ห
้
อ
า
ก
า
ร
ท
้
อ
ง
ผ
ู
ก
ร
ุ
น
แ
ร
ง
ข
ึ
้
น
ผ
ู
้
ป
่
ว
ย
ท
้
อ
ง
ผ
ู
ก
ต
้
อ
ง
เ
พ
ิ
่
ม
ก
า
ก
ใ
ย
อ
า
ห
า
ร
•
ข
้
อ
ง
.
:
ป
ร
ึ
ก
ษ
า
แ
พ
ท
ย
์
ผ
ู
้
เ
ช
ี
่
ย
ว
ช
า
ญ
เ
พ
ื
่
อ
ห
า
ส
า
เ
ห
ต
ุ
ค
ว
ร
ท
ำ
เ
ม
ื
่
อ
ม
ี
ส
ั
ญ
ญ
า
ณ
เ
ต
ื
อ
น
อ
ั
น
ต
ร
า
ย
(
a
l
a
r
m
f
e
a
t
u
r
e
s
)
เ
ช
่
น
ถ
่
า
ย
เ
ป
็
น
เ
ล
ื
อ
ด
น
้
ำ
ห
น
ั
ก
ล
ด
เ
ฉ
ี
ย
บ
พ
ล
ั
น
ห
ร
ื
อ
ร
ั
ก
ษ
า
เ
บ
ื
้
อ
ง
ต
้
น
แ
ล
้
ว
ไ
ม
่
ด
ี
ข
ึ
้
น
ไ
ม
่
ใ
ช
่
ค
ำ
แ
น
ะ
น
ำ
แ
ร
ก
เ
ร
ิ
่
ม
ส
ำ
ห
ร
ั
บ
ท
้
อ
ง
ผ
ู
ก
ท
ั
่
ว
ไ
ป
•
ข
้
อ
จ
.
:
ท
ุ
ก
ข
้
อ
ค
ื
อ
ค
ำ
แ
น
ะ
น
ำ
ท
ี
่
เ
ห
ม
า
ะ
ส
ม
:
ไ
ม
่
ถ
ู
ก
ต
้
อ
ง
เ
น
ื
่
อ
ง
จ
า
ก
ข
้
อ
ข
.
เ
ป
็
น
ค
ำ
แ
น
ะ
น
ำ
ท
ี
่
ผ
ิ
ด
อ
ย
่
า
ง
ช
ั
ด
เ
จ
น</t>
        </is>
      </c>
      <c r="L213" t="inlineStr">
        <is>
          <t>Gastrointestinal</t>
        </is>
      </c>
      <c r="M213" t="inlineStr">
        <is>
          <t>Diarrhea &amp; Constipation</t>
        </is>
      </c>
      <c r="N213" t="inlineStr">
        <is>
          <t>Clinic</t>
        </is>
      </c>
      <c r="O213" t="inlineStr">
        <is>
          <t>[SOURCE: Mock Pharmtutor 2024 Set 2 ข้อ 27]</t>
        </is>
      </c>
      <c r="P213" t="inlineStr">
        <is>
          <t>ข้อสอบจำลอง</t>
        </is>
      </c>
      <c r="Q213" t="inlineStr">
        <is>
          <t>Mock Pharmtutor 2024</t>
        </is>
      </c>
    </row>
    <row r="214">
      <c r="A214" t="n">
        <v>213</v>
      </c>
      <c r="B214" t="inlineStr">
        <is>
          <t>คำนิยามของ อาการท้องเสียเรื้อรัง (Chronic Diarrhea) คืออะไร</t>
        </is>
      </c>
      <c r="D214" t="inlineStr">
        <is>
          <t>มีอาการถ่ายมากกว่า 2 ครั้งต่อ 1 วัน</t>
        </is>
      </c>
      <c r="E214" t="inlineStr">
        <is>
          <t>มีอาการถ่ายมากกว่า 3 ครั้งต่อ 1 วัน</t>
        </is>
      </c>
      <c r="F214" t="inlineStr">
        <is>
          <t>มีอาการถ่ายผิดปกติ ติดต่อกันเป็นระยะเวลานานมากกว่า 7 วัน</t>
        </is>
      </c>
      <c r="G214" t="inlineStr">
        <is>
          <t>มีอาการถ่ายผิดปกติ ติดต่อกันเป็นระยะเวลานานมากกว่า 14 วัน</t>
        </is>
      </c>
      <c r="H214" t="inlineStr">
        <is>
          <t>ข้อ a และ c ถูก</t>
        </is>
      </c>
      <c r="I214" t="n">
        <v>4</v>
      </c>
      <c r="J214" t="inlineStr">
        <is>
          <t>✅ คำตอบที่ถูกต้อง: ข้อ ง. มีอาการถ่ายผิดปกติ ติดต่อกันเป็นระยะเวลานานมากกว่า 14 วัน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ข
้
อ
ก
.
:
ม
ี
อ
า
ก
า
ร
ถ
่
า
ย
ม
า
ก
ก
ว
่
า
2
ค
ร
ั
้
ง
ต
่
อ
1
ว
ั
น
เ
ป
็
น
เ
พ
ี
ย
ง
เ
ก
ณ
ฑ
์
ค
ว
า
ม
ถ
ี
่
ใ
น
ก
า
ร
น
ิ
ย
า
ม
อ
า
ก
า
ร
ถ
่
า
ย
เ
ห
ล
ว
เ
บ
ื
้
อ
ง
ต
้
น
ไ
ม
่
ใ
ช
่
ค
ำ
น
ิ
ย
า
ม
ด
้
า
น
ร
ะ
ย
ะ
เ
ว
ล
า
ข
อ
ง
อ
า
ก
า
ร
เ
ร
ื
้
อ
ร
ั
ง
•
ข
้
อ
ข
.
:
ม
ี
อ
า
ก
า
ร
ถ
่
า
ย
ม
า
ก
ก
ว
่
า
3
ค
ร
ั
้
ง
ต
่
อ
1
ว
ั
น
เ
ป
็
น
เ
ก
ณ
ฑ
์
ค
ว
า
ม
ถ
ี
่
อ
ุ
จ
จ
า
ร
ะ
เ
ห
ล
ว
ท
ี
่
เ
ป
็
น
น
้
ำ
(
w
a
t
e
r
y
s
t
o
o
l
)
ใ
น
ก
า
ร
ว
ิ
น
ิ
จ
ฉ
ั
ย
โ
ร
ค
อ
ุ
จ
จ
า
ร
ะ
ร
่
ว
ง
ท
ั
่
ว
ไ
ป
ไ
ม
่
ไ
ด
้
ร
ะ
บ
ุ
ร
ะ
ย
ะ
เ
ว
ล
า
เ
ร
ื
้
อ
ร
ั
ง
•
ข
้
อ
ค
.
:
ม
ี
อ
า
ก
า
ร
ถ
่
า
ย
ผ
ิ
ด
ป
ก
ต
ิ
ต
ิ
ด
ต
่
อ
ก
ั
น
เ
ป
็
น
ร
ะ
ย
ะ
เ
ว
ล
า
น
า
น
ม
า
ก
ก
ว
่
า
7
ว
ั
น
ย
ั
ง
อ
ย
ู
่
ใ
น
ช
่
ว
ง
ข
อ
ง
a
c
u
t
e
d
i
a
r
r
h
e
a
(
ร
ะ
ย
ะ
ไ
ม
่
เ
ก
ิ
น
1
4
ว
ั
น
)
•
ข
้
อ
จ
.
:
ข
้
อ
a
แ
ล
ะ
c
ถ
ู
ก
:
ไ
ม
่
ถ
ู
ก
ต
้
อ
ง
เ
น
ื
่
อ
ง
จ
า
ก
น
ิ
ย
า
ม
เ
ช
ิ
ง
ร
ะ
ย
ะ
เ
ว
ล
า
ท
ี
่
จ
ำ
แ
น
ก
อ
อ
ก
จ
า
ก
a
c
u
t
e
d
i
a
r
r
h
e
a
ค
ื
อ
ร
ะ
ย
ะ
เ
ว
ล
า
ท
ี
่
น
า
น
เ
ก
ิ
น
1
4
ว
ั
น
(
ข
้
อ
ง
.
)</t>
        </is>
      </c>
      <c r="L214" t="inlineStr">
        <is>
          <t>Gastrointestinal</t>
        </is>
      </c>
      <c r="M214" t="inlineStr">
        <is>
          <t>Diarrhea &amp; Constipation</t>
        </is>
      </c>
      <c r="N214" t="inlineStr">
        <is>
          <t>Clinic</t>
        </is>
      </c>
      <c r="O214" t="inlineStr">
        <is>
          <t>[SOURCE: Mock Pharmtutor 2024 Set 2 ข้อ 28]</t>
        </is>
      </c>
      <c r="P214" t="inlineStr">
        <is>
          <t>ข้อสอบจำลอง</t>
        </is>
      </c>
      <c r="Q214" t="inlineStr">
        <is>
          <t>Mock Pharmtutor 2024</t>
        </is>
      </c>
    </row>
    <row r="215">
      <c r="A215" t="n">
        <v>214</v>
      </c>
      <c r="B21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(IBS-C) ข้อใดเป็นยารักษาลำดับแรก</t>
        </is>
      </c>
      <c r="D215" t="inlineStr">
        <is>
          <t>Psyllium-based product</t>
        </is>
      </c>
      <c r="E215" t="inlineStr">
        <is>
          <t>Bisacodyl</t>
        </is>
      </c>
      <c r="F215" t="inlineStr">
        <is>
          <t>Lubiprostone</t>
        </is>
      </c>
      <c r="G215" t="inlineStr">
        <is>
          <t>Tegaserod</t>
        </is>
      </c>
      <c r="H215" t="inlineStr">
        <is>
          <t>Prucalopride</t>
        </is>
      </c>
      <c r="I215" t="n">
        <v>1</v>
      </c>
      <c r="J215" t="inlineStr">
        <is>
          <t>✅ คำตอบที่ถูกต้อง: ข้อ ก. Psyllium-based product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ข
้
อ
ข
.
:
B
i
s
a
c
o
d
y
l
เ
ป
็
น
s
t
i
m
u
l
a
n
t
l
a
x
a
t
i
v
e
ท
ี
่
ก
ร
ะ
ต
ุ
้
น
ก
า
ร
บ
ี
บ
ต
ั
ว
ข
อ
ง
ก
ล
้
า
ม
เ
น
ื
้
อ
ล
ำ
ไ
ส
้
อ
า
จ
ท
ำ
ใ
ห
้
อ
า
ก
า
ร
ป
ว
ด
เ
ก
ร
็
ง
ท
้
อ
ง
(
a
b
d
o
m
i
n
a
l
c
r
a
m
p
i
n
g
)
ใ
น
ผ
ู
้
ป
่
ว
ย
I
B
S
แ
ย
่
ล
ง
จ
ึ
ง
ไ
ม
่
แ
น
ะ
น
ำ
ใ
ห
้
ใ
ช
้
เ
ป
็
น
ย
า
อ
ั
น
ด
ั
บ
แ
ร
ก
•
ข
้
อ
ค
.
:
L
u
b
i
p
r
o
s
t
o
n
e
เ
ป
็
น
c
h
l
o
r
i
d
e
c
h
a
n
n
e
l
a
c
t
i
v
a
t
o
r
ท
ี
่
ม
ี
ร
า
ค
า
แ
พ
ง
ส
ำ
ร
อ
ง
ไ
ว
้
ส
ำ
ห
ร
ั
บ
ผ
ู
้
ป
่
ว
ย
I
B
S
-
C
เ
พ
ศ
ห
ญ
ิ
ง
ท
ี
่
ม
ี
อ
า
ก
า
ร
ร
ุ
น
แ
ร
ง
แ
ล
ะ
ไ
ม
่
ต
อ
บ
ส
น
อ
ง
ต
่
อ
ก
า
ร
ร
ั
ก
ษ
า
เ
บ
ื
้
อ
ง
ต
้
น
•
ข
้
อ
ง
.
:
T
e
g
a
s
e
r
o
d
เ
ป
็
น
5
-
H
T
4
a
g
o
n
i
s
t
ท
ี
่
ถ
ู
ก
จ
ำ
ก
ั
ด
ก
า
ร
ใ
ช
้
แ
ล
ะ
ถ
อ
น
อ
อ
ก
จ
า
ก
ต
ล
า
ด
ใ
น
ห
ล
า
ย
ป
ร
ะ
เ
ท
ศ
เ
น
ื
่
อ
ง
จ
า
ก
ค
ว
า
ม
เ
ส
ี
่
ย
ง
ต
่
อ
ผ
ล
ข
้
า
ง
เ
ค
ี
ย
ง
ร
้
า
ย
แ
ร
ง
ท
า
ง
ร
ะ
บ
บ
ห
ั
ว
ใ
จ
แ
ล
ะ
ห
ล
อ
ด
เ
ล
ื
อ
ด
(
c
a
r
d
i
o
v
a
s
c
u
l
a
r
e
v
e
n
t
s
)
•
ข
้
อ
จ
.
:
P
r
u
c
a
l
o
p
r
i
d
e
เ
ป
็
น
h
i
g
h
l
y
s
e
l
e
c
t
i
v
e
5
-
H
T
4
r
e
c
e
p
t
o
r
a
g
o
n
i
s
t
ม
ี
ข
้
อ
บ
่
ง
ใ
ช
้
ห
ล
ั
ก
ใ
น
c
h
r
o
n
i
c
i
d
i
o
p
a
t
h
i
c
c
o
n
s
t
i
p
a
t
i
o
n
ท
ี
่
ไ
ม
่
ต
อ
บ
ส
น
อ
ง
ต
่
อ
ย
า
ร
ะ
บ
า
ย
อ
ื
่
น
ไ
ม
่
ใ
ช
่
f
i
r
s
t
-
l
i
n
e
ส
ำ
ห
ร
ั
บ
I
B
S
-
C</t>
        </is>
      </c>
      <c r="L215" t="inlineStr">
        <is>
          <t>Gastrointestinal</t>
        </is>
      </c>
      <c r="M215" t="inlineStr">
        <is>
          <t>Diarrhea &amp; Constipation</t>
        </is>
      </c>
      <c r="N215" t="inlineStr">
        <is>
          <t>Clinic</t>
        </is>
      </c>
      <c r="O215" t="inlineStr">
        <is>
          <t>[SOURCE: Mock Pharmtutor 2024 Set 2 ข้อ 29]</t>
        </is>
      </c>
      <c r="P215" t="inlineStr">
        <is>
          <t>ข้อสอบจำลอง</t>
        </is>
      </c>
      <c r="Q215" t="inlineStr">
        <is>
          <t>Mock Pharmtutor 2024</t>
        </is>
      </c>
    </row>
    <row r="216">
      <c r="A216" t="n">
        <v>215</v>
      </c>
      <c r="B216" t="inlineStr">
        <is>
          <t>41. 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D216" t="inlineStr">
        <is>
          <t>Omeprazole 20 mg รับประทานวันละ 1 ครั้ง ก่อนอาหารเช้า 30-60 นาที เป็นเวลา 8 สัปดาห์</t>
        </is>
      </c>
      <c r="E216" t="inlineStr">
        <is>
          <t>Famotidine 20 mg รับประทานเฉพาะเวลามีอาการ</t>
        </is>
      </c>
      <c r="F216" t="inlineStr">
        <is>
          <t>Antacid suspension รับประทาน 1 ช้อนโต๊ะ หลังอาหาร 3 มื้อ</t>
        </is>
      </c>
      <c r="G216" t="inlineStr">
        <is>
          <t>Metoclopramide 10 mg รับประทานก่อนอาหาร 3 มื้อ</t>
        </is>
      </c>
      <c r="H216" t="inlineStr">
        <is>
          <t>Simethicone 80 mg เคี้ยวก่อนนอน</t>
        </is>
      </c>
      <c r="I216" t="n">
        <v>1</v>
      </c>
      <c r="J216" t="inlineStr">
        <is>
          <t>✅ คำตอบที่ถูกต้อง: ข้อ ก. Omeprazole 20 mg รับประทานวันละ 1 ครั้ง ก่อนอาหารเช้า 30-60 นาที เป็นเวลา 8 สัปดาห์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
---</t>
        </is>
      </c>
      <c r="L216" t="inlineStr">
        <is>
          <t>Gastrointestinal</t>
        </is>
      </c>
      <c r="M216" t="inlineStr">
        <is>
          <t>GERD &amp; Peptic Ulcer Disease</t>
        </is>
      </c>
      <c r="N216" t="inlineStr">
        <is>
          <t>Clinic</t>
        </is>
      </c>
      <c r="O216" t="inlineStr">
        <is>
          <t>ข้อ 41 Mock RxCU83 ชุดที่ 2</t>
        </is>
      </c>
      <c r="P216" t="inlineStr">
        <is>
          <t>ข้อสอบจำลอง</t>
        </is>
      </c>
      <c r="Q216" t="inlineStr">
        <is>
          <t>Mock RxCU83 ชุดที่ 2</t>
        </is>
      </c>
    </row>
    <row r="217">
      <c r="A217" t="n">
        <v>216</v>
      </c>
      <c r="B217" t="inlineStr">
        <is>
          <t>42. 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D217" t="inlineStr">
        <is>
          <t>การปรับยกหัวเตียงให้สูงขึ้นประมาณ 6 ถึง 8 นิ้ว และหลีกเลี่ยงการนอนราบหลังรับประทานอาหารภายใน 2 ถึง 3 ชั่วโมง</t>
        </is>
      </c>
      <c r="E217" t="inlineStr">
        <is>
          <t>การรับประทานอาหารมื้อดึกก่อนนอนเพื่อช่วยดูดซับกรดในกระเพาะอาหาร</t>
        </is>
      </c>
      <c r="F217" t="inlineStr">
        <is>
          <t>การดื่มชาเขียวหรือกาแฟอุ่นๆ ก่อนนอนเพื่อช่วยย่อยอาหาร</t>
        </is>
      </c>
      <c r="G217" t="inlineStr">
        <is>
          <t>การนอนตะแคงขวาเพื่อช่วยให้อาหารไหลลงสู่ลำไส้เล็กได้เร็วขึ้น</t>
        </is>
      </c>
      <c r="H217" t="inlineStr">
        <is>
          <t>การออกกำลังกายหนักทันทีหลังอาหารมื้อเย็น</t>
        </is>
      </c>
      <c r="I217" t="n">
        <v>1</v>
      </c>
      <c r="J217"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t>
        </is>
      </c>
      <c r="L217" t="inlineStr">
        <is>
          <t>Gastrointestinal</t>
        </is>
      </c>
      <c r="M217" t="inlineStr">
        <is>
          <t>GERD &amp; Peptic Ulcer Disease</t>
        </is>
      </c>
      <c r="N217" t="inlineStr">
        <is>
          <t>Clinic</t>
        </is>
      </c>
      <c r="O217" t="inlineStr">
        <is>
          <t>ข้อ 42 Mock RxCU83 ชุดที่ 2</t>
        </is>
      </c>
      <c r="P217" t="inlineStr">
        <is>
          <t>ข้อสอบจำลอง</t>
        </is>
      </c>
      <c r="Q217" t="inlineStr">
        <is>
          <t>Mock RxCU83 ชุดที่ 2</t>
        </is>
      </c>
    </row>
    <row r="218">
      <c r="A218" t="n">
        <v>217</v>
      </c>
      <c r="B218" t="inlineStr">
        <is>
          <t>43. 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D218" t="inlineStr">
        <is>
          <t>ภาวะโพแทสเซียมในเลือดสูง และโรคหัวใจโต</t>
        </is>
      </c>
      <c r="E218" t="inlineStr">
        <is>
          <t>ภาวะแมกนีเซียมในเลือดต่ำ (Hypomagnesemia), กระดูกหักจากโรคกระดูกพรุน, และการติดเชื้อ Clostridioides difficile</t>
        </is>
      </c>
      <c r="F218" t="inlineStr">
        <is>
          <t>การเกิดภาวะน้ำตาลในเลือดต่ำอย่างรุนแรง</t>
        </is>
      </c>
      <c r="G218" t="inlineStr">
        <is>
          <t>การเพิ่มขึ้นของการดูดซึมวิตามิน B12 จนเกิดพิษ</t>
        </is>
      </c>
      <c r="H218" t="inlineStr">
        <is>
          <t>ภาวะไตวายเฉียบพลันจากการสร้างเกลือนิ่วแคลเซียมฟอสเฟต</t>
        </is>
      </c>
      <c r="I218" t="n">
        <v>2</v>
      </c>
      <c r="J218"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ง. การดูดซึมวิตามิน B12 จะลดลง ไม่ใช่เพิ่มขึ้น
• ข้อ จ. แม้ PPI จะสัมพันธ์กับ Acute Interstitial Nephritis (AIN) แต่ไม่ใช่จากการสร้างนิ่วแคลเซียมฟอสเฟต
---</t>
        </is>
      </c>
      <c r="L218" t="inlineStr">
        <is>
          <t>Gastrointestinal</t>
        </is>
      </c>
      <c r="M218" t="inlineStr">
        <is>
          <t>GERD &amp; Peptic Ulcer Disease</t>
        </is>
      </c>
      <c r="N218" t="inlineStr">
        <is>
          <t>Clinic</t>
        </is>
      </c>
      <c r="O218" t="inlineStr">
        <is>
          <t>ข้อ 43 Mock RxCU83 ชุดที่ 2</t>
        </is>
      </c>
      <c r="P218" t="inlineStr">
        <is>
          <t>ข้อสอบจำลอง</t>
        </is>
      </c>
      <c r="Q218" t="inlineStr">
        <is>
          <t>Mock RxCU83 ชุดที่ 2</t>
        </is>
      </c>
    </row>
    <row r="219">
      <c r="A219" t="n">
        <v>218</v>
      </c>
      <c r="B219" t="inlineStr">
        <is>
          <t>99. ผู้ป่วยชายอายุ 45 ปี มีอาการแสบร้อนกลางอก เรอเปรี้ยว มีกลิ่นปาก รับประทานยาธาตุน้ำขาว (Salol + Menthol + Anise oil + Calcium carbonate / Bismuth) เมื่อมีอาการแล้วรู้สึกดีขึ้น กลไกการออกฤทธิ์หลักของยานี้ในการบรรเทาอาการแสบร้อนกลางอกคือข้อใด</t>
        </is>
      </c>
      <c r="D219" t="inlineStr">
        <is>
          <t>สะเทินกรดในกระเพาะอาหารอย่างรวดเร็ว (Acid neutralization) และเคลือบเยื่อบุกระเพาะอาหาร</t>
        </is>
      </c>
      <c r="E219" t="inlineStr">
        <is>
          <t>ยับยั้งเอนไซม์ H⁺/K⁺ ATPase Proton Pump อย่างถาวร</t>
        </is>
      </c>
      <c r="F219" t="inlineStr">
        <is>
          <t>ปิดกั้นตัวรับ Histamine H2-receptor บน Parietal cells</t>
        </is>
      </c>
      <c r="G219" t="inlineStr">
        <is>
          <t>ลดการหลั่งสารสื่อประสาท Acetylcholine จากเส้นประสาท Vagus</t>
        </is>
      </c>
      <c r="H219" t="inlineStr">
        <is>
          <t>สร้างชั้นแพเจลลอยตัว (Raft-forming barrier) ปิดกั้นทางเดินอาหาร</t>
        </is>
      </c>
      <c r="I219" t="n">
        <v>1</v>
      </c>
      <c r="J219"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t>
        </is>
      </c>
      <c r="L219" t="inlineStr">
        <is>
          <t>Gastrointestinal</t>
        </is>
      </c>
      <c r="M219" t="inlineStr">
        <is>
          <t>GERD &amp; Peptic Ulcer Disease</t>
        </is>
      </c>
      <c r="N219" t="inlineStr">
        <is>
          <t>Clinic</t>
        </is>
      </c>
      <c r="O219" t="inlineStr">
        <is>
          <t>ข้อ 99 Mock RxCU83 ชุดที่ 2</t>
        </is>
      </c>
      <c r="P219" t="inlineStr">
        <is>
          <t>ข้อสอบจำลอง</t>
        </is>
      </c>
      <c r="Q219" t="inlineStr">
        <is>
          <t>Mock RxCU83 ชุดที่ 2</t>
        </is>
      </c>
    </row>
    <row r="220">
      <c r="A220" t="n">
        <v>219</v>
      </c>
      <c r="B220" t="inlineStr">
        <is>
          <t>100. จากกรณีศึกษาผู้ป่วยชายอายุ 45 ปี ในข้อ 99 ซึ่งมีอาการแสบร้อนกลางอกเรื้อรัง และมีประวัติรับประทานยาต้านการอักเสบ Piroxicam มาต่อเนื่อง 4 สัปดาห์สำหรับโรคข้ออักเสบ การเลือกใช้ยารักษาโรคกรดไหลย้อนและแผลทางเดินอาหารที่เหมาะสมที่สุดตามแนวทางเวชปฏิบัติประเทศไทยคือข้อใด</t>
        </is>
      </c>
      <c r="D220" t="inlineStr">
        <is>
          <t>Omeprazole 20 mg รับประทานวันละ 1 ครั้ง ก่อนอาหารเช้า</t>
        </is>
      </c>
      <c r="E220" t="inlineStr">
        <is>
          <t>Metoclopramide 10 mg รับประทานวันละ 3 ครั้ง ก่อนอาหาร</t>
        </is>
      </c>
      <c r="F220" t="inlineStr">
        <is>
          <t>Famotidine 20 mg รับประทานวันละ 1 ครั้ง ก่อนนอน</t>
        </is>
      </c>
      <c r="G220" t="inlineStr">
        <is>
          <t>Sucralfate 1 g รับประทานวันละ 4 ครั้ง หลังอาหาร</t>
        </is>
      </c>
      <c r="H220" t="inlineStr">
        <is>
          <t>Domperidone 10 mg รับประทานวันละ 3 ครั้ง ก่อนอาหาร</t>
        </is>
      </c>
      <c r="I220" t="n">
        <v>1</v>
      </c>
      <c r="J220" t="inlineStr">
        <is>
          <t>✅ คำตอบที่ถูกต้อง: ข้อ ก. Omeprazole 20 mg รับประทานวันละ 1 ครั้ง ก่อนอาหารเช้า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t>
        </is>
      </c>
      <c r="L220" t="inlineStr">
        <is>
          <t>Gastrointestinal</t>
        </is>
      </c>
      <c r="M220" t="inlineStr">
        <is>
          <t>GERD &amp; Peptic Ulcer Disease</t>
        </is>
      </c>
      <c r="N220" t="inlineStr">
        <is>
          <t>Clinic</t>
        </is>
      </c>
      <c r="O220" t="inlineStr">
        <is>
          <t>ข้อ 100 Mock RxCU83 ชุดที่ 2</t>
        </is>
      </c>
      <c r="P220" t="inlineStr">
        <is>
          <t>ข้อสอบจำลอง</t>
        </is>
      </c>
      <c r="Q220" t="inlineStr">
        <is>
          <t>Mock RxCU83 ชุดที่ 2</t>
        </is>
      </c>
    </row>
    <row r="221">
      <c r="A221" t="n">
        <v>220</v>
      </c>
      <c r="B221" t="inlineStr">
        <is>
          <t>101. 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C221" t="inlineStr">
        <is>
          <t>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D221" t="inlineStr">
        <is>
          <t>Omeprazole</t>
        </is>
      </c>
      <c r="E221" t="inlineStr">
        <is>
          <t>Esomeprazole</t>
        </is>
      </c>
      <c r="F221" t="inlineStr">
        <is>
          <t>Rabeprazole</t>
        </is>
      </c>
      <c r="G221" t="inlineStr">
        <is>
          <t>Lansoprazole</t>
        </is>
      </c>
      <c r="H221" t="inlineStr">
        <is>
          <t>Dexlansoprazole</t>
        </is>
      </c>
      <c r="I221" t="n">
        <v>3</v>
      </c>
      <c r="J221"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a.: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b.: Esomeprazole เป็น S-enantiomer ของ omeprazole ซึ่งยังคงมีฤทธิ์ยับยั้ง CYP2C19 สูงเช่นเดียวกัน และมีคำเตือนหลีกเลี่ยงการใช้ร่วมกับ clopidogrel
• ข้อ d.: Lansoprazole มีผลยับยั้ง CYP2C19 ในระดับปานกลาง ซึ่งยังคงมีปฏิกิริยากับ clopidogrel มากกว่า rabeprazole
• ข้อ e.: Dexlansoprazole ถูก metabolized ผ่านทาง CYP2C19 และ CYP3A4 จึงยังคงมีโอกาสเกิด drug interaction กับ clopidogrel มากกว่า rabeprazole
---</t>
        </is>
      </c>
      <c r="L221" t="inlineStr">
        <is>
          <t>Gastrointestinal</t>
        </is>
      </c>
      <c r="M221" t="inlineStr">
        <is>
          <t>Gastroesophageal reflux disease (GERD)</t>
        </is>
      </c>
      <c r="N221" t="inlineStr">
        <is>
          <t>Clinic</t>
        </is>
      </c>
      <c r="O221" t="inlineStr">
        <is>
          <t>2567</t>
        </is>
      </c>
      <c r="P221" t="inlineStr">
        <is>
          <t>ข้อสอบจำลอง</t>
        </is>
      </c>
      <c r="Q221" t="inlineStr">
        <is>
          <t>Mock RxCU83 ชุดที่ 2</t>
        </is>
      </c>
    </row>
    <row r="222">
      <c r="A222" t="n">
        <v>221</v>
      </c>
      <c r="B222" t="inlineStr">
        <is>
          <t>102. กลไกการเกิด negative feedback inhibition ของร่างกายในการยับยั้งการหลั่งกรดในกระเพาะอาหารที่มากเกินไป คือกลไกใด</t>
        </is>
      </c>
      <c r="C222" t="inlineStr">
        <is>
          <t>กลไกการเกิด negative feedback inhibition ของร่างกายในการยับยั้งการหลั่งกรดในกระเพาะอาหารที่มากเกินไป คือกลไกใด</t>
        </is>
      </c>
      <c r="D222" t="inlineStr">
        <is>
          <t>กรดกระตุ้น G cell ให้หลั่ง ACh</t>
        </is>
      </c>
      <c r="E222" t="inlineStr">
        <is>
          <t>กรดยับยั้งการหลั่ง somatostatin จาก D cell</t>
        </is>
      </c>
      <c r="F222" t="inlineStr">
        <is>
          <t>กรดกระตุ้นการหลั่ง somatostatin จาก D cell</t>
        </is>
      </c>
      <c r="G222" t="inlineStr">
        <is>
          <t>กรดกระตุ้นการหลั่ง histamine จาก ECL cell</t>
        </is>
      </c>
      <c r="H222" t="inlineStr">
        <is>
          <t>กรดยับยั้งการหลั่ง somatostatin จาก ECL cell</t>
        </is>
      </c>
      <c r="I222" t="n">
        <v>3</v>
      </c>
      <c r="J222"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a.: กรดที่สูงขึ้นจะยับยั้ง G cells ไม่ใช่กระตุ้น และ ACh หลั่งจาก enteric cholinergic neurons (vagus nerve) ไม่ได้หลั่งจาก G cells
• ข้อ b.: กรดไม่ได้ยับยั้ง somatostatin แต่เป็นตัวกระตุ้นหลักให้ D cells หลั่ง somatostatin ออกมาควบคุมกรด
• ข้อ d.: การกระตุ้น ECL cell ให้หลั่ง histamine เป็นกลไกที่เพิ่มการหลั่งกรด (กระตุ้นโดย gastrin และ ACh) ไม่ใช่ negative feedback เพื่อยับยั้งกรด
• ข้อ e.: ECL cells มีหน้าที่หลักในการหลั่ง histamine ไม่ได้หลั่ง somatostatin (somatostatin หลั่งจาก D cells)
---</t>
        </is>
      </c>
      <c r="L222" t="inlineStr">
        <is>
          <t>Gastrointestinal</t>
        </is>
      </c>
      <c r="M222" t="inlineStr">
        <is>
          <t>Peptic ulcer disease (PUD)</t>
        </is>
      </c>
      <c r="N222" t="inlineStr">
        <is>
          <t>Clinic</t>
        </is>
      </c>
      <c r="O222" t="inlineStr">
        <is>
          <t>2567</t>
        </is>
      </c>
      <c r="P222" t="inlineStr">
        <is>
          <t>ข้อสอบจำลอง</t>
        </is>
      </c>
      <c r="Q222" t="inlineStr">
        <is>
          <t>Mock RxCU83 ชุดที่ 2</t>
        </is>
      </c>
    </row>
    <row r="223">
      <c r="A223" t="n">
        <v>222</v>
      </c>
      <c r="B223" t="inlineStr">
        <is>
          <t>103. [RECONSTRUCTED: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C223"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223" t="inlineStr">
        <is>
          <t>ยับยั้ง final common pathway ของการหลั่งกรดและมี mucosal healing rate ที่สูงกว่า</t>
        </is>
      </c>
      <c r="E223" t="inlineStr">
        <is>
          <t>ออกฤทธิ์ได้รวดเร็วกว่า H2RA ในการบรรเทาอาการแสบร้อนกลางอกเฉียบพลันหลังรับประทานยาทันที</t>
        </is>
      </c>
      <c r="F223" t="inlineStr">
        <is>
          <t>เกิดภาวะ tachyphylaxis หรือ tolerance ได้ช้ากว่า H2RA เพียงเล็กน้อย</t>
        </is>
      </c>
      <c r="G223" t="inlineStr">
        <is>
          <t>มี bioavailability สูงกว่าและไม่ถูกทำลายด้วยกรดในกระเพาะอาหารแม้ไม่มี enteric coating</t>
        </is>
      </c>
      <c r="H223" t="inlineStr">
        <is>
          <t>สามารถรับประทานพร้อมอาหารมื้อหนักได้โดยไม่ส่งผลกระทบต่อการดูดซึมยา</t>
        </is>
      </c>
      <c r="I223" t="n">
        <v>1</v>
      </c>
      <c r="J223"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b.: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c.: H2RA มักเกิด tolerance/tachyphylaxis ภายใน 1-2 สัปดาห์ของการใช้อย่างต่อเนื่อง ส่วน PPI ไม่พบปัญหา tachyphylaxis ในทางคลินิก
• ข้อ d.: PPI เป็นยาที่ไม่คงตัวในกรด (acid-labile) จึงจำเป็นต้องผลิตในรูปแบบ enteric-coated granules/tablets เสมอเพื่อป้องกันการสลายตัวในกระเพาะอาหาร
• ข้อ e.: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t>
        </is>
      </c>
      <c r="L223" t="inlineStr">
        <is>
          <t>Gastrointestinal</t>
        </is>
      </c>
      <c r="M223" t="inlineStr">
        <is>
          <t>Gastroesophageal reflux disease (GERD)</t>
        </is>
      </c>
      <c r="N223" t="inlineStr">
        <is>
          <t>Clinic</t>
        </is>
      </c>
      <c r="O223" t="inlineStr">
        <is>
          <t>2567</t>
        </is>
      </c>
      <c r="P223" t="inlineStr">
        <is>
          <t>ข้อสอบจำลอง</t>
        </is>
      </c>
      <c r="Q223" t="inlineStr">
        <is>
          <t>Mock RxCU83 ชุดที่ 2</t>
        </is>
      </c>
    </row>
    <row r="224">
      <c r="A224" t="n">
        <v>223</v>
      </c>
      <c r="B224" t="inlineStr">
        <is>
          <t>107. 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C224"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224" t="inlineStr">
        <is>
          <t>รับประทานอาหารที่มีวิตามิน B12 เพิ่มขึ้น หรือตรวจติดตามระดับวิตามิน B12 ในเลือด</t>
        </is>
      </c>
      <c r="E224" t="inlineStr">
        <is>
          <t>รับประทานพืชที่มีกากใยสูงปริมาณมากๆ เพื่อช่วยลดการดูดซึมยา PPI</t>
        </is>
      </c>
      <c r="F224" t="inlineStr">
        <is>
          <t>ดื่มน้ำส้มสายชูหรือน้ำผลไม้รสเปรี้ยวจัดพร้อมมื้ออาหารเพื่อกระตุ้นกรด</t>
        </is>
      </c>
      <c r="G224" t="inlineStr">
        <is>
          <t>งดรับประทานอาหารประเภทโปรตีนและเนื้อสัตว์ทั้งหมด</t>
        </is>
      </c>
      <c r="H224" t="inlineStr">
        <is>
          <t>ดื่มกาแฟเข้มข้นหลังอาหารทันทีเพื่อช่วยเร่งการย่อย</t>
        </is>
      </c>
      <c r="I224" t="n">
        <v>1</v>
      </c>
      <c r="J224"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b.: การกินกากใยอาหารสูงไม่ได้เกี่ยวข้องโดยตรงกับการแก้ปัญหาอาการไม่พึงประสงค์ระยะยาวของ PPI
• ข้อ c.: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d.: การงดโปรตีนและเนื้อสัตว์จะยิ่งทำให้ขาดวิตามิน B12 รุนแรงขึ้น
• ข้อ e.: คาเฟอีนในกาแฟทำให้ lower esophageal sphincter คลายตัวและกระตุ้นการหลั่งกรด ทำให้อาการไหลย้อนกำเริบ
---</t>
        </is>
      </c>
      <c r="L224" t="inlineStr">
        <is>
          <t>Gastrointestinal</t>
        </is>
      </c>
      <c r="M224" t="inlineStr">
        <is>
          <t>Gastroesophageal reflux disease (GERD)</t>
        </is>
      </c>
      <c r="N224" t="inlineStr">
        <is>
          <t>Clinic</t>
        </is>
      </c>
      <c r="O224" t="inlineStr">
        <is>
          <t>2567</t>
        </is>
      </c>
      <c r="P224" t="inlineStr">
        <is>
          <t>ข้อสอบจำลอง</t>
        </is>
      </c>
      <c r="Q224" t="inlineStr">
        <is>
          <t>Mock RxCU83 ชุดที่ 2</t>
        </is>
      </c>
    </row>
    <row r="225">
      <c r="A225" t="n">
        <v>224</v>
      </c>
      <c r="B225" t="inlineStr">
        <is>
          <t>108. 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C225"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25" t="inlineStr">
        <is>
          <t>เพื่อเพิ่มพลังงานและโปรตีนในการซ่อมแซมเยื่อบุหลอดอาหาร</t>
        </is>
      </c>
      <c r="E225" t="inlineStr">
        <is>
          <t>เพื่อลดปริมาตรและแรงดันภายในกระเพาะอาหาร จึงช่วยลดโอกาสการไหลย้อนของกรดขึ้นสู่หลอดอาหาร</t>
        </is>
      </c>
      <c r="F225" t="inlineStr">
        <is>
          <t>เพื่อกระตุ้นให้กระเพาะอาหารหลั่งกรดไฮโดรคลอริกอย่างต่อเนื่อง</t>
        </is>
      </c>
      <c r="G225" t="inlineStr">
        <is>
          <t>เพื่อยับยั้งการหลั่ง gastrin จาก G cells อย่างถาวร</t>
        </is>
      </c>
      <c r="H225" t="inlineStr">
        <is>
          <t>เพื่อเพิ่มระยะเวลาการคงอยู่ของอาหารในกระเพาะอาหาร (gastric emptying time)</t>
        </is>
      </c>
      <c r="I225" t="n">
        <v>2</v>
      </c>
      <c r="J225"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a.: การแบ่งอาหารมื้อเล็กไม่ได้มีวัตถุประสงค์หลักเพื่อเพิ่มพลังงาน แต่เน้นการควบคุมปริมาตรอาหาร
• ข้อ c.: การกระตุ้นการหลั่งกรดไม่ใช่ผลดีต่อผู้ป่วยโรค GERD
• ข้อ d.: อาหารมื้อเล็กไม่ได้ยับยั้ง gastrin อย่างถาวร
• ข้อ e.: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t>
        </is>
      </c>
      <c r="L225" t="inlineStr">
        <is>
          <t>Gastrointestinal</t>
        </is>
      </c>
      <c r="M225" t="inlineStr">
        <is>
          <t>Gastroesophageal reflux disease (GERD)</t>
        </is>
      </c>
      <c r="N225" t="inlineStr">
        <is>
          <t>Clinic</t>
        </is>
      </c>
      <c r="O225" t="inlineStr">
        <is>
          <t>2567</t>
        </is>
      </c>
      <c r="P225" t="inlineStr">
        <is>
          <t>ข้อสอบจำลอง</t>
        </is>
      </c>
      <c r="Q225" t="inlineStr">
        <is>
          <t>Mock RxCU83 ชุดที่ 2</t>
        </is>
      </c>
    </row>
    <row r="226">
      <c r="A226" t="n">
        <v>225</v>
      </c>
      <c r="B226" t="inlineStr">
        <is>
          <t>110. 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C226"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26" t="inlineStr">
        <is>
          <t>Reduced mucosal resistance ทำให้เกิดกระบวนการขาดเลือดเฉียบพลันในเยื่อบุหลอดอาหาร</t>
        </is>
      </c>
      <c r="E226" t="inlineStr">
        <is>
          <t>Increased esophageal peristalsis ทำให้เกิด acid reflux ขึ้นสู่หลอดอาหารส่วนบนมากขึ้น</t>
        </is>
      </c>
      <c r="F226" t="inlineStr">
        <is>
          <t>การเกิด acid pocket สะสมอยู่บริเวณส่วนบนของ chime ใกล้รอยต่อ gastroesophageal junction หลังอาหาร</t>
        </is>
      </c>
      <c r="G226" t="inlineStr">
        <is>
          <t>การเพิ่มขึ้นของ Lower Esophageal Sphincter pressure จนเกิดการตีบตันของหลอดอาหาร</t>
        </is>
      </c>
      <c r="H226" t="inlineStr">
        <is>
          <t>การเกิดภาวะน้ำลายหลั่งมากผิดปกติ (hypersalivation) ในเวลากลางคืนทำให้น้ำย่อยกรดสัมผัสเยื่อบุนานขึ้น</t>
        </is>
      </c>
      <c r="I226" t="n">
        <v>3</v>
      </c>
      <c r="J226"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a.: การไหลย้อนไม่ได้เกิดจาก mucosal ischemia เฉียบพลัน แต่เกิดจากกรดสัมผัสเยื่อบุนานเกินไป
• ข้อ b.: Esophageal peristalsis ทำหน้าที่เคลียร์กรดออกจากหลอดอาหาร (acid clearance) หาก peristalsis ทำงานดีจะช่วยลดอาการ ไม่ใช่เพิ่มการไหลย้อน
• ข้อ d.: ใน GERD ความดันของ Lower Esophageal Sphincter จะลดลง (decreased LES pressure) หรือเกิด transient LES relaxation ไม่ใช่เพิ่มขึ้น
• ข้อ e.: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t>
        </is>
      </c>
      <c r="L226" t="inlineStr">
        <is>
          <t>Gastrointestinal</t>
        </is>
      </c>
      <c r="M226" t="inlineStr">
        <is>
          <t>Gastroesophageal reflux disease (GERD)</t>
        </is>
      </c>
      <c r="N226" t="inlineStr">
        <is>
          <t>Clinic</t>
        </is>
      </c>
      <c r="O226" t="inlineStr">
        <is>
          <t>2567</t>
        </is>
      </c>
      <c r="P226" t="inlineStr">
        <is>
          <t>ข้อสอบจำลอง</t>
        </is>
      </c>
      <c r="Q226" t="inlineStr">
        <is>
          <t>Mock RxCU83 ชุดที่ 2</t>
        </is>
      </c>
    </row>
    <row r="227">
      <c r="A227" t="n">
        <v>226</v>
      </c>
      <c r="B227" t="inlineStr">
        <is>
          <t>111. การเกิดพยาธิสภาพหลอดอาหารอักเสบ (Esophagitis) ในผู้ป่วย GERD เกิดจากกลไกในระดับเซลล์ข้อใด</t>
        </is>
      </c>
      <c r="C227" t="inlineStr">
        <is>
          <t>การเกิดพยาธิสภาพหลอดอาหารอักเสบ (Esophagitis) ในผู้ป่วย GERD เกิดจากกลไกในระดับเซลล์ข้อใด</t>
        </is>
      </c>
      <c r="D227" t="inlineStr">
        <is>
          <t>การทำลาย tight junction ของเยื่อบุหลอดอาหารโดยเชื้อแบคทีเรียประจำถิ่น</t>
        </is>
      </c>
      <c r="E227" t="inlineStr">
        <is>
          <t>Hydrogen ion แพร่กระจาย (diffuse) เข้าสู่เซลล์เยื่อบุหลอดอาหาร ทำให้เกิด intercellular acidification และ cell necrosis</t>
        </is>
      </c>
      <c r="F227" t="inlineStr">
        <is>
          <t>การสะสมของ nitrates ในเยื่อบุทางเดินอาหารเหนี่ยวนำให้เกิด oxidative damage</t>
        </is>
      </c>
      <c r="G227" t="inlineStr">
        <is>
          <t>การหดเกร็งตัวผิดปกติอย่างรุนแรงของกล้ามเนื้อเรียบชั้น longitudinal muscle</t>
        </is>
      </c>
      <c r="H227" t="inlineStr">
        <is>
          <t>การเสื่อมของเส้นประสาทรับความรู้สึก sympathetic บริเวณหลอดอาหาร</t>
        </is>
      </c>
      <c r="I227" t="n">
        <v>2</v>
      </c>
      <c r="J227"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a.: เชื้อแบคทีเรียไม่ใช่สาเหตุหลักของการเกิด GERD esophagitis แต่เกิดจากการทำลายโดยตรงจากกรดและเปปซิน
• ข้อ c.: ไนเตรตไม่ได้เป็นกลไกหลักในการเกิดภาวะ esophagitis
• ข้อ d.: การหดเกร็งของกล้ามเนื้อหลอดอาหารพบใน esophageal spasm ไม่ใช่กลไกที่ทำให้เยื่อบุหลอดอาหารอักเสบเป็นแผล
• ข้อ e.: ความผิดปกติของเส้นประสาทไม่ได้ทำให้เกิดเนื้อเยื่อตายหรืออักเสบโดยตรง
---</t>
        </is>
      </c>
      <c r="L227" t="inlineStr">
        <is>
          <t>Gastrointestinal</t>
        </is>
      </c>
      <c r="M227" t="inlineStr">
        <is>
          <t>Gastroesophageal reflux disease (GERD)</t>
        </is>
      </c>
      <c r="N227" t="inlineStr">
        <is>
          <t>Clinic</t>
        </is>
      </c>
      <c r="O227" t="inlineStr">
        <is>
          <t>2567</t>
        </is>
      </c>
      <c r="P227" t="inlineStr">
        <is>
          <t>ข้อสอบจำลอง</t>
        </is>
      </c>
      <c r="Q227" t="inlineStr">
        <is>
          <t>Mock RxCU83 ชุดที่ 2</t>
        </is>
      </c>
    </row>
    <row r="228">
      <c r="A228" t="n">
        <v>227</v>
      </c>
      <c r="B228" t="inlineStr">
        <is>
          <t>112. 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C228"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28" t="inlineStr">
        <is>
          <t>ควรทำทันทีเมื่อผู้ป่วยมีอาการ heartburn เฉียบพลันโดยไม่ต้องหยุดยา</t>
        </is>
      </c>
      <c r="E228" t="inlineStr">
        <is>
          <t>ควรทำหลังจากหยุดยากลุ่ม PPI อย่างน้อย 2-4 สัปดาห์ (off PPI) เพื่อให้เห็นรอยโรคแท้จริง</t>
        </is>
      </c>
      <c r="F228" t="inlineStr">
        <is>
          <t>ควรทำขณะที่ผู้ป่วยกำลังรับประทานยา PPI ในขนาดสูงสุดเพื่อดูการตอบสนอง</t>
        </is>
      </c>
      <c r="G228" t="inlineStr">
        <is>
          <t>ควรทำเฉพาะในผู้ป่วยที่มีอาการสำลักกรด (regurgitation) เท่านั้น</t>
        </is>
      </c>
      <c r="H228" t="inlineStr">
        <is>
          <t>สามารถทำเวลาใดก็ได้โดยไม่มีผลกระทบจากการใช้ยาต้านการหลั่งกรด</t>
        </is>
      </c>
      <c r="I228" t="n">
        <v>2</v>
      </c>
      <c r="J228"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a.: อาการ heartburn เฉียบพลันที่ไม่มี alarm features แนะนำให้รักษาเบื้องต้นด้วย empiric PPI therapy ไม่จำเป็นต้องส่องกล้องทันที
• ข้อ c.: การตรวจขณะรับประทาน PPI จะทำให้แผลหายไปจนมองไม่เห็นรอยโรคเดิม นำไปสู่ผลลบลวง (false negative)
• ข้อ d.: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e.: การใช้ยายับยั้งกรดมีผลกระทบอย่างมากต่อภาพเยื่อบุที่ตรวจพบผ่านกล้อง
---</t>
        </is>
      </c>
      <c r="L228" t="inlineStr">
        <is>
          <t>Gastrointestinal</t>
        </is>
      </c>
      <c r="M228" t="inlineStr">
        <is>
          <t>Gastroesophageal reflux disease (GERD)</t>
        </is>
      </c>
      <c r="N228" t="inlineStr">
        <is>
          <t>Clinic</t>
        </is>
      </c>
      <c r="O228" t="inlineStr">
        <is>
          <t>2567</t>
        </is>
      </c>
      <c r="P228" t="inlineStr">
        <is>
          <t>ข้อสอบจำลอง</t>
        </is>
      </c>
      <c r="Q228" t="inlineStr">
        <is>
          <t>Mock RxCU83 ชุดที่ 2</t>
        </is>
      </c>
    </row>
    <row r="229">
      <c r="A229" t="n">
        <v>228</v>
      </c>
      <c r="B229"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
(ใช้ข้อมูลข้างต้นตอบคำถามข้อ 141 - 144)
ข้อใดต่อไปนี้ไม่ใช่ปัจจัยสาเหตุหลักที่ทำให้เกิดโรคแผลในกระเพาะอาหาร (Peptic ulcer disease) ในผู้ป่วยรายนี้</t>
        </is>
      </c>
      <c r="D229" t="inlineStr">
        <is>
          <t>การรับประทานยาในกลุ่ม NSAIDs (Diclofenac)</t>
        </is>
      </c>
      <c r="E229" t="inlineStr">
        <is>
          <t>การดื่มเครื่องดื่มที่มีคาเฟอีน</t>
        </is>
      </c>
      <c r="F229" t="inlineStr">
        <is>
          <t>การติดเชื้อ Helicobacter pylori</t>
        </is>
      </c>
      <c r="G229" t="inlineStr">
        <is>
          <t>การดื่มเครื่องดื่มแอลกอฮอล์</t>
        </is>
      </c>
      <c r="H229" t="inlineStr">
        <is>
          <t>การรับประทานอาหารไม่ตรงเวลา</t>
        </is>
      </c>
      <c r="I229" t="n">
        <v>2</v>
      </c>
      <c r="J229" t="inlineStr">
        <is>
          <t>-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29" t="inlineStr">
        <is>
          <t>Gastrointestinal</t>
        </is>
      </c>
      <c r="M229" t="inlineStr">
        <is>
          <t>Peptic ulcer disease</t>
        </is>
      </c>
      <c r="N229" t="inlineStr">
        <is>
          <t>Clinic</t>
        </is>
      </c>
      <c r="O229" t="inlineStr">
        <is>
          <t>รุ่น RxCU83</t>
        </is>
      </c>
      <c r="P229" t="inlineStr">
        <is>
          <t>แบบฝึกหัด</t>
        </is>
      </c>
      <c r="Q229" t="inlineStr">
        <is>
          <t>Quiz เตรียมสอบ CC1 RxCU83</t>
        </is>
      </c>
    </row>
    <row r="230">
      <c r="A230" t="n">
        <v>229</v>
      </c>
      <c r="B230"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30" t="inlineStr">
        <is>
          <t>Ranitidine</t>
        </is>
      </c>
      <c r="E230" t="inlineStr">
        <is>
          <t>Omeprazole</t>
        </is>
      </c>
      <c r="F230" t="inlineStr">
        <is>
          <t>Misoprostol</t>
        </is>
      </c>
      <c r="G230" t="inlineStr">
        <is>
          <t>Sucralfate</t>
        </is>
      </c>
      <c r="H230" t="inlineStr">
        <is>
          <t>Rabeprazole</t>
        </is>
      </c>
      <c r="I230" t="n">
        <v>2</v>
      </c>
      <c r="J230" t="inlineStr">
        <is>
          <t>-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30" t="inlineStr">
        <is>
          <t>Gastrointestinal</t>
        </is>
      </c>
      <c r="M230" t="inlineStr">
        <is>
          <t>Peptic ulcer disease</t>
        </is>
      </c>
      <c r="N230" t="inlineStr">
        <is>
          <t>Clinic</t>
        </is>
      </c>
      <c r="O230" t="inlineStr">
        <is>
          <t>รุ่น RxCU83</t>
        </is>
      </c>
      <c r="P230" t="inlineStr">
        <is>
          <t>แบบฝึกหัด</t>
        </is>
      </c>
      <c r="Q230" t="inlineStr">
        <is>
          <t>Quiz เตรียมสอบ CC1 RxCU83</t>
        </is>
      </c>
    </row>
    <row r="231">
      <c r="A231" t="n">
        <v>230</v>
      </c>
      <c r="B231" t="inlineStr">
        <is>
          <t>ข้อใดต่อไปนี้กล่าวไม่ถูกต้องเกี่ยวกับการใช้ยารักษาโรคแผลเปปติก (Peptic ulcer disease)</t>
        </is>
      </c>
      <c r="D231" t="inlineStr">
        <is>
          <t>Sucralfate เกิด cross-linking ในสภาวะกรดกลายเป็นเจลเหนียวเคลือบผิวแผลในกระเพาะอาหาร</t>
        </is>
      </c>
      <c r="E231" t="inlineStr">
        <is>
          <t>Famotidine ออกฤทธิ์แย่งจับกับ histamine ที่ H2-receptor บน parietal cell</t>
        </is>
      </c>
      <c r="F231" t="inlineStr">
        <is>
          <t>ยาในกลุ่ม PPIs มีประสิทธิภาพในการยับยั้งกรดและรักษาแผลเปปติกเทียบเท่ากับยากลุ่ม H2-receptor antagonists</t>
        </is>
      </c>
      <c r="G231" t="inlineStr">
        <is>
          <t>Cimetidine ในขนาดสูงอาจทำให้เกิดอาการเต้านมโตในเพศชาย (Gynecomastia) เนื่องจากมีฤทธิ์ anti-androgenic</t>
        </is>
      </c>
      <c r="H231" t="inlineStr">
        <is>
          <t>Misoprostol เป็น prostaglandin E1 analog ช่วยเพิ่มการสร้างเมือกและไบคาร์บอเนต</t>
        </is>
      </c>
      <c r="I231" t="n">
        <v>3</v>
      </c>
      <c r="J231"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31" t="inlineStr">
        <is>
          <t>Gastrointestinal</t>
        </is>
      </c>
      <c r="M231" t="inlineStr">
        <is>
          <t>Peptic ulcer disease</t>
        </is>
      </c>
      <c r="N231" t="inlineStr">
        <is>
          <t>Clinic</t>
        </is>
      </c>
      <c r="O231" t="inlineStr">
        <is>
          <t>รุ่น RxCU83</t>
        </is>
      </c>
      <c r="P231" t="inlineStr">
        <is>
          <t>แบบฝึกหัด</t>
        </is>
      </c>
      <c r="Q231" t="inlineStr">
        <is>
          <t>Quiz เตรียมสอบ CC1 RxCU83</t>
        </is>
      </c>
    </row>
    <row r="232">
      <c r="A232" t="n">
        <v>231</v>
      </c>
      <c r="B232"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32" t="inlineStr">
        <is>
          <t>PPI ขนาดมาตรฐานวันละครั้งเดี่ยวๆ</t>
        </is>
      </c>
      <c r="E232" t="inlineStr">
        <is>
          <t>PPI + Amoxicillin 2 ตัวเป็นเวลา 14 วัน</t>
        </is>
      </c>
      <c r="F232" t="inlineStr">
        <is>
          <t>PPI + Clarithromycin 2 ตัวเป็นเวลา 7 วัน</t>
        </is>
      </c>
      <c r="G232" t="inlineStr">
        <is>
          <t>H2RA + Bismuth subsalicylate</t>
        </is>
      </c>
      <c r="H232" t="inlineStr">
        <is>
          <t>Clarithromycin-based triple therapy (PPI + Clarithromycin 500 mg + Amoxicillin 1,000 mg วันละ 2 ครั้ง เป็นเวลา 14 วัน) หรือ Bismuth quadruple therapy</t>
        </is>
      </c>
      <c r="I232" t="n">
        <v>5</v>
      </c>
      <c r="J232" t="inlineStr">
        <is>
          <t>-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32" t="inlineStr">
        <is>
          <t>Gastrointestinal</t>
        </is>
      </c>
      <c r="M232" t="inlineStr">
        <is>
          <t>Peptic ulcer disease</t>
        </is>
      </c>
      <c r="N232" t="inlineStr">
        <is>
          <t>Clinic</t>
        </is>
      </c>
      <c r="O232" t="inlineStr">
        <is>
          <t>รุ่น RxCU83</t>
        </is>
      </c>
      <c r="P232" t="inlineStr">
        <is>
          <t>แบบฝึกหัด</t>
        </is>
      </c>
      <c r="Q232" t="inlineStr">
        <is>
          <t>Quiz เตรียมสอบ CC1 RxCU83</t>
        </is>
      </c>
    </row>
    <row r="233">
      <c r="A233" t="n">
        <v>232</v>
      </c>
      <c r="B233" t="inlineStr">
        <is>
          <t>หญิงไทยน้ำหนัก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
(ใช้ข้อมูลข้างต้นตอบคำถามข้อ 145 - 146)
ข้อใดต่อไปนี้ไม่ใช่ปัจจัยเสี่ยงต่อการเกิดโรคกรดไหลย้อน (GERD) ในผู้ป่วยรายนี้</t>
        </is>
      </c>
      <c r="D233" t="inlineStr">
        <is>
          <t>น้ำหนักตัว 50 กิโลกรัม (ดัชนีมวลกายปกติ)</t>
        </is>
      </c>
      <c r="E233" t="inlineStr">
        <is>
          <t>การรับประทานอาหารมื้อใหญ่</t>
        </is>
      </c>
      <c r="F233" t="inlineStr">
        <is>
          <t>การรับประทานอาหารรสจัดและเผ็ด</t>
        </is>
      </c>
      <c r="G233" t="inlineStr">
        <is>
          <t>การดื่มเครื่องดื่มแอลกอฮอล์</t>
        </is>
      </c>
      <c r="H233" t="inlineStr">
        <is>
          <t>การสูบบุหรี่</t>
        </is>
      </c>
      <c r="I233" t="n">
        <v>1</v>
      </c>
      <c r="J233" t="inlineStr">
        <is>
          <t>-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33" t="inlineStr">
        <is>
          <t>Gastrointestinal</t>
        </is>
      </c>
      <c r="M233" t="inlineStr">
        <is>
          <t>GERD</t>
        </is>
      </c>
      <c r="N233" t="inlineStr">
        <is>
          <t>Clinic</t>
        </is>
      </c>
      <c r="O233" t="inlineStr">
        <is>
          <t>รุ่น RxCU83</t>
        </is>
      </c>
      <c r="P233" t="inlineStr">
        <is>
          <t>แบบฝึกหัด</t>
        </is>
      </c>
      <c r="Q233" t="inlineStr">
        <is>
          <t>Quiz เตรียมสอบ CC1 RxCU83</t>
        </is>
      </c>
    </row>
    <row r="234">
      <c r="A234" t="n">
        <v>233</v>
      </c>
      <c r="B234"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34" t="inlineStr">
        <is>
          <t>Antacid ชนิดน้ำรับประทาน prn</t>
        </is>
      </c>
      <c r="E234" t="inlineStr">
        <is>
          <t>Omeprazole 20 mg วันละ 1 ครั้ง ก่อนอาหารเช้า 30 นาที เป็นเวลา 4-8 สัปดาห์</t>
        </is>
      </c>
      <c r="F234" t="inlineStr">
        <is>
          <t>Domperidone 10 mg วันละ 3 ครั้งเดี่ยวๆ</t>
        </is>
      </c>
      <c r="G234" t="inlineStr">
        <is>
          <t>Amoxicillin 500 mg วันละ 3 ครั้ง</t>
        </is>
      </c>
      <c r="H234" t="inlineStr">
        <is>
          <t>Sucralfate suspension เดี่ยวๆ</t>
        </is>
      </c>
      <c r="I234" t="n">
        <v>2</v>
      </c>
      <c r="J234" t="inlineStr">
        <is>
          <t>-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34" t="inlineStr">
        <is>
          <t>Gastrointestinal</t>
        </is>
      </c>
      <c r="M234" t="inlineStr">
        <is>
          <t>GERD</t>
        </is>
      </c>
      <c r="N234" t="inlineStr">
        <is>
          <t>Clinic</t>
        </is>
      </c>
      <c r="O234" t="inlineStr">
        <is>
          <t>รุ่น RxCU83</t>
        </is>
      </c>
      <c r="P234" t="inlineStr">
        <is>
          <t>แบบฝึกหัด</t>
        </is>
      </c>
      <c r="Q234" t="inlineStr">
        <is>
          <t>Quiz เตรียมสอบ CC1 RxCU83</t>
        </is>
      </c>
    </row>
    <row r="235">
      <c r="A235" t="n">
        <v>234</v>
      </c>
      <c r="B235"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35" t="inlineStr">
        <is>
          <t>ช่วยทำให้ตัวยาลดกรดแตกตัวและออกฤทธิ์ได้เร็วขึ้น</t>
        </is>
      </c>
      <c r="E235"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F235" t="inlineStr">
        <is>
          <t>ทำหน้าที่เพิ่มค่า pH ในตำรับให้มีความคงตัว</t>
        </is>
      </c>
      <c r="G235" t="inlineStr">
        <is>
          <t>ช่วยเร่งการดูดซึมของแคลเซียมคาร์บอเนตเข้าสู่กระแสเลือด</t>
        </is>
      </c>
      <c r="H235" t="inlineStr">
        <is>
          <t>ทำหน้าที่เป็นสารเพิ่มปริมาณ (diluent) เพื่อตอกเม็ดยา</t>
        </is>
      </c>
      <c r="I235" t="n">
        <v>2</v>
      </c>
      <c r="J235"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35" t="inlineStr">
        <is>
          <t>Gastrointestinal</t>
        </is>
      </c>
      <c r="M235" t="inlineStr">
        <is>
          <t>GERD</t>
        </is>
      </c>
      <c r="N235" t="inlineStr">
        <is>
          <t>Clinic</t>
        </is>
      </c>
      <c r="O235" t="inlineStr">
        <is>
          <t>รุ่น RxCU83</t>
        </is>
      </c>
      <c r="P235" t="inlineStr">
        <is>
          <t>แบบฝึกหัด</t>
        </is>
      </c>
      <c r="Q235" t="inlineStr">
        <is>
          <t>Quiz เตรียมสอบ CC1 RxCU83</t>
        </is>
      </c>
    </row>
    <row r="236">
      <c r="A236" t="n">
        <v>235</v>
      </c>
      <c r="B236"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36" t="inlineStr">
        <is>
          <t>น้ำส้มหรือน้ำผลไม้ที่มีความเป็นกรดเล็กน้อย (Acidic fruit juice)</t>
        </is>
      </c>
      <c r="E236" t="inlineStr">
        <is>
          <t>น้ำเปล่าอุณหภูมิห้อง</t>
        </is>
      </c>
      <c r="F236" t="inlineStr">
        <is>
          <t>สารละลาย 0.9% Normal Saline</t>
        </is>
      </c>
      <c r="G236" t="inlineStr">
        <is>
          <t>สารละลาย Sodium bicarbonate 8.4%</t>
        </is>
      </c>
      <c r="H236" t="inlineStr">
        <is>
          <t>สารละลาย Aluminium hydroxide gel</t>
        </is>
      </c>
      <c r="I236" t="n">
        <v>1</v>
      </c>
      <c r="J236" t="inlineStr">
        <is>
          <t>-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36" t="inlineStr">
        <is>
          <t>Gastrointestinal</t>
        </is>
      </c>
      <c r="M236" t="inlineStr">
        <is>
          <t>Peptic ulcer disease</t>
        </is>
      </c>
      <c r="N236" t="inlineStr">
        <is>
          <t>Clinic</t>
        </is>
      </c>
      <c r="O236" t="inlineStr">
        <is>
          <t>รุ่น RxCU83</t>
        </is>
      </c>
      <c r="P236" t="inlineStr">
        <is>
          <t>แบบฝึกหัด</t>
        </is>
      </c>
      <c r="Q236" t="inlineStr">
        <is>
          <t>Quiz เตรียมสอบ CC1 RxCU83</t>
        </is>
      </c>
    </row>
    <row r="237">
      <c r="A237" t="n">
        <v>236</v>
      </c>
      <c r="B237" t="inlineStr">
        <is>
          <t>ผู้ป่วยหญิงอายุ 43 ปี มีอาการของโรคริดสีดวงทวารเฉียบพลัน (Acute hemorrhoidal attack) มีอาการปวด บวม อักเสบ ขนาดการใช้ยา Daflon 500 mg (Micronized purified flavonoid fraction: MPFF) ที่ถูกต้องคือข้อใด</t>
        </is>
      </c>
      <c r="D237" t="inlineStr">
        <is>
          <t>รับประทานครั้งละ 1 เม็ด วันละ 2 ครั้ง พร้อมอาหาร</t>
        </is>
      </c>
      <c r="E237" t="inlineStr">
        <is>
          <t>รับประทานครั้งละ 2 เม็ด วันละ 3 ครั้ง (6 เม็ด/วัน) เป็นเวลา 4 วัน จากนั้นลดลงเหลือครั้งละ 2 เม็ด วันละ 2 ครั้ง (4 เม็ด/วัน) อีก 3 วัน</t>
        </is>
      </c>
      <c r="F237" t="inlineStr">
        <is>
          <t>รับประทานครั้งละ 1 เม็ด วันละ 1 ครั้ง ก่อนนอน</t>
        </is>
      </c>
      <c r="G237" t="inlineStr">
        <is>
          <t>รับประทานครั้งละ 2 เม็ด วันละ 1 ครั้ง เป็นเวลา 1 เดือน</t>
        </is>
      </c>
      <c r="H237" t="inlineStr">
        <is>
          <t>รับประทานครั้งละ 1 เม็ด วันละ 3 ครั้ง เป็นเวลา 5 วัน</t>
        </is>
      </c>
      <c r="I237" t="n">
        <v>2</v>
      </c>
      <c r="J237"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ถึง จ.: ขนาดยาต่ำเกินไปในการระงับอาการอักเสบเฉียบพลันของริดสีดวง</t>
        </is>
      </c>
      <c r="L237" t="inlineStr">
        <is>
          <t>Gastrointestinal</t>
        </is>
      </c>
      <c r="M237" t="inlineStr">
        <is>
          <t>Diarrhea &amp; Constipation</t>
        </is>
      </c>
      <c r="N237" t="inlineStr">
        <is>
          <t>Clinic</t>
        </is>
      </c>
      <c r="O237" t="inlineStr">
        <is>
          <t>รุ่น RxCU83</t>
        </is>
      </c>
      <c r="P237" t="inlineStr">
        <is>
          <t>แบบฝึกหัด</t>
        </is>
      </c>
      <c r="Q237" t="inlineStr">
        <is>
          <t>Quiz เตรียมสอบ CC1 RxCU83</t>
        </is>
      </c>
    </row>
    <row r="238">
      <c r="A238" t="n">
        <v>237</v>
      </c>
      <c r="B238"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38" t="inlineStr">
        <is>
          <t>Aluminium hydroxide</t>
        </is>
      </c>
      <c r="E238" t="inlineStr">
        <is>
          <t>Magnesium hydroxide</t>
        </is>
      </c>
      <c r="F238" t="inlineStr">
        <is>
          <t>Calcium carbonate</t>
        </is>
      </c>
      <c r="G238" t="inlineStr">
        <is>
          <t>Sodium bicarbonate</t>
        </is>
      </c>
      <c r="H238" t="inlineStr">
        <is>
          <t>Simethicone</t>
        </is>
      </c>
      <c r="I238" t="n">
        <v>3</v>
      </c>
      <c r="J238" t="inlineStr">
        <is>
          <t>-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38" t="inlineStr">
        <is>
          <t>Gastrointestinal</t>
        </is>
      </c>
      <c r="M238" t="inlineStr">
        <is>
          <t>Peptic ulcer disease</t>
        </is>
      </c>
      <c r="N238" t="inlineStr">
        <is>
          <t>Clinic</t>
        </is>
      </c>
      <c r="O238" t="inlineStr">
        <is>
          <t>รุ่น RxCU83</t>
        </is>
      </c>
      <c r="P238" t="inlineStr">
        <is>
          <t>แบบฝึกหัด</t>
        </is>
      </c>
      <c r="Q238" t="inlineStr">
        <is>
          <t>Quiz เตรียมสอบ CC1 RxCU83</t>
        </is>
      </c>
    </row>
    <row r="239">
      <c r="A239" t="n">
        <v>238</v>
      </c>
      <c r="B239" t="inlineStr">
        <is>
          <t>เด็กชายไทยอายุ 10 ปี มีอาการท้องเสียถ่ายเป็นน้ำ ไม่มีไข้ ไม่มีมื่นไส้อาเจียน อุจจาระไม่มีมูกเลือด ได้รับยา Disento PF suspension (Furazolidone, Pectin, Light kaolin) และผงน้ำตาลเกลือแร่ ORS ผู้ป่วยรายนี้น่าจะมีสาเหตุของอาการท้องเสียจากอะไร และจำเป็นต้องใช้ยาต้านจุลชีพหรือไม่</t>
        </is>
      </c>
      <c r="D239" t="inlineStr">
        <is>
          <t>โรคไข้ไทฟอยด์ จำเป็นต้องได้รับยาปฏิชีวนะ</t>
        </is>
      </c>
      <c r="E239" t="inlineStr">
        <is>
          <t>โรคบิดมีตัว (Amebic dysentery) จำเป็นต้องได้รับยา Metronidazole</t>
        </is>
      </c>
      <c r="F239" t="inlineStr">
        <is>
          <t>โรคบิดไม่มีตัว (Bacillary dysentery) จำเป็นต้องได้รับยา Ciprofloxacin</t>
        </is>
      </c>
      <c r="G239" t="inlineStr">
        <is>
          <t>อหิวาตกโรค จำเป็นต้องได้รับยา Doxycycline</t>
        </is>
      </c>
      <c r="H239" t="inlineStr">
        <is>
          <t>อาหารเป็นพิษหรือกระเพาะลำไส้อักเสบจากสารพิษ/ไวรัส ไม่จำเป็นต้องใช้ยาปฏิชีวนะ</t>
        </is>
      </c>
      <c r="I239" t="n">
        <v>5</v>
      </c>
      <c r="J239"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39" t="inlineStr">
        <is>
          <t>Gastrointestinal</t>
        </is>
      </c>
      <c r="M239" t="inlineStr">
        <is>
          <t>Diarrhea &amp; Constipation</t>
        </is>
      </c>
      <c r="N239" t="inlineStr">
        <is>
          <t>Clinic</t>
        </is>
      </c>
      <c r="O239" t="inlineStr">
        <is>
          <t>รุ่น RxCU83</t>
        </is>
      </c>
      <c r="P239" t="inlineStr">
        <is>
          <t>แบบฝึกหัด</t>
        </is>
      </c>
      <c r="Q239" t="inlineStr">
        <is>
          <t>Quiz เตรียมสอบ CC1 RxCU83</t>
        </is>
      </c>
    </row>
    <row r="240">
      <c r="A240" t="n">
        <v>239</v>
      </c>
      <c r="B240" t="inlineStr">
        <is>
          <t>คำแนะนำในการดูแลรักษาผู้ป่วยเด็กที่มีภาวะท้องเสียเฉียบพลันข้อใดต่อไปนี้กล่าวไม่ถูกต้อง</t>
        </is>
      </c>
      <c r="D240" t="inlineStr">
        <is>
          <t>หากไม่มีผงเกลือแร่ ORS สำเร็จรูป สามารถเตรียมสารละลายน้ำตาลเกลือแร่ทดแทนได้เองชั่วคราว</t>
        </is>
      </c>
      <c r="E240" t="inlineStr">
        <is>
          <t>เมื่อละลายผงน้ำตาลเกลือแร่ ORS ในน้ำต้มสุกที่เย็นแล้ว ควรดื่มให้หมดภายใน 24 ชั่วโมง</t>
        </is>
      </c>
      <c r="F240" t="inlineStr">
        <is>
          <t>ควรให้เด็กดื่มนมที่ชงให้เข้มข้นกว่าปกติเพื่อชดเชยสารอาหารและพลังงานที่สูญเสียไป</t>
        </is>
      </c>
      <c r="G240" t="inlineStr">
        <is>
          <t>ควรล้างมือด้วยน้ำและสบู่ให้สะอาดทุกครั้งก่อนรับประทานอาหารและหลังเข้าห้องน้ำ</t>
        </is>
      </c>
      <c r="H240" t="inlineStr">
        <is>
          <t>รับประทานอาหารที่ปรุงสุกใหม่ สะอาด และไม่มีแมลงวันตอม</t>
        </is>
      </c>
      <c r="I240" t="n">
        <v>3</v>
      </c>
      <c r="J240"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และ จ.: เป็นสุขอนามัยพื้นฐานที่ถูกต้อง</t>
        </is>
      </c>
      <c r="L240" t="inlineStr">
        <is>
          <t>Gastrointestinal</t>
        </is>
      </c>
      <c r="M240" t="inlineStr">
        <is>
          <t>Diarrhea &amp; Constipation</t>
        </is>
      </c>
      <c r="N240" t="inlineStr">
        <is>
          <t>Clinic</t>
        </is>
      </c>
      <c r="O240" t="inlineStr">
        <is>
          <t>รุ่น RxCU83</t>
        </is>
      </c>
      <c r="P240" t="inlineStr">
        <is>
          <t>แบบฝึกหัด</t>
        </is>
      </c>
      <c r="Q240" t="inlineStr">
        <is>
          <t>Quiz เตรียมสอบ CC1 RxCU83</t>
        </is>
      </c>
    </row>
    <row r="241">
      <c r="A241" t="n">
        <v>240</v>
      </c>
      <c r="B241" t="inlineStr">
        <is>
          <t>การใส่สาร Kaolin และ Pectin ในตำรับยาระงับอาการท้องเสีย มีวัตถุประสงค์หลักเพื่ออะไร</t>
        </is>
      </c>
      <c r="D241" t="inlineStr">
        <is>
          <t>ดูดซับสารพิษ สารระคายเคือง และแบคทีเรียในทางเดินอาหาร (Adsorbent action)</t>
        </is>
      </c>
      <c r="E241" t="inlineStr">
        <is>
          <t>ยับยั้งการหลั่งกรดในกระเพาะอาหาร</t>
        </is>
      </c>
      <c r="F241" t="inlineStr">
        <is>
          <t>ฆ่าเชื้อแบคทีเรียก่อโรคในลำไส้โดยตรง</t>
        </is>
      </c>
      <c r="G241" t="inlineStr">
        <is>
          <t>กระตุ้นการเคลื่อนไหวของลำไส้ใหญ่</t>
        </is>
      </c>
      <c r="H241" t="inlineStr">
        <is>
          <t>ชดเชยระดับโพแทสเซียมในเลือด</t>
        </is>
      </c>
      <c r="I241" t="n">
        <v>1</v>
      </c>
      <c r="J241" t="inlineStr">
        <is>
          <t>-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41" t="inlineStr">
        <is>
          <t>Gastrointestinal</t>
        </is>
      </c>
      <c r="M241" t="inlineStr">
        <is>
          <t>Diarrhea &amp; Constipation</t>
        </is>
      </c>
      <c r="N241" t="inlineStr">
        <is>
          <t>Clinic</t>
        </is>
      </c>
      <c r="O241" t="inlineStr">
        <is>
          <t>รุ่น RxCU83</t>
        </is>
      </c>
      <c r="P241" t="inlineStr">
        <is>
          <t>แบบฝึกหัด</t>
        </is>
      </c>
      <c r="Q241" t="inlineStr">
        <is>
          <t>Quiz เตรียมสอบ CC1 RxCU83</t>
        </is>
      </c>
    </row>
    <row r="242">
      <c r="A242" t="n">
        <v>241</v>
      </c>
      <c r="B242"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42" t="inlineStr">
        <is>
          <t>ทำให้เกิดอาการคลื่นไส้อาเจียนรุนแรง</t>
        </is>
      </c>
      <c r="E242" t="inlineStr">
        <is>
          <t>ทำให้เกิดอาการปวดศีรษะและมึนงง</t>
        </is>
      </c>
      <c r="F242" t="inlineStr">
        <is>
          <t>ทำให้เกิดความผิดปกติในการเจริญของกระดูกอ่อนข้อต่อและเอ็นฉีกขาด (Cartilage damage / Arthropathy / Tendinopathy)</t>
        </is>
      </c>
      <c r="G242" t="inlineStr">
        <is>
          <t>ทำให้เกิดภาวะตับวายเฉียบพลัน</t>
        </is>
      </c>
      <c r="H242" t="inlineStr">
        <is>
          <t>ทำให้เกิดภาวะช็อกจากการกดไขกระดูก</t>
        </is>
      </c>
      <c r="I242" t="n">
        <v>3</v>
      </c>
      <c r="J242"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และ ข.: เป็นผลข้างเคียงทั่วไปที่ไม่ใช่ข้อห้ามใช้เด็ดขาด
  • ข้อ ง.: ตับอักเสบพบได้น้อยมาก
  • ข้อ จ.: ไม่ได้กดไขกระดูกจนช็อก</t>
        </is>
      </c>
      <c r="L242" t="inlineStr">
        <is>
          <t>Gastrointestinal</t>
        </is>
      </c>
      <c r="M242" t="inlineStr">
        <is>
          <t>Diarrhea &amp; Constipation</t>
        </is>
      </c>
      <c r="N242" t="inlineStr">
        <is>
          <t>Clinic</t>
        </is>
      </c>
      <c r="O242" t="inlineStr">
        <is>
          <t>รุ่น RxCU83</t>
        </is>
      </c>
      <c r="P242" t="inlineStr">
        <is>
          <t>แบบฝึกหัด</t>
        </is>
      </c>
      <c r="Q242" t="inlineStr">
        <is>
          <t>Quiz เตรียมสอบ CC1 RxCU83</t>
        </is>
      </c>
    </row>
    <row r="243">
      <c r="A243" t="n">
        <v>242</v>
      </c>
      <c r="B243"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43" t="inlineStr">
        <is>
          <t>มังคุด - สารสำคัญคือ Plaunotol</t>
        </is>
      </c>
      <c r="E243" t="inlineStr">
        <is>
          <t>มะขามแขก - สารสำคัญคือ Sennoside</t>
        </is>
      </c>
      <c r="F243" t="inlineStr">
        <is>
          <t>เปล้าน้อย - สารสำคัญคือ Curcuminoids</t>
        </is>
      </c>
      <c r="G243" t="inlineStr">
        <is>
          <t>ขมิ้นชัน - สารสำคัญคือ Curcuminoids</t>
        </is>
      </c>
      <c r="H243" t="inlineStr">
        <is>
          <t>เปล้าน้อย - สารสำคัญคือ Plaunotol</t>
        </is>
      </c>
      <c r="I243" t="n">
        <v>5</v>
      </c>
      <c r="J243" t="inlineStr">
        <is>
          <t>-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43" t="inlineStr">
        <is>
          <t>Gastrointestinal</t>
        </is>
      </c>
      <c r="M243" t="inlineStr">
        <is>
          <t>Peptic ulcer disease</t>
        </is>
      </c>
      <c r="N243" t="inlineStr">
        <is>
          <t>Clinic</t>
        </is>
      </c>
      <c r="O243" t="inlineStr">
        <is>
          <t>รุ่น RxCU83</t>
        </is>
      </c>
      <c r="P243" t="inlineStr">
        <is>
          <t>แบบฝึกหัด</t>
        </is>
      </c>
      <c r="Q243" t="inlineStr">
        <is>
          <t>Quiz เตรียมสอบ CC1 RxCU83</t>
        </is>
      </c>
    </row>
    <row r="244">
      <c r="A244" t="n">
        <v>243</v>
      </c>
      <c r="B244" t="inlineStr">
        <is>
          <t>Omeprazole ลดการดูดซึมของยาในข้อใดต่อไปนี้จากการเพิ่มค่า pH ในทางเดินอาหาร (Gastric acid suppression)</t>
        </is>
      </c>
      <c r="D244" t="inlineStr">
        <is>
          <t>Erythromycin</t>
        </is>
      </c>
      <c r="E244" t="inlineStr">
        <is>
          <t>Ketoconazole</t>
        </is>
      </c>
      <c r="F244" t="inlineStr">
        <is>
          <t>Diazepam</t>
        </is>
      </c>
      <c r="G244" t="inlineStr">
        <is>
          <t>Warfarin</t>
        </is>
      </c>
      <c r="H244" t="inlineStr">
        <is>
          <t>Escitalopram</t>
        </is>
      </c>
      <c r="I244" t="n">
        <v>2</v>
      </c>
      <c r="J244"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K244" t="inlineStr">
        <is>
          <t>Clinic</t>
        </is>
      </c>
      <c r="L244" t="inlineStr">
        <is>
          <t>Gastrointestinal</t>
        </is>
      </c>
      <c r="M244" t="inlineStr">
        <is>
          <t>Peptic Ulcer Disease &amp; GERD</t>
        </is>
      </c>
      <c r="N244" t="inlineStr">
        <is>
          <t>Clinic</t>
        </is>
      </c>
      <c r="O244" t="inlineStr">
        <is>
          <t>รุ่น RxCU83</t>
        </is>
      </c>
      <c r="P244" t="inlineStr">
        <is>
          <t>แบบฝึกหัด</t>
        </is>
      </c>
      <c r="Q244" t="inlineStr">
        <is>
          <t>Quiz เตรียมสอบ CC1 RxCU83</t>
        </is>
      </c>
    </row>
    <row r="245">
      <c r="A245" t="n">
        <v>244</v>
      </c>
      <c r="B245"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จากแนวทางเวชปฏิบัติการดูแลรักษาผู้ป่วย Dyspepsia และ Peptic Ulcer Disease ของประเทศไทย ปัจจัยในข้อใด ไม่จัดเป็น ปัจจัยเสี่ยงหลักโดยตรงในการเกิดโรคแผลเปปติกในผู้ป่วยรายนี้</t>
        </is>
      </c>
      <c r="C245" t="inlineStr">
        <is>
          <t>การใช้ยา Naproxen เป็นเวลานาน</t>
        </is>
      </c>
      <c r="D245" t="inlineStr">
        <is>
          <t>อายุของผู้ป่วยที่มากกว่า 65 ปี</t>
        </is>
      </c>
      <c r="E245" t="inlineStr">
        <is>
          <t>ภาวะโรคอ้วน (Obesity)</t>
        </is>
      </c>
      <c r="F245" t="inlineStr">
        <is>
          <t>การใช้ยา Aspirin ขนาดต่ำร่วมด้วย</t>
        </is>
      </c>
      <c r="G245" t="inlineStr">
        <is>
          <t>การติดเชื้อแบคทีเรีย Helicobacter pylori</t>
        </is>
      </c>
      <c r="H245" t="n">
        <v>3</v>
      </c>
      <c r="I245" t="inlineStr">
        <is>
          <t>✅ คำตอบที่ถูกต้อง: ข้อ ค. ภาวะโรคอ้วน (Obesity)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K245" t="inlineStr">
        <is>
          <t>Intermediate</t>
        </is>
      </c>
      <c r="L245" t="inlineStr">
        <is>
          <t>Gastrointestinal</t>
        </is>
      </c>
      <c r="M245" t="inlineStr">
        <is>
          <t>Etiology &amp; Risk Factors of PUD</t>
        </is>
      </c>
      <c r="N245" t="inlineStr">
        <is>
          <t>Clinic</t>
        </is>
      </c>
      <c r="O245" t="inlineStr">
        <is>
          <t>[RECONSTRUCTED: ปรับแต่งและเติมเต็มบริบทโจทย์/ตัวเลือกเพื่อความสมบูรณ์] ข้อสอบจริง PLE-CC1 ปี 2567 ข้อ 8</t>
        </is>
      </c>
      <c r="P245" t="inlineStr">
        <is>
          <t>ข้อสอบจริง</t>
        </is>
      </c>
      <c r="Q245" t="inlineStr">
        <is>
          <t>2567</t>
        </is>
      </c>
      <c r="R245" t="inlineStr">
        <is>
          <t>CASE_2567_PUD_01</t>
        </is>
      </c>
    </row>
    <row r="246">
      <c r="A246" t="n">
        <v>245</v>
      </c>
      <c r="B246"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สูตรยาปฏิชีวนะลำดับแรก (First-line Regimen) ที่เหมาะสมที่สุดในการกำจัดเชื้อ Helicobacter pylori ในประเทศไทยตามแนวทางเวชปฏิบัติปัจจุบัน (พิจารณาจากอัตราการดื้อยา Clarithromycin สูงในไทย) คือข้อใด</t>
        </is>
      </c>
      <c r="C246" t="inlineStr">
        <is>
          <t>Bismuth Quadruple Therapy: PPI standard dose BID + Bismuth subsalicylate + Metronidazole + Tetracycline นาน 14 วัน</t>
        </is>
      </c>
      <c r="D246" t="inlineStr">
        <is>
          <t>Levofloxacin Triple Therapy: PPI standard dose BID + Levofloxacin + Amoxicillin นาน 10 วัน</t>
        </is>
      </c>
      <c r="E246" t="inlineStr">
        <is>
          <t>Clarithromycin Triple Therapy: PPI standard dose BID + Clarithromycin + Amoxicillin นาน 14 วัน</t>
        </is>
      </c>
      <c r="F246" t="inlineStr">
        <is>
          <t>Concomitant Non-bismuth Quadruple Therapy: PPI + Amoxicillin + Metronidazole นาน 7 วัน</t>
        </is>
      </c>
      <c r="G246" t="inlineStr">
        <is>
          <t>Dual Therapy: PPI high dose + Amoxicillin นาน 5 วัน</t>
        </is>
      </c>
      <c r="H246" t="n">
        <v>1</v>
      </c>
      <c r="I246" t="inlineStr">
        <is>
          <t>✅ คำตอบที่ถูกต้อง: ข้อ ก. Bismuth Quadruple Therapy: PPI standard dose BID + Bismuth subsalicylate + Metronidazole + Tetracycline นาน 14 วัน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K246" t="inlineStr">
        <is>
          <t>Intermediate</t>
        </is>
      </c>
      <c r="L246" t="inlineStr">
        <is>
          <t>Gastrointestinal</t>
        </is>
      </c>
      <c r="M246" t="inlineStr">
        <is>
          <t>H. pylori Eradication Regimens</t>
        </is>
      </c>
      <c r="N246" t="inlineStr">
        <is>
          <t>Clinic</t>
        </is>
      </c>
      <c r="O246" t="inlineStr">
        <is>
          <t>[RECONSTRUCTED: ปรับแต่งและเติมเต็มบริบทโจทย์/ตัวเลือกเพื่อความสมบูรณ์] ข้อสอบจริง PLE-CC1 ปี 2567 ข้อ 9</t>
        </is>
      </c>
      <c r="P246" t="inlineStr">
        <is>
          <t>ข้อสอบจริง</t>
        </is>
      </c>
      <c r="Q246" t="inlineStr">
        <is>
          <t>2567</t>
        </is>
      </c>
      <c r="R246" t="inlineStr">
        <is>
          <t>CASE_2567_PUD_01</t>
        </is>
      </c>
    </row>
    <row r="247">
      <c r="A247" t="n">
        <v>246</v>
      </c>
      <c r="B247" t="inlineStr">
        <is>
          <t>หญิงไทยอายุ 56 ปี ไม่มีประวัติแพ้ยา รับประทานยา Verapamil รักษาภาวะหัวใจเต้นผิดจังหวะ และรับประทานแคลเซียมและธาตุเหล็กเสริมมานาน 3 ปี ปกติขับถ่ายวันละ 1 ครั้งและออกกำลังกายสม่ำเสมอ เมื่อ 1 สัปดาห์ก่อนประสบอุบัติเหตุหกล้ม เคลื่อนไหวลำบาก ต้องนอนพักฟื้นบนเตียง (Bedridden) ทำให้ไม่ถ่ายอุจจาระมานาน 5 วัน มีอาการแน่นท้องและปวดท้องมาก ต้องการยาระบายที่ช่วยให้ขับถ่ายได้เร็วที่สุด สะดวก และไม่ทำให้เกิดอาการปวดเกร็งท้องรุนแรงจากการบีบตัวของลำไส้ ยาระบายในข้อใดเหมาะสมที่สุด</t>
        </is>
      </c>
      <c r="C247" t="inlineStr">
        <is>
          <t>Glycerin suppository (ยาเหน็บทวารหนักกลีเซอรีน)</t>
        </is>
      </c>
      <c r="D247" t="inlineStr">
        <is>
          <t>Bisacodyl tablet (ยาระบายชนิดกระตุ้นการบีบตัวของลำไส้)</t>
        </is>
      </c>
      <c r="E247" t="inlineStr">
        <is>
          <t>Milk of Magnesia (ยาระบายกลุ่มเกลือออสโมติก)</t>
        </is>
      </c>
      <c r="F247" t="inlineStr">
        <is>
          <t>Docusate sodium (ยาลดแรงตึงผิวทำให้อุจจาระนุ่ม)</t>
        </is>
      </c>
      <c r="G247" t="inlineStr">
        <is>
          <t>Psyllium husk (ยาระบายเพิ่มกากอาหาร)</t>
        </is>
      </c>
      <c r="H247" t="n">
        <v>1</v>
      </c>
      <c r="I247" t="inlineStr">
        <is>
          <t>✅ คำตอบที่ถูกต้อง: ข้อ ก. Glycerin suppository (ยาเหน็บทวารหนักกลีเซอรีน)
🎯 ทำไมข้อนี้ถึงถูก: ผู้ป่วยมีภาวะท้องผูกเฉียบพลันจากการนอนติดเตียงร่วมกับผลข้างเคียงของ Verapamil, แคลเซียม และธาตุเหล็ก การใช้ Glycerin suppository ออกฤทธิ์เฉพาะที่บริเวณไส้ตรงโดยดึงน้ำเข้าสู่อุจจาระและกระตุ้นการขับถ่ายแบบ Local osmotic effect ออกฤทธิ์เร็วมากภายใน 15-30 นาที และไม่ก่อให้เกิดอาการปวดบิดเกร็งช่องท้อง เหมาะอย่างยิ่งสำหรับผู้ป่วยติดเตียงที่ต้องการถ่ายเร็วและปลอดภัย
🔍 ข้ออื่นผิดเพราะอะไร:
• ข้อ ข.: Bisacodyl tablet ออกฤทธิ์กระตุ้น myenteric plexus ทำให้ลำไส้ใหญ่บีบตัวแรง ก่อให้เกิดอาการปวดเกร็งช่องท้อง (Abdominal cramping) รุนแรง และใช้เวลาออกฤทธิ์นาน 6-12 ชั่วโมง
• ข้อ ค.: Milk of Magnesia (MOM) ใช้เวลาออกฤทธิ์ประมาณ 3-6 ชั่วโมง และต้องระมัดระวังในผู้ป่วยสูงอายุหรือการทำงานของไตบกพร่องจากภาวะ Hypermagnesemia
• ข้อ ง.: Docusate sodium เป็นเพียง Stool softener ต้องใช้เวลาออกฤทธิ์ 1-3 วัน ไม่สามารถบรรเทาอาการท้องผูก 5 วันได้อย่างรวดเร็ว
• ข้อ จ.: Psyllium husk เป็น Bulk-forming laxative ต้องดื่มน้ำตามมากๆ หากผู้ป่วยนอนติดเตียงและดื่มน้ำน้อย อาจทำให้เกิดการอุดกั้นในทางเดินอาหาร (Fecal impaction)</t>
        </is>
      </c>
      <c r="K247" t="inlineStr">
        <is>
          <t>Intermediate</t>
        </is>
      </c>
      <c r="L247" t="inlineStr">
        <is>
          <t>Gastrointestinal</t>
        </is>
      </c>
      <c r="M247" t="inlineStr">
        <is>
          <t>Constipation Management &amp; Laxative Selection</t>
        </is>
      </c>
      <c r="N247" t="inlineStr">
        <is>
          <t>Clinic</t>
        </is>
      </c>
      <c r="O247" t="inlineStr">
        <is>
          <t>[RECONSTRUCTED: ปรับแต่งและเติมเต็มบริบทโจทย์/ตัวเลือกเพื่อความสมบูรณ์] ข้อสอบจริง PLE-CC1 ปี 2567 ข้อ 24</t>
        </is>
      </c>
      <c r="P247" t="inlineStr">
        <is>
          <t>ข้อสอบจริง</t>
        </is>
      </c>
      <c r="Q247" t="inlineStr">
        <is>
          <t>2567</t>
        </is>
      </c>
    </row>
    <row r="248">
      <c r="A248" t="n">
        <v>247</v>
      </c>
      <c r="B248" t="inlineStr">
        <is>
          <t>ข้อใดจับคู่ระหว่างยาระบายกับกลไกการออกฤทธิ์ทางเภสัชวิทยา (Mechanism of Action) ได้อย่างถูกต้อง</t>
        </is>
      </c>
      <c r="C248" t="inlineStr">
        <is>
          <t>Glycerin suppository - ยาระบายกลุ่มดึงน้ำด้วยแรงดันออสโมติกเฉพาะที่ (Local osmotic laxative)</t>
        </is>
      </c>
      <c r="D248" t="inlineStr">
        <is>
          <t>Docusate sodium - ยาระบายกลุ่มหล่อลื่นลำไส้ (Lubricant laxative)</t>
        </is>
      </c>
      <c r="E248" t="inlineStr">
        <is>
          <t>Psyllium husk - ยาระบายกลุ่มกระตุ้นการบีบตัวของลำไส้ (Stimulant laxative)</t>
        </is>
      </c>
      <c r="F248" t="inlineStr">
        <is>
          <t>Bisacodyl - ยาระบายกลุ่มเพิ่มกากอาหาร (Bulk-forming laxative)</t>
        </is>
      </c>
      <c r="G248" t="inlineStr">
        <is>
          <t>Mineral oil - ยาระบายกลุ่มลดแรงตึงผิวของอุจจาระ (Stool surfactant)</t>
        </is>
      </c>
      <c r="H248" t="n">
        <v>1</v>
      </c>
      <c r="I248" t="inlineStr">
        <is>
          <t>✅ คำตอบที่ถูกต้อง: ข้อ ก. Glycerin suppository - ยาระบายกลุ่มดึงน้ำด้วยแรงดันออสโมติกเฉพาะที่ (Local osmotic laxative)
🎯 ทำไมข้อนี้ถึงถูก: Glycerin suppository ออกฤทธิ์แบบ Local osmotic effect โดยการดึงน้ำจากเนื้อเยื่อรอบข้างเข้าสู่ลำไส้ตรง ทำให้อุจจาระนุ่มตัวและกระตุ้นการบีบตัวของไส้ตรงเพื่อขับถ่ายออกมาภายใน 15-30 นาที
🔍 ข้ออื่นผิดเพราะอะไร:
• ข้อ ข.: Docusate sodium เป็น Stool softener / Surfactant (ลดแรงตึงผิวให้น้ำและไขมันแทรกซึมเข้าก้อนอุจจาระ) ไม่ใช่ Lubricant
• ข้อ ค.: Psyllium husk เป็น Bulk-forming laxative (เพิ่มกากอาหารพองตัว) ไม่ใช่ Stimulant
• ข้อ ง.: Bisacodyl เป็น Stimulant laxative (กระตุ้นเส้นประสาท myenteric plexus ในลำไส้) ไม่ใช่ Bulk-forming
• ข้อ จ.: Mineral oil เป็น Lubricant laxative (เคลือบก้อนอุจจาระและลำไส้) ไม่ใช่ Stool surfactant</t>
        </is>
      </c>
      <c r="K248" t="inlineStr">
        <is>
          <t>Intermediate</t>
        </is>
      </c>
      <c r="L248" t="inlineStr">
        <is>
          <t>Gastrointestinal</t>
        </is>
      </c>
      <c r="M248" t="inlineStr">
        <is>
          <t>Classification &amp; Mechanism of Action of Laxatives</t>
        </is>
      </c>
      <c r="N248" t="inlineStr">
        <is>
          <t>Clinic</t>
        </is>
      </c>
      <c r="O248" t="inlineStr">
        <is>
          <t>[RECONSTRUCTED: ปรับแต่งและเติมเต็มบริบทโจทย์/ตัวเลือกเพื่อความสมบูรณ์] ข้อสอบจริง PLE-CC1 ปี 2567 ข้อ 71</t>
        </is>
      </c>
      <c r="P248" t="inlineStr">
        <is>
          <t>ข้อสอบจริง</t>
        </is>
      </c>
      <c r="Q248" t="inlineStr">
        <is>
          <t>2567</t>
        </is>
      </c>
    </row>
    <row r="249">
      <c r="A249" t="n">
        <v>248</v>
      </c>
      <c r="B249" t="inlineStr">
        <is>
          <t>ข้อใดต่อไปนี้ระบุคำแนะนำและหลักการบริหารยากลุ่ม Proton Pump Inhibitors (PPI) ร่วมกับยาลดกรด (Antacids) หรือ Bismuth subsalicylate ได้ถูกต้องตามหลักเภสัชจลนศาสตร์</t>
        </is>
      </c>
      <c r="C249" t="inlineStr">
        <is>
          <t>ควรรับประทาน Antacids หรือ Bismuth subsalicylate หลังรับประทาน PPI อย่างน้อย 30 - 60 นาที</t>
        </is>
      </c>
      <c r="D249" t="inlineStr">
        <is>
          <t>ควรรับประทาน Antacids พร้อมกับ PPI ทันทีเพื่อเสริมฤทธิ์ลดกรดในกระเพาะอาหาร</t>
        </is>
      </c>
      <c r="E249" t="inlineStr">
        <is>
          <t>ควรรับประทาน PPI หลังอาหารทันทีพร้อมกับ Antacids</t>
        </is>
      </c>
      <c r="F249" t="inlineStr">
        <is>
          <t>ห้ามใช้ Bismuth subsalicylate ร่วมกับ PPI ในสูตรการกำจัดเชื้อ Helicobacter pylori</t>
        </is>
      </c>
      <c r="G249" t="inlineStr">
        <is>
          <t>ควรรับประทาน Bismuth subsalicylate ก่อน PPI อย่างน้อย 2 ชั่วโมงเพื่อให้เคลือบกระเพาะก่อน</t>
        </is>
      </c>
      <c r="H249" t="n">
        <v>1</v>
      </c>
      <c r="I249" t="inlineStr">
        <is>
          <t>✅ คำตอบที่ถูกต้อง: ข้อ ก. ควรรับประทาน Antacids หรือ Bismuth subsalicylate หลังรับประทาน PPI อย่างน้อย 30 - 60 นาที
🎯 ทำไมข้อนี้ถึงถูก: ยาในกลุ่ม PPI (เช่น Omeprazole, Esomeprazole) จำเป็นต้องรับประทานก่อนอาหารประมาณ 30-60 นาที เพื่อให้ยาถูกดูดซึมเข้าสู่กระแสเลือดและไปสะสมที่ parietal cells พร้อมยับยั้งเอนไซม์ H+/K+ ATPase เมื่อมีการรับประทานอาหาร หากรับประทานร่วมกับ Antacids หรือ Bismuth subsalicylate พร้อมกัน ยาลดกรดจะสะเทินกรดและบิสมัทจะเคลือบเยื่อบุกระเพาะ ส่งผลรบกวนการแตกตัวและการดูดซึมของเม็ดเคลือบ PPI จึงแนะนำให้แยกมื้อโดยรับประทาน Antacids หรือ Bismuth หลัง PPI อย่างน้อย 30-60 นาที
🔍 ข้ออื่นผิดเพราะอะไร:
• ข้อ ข. ควรรับประทาน Antacids พร้อมกับ PPI ทันที: จะรบกวนการดูดซึมของ PPI และทำให้ประสิทธิภาพการลดกรดของ PPI ลดลง
• ข้อ ค. ควรรับประทาน PPI หลังอาหารทันทีพร้อมกับ Antacids: การให้ PPI หลังอาหารจะลดการดูดซึมและประสิทธิภาพในการยับยั้ง proton pump ลงอย่างมาก
• ข้อ ง. ห้ามใช้ Bismuth subsalicylate ร่วมกับ PPI: Bismuth quadruple therapy เป็นสูตรมาตรฐานอันดับแรกในการกำจัดเชื้อ H. pylori สามารถใช้ร่วมกันได้โดยจัดเวลาบริหารยาให้เหมาะสม
• ข้อ จ. ควรรับประทาน Bismuth ก่อน PPI 2 ชั่วโมง: การให้บิสมัทก่อนอาจเคลือบเยื่อบุและขัดขวางการดูดซึมของ PPI</t>
        </is>
      </c>
      <c r="K249" t="inlineStr">
        <is>
          <t>Clinic</t>
        </is>
      </c>
      <c r="L249" t="inlineStr">
        <is>
          <t>Gastrointestinal</t>
        </is>
      </c>
      <c r="M249" t="inlineStr">
        <is>
          <t>Proton Pump Inhibitors Drug Interactions</t>
        </is>
      </c>
      <c r="N249" t="inlineStr">
        <is>
          <t>ข้อสอบจริง</t>
        </is>
      </c>
      <c r="O249" t="inlineStr">
        <is>
          <t>PLE_CC1_2567_Key ข้อ 99</t>
        </is>
      </c>
      <c r="P249" t="inlineStr">
        <is>
          <t>2567</t>
        </is>
      </c>
      <c r="Q249" t="inlineStr">
        <is>
          <t>ข้อสอบจริง ศรภ. สภาเภสัชกรรม</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3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Hematologic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Hematologic</t>
        </is>
      </c>
      <c r="M3" s="166" t="inlineStr">
        <is>
          <t>Anemia</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Hematologic</t>
        </is>
      </c>
      <c r="M4" s="166" t="inlineStr">
        <is>
          <t>Anemia</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4</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Hematologic</t>
        </is>
      </c>
      <c r="M5" s="166" t="inlineStr">
        <is>
          <t>Anemia</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Hematologic</t>
        </is>
      </c>
      <c r="M6" s="166" t="inlineStr">
        <is>
          <t>Anemia</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Hematologic</t>
        </is>
      </c>
      <c r="M7" s="166" t="inlineStr">
        <is>
          <t>Hemolytic anemia (G6PD / Thalassemia)</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Hematologic</t>
        </is>
      </c>
      <c r="M8" s="166" t="inlineStr">
        <is>
          <t>Anemia</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8</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Hematologic</t>
        </is>
      </c>
      <c r="M9" s="166" t="inlineStr">
        <is>
          <t>Anemia</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9</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Hematologic</t>
        </is>
      </c>
      <c r="M10" s="166" t="inlineStr">
        <is>
          <t>Anemia</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Hematologic</t>
        </is>
      </c>
      <c r="M11" s="166" t="inlineStr">
        <is>
          <t>Anemia</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11</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Hematologic</t>
        </is>
      </c>
      <c r="M12" s="166" t="inlineStr">
        <is>
          <t>Anemia</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Hematologic</t>
        </is>
      </c>
      <c r="M13" s="166" t="inlineStr">
        <is>
          <t>Anemia</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Hematologic</t>
        </is>
      </c>
      <c r="M14" s="166" t="inlineStr">
        <is>
          <t>Anemia</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Hematologic</t>
        </is>
      </c>
      <c r="M15" s="166" t="inlineStr">
        <is>
          <t>Anemia</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15</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Hematologic</t>
        </is>
      </c>
      <c r="M16" s="166" t="inlineStr">
        <is>
          <t>Anemia</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Hematologic</t>
        </is>
      </c>
      <c r="M17" s="166" t="inlineStr">
        <is>
          <t>Anemia</t>
        </is>
      </c>
      <c r="N17" s="165" t="inlineStr">
        <is>
          <t>Clinic</t>
        </is>
      </c>
      <c r="O17" s="166" t="inlineStr">
        <is>
          <t>ข้อ 15 Pharma Plus เล่มม่วง (เฉลยข้อ ง)</t>
        </is>
      </c>
      <c r="P17" s="165" t="inlineStr">
        <is>
          <t>แบบฝึกหัด</t>
        </is>
      </c>
      <c r="Q17" s="165" t="inlineStr">
        <is>
          <t>เล่มม่วง</t>
        </is>
      </c>
      <c r="R17" s="165" t="inlineStr"/>
    </row>
    <row r="18" ht="24" customHeight="1" s="49">
      <c r="A18" s="167" t="n">
        <v>17</v>
      </c>
      <c r="B18"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Hematologic</t>
        </is>
      </c>
      <c r="M18" s="166" t="inlineStr">
        <is>
          <t>Anemia</t>
        </is>
      </c>
      <c r="N18" s="165" t="inlineStr">
        <is>
          <t>Clinic</t>
        </is>
      </c>
      <c r="O18" s="166" t="inlineStr">
        <is>
          <t>ข้อ 16 Pharma Plus เล่มม่วง (เฉลยข้อ จ)</t>
        </is>
      </c>
      <c r="P18" s="165" t="inlineStr">
        <is>
          <t>แบบฝึกหัด</t>
        </is>
      </c>
      <c r="Q18" s="165" t="inlineStr">
        <is>
          <t>เล่มม่วง</t>
        </is>
      </c>
      <c r="R18" s="165" t="inlineStr">
        <is>
          <t>CASE_P2_HEMA_ANEMIA_01</t>
        </is>
      </c>
    </row>
    <row r="19" ht="24" customHeight="1" s="49">
      <c r="A19" s="167" t="n">
        <v>18</v>
      </c>
      <c r="B19"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Hematologic</t>
        </is>
      </c>
      <c r="M19" s="166" t="inlineStr">
        <is>
          <t>Anemia</t>
        </is>
      </c>
      <c r="N19" s="165" t="inlineStr">
        <is>
          <t>Clinic</t>
        </is>
      </c>
      <c r="O19" s="166" t="inlineStr">
        <is>
          <t>ข้อ 17 Pharma Plus เล่มม่วง (เฉลยข้อ ค)</t>
        </is>
      </c>
      <c r="P19" s="165" t="inlineStr">
        <is>
          <t>แบบฝึกหัด</t>
        </is>
      </c>
      <c r="Q19" s="165" t="inlineStr">
        <is>
          <t>เล่มม่วง</t>
        </is>
      </c>
      <c r="R19" s="165" t="inlineStr">
        <is>
          <t>CASE_P2_HEMA_ANEMIA_01</t>
        </is>
      </c>
    </row>
    <row r="20" ht="24" customHeight="1" s="49">
      <c r="A20" s="167" t="n">
        <v>19</v>
      </c>
      <c r="B20"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Hematologic</t>
        </is>
      </c>
      <c r="M20" s="166" t="inlineStr">
        <is>
          <t>Hemolytic anemia (G6PD / Thalassemia)</t>
        </is>
      </c>
      <c r="N20" s="165" t="inlineStr">
        <is>
          <t>Clinic</t>
        </is>
      </c>
      <c r="O20" s="166" t="inlineStr">
        <is>
          <t>ข้อ 18 Pharma Plus เล่มม่วง (เฉลยข้อ ง)</t>
        </is>
      </c>
      <c r="P20" s="165" t="inlineStr">
        <is>
          <t>แบบฝึกหัด</t>
        </is>
      </c>
      <c r="Q20" s="165" t="inlineStr">
        <is>
          <t>เล่มม่วง</t>
        </is>
      </c>
      <c r="R20" s="165" t="inlineStr">
        <is>
          <t>CASE_P2_HEMA_ANEMIA_01</t>
        </is>
      </c>
    </row>
    <row r="21" ht="24" customHeight="1" s="49">
      <c r="A21" s="167" t="n">
        <v>20</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Hematologic</t>
        </is>
      </c>
      <c r="M21" s="166" t="inlineStr">
        <is>
          <t>Hemolytic anemia (G6PD / Thalassemia)</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Hematologic</t>
        </is>
      </c>
      <c r="M22" s="166" t="inlineStr">
        <is>
          <t>Hemolytic anemia (G6PD / Thalassemia)</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Hematologic</t>
        </is>
      </c>
      <c r="M23" s="166" t="inlineStr">
        <is>
          <t>Anemia</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Hematologic</t>
        </is>
      </c>
      <c r="M24" s="166" t="inlineStr">
        <is>
          <t>Anemia</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24</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Hematologic</t>
        </is>
      </c>
      <c r="M25" s="166" t="inlineStr">
        <is>
          <t>Hemolytic anemia (G6PD / Thalassemia)</t>
        </is>
      </c>
      <c r="N25" s="165" t="inlineStr">
        <is>
          <t>Clinic</t>
        </is>
      </c>
      <c r="O25" s="166" t="inlineStr">
        <is>
          <t>ข้อ 23 Pharma Plus เล่มม่วง (เฉลยข้อ ค)</t>
        </is>
      </c>
      <c r="P25" s="165" t="inlineStr">
        <is>
          <t>แบบฝึกหัด</t>
        </is>
      </c>
      <c r="Q25" s="165" t="inlineStr">
        <is>
          <t>เล่มม่วง</t>
        </is>
      </c>
      <c r="R25" s="165" t="inlineStr"/>
    </row>
    <row r="26" ht="24" customHeight="1" s="49">
      <c r="A26" s="167" t="n">
        <v>25</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Hematologic</t>
        </is>
      </c>
      <c r="M26" s="166" t="inlineStr">
        <is>
          <t>Anemia</t>
        </is>
      </c>
      <c r="N26" s="165" t="inlineStr">
        <is>
          <t>Clinic</t>
        </is>
      </c>
      <c r="O26" s="166" t="inlineStr">
        <is>
          <t>ข้อ 24 Pharma Plus เล่มม่วง (เฉลยข้อ ก)</t>
        </is>
      </c>
      <c r="P26" s="165" t="inlineStr">
        <is>
          <t>แบบฝึกหัด</t>
        </is>
      </c>
      <c r="Q26" s="165" t="inlineStr">
        <is>
          <t>เล่มม่วง</t>
        </is>
      </c>
      <c r="R26" s="165" t="inlineStr"/>
    </row>
    <row r="27" ht="24" customHeight="1" s="49">
      <c r="A27" s="167" t="n">
        <v>26</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Hematologic</t>
        </is>
      </c>
      <c r="M27" s="166" t="inlineStr">
        <is>
          <t>Anemia</t>
        </is>
      </c>
      <c r="N27" s="165" t="inlineStr">
        <is>
          <t>Clinic</t>
        </is>
      </c>
      <c r="O27" s="166" t="inlineStr">
        <is>
          <t>ข้อ 25 Pharma Plus เล่มม่วง (เฉลยข้อ จ)</t>
        </is>
      </c>
      <c r="P27" s="165" t="inlineStr">
        <is>
          <t>แบบฝึกหัด</t>
        </is>
      </c>
      <c r="Q27" s="165" t="inlineStr">
        <is>
          <t>เล่มม่วง</t>
        </is>
      </c>
      <c r="R27" s="165" t="inlineStr"/>
    </row>
    <row r="28" ht="24" customHeight="1" s="49">
      <c r="A28" s="167" t="n">
        <v>27</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Hematologic</t>
        </is>
      </c>
      <c r="M28" s="166" t="inlineStr">
        <is>
          <t>Anemia</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Hematologic</t>
        </is>
      </c>
      <c r="M29" s="166" t="inlineStr">
        <is>
          <t>Anemia</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29</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Hematologic</t>
        </is>
      </c>
      <c r="M30" s="166" t="inlineStr">
        <is>
          <t>Anemia</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Hematologic</t>
        </is>
      </c>
      <c r="M31" s="166" t="inlineStr">
        <is>
          <t>Anemia</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31</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Hematologic</t>
        </is>
      </c>
      <c r="M32" s="166" t="inlineStr">
        <is>
          <t>Anemia</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Hematologic</t>
        </is>
      </c>
      <c r="M33" s="166" t="inlineStr">
        <is>
          <t>Anemia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33</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Hematologic</t>
        </is>
      </c>
      <c r="M34" s="166" t="inlineStr">
        <is>
          <t>Hemolytic anemia (G6PD / Thalassemia)</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34</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Hematologic</t>
        </is>
      </c>
      <c r="M35" s="166" t="inlineStr">
        <is>
          <t>Anemia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Hematologic</t>
        </is>
      </c>
      <c r="M36" s="166" t="inlineStr">
        <is>
          <t>Anemia</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36</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Hematologic</t>
        </is>
      </c>
      <c r="M37" s="166" t="inlineStr">
        <is>
          <t>Anemia</t>
        </is>
      </c>
      <c r="N37" s="165" t="inlineStr">
        <is>
          <t>Clinic</t>
        </is>
      </c>
      <c r="O37" s="166" t="inlineStr">
        <is>
          <t>ข้อ 35 Pharma Plus เล่มม่วง (เฉลยข้อ ก ง)</t>
        </is>
      </c>
      <c r="P37" s="165" t="inlineStr">
        <is>
          <t>แบบฝึกหัด</t>
        </is>
      </c>
      <c r="Q37" s="165" t="inlineStr">
        <is>
          <t>เล่มม่วง</t>
        </is>
      </c>
      <c r="R37" s="165" t="inlineStr"/>
    </row>
    <row r="38" ht="24" customHeight="1" s="49">
      <c r="A38" s="167" t="n">
        <v>37</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Hematologic</t>
        </is>
      </c>
      <c r="M38" s="166" t="inlineStr">
        <is>
          <t>Anemia</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Hematologic</t>
        </is>
      </c>
      <c r="M39" s="166" t="inlineStr">
        <is>
          <t>Anemia</t>
        </is>
      </c>
      <c r="N39" s="165" t="inlineStr">
        <is>
          <t>Clinic</t>
        </is>
      </c>
      <c r="O39" s="166" t="inlineStr">
        <is>
          <t>ข้อ 37 Pharma Plus เล่มม่วง (เฉลยข้อ ก)</t>
        </is>
      </c>
      <c r="P39" s="165" t="inlineStr">
        <is>
          <t>แบบฝึกหัด</t>
        </is>
      </c>
      <c r="Q39" s="165" t="inlineStr">
        <is>
          <t>เล่มม่วง</t>
        </is>
      </c>
      <c r="R39" s="165" t="inlineStr"/>
    </row>
    <row r="40" ht="24" customHeight="1" s="49">
      <c r="A40" s="167" t="n">
        <v>39</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Hematologic</t>
        </is>
      </c>
      <c r="M40" s="166" t="inlineStr">
        <is>
          <t>Anemia</t>
        </is>
      </c>
      <c r="N40" s="165" t="inlineStr">
        <is>
          <t>Clinic</t>
        </is>
      </c>
      <c r="O40" s="166" t="inlineStr">
        <is>
          <t>ข้อ 38 Pharma Plus เล่มม่วง (เฉลยข้อ ก)</t>
        </is>
      </c>
      <c r="P40" s="165" t="inlineStr">
        <is>
          <t>แบบฝึกหัด</t>
        </is>
      </c>
      <c r="Q40" s="165" t="inlineStr">
        <is>
          <t>เล่มม่วง</t>
        </is>
      </c>
      <c r="R40" s="165" t="inlineStr"/>
    </row>
    <row r="41" ht="24" customHeight="1" s="49">
      <c r="A41" s="167" t="n">
        <v>40</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Hematologic</t>
        </is>
      </c>
      <c r="M41" s="166" t="inlineStr">
        <is>
          <t>Anemia</t>
        </is>
      </c>
      <c r="N41" s="165" t="inlineStr">
        <is>
          <t>Clinic</t>
        </is>
      </c>
      <c r="O41" s="166" t="inlineStr">
        <is>
          <t>แบบฝึกหัด PLE-CC 1 ข้อ 58</t>
        </is>
      </c>
      <c r="P41" s="165" t="inlineStr">
        <is>
          <t>แบบฝึกหัด</t>
        </is>
      </c>
      <c r="Q41" s="165" t="inlineStr">
        <is>
          <t>เล่มม่วง</t>
        </is>
      </c>
      <c r="R41" s="165" t="inlineStr"/>
    </row>
    <row r="42" ht="24" customHeight="1" s="49">
      <c r="A42" s="167" t="n">
        <v>41</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Hematologic</t>
        </is>
      </c>
      <c r="M42" s="166" t="inlineStr">
        <is>
          <t>Anemia</t>
        </is>
      </c>
      <c r="N42" s="165" t="inlineStr">
        <is>
          <t>Clinic</t>
        </is>
      </c>
      <c r="O42" s="166" t="inlineStr">
        <is>
          <t>แบบฝึกหัด PLE-CC 1 ข้อ 59</t>
        </is>
      </c>
      <c r="P42" s="165" t="inlineStr">
        <is>
          <t>แบบฝึกหัด</t>
        </is>
      </c>
      <c r="Q42" s="165" t="inlineStr">
        <is>
          <t>เล่มม่วง</t>
        </is>
      </c>
      <c r="R42" s="165" t="inlineStr"/>
    </row>
    <row r="43" ht="24" customHeight="1" s="49">
      <c r="A43" s="167" t="n">
        <v>42</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Hematologic</t>
        </is>
      </c>
      <c r="M43" s="166" t="inlineStr">
        <is>
          <t>Anemia</t>
        </is>
      </c>
      <c r="N43" s="165" t="inlineStr">
        <is>
          <t>Clinic</t>
        </is>
      </c>
      <c r="O43" s="166" t="inlineStr">
        <is>
          <t>แบบฝึกหัด PLE-CC 1 ข้อ 60</t>
        </is>
      </c>
      <c r="P43" s="165" t="inlineStr">
        <is>
          <t>แบบฝึกหัด</t>
        </is>
      </c>
      <c r="Q43" s="165" t="inlineStr">
        <is>
          <t>เล่มม่วง</t>
        </is>
      </c>
      <c r="R43" s="165" t="inlineStr"/>
    </row>
    <row r="44" ht="24" customHeight="1" s="49">
      <c r="A44" s="167" t="n">
        <v>43</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Hematologic</t>
        </is>
      </c>
      <c r="M44" s="166" t="inlineStr">
        <is>
          <t>Anemia</t>
        </is>
      </c>
      <c r="N44" s="165" t="inlineStr">
        <is>
          <t>Clinic</t>
        </is>
      </c>
      <c r="O44" s="166" t="inlineStr">
        <is>
          <t>แบบฝึกหัด PLE-CC 1 ข้อ 65</t>
        </is>
      </c>
      <c r="P44" s="165" t="inlineStr">
        <is>
          <t>แบบฝึกหัด</t>
        </is>
      </c>
      <c r="Q44" s="165" t="inlineStr">
        <is>
          <t>เล่มม่วง</t>
        </is>
      </c>
      <c r="R44" s="165" t="inlineStr"/>
    </row>
    <row r="45" ht="24" customHeight="1" s="49">
      <c r="A45" s="167" t="n">
        <v>44</v>
      </c>
      <c r="B45" s="166" t="inlineStr">
        <is>
          <t>เพศหญิงโลหิตจางค่าHb ตัวเลือก [📷 มีรูปภาพประกอบ: image5.png]</t>
        </is>
      </c>
      <c r="C45" s="166" t="inlineStr"/>
      <c r="D45" s="166" t="inlineStr">
        <is>
          <t>Anemia</t>
        </is>
      </c>
      <c r="E45" s="166" t="inlineStr">
        <is>
          <t>Ferrous sulfate 300 mg TID</t>
        </is>
      </c>
      <c r="F45" s="166" t="inlineStr">
        <is>
          <t>Vitamin C 500 mg OD</t>
        </is>
      </c>
      <c r="G45" s="166" t="inlineStr">
        <is>
          <t>Pyridoxine 50 mg OD</t>
        </is>
      </c>
      <c r="H45" s="166" t="inlineStr">
        <is>
          <t>Hydroxyurea 500 mg OD</t>
        </is>
      </c>
      <c r="I45" s="167" t="inlineStr">
        <is>
          <t>1</t>
        </is>
      </c>
      <c r="J45"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Hematologic</t>
        </is>
      </c>
      <c r="M45" s="166" t="inlineStr">
        <is>
          <t>Anemia</t>
        </is>
      </c>
      <c r="N45" s="165" t="inlineStr">
        <is>
          <t>Clinic</t>
        </is>
      </c>
      <c r="O45" s="166" t="inlineStr">
        <is>
          <t>PLE-CC1 ปี 2566 Day 1 ข้อ 22</t>
        </is>
      </c>
      <c r="P45" s="165" t="inlineStr">
        <is>
          <t>ข้อสอบเก่า</t>
        </is>
      </c>
      <c r="Q45" s="165" t="inlineStr">
        <is>
          <t>2566</t>
        </is>
      </c>
      <c r="R45" s="165" t="inlineStr"/>
    </row>
    <row r="46" ht="24" customHeight="1" s="49">
      <c r="A46" s="167" t="n">
        <v>45</v>
      </c>
      <c r="B46" s="166" t="inlineStr">
        <is>
          <t>ให้สมการเคมีมาแล้วถามว่าเป็นการtitrate แบบใด ตัวเลือก(น่าจะเป็นCerium กับFerrous)</t>
        </is>
      </c>
      <c r="C46" s="166" t="inlineStr"/>
      <c r="D46" s="166" t="inlineStr">
        <is>
          <t>Anemia</t>
        </is>
      </c>
      <c r="E46" s="166" t="inlineStr">
        <is>
          <t>Hydroxyurea 500 mg OD</t>
        </is>
      </c>
      <c r="F46" s="166" t="inlineStr">
        <is>
          <t>Blood transfusion (Packed Red Cells)</t>
        </is>
      </c>
      <c r="G46" s="166" t="inlineStr">
        <is>
          <t>Ferrous fumarate 200 mg TID</t>
        </is>
      </c>
      <c r="H46" s="166" t="inlineStr">
        <is>
          <t>Folic acid 5 mg OD</t>
        </is>
      </c>
      <c r="I46" s="167" t="inlineStr">
        <is>
          <t>1</t>
        </is>
      </c>
      <c r="J46"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Hematologic</t>
        </is>
      </c>
      <c r="M46" s="166" t="inlineStr">
        <is>
          <t>Anemia</t>
        </is>
      </c>
      <c r="N46" s="165" t="inlineStr">
        <is>
          <t>Clinic</t>
        </is>
      </c>
      <c r="O46" s="166" t="inlineStr">
        <is>
          <t>PLE-CC1 ปี 2566 Day 1 ข้อ 24</t>
        </is>
      </c>
      <c r="P46" s="165" t="inlineStr">
        <is>
          <t>ข้อสอบเก่า</t>
        </is>
      </c>
      <c r="Q46" s="165" t="inlineStr">
        <is>
          <t>2566</t>
        </is>
      </c>
      <c r="R46" s="165" t="inlineStr"/>
    </row>
    <row r="47" ht="24" customHeight="1" s="49">
      <c r="A47" s="167" t="n">
        <v>46</v>
      </c>
      <c r="B47" s="166" t="inlineStr">
        <is>
          <t>โรคอ้วน, การดื่มแอลกอฮอล์, HCTZ</t>
        </is>
      </c>
      <c r="C47" s="166" t="inlineStr"/>
      <c r="D47" s="166" t="inlineStr">
        <is>
          <t>Anemia</t>
        </is>
      </c>
      <c r="E47" s="166" t="inlineStr">
        <is>
          <t>Folic acid 5 mg OD</t>
        </is>
      </c>
      <c r="F47" s="166" t="inlineStr">
        <is>
          <t>Vitamin B12 1000 mcg IM</t>
        </is>
      </c>
      <c r="G47" s="166" t="inlineStr">
        <is>
          <t>Deferoxamine 500 mg SC</t>
        </is>
      </c>
      <c r="H47" s="166" t="inlineStr">
        <is>
          <t>Erythropoietin 4000 units SC</t>
        </is>
      </c>
      <c r="I47" s="167" t="inlineStr">
        <is>
          <t>1</t>
        </is>
      </c>
      <c r="J47"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Hematologic</t>
        </is>
      </c>
      <c r="M47" s="166" t="inlineStr">
        <is>
          <t>Anemia</t>
        </is>
      </c>
      <c r="N47" s="165" t="inlineStr">
        <is>
          <t>Clinic</t>
        </is>
      </c>
      <c r="O47" s="166" t="inlineStr">
        <is>
          <t>PLE-CC1 ปี 2566 Day 1 ข้อ 4</t>
        </is>
      </c>
      <c r="P47" s="165" t="inlineStr">
        <is>
          <t>ข้อสอบเก่า</t>
        </is>
      </c>
      <c r="Q47" s="165" t="inlineStr">
        <is>
          <t>2566</t>
        </is>
      </c>
      <c r="R47" s="165" t="inlineStr"/>
    </row>
    <row r="48" ht="24" customHeight="1" s="49">
      <c r="A48" s="167" t="n">
        <v>47</v>
      </c>
      <c r="B48" s="166" t="inlineStr">
        <is>
          <t>คู่ยาใดที่เกิด DI ที่มีความสำคัญทางคลินิกมากสุด X -sim X x high high - Ator ~ X i -environ myopathy 12 X rhabdo 289 M . G72 X</t>
        </is>
      </c>
      <c r="C48" s="166" t="inlineStr"/>
      <c r="D48" s="166" t="inlineStr">
        <is>
          <t>Simvastatin + gemfibrozil</t>
        </is>
      </c>
      <c r="E48" s="166" t="inlineStr">
        <is>
          <t>Omeprazole + clopidrogrel</t>
        </is>
      </c>
      <c r="F48" s="166" t="inlineStr">
        <is>
          <t>Clopidrogrel + aspirin</t>
        </is>
      </c>
      <c r="G48" s="166" t="inlineStr">
        <is>
          <t>Simvastatin + amlodipine</t>
        </is>
      </c>
      <c r="H48" s="166" t="inlineStr">
        <is>
          <t>Aspirin + clopidrogrel</t>
        </is>
      </c>
      <c r="I48" s="167" t="inlineStr">
        <is>
          <t>1</t>
        </is>
      </c>
      <c r="J48"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Hematologic</t>
        </is>
      </c>
      <c r="M48" s="166" t="inlineStr">
        <is>
          <t>Anemia</t>
        </is>
      </c>
      <c r="N48" s="165" t="inlineStr">
        <is>
          <t>Clinic</t>
        </is>
      </c>
      <c r="O48" s="166" t="inlineStr">
        <is>
          <t>ข้อ 68 (PLE_CC1_2562_Key.md)</t>
        </is>
      </c>
      <c r="P48" s="165" t="inlineStr">
        <is>
          <t>ข้อสอบเก่า</t>
        </is>
      </c>
      <c r="Q48" s="165" t="inlineStr">
        <is>
          <t>2562</t>
        </is>
      </c>
      <c r="R48" s="165" t="inlineStr"/>
    </row>
    <row r="49" ht="24" customHeight="1" s="49">
      <c r="A49" s="167" t="n">
        <v>48</v>
      </c>
      <c r="B49" s="166" t="inlineStr">
        <is>
          <t>ผู้ป่วยรายนี้น!าจะเกิดภาวะโลหิตจางจากสาเหตุใด</t>
        </is>
      </c>
      <c r="C49" s="166" t="inlineStr"/>
      <c r="D49" s="166" t="inlineStr">
        <is>
          <t>โรคเรื้อรัง</t>
        </is>
      </c>
      <c r="E49" s="166" t="inlineStr">
        <is>
          <t>ขาดโฟเลต</t>
        </is>
      </c>
      <c r="F49" s="166" t="inlineStr">
        <is>
          <t>ขาดธาตุเหล็ก</t>
        </is>
      </c>
      <c r="G49" s="166" t="inlineStr">
        <is>
          <t>ขาดวิตามินบี 12</t>
        </is>
      </c>
      <c r="H49" s="166" t="inlineStr">
        <is>
          <t>เม็ดเลือดแดงแตก</t>
        </is>
      </c>
      <c r="I49" s="167" t="inlineStr">
        <is>
          <t>1</t>
        </is>
      </c>
      <c r="J49"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Hematologic</t>
        </is>
      </c>
      <c r="M49" s="166" t="inlineStr">
        <is>
          <t>Anemia</t>
        </is>
      </c>
      <c r="N49" s="165" t="inlineStr">
        <is>
          <t>Clinic</t>
        </is>
      </c>
      <c r="O49" s="166" t="inlineStr">
        <is>
          <t>ข้อ 12 (PLE_CC1_2561_Key.md)</t>
        </is>
      </c>
      <c r="P49" s="165" t="inlineStr">
        <is>
          <t>ข้อสอบเก่า</t>
        </is>
      </c>
      <c r="Q49" s="165" t="inlineStr">
        <is>
          <t>2561</t>
        </is>
      </c>
      <c r="R49" s="165" t="inlineStr"/>
    </row>
    <row r="50" ht="24" customHeight="1" s="49">
      <c r="A50" s="167" t="n">
        <v>49</v>
      </c>
      <c r="B50" s="166" t="inlineStr">
        <is>
          <t>ข้อใดคือคำแนะนำในการรับประทานยา ferrous sulfate</t>
        </is>
      </c>
      <c r="C50" s="166" t="inlineStr"/>
      <c r="D50" s="166" t="inlineStr">
        <is>
          <t>ยาทำใหปtสสาวะสีเหลืองเขม</t>
        </is>
      </c>
      <c r="E50" s="166" t="inlineStr">
        <is>
          <t>หามรับประทานร!วมกับน้ำผลไม</t>
        </is>
      </c>
      <c r="F50" s="166" t="inlineStr">
        <is>
          <t>หากถ!ายดำไม!ตองตกใจ เปEนเพราะตัวยา</t>
        </is>
      </c>
      <c r="G50" s="166" t="inlineStr">
        <is>
          <t>รับประทานพรอมกับนมช!วยเพิ่มการดูดซึม</t>
        </is>
      </c>
      <c r="H50" s="166" t="inlineStr">
        <is>
          <t>รับประทานพรอมกับอาหารจะเพิ่มการดูดซึม t</t>
        </is>
      </c>
      <c r="I50" s="167" t="inlineStr">
        <is>
          <t>1</t>
        </is>
      </c>
      <c r="J50"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Hematologic</t>
        </is>
      </c>
      <c r="M50" s="166" t="inlineStr">
        <is>
          <t>Anemia</t>
        </is>
      </c>
      <c r="N50" s="165" t="inlineStr">
        <is>
          <t>Clinic</t>
        </is>
      </c>
      <c r="O50" s="166" t="inlineStr">
        <is>
          <t>ข้อ 15 (PLE_CC1_2561_Key.md)</t>
        </is>
      </c>
      <c r="P50" s="165" t="inlineStr">
        <is>
          <t>ข้อสอบเก่า</t>
        </is>
      </c>
      <c r="Q50" s="165" t="inlineStr">
        <is>
          <t>2561</t>
        </is>
      </c>
      <c r="R50" s="165" t="inlineStr"/>
    </row>
    <row r="51" ht="24" customHeight="1" s="49">
      <c r="A51" s="167" t="n">
        <v>50</v>
      </c>
      <c r="B51" s="166" t="inlineStr">
        <is>
          <t>ข้อใดคือผลขางเคียงจากยา ferrous sulfate</t>
        </is>
      </c>
      <c r="C51" s="166" t="inlineStr"/>
      <c r="D51" s="166" t="inlineStr">
        <is>
          <t>Diarrhea</t>
        </is>
      </c>
      <c r="E51" s="166" t="inlineStr">
        <is>
          <t>Headache</t>
        </is>
      </c>
      <c r="F51" s="166" t="inlineStr">
        <is>
          <t>Tachycardia</t>
        </is>
      </c>
      <c r="G51" s="166" t="inlineStr">
        <is>
          <t>Constipation</t>
        </is>
      </c>
      <c r="H51" s="166" t="inlineStr">
        <is>
          <t>Hypokalemia</t>
        </is>
      </c>
      <c r="I51" s="167" t="inlineStr">
        <is>
          <t>1</t>
        </is>
      </c>
      <c r="J51"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Hematologic</t>
        </is>
      </c>
      <c r="M51" s="166" t="inlineStr">
        <is>
          <t>Anemia</t>
        </is>
      </c>
      <c r="N51" s="165" t="inlineStr">
        <is>
          <t>Clinic</t>
        </is>
      </c>
      <c r="O51" s="166" t="inlineStr">
        <is>
          <t>ข้อ 14 (PLE_CC1_2561_Key.md)</t>
        </is>
      </c>
      <c r="P51" s="165" t="inlineStr">
        <is>
          <t>ข้อสอบเก่า</t>
        </is>
      </c>
      <c r="Q51" s="165" t="inlineStr">
        <is>
          <t>2561</t>
        </is>
      </c>
      <c r="R51" s="165" t="inlineStr"/>
    </row>
    <row r="52" ht="24" customHeight="1" s="49">
      <c r="A52" s="167" t="n">
        <v>51</v>
      </c>
      <c r="B52" s="166" t="inlineStr">
        <is>
          <t>ส!วนประกอบของสูตรเคลือบฟuลTมของยา ferrous sulfate ข้อใด ถูกต้อง</t>
        </is>
      </c>
      <c r="C52" s="166" t="inlineStr"/>
      <c r="D52" s="166" t="inlineStr">
        <is>
          <t>Talcum ทำหนาที่เปEนสารก!อฟuลTม</t>
        </is>
      </c>
      <c r="E52" s="166" t="inlineStr">
        <is>
          <t>Ethyl alcohol ทำหนาที่เปEน antioxidant</t>
        </is>
      </c>
      <c r="F52" s="166" t="inlineStr">
        <is>
          <t>Propylene glycol ทำหนาที่เปEน plasticizer</t>
        </is>
      </c>
      <c r="G52" s="166" t="inlineStr">
        <is>
          <t>Titanium dioxide ทำหนาที่เปEน สารก!อฟuลTม</t>
        </is>
      </c>
      <c r="H52" s="166" t="inlineStr">
        <is>
          <t>Hydroxymethylpropyl cellulose ทำหนาที่เปEนสารทึบ แสง</t>
        </is>
      </c>
      <c r="I52" s="167" t="inlineStr">
        <is>
          <t>1</t>
        </is>
      </c>
      <c r="J52"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Hematologic</t>
        </is>
      </c>
      <c r="M52" s="166" t="inlineStr">
        <is>
          <t>Anemia</t>
        </is>
      </c>
      <c r="N52" s="165" t="inlineStr">
        <is>
          <t>Clinic</t>
        </is>
      </c>
      <c r="O52" s="166" t="inlineStr">
        <is>
          <t>ข้อ 16 (PLE_CC1_2561_Key.md)</t>
        </is>
      </c>
      <c r="P52" s="165" t="inlineStr">
        <is>
          <t>ข้อสอบเก่า</t>
        </is>
      </c>
      <c r="Q52" s="165" t="inlineStr">
        <is>
          <t>2561</t>
        </is>
      </c>
      <c r="R52" s="165" t="inlineStr"/>
    </row>
    <row r="53" ht="24" customHeight="1" s="49">
      <c r="A53" s="167" t="n">
        <v>52</v>
      </c>
      <c r="B53" s="166" t="inlineStr">
        <is>
          <t>การสังเคราะห์ HCTZ จงระบุว่า A คือข้อใด</t>
        </is>
      </c>
      <c r="C53" s="166" t="inlineStr"/>
      <c r="D53" s="166" t="inlineStr">
        <is>
          <t>H-CO-H</t>
        </is>
      </c>
      <c r="E53" s="166" t="inlineStr">
        <is>
          <t>H-CO-OH</t>
        </is>
      </c>
      <c r="F53" s="166" t="inlineStr">
        <is>
          <t>Cl-C-Cl</t>
        </is>
      </c>
      <c r="G53" s="166" t="inlineStr">
        <is>
          <t>C-CO-H 18 MCQ11 2/2560 By CU Rx73 MCQ11 2/2560 By CU Rx73</t>
        </is>
      </c>
      <c r="H53" s="166" t="inlineStr">
        <is>
          <t>Deferoxamine 500 mg SC</t>
        </is>
      </c>
      <c r="I53" s="167" t="inlineStr">
        <is>
          <t>1</t>
        </is>
      </c>
      <c r="J53"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Hematologic</t>
        </is>
      </c>
      <c r="M53" s="166" t="inlineStr">
        <is>
          <t>Anemia</t>
        </is>
      </c>
      <c r="N53" s="165" t="inlineStr">
        <is>
          <t>Clinic</t>
        </is>
      </c>
      <c r="O53" s="166" t="inlineStr">
        <is>
          <t>ข้อ 7 (PLE_CC1_2560 22 April Set 2.md)</t>
        </is>
      </c>
      <c r="P53" s="165" t="inlineStr">
        <is>
          <t>ข้อสอบเก่า</t>
        </is>
      </c>
      <c r="Q53" s="165" t="inlineStr">
        <is>
          <t>2560</t>
        </is>
      </c>
      <c r="R53" s="165" t="inlineStr"/>
    </row>
    <row r="54" ht="24" customHeight="1" s="49">
      <c r="A54" s="167" t="n">
        <v>53</v>
      </c>
      <c r="B54" s="166" t="inlineStr">
        <is>
          <t>Ferrous sulfate กระปุกละ 100 เม็ด เป็นยาประเภทใด</t>
        </is>
      </c>
      <c r="C54" s="166" t="inlineStr"/>
      <c r="D54" s="166" t="inlineStr">
        <is>
          <t>ยาเสพติดให้โทษ ประเภทที่ 3</t>
        </is>
      </c>
      <c r="E54" s="166" t="inlineStr">
        <is>
          <t>ยาอันตราย</t>
        </is>
      </c>
      <c r="F54" s="166" t="inlineStr">
        <is>
          <t>ยาควบคุมพิเศษ</t>
        </is>
      </c>
      <c r="G54" s="166" t="inlineStr">
        <is>
          <t>วัตถุออกฤทธิ์ต่อจิตและประสาท ประเภท 3</t>
        </is>
      </c>
      <c r="H54" s="166" t="inlineStr">
        <is>
          <t>[NEED_REVIEW]</t>
        </is>
      </c>
      <c r="I54" s="167" t="inlineStr">
        <is>
          <t>1</t>
        </is>
      </c>
      <c r="J54"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Hematologic</t>
        </is>
      </c>
      <c r="M54" s="166" t="inlineStr">
        <is>
          <t>Anemia</t>
        </is>
      </c>
      <c r="N54" s="165" t="inlineStr">
        <is>
          <t>Clinic</t>
        </is>
      </c>
      <c r="O54" s="166" t="inlineStr">
        <is>
          <t>ข้อ 4 (LAW-CU-71.md)</t>
        </is>
      </c>
      <c r="P54" s="165" t="inlineStr">
        <is>
          <t>ข้อสอบจำลอง</t>
        </is>
      </c>
      <c r="Q54" s="165" t="inlineStr">
        <is>
          <t>Mock กฎหมาย CU71</t>
        </is>
      </c>
      <c r="R54" s="165" t="inlineStr"/>
    </row>
    <row r="55" ht="24" customHeight="1" s="49">
      <c r="A55" s="167" t="n">
        <v>54</v>
      </c>
      <c r="B55"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55" s="166" t="inlineStr"/>
      <c r="D55" s="166" t="inlineStr">
        <is>
          <t>Hydroxyurea 500 mg OD</t>
        </is>
      </c>
      <c r="E55" s="166" t="inlineStr">
        <is>
          <t>Blood transfusion (Packed Red Cells)</t>
        </is>
      </c>
      <c r="F55" s="166" t="inlineStr">
        <is>
          <t>Ferrous fumarate 200 mg TID</t>
        </is>
      </c>
      <c r="G55" s="166" t="inlineStr">
        <is>
          <t>Folic acid 5 mg OD</t>
        </is>
      </c>
      <c r="H55" s="166" t="inlineStr">
        <is>
          <t>Vitamin B12 1000 mcg IM</t>
        </is>
      </c>
      <c r="I55" s="167" t="inlineStr">
        <is>
          <t>1</t>
        </is>
      </c>
      <c r="J5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Hematologic</t>
        </is>
      </c>
      <c r="M55" s="166" t="inlineStr">
        <is>
          <t>Anemia</t>
        </is>
      </c>
      <c r="N55" s="165" t="inlineStr">
        <is>
          <t>Clinic</t>
        </is>
      </c>
      <c r="O55" s="166" t="inlineStr">
        <is>
          <t>ข้อ 67 (PLE_CC1_2557.md)</t>
        </is>
      </c>
      <c r="P55" s="165" t="inlineStr">
        <is>
          <t>ข้อสอบเก่า</t>
        </is>
      </c>
      <c r="Q55" s="165" t="inlineStr">
        <is>
          <t>2557</t>
        </is>
      </c>
      <c r="R55" s="165" t="inlineStr"/>
    </row>
    <row r="56" ht="24" customHeight="1" s="49">
      <c r="A56" s="167" t="n">
        <v>55</v>
      </c>
      <c r="B56" s="166" t="inlineStr">
        <is>
          <t>เกี่ยวกับ Ferrous sulfate ข้อใดต่อไปนี้กล่าวถูกต้องตามหลักวิชาชีพเภสัชกรรม</t>
        </is>
      </c>
      <c r="C56" s="166" t="inlineStr"/>
      <c r="D56" s="166" t="inlineStr">
        <is>
          <t>Folic acid 5 mg OD</t>
        </is>
      </c>
      <c r="E56" s="166" t="inlineStr">
        <is>
          <t>Vitamin B12 1000 mcg IM</t>
        </is>
      </c>
      <c r="F56" s="166" t="inlineStr">
        <is>
          <t>Deferoxamine 500 mg SC</t>
        </is>
      </c>
      <c r="G56" s="166" t="inlineStr">
        <is>
          <t>Erythropoietin 4000 units SC</t>
        </is>
      </c>
      <c r="H56" s="166" t="inlineStr">
        <is>
          <t>Ferrous sulfate 300 mg TID</t>
        </is>
      </c>
      <c r="I56" s="167" t="inlineStr">
        <is>
          <t>1</t>
        </is>
      </c>
      <c r="J5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Hematologic</t>
        </is>
      </c>
      <c r="M56" s="166" t="inlineStr">
        <is>
          <t>Anemia</t>
        </is>
      </c>
      <c r="N56" s="165" t="inlineStr">
        <is>
          <t>Clinic</t>
        </is>
      </c>
      <c r="O56" s="166" t="inlineStr">
        <is>
          <t>ข้อ 2 (PLE_CC1_2556.md)</t>
        </is>
      </c>
      <c r="P56" s="165" t="inlineStr">
        <is>
          <t>ข้อสอบเก่า</t>
        </is>
      </c>
      <c r="Q56" s="165" t="inlineStr">
        <is>
          <t>2556</t>
        </is>
      </c>
      <c r="R56" s="165" t="inlineStr"/>
    </row>
    <row r="57" ht="24" customHeight="1" s="49">
      <c r="A57" s="167" t="n">
        <v>56</v>
      </c>
      <c r="B57" s="166" t="inlineStr">
        <is>
          <t>เกี่ยวกับ ข้อใดเป็นกลไกของHCTZ ข้อใดต่อไปนี้กล่าวถูกต้องตามหลักวิชาชีพเภสัชกรรม</t>
        </is>
      </c>
      <c r="C57" s="166" t="inlineStr"/>
      <c r="D57" s="166" t="inlineStr">
        <is>
          <t>Erythropoietin 4000 units SC</t>
        </is>
      </c>
      <c r="E57" s="166" t="inlineStr">
        <is>
          <t>Ferrous sulfate 300 mg TID</t>
        </is>
      </c>
      <c r="F57" s="166" t="inlineStr">
        <is>
          <t>Vitamin C 500 mg OD</t>
        </is>
      </c>
      <c r="G57" s="166" t="inlineStr">
        <is>
          <t>Pyridoxine 50 mg OD</t>
        </is>
      </c>
      <c r="H57" s="166" t="inlineStr">
        <is>
          <t>Hydroxyurea 500 mg OD</t>
        </is>
      </c>
      <c r="I57" s="167" t="inlineStr">
        <is>
          <t>1</t>
        </is>
      </c>
      <c r="J5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Hematologic</t>
        </is>
      </c>
      <c r="M57" s="166" t="inlineStr">
        <is>
          <t>Anemia</t>
        </is>
      </c>
      <c r="N57" s="165" t="inlineStr">
        <is>
          <t>Clinic</t>
        </is>
      </c>
      <c r="O57" s="166" t="inlineStr">
        <is>
          <t>ข้อ 9 (PLE_CC1_2556.md)</t>
        </is>
      </c>
      <c r="P57" s="165" t="inlineStr">
        <is>
          <t>ข้อสอบเก่า</t>
        </is>
      </c>
      <c r="Q57" s="165" t="inlineStr">
        <is>
          <t>2556</t>
        </is>
      </c>
      <c r="R57" s="165" t="inlineStr"/>
    </row>
    <row r="58" ht="24" customHeight="1" s="49">
      <c r="A58" s="167" t="n">
        <v>57</v>
      </c>
      <c r="B58" s="166" t="inlineStr">
        <is>
          <t>จากโครงสร้างของยา HCTZ สามารถวิเคราะห์หาหมู่โครงสร้างได้โดยวิธีการใด</t>
        </is>
      </c>
      <c r="C58" s="166" t="inlineStr"/>
      <c r="D58" s="166" t="inlineStr">
        <is>
          <t>Finger print จาก FTIR</t>
        </is>
      </c>
      <c r="E58" s="166" t="inlineStr">
        <is>
          <t>Chromatogram จาก TLC</t>
        </is>
      </c>
      <c r="F58" s="166" t="inlineStr">
        <is>
          <t>UV</t>
        </is>
      </c>
      <c r="G58" s="166" t="inlineStr">
        <is>
          <t>..............</t>
        </is>
      </c>
      <c r="H58" s="166" t="inlineStr">
        <is>
          <t>.................</t>
        </is>
      </c>
      <c r="I58" s="167" t="inlineStr">
        <is>
          <t>1</t>
        </is>
      </c>
      <c r="J58"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Hematologic</t>
        </is>
      </c>
      <c r="M58" s="166" t="inlineStr">
        <is>
          <t>Anemia</t>
        </is>
      </c>
      <c r="N58" s="165" t="inlineStr">
        <is>
          <t>Clinic</t>
        </is>
      </c>
      <c r="O58" s="166" t="inlineStr">
        <is>
          <t>ข้อ 32 (PLE_CC1_2555 Day 1.md)</t>
        </is>
      </c>
      <c r="P58" s="165" t="inlineStr">
        <is>
          <t>ข้อสอบเก่า</t>
        </is>
      </c>
      <c r="Q58" s="165" t="inlineStr">
        <is>
          <t>2555</t>
        </is>
      </c>
      <c r="R58" s="165" t="inlineStr"/>
    </row>
    <row r="59" ht="24" customHeight="1" s="49">
      <c r="A59" s="167" t="n">
        <v>58</v>
      </c>
      <c r="B59" s="166" t="inlineStr">
        <is>
          <t>เกี่ยวกับ ได้รับยา HCTZ เพิ่มขึ้น ข้อใดต่อไปนี้กล่าวถูกต้องตามหลักวิชาชีพเภสัชกรรม</t>
        </is>
      </c>
      <c r="C59" s="166" t="inlineStr"/>
      <c r="D59" s="166" t="inlineStr">
        <is>
          <t>Ferrous fumarate 200 mg TID</t>
        </is>
      </c>
      <c r="E59" s="166" t="inlineStr">
        <is>
          <t>Folic acid 5 mg OD</t>
        </is>
      </c>
      <c r="F59" s="166" t="inlineStr">
        <is>
          <t>Vitamin B12 1000 mcg IM</t>
        </is>
      </c>
      <c r="G59" s="166" t="inlineStr">
        <is>
          <t>Deferoxamine 500 mg SC</t>
        </is>
      </c>
      <c r="H59" s="166" t="inlineStr">
        <is>
          <t>Erythropoietin 4000 units SC</t>
        </is>
      </c>
      <c r="I59" s="167" t="inlineStr">
        <is>
          <t>1</t>
        </is>
      </c>
      <c r="J5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Hematologic</t>
        </is>
      </c>
      <c r="M59" s="166" t="inlineStr">
        <is>
          <t>Anemia</t>
        </is>
      </c>
      <c r="N59" s="165" t="inlineStr">
        <is>
          <t>Clinic</t>
        </is>
      </c>
      <c r="O59" s="166" t="inlineStr">
        <is>
          <t>ข้อ 3 (PLE_CC1_2555 Day 2.md)</t>
        </is>
      </c>
      <c r="P59" s="165" t="inlineStr">
        <is>
          <t>ข้อสอบเก่า</t>
        </is>
      </c>
      <c r="Q59" s="165" t="inlineStr">
        <is>
          <t>2555</t>
        </is>
      </c>
      <c r="R59" s="165" t="inlineStr"/>
    </row>
    <row r="60" ht="24" customHeight="1" s="49">
      <c r="A60" s="167" t="n">
        <v>59</v>
      </c>
      <c r="B60" s="166" t="inlineStr">
        <is>
          <t>Fe รูปเกลือใดที่ให้ elemental iron มากที่สุด</t>
        </is>
      </c>
      <c r="C60" s="166" t="inlineStr"/>
      <c r="D60" s="166" t="inlineStr">
        <is>
          <t>fumarate</t>
        </is>
      </c>
      <c r="E60" s="166" t="inlineStr">
        <is>
          <t>sulfate</t>
        </is>
      </c>
      <c r="F60" s="166" t="inlineStr">
        <is>
          <t>sulfate (exsiccated)</t>
        </is>
      </c>
      <c r="G60" s="166" t="inlineStr">
        <is>
          <t>Vitamin C 500 mg OD</t>
        </is>
      </c>
      <c r="H60" s="166" t="inlineStr">
        <is>
          <t>Pyridoxine 50 mg OD</t>
        </is>
      </c>
      <c r="I60" s="167" t="inlineStr">
        <is>
          <t>1</t>
        </is>
      </c>
      <c r="J60"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66" t="inlineStr"/>
      <c r="L60" s="166" t="inlineStr">
        <is>
          <t>Hematologic</t>
        </is>
      </c>
      <c r="M60" s="166" t="inlineStr">
        <is>
          <t>Anemia</t>
        </is>
      </c>
      <c r="N60" s="165" t="inlineStr">
        <is>
          <t>Clinic</t>
        </is>
      </c>
      <c r="O60" s="166" t="inlineStr">
        <is>
          <t>ข้อ 3 (PLE_CC1_2554 SET2.md)</t>
        </is>
      </c>
      <c r="P60" s="165" t="inlineStr">
        <is>
          <t>ข้อสอบเก่า</t>
        </is>
      </c>
      <c r="Q60" s="165" t="inlineStr">
        <is>
          <t>2554</t>
        </is>
      </c>
      <c r="R60" s="165" t="inlineStr"/>
    </row>
    <row r="61" ht="24" customHeight="1" s="49">
      <c r="A61" s="167" t="n">
        <v>60</v>
      </c>
      <c r="B61"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1" s="166" t="inlineStr"/>
      <c r="D61" s="166" t="inlineStr">
        <is>
          <t>Vitamin C 500 mg OD</t>
        </is>
      </c>
      <c r="E61" s="166" t="inlineStr">
        <is>
          <t>Pyridoxine 50 mg OD</t>
        </is>
      </c>
      <c r="F61" s="166" t="inlineStr">
        <is>
          <t>Hydroxyurea 500 mg OD</t>
        </is>
      </c>
      <c r="G61" s="166" t="inlineStr">
        <is>
          <t>Blood transfusion (Packed Red Cells)</t>
        </is>
      </c>
      <c r="H61" s="166" t="inlineStr">
        <is>
          <t>Ferrous fumarate 200 mg TID</t>
        </is>
      </c>
      <c r="I61" s="167" t="inlineStr">
        <is>
          <t>1</t>
        </is>
      </c>
      <c r="J6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Hematologic</t>
        </is>
      </c>
      <c r="M61" s="166" t="inlineStr">
        <is>
          <t>Anemia</t>
        </is>
      </c>
      <c r="N61" s="165" t="inlineStr">
        <is>
          <t>Clinic</t>
        </is>
      </c>
      <c r="O61" s="166" t="inlineStr">
        <is>
          <t>ข้อ 6 (PLE_CC1_2554 SET2.md)</t>
        </is>
      </c>
      <c r="P61" s="165" t="inlineStr">
        <is>
          <t>ข้อสอบเก่า</t>
        </is>
      </c>
      <c r="Q61" s="165" t="inlineStr">
        <is>
          <t>2554</t>
        </is>
      </c>
      <c r="R61" s="165" t="inlineStr"/>
    </row>
    <row r="62" ht="24" customHeight="1" s="49">
      <c r="A62" s="167" t="n">
        <v>61</v>
      </c>
      <c r="B62" s="166" t="inlineStr">
        <is>
          <t>ข้อใดไม่เกี่ยวกับการเกิดภาวะโลหิตจางในครั้งนี้</t>
        </is>
      </c>
      <c r="C62" s="166" t="inlineStr"/>
      <c r="D62" s="166" t="inlineStr">
        <is>
          <t>Blood transfusion (Packed Red Cells)</t>
        </is>
      </c>
      <c r="E62" s="166" t="inlineStr">
        <is>
          <t>Ferrous fumarate 200 mg TID</t>
        </is>
      </c>
      <c r="F62" s="166" t="inlineStr">
        <is>
          <t>Folic acid 5 mg OD</t>
        </is>
      </c>
      <c r="G62" s="166" t="inlineStr">
        <is>
          <t>Vitamin B12 1000 mcg IM</t>
        </is>
      </c>
      <c r="H62" s="166" t="inlineStr">
        <is>
          <t>Deferoxamine 500 mg SC</t>
        </is>
      </c>
      <c r="I62" s="167" t="inlineStr">
        <is>
          <t>1</t>
        </is>
      </c>
      <c r="J6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Hematologic</t>
        </is>
      </c>
      <c r="M62" s="166" t="inlineStr">
        <is>
          <t>Anemia</t>
        </is>
      </c>
      <c r="N62" s="165" t="inlineStr">
        <is>
          <t>Clinic</t>
        </is>
      </c>
      <c r="O62" s="166" t="inlineStr">
        <is>
          <t>ข้อ 1 (PLE_CC1_2533.md)</t>
        </is>
      </c>
      <c r="P62" s="165" t="inlineStr">
        <is>
          <t>ข้อสอบเก่า</t>
        </is>
      </c>
      <c r="Q62" s="165" t="inlineStr">
        <is>
          <t>2533</t>
        </is>
      </c>
      <c r="R62" s="165" t="inlineStr"/>
    </row>
    <row r="63" ht="24" customHeight="1" s="49">
      <c r="A63" s="167" t="n">
        <v>62</v>
      </c>
      <c r="B63" s="166" t="inlineStr">
        <is>
          <t>ชะพลู (5) (มีเพื่อนบอกว่าชะพลู มี Ca เยอะ จะลดการดูดซึมธาตุเหล็ก)</t>
        </is>
      </c>
      <c r="C63" s="166" t="inlineStr"/>
      <c r="D63" s="166" t="inlineStr">
        <is>
          <t>Vitamin B12 1000 mcg IM</t>
        </is>
      </c>
      <c r="E63" s="166" t="inlineStr">
        <is>
          <t>Deferoxamine 500 mg SC</t>
        </is>
      </c>
      <c r="F63" s="166" t="inlineStr">
        <is>
          <t>Erythropoietin 4000 units SC</t>
        </is>
      </c>
      <c r="G63" s="166" t="inlineStr">
        <is>
          <t>Ferrous sulfate 300 mg TID</t>
        </is>
      </c>
      <c r="H63" s="166" t="inlineStr">
        <is>
          <t>Vitamin C 500 mg OD</t>
        </is>
      </c>
      <c r="I63" s="167" t="inlineStr">
        <is>
          <t>1</t>
        </is>
      </c>
      <c r="J6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Hematologic</t>
        </is>
      </c>
      <c r="M63" s="166" t="inlineStr">
        <is>
          <t>Anemia</t>
        </is>
      </c>
      <c r="N63" s="165" t="inlineStr">
        <is>
          <t>Clinic</t>
        </is>
      </c>
      <c r="O63" s="166" t="inlineStr">
        <is>
          <t>ข้อ 5 (PLE_CC1_2533.md)</t>
        </is>
      </c>
      <c r="P63" s="165" t="inlineStr">
        <is>
          <t>ข้อสอบเก่า</t>
        </is>
      </c>
      <c r="Q63" s="165" t="inlineStr">
        <is>
          <t>2533</t>
        </is>
      </c>
      <c r="R63" s="165" t="inlineStr"/>
    </row>
    <row r="64" ht="24" customHeight="1" s="49">
      <c r="A64" s="167" t="n">
        <v>63</v>
      </c>
      <c r="B64" s="166" t="inlineStr">
        <is>
          <t>Progesterone ในผลิตภัณฑ์ยาคุมกำเนิดใดจัดอยู่ในกลุ่ม spironolactone derivative</t>
        </is>
      </c>
      <c r="C64" s="166" t="inlineStr"/>
      <c r="D64" s="166" t="inlineStr">
        <is>
          <t>Levonorgestrel</t>
        </is>
      </c>
      <c r="E64" s="166" t="inlineStr">
        <is>
          <t>Cyprosterone acetate</t>
        </is>
      </c>
      <c r="F64" s="166" t="inlineStr">
        <is>
          <t>Gestrodene</t>
        </is>
      </c>
      <c r="G64" s="166" t="inlineStr">
        <is>
          <t>Desogestrel</t>
        </is>
      </c>
      <c r="H64" s="166" t="inlineStr">
        <is>
          <t>Drospirenone</t>
        </is>
      </c>
      <c r="I64" s="167" t="inlineStr">
        <is>
          <t>1</t>
        </is>
      </c>
      <c r="J64"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4" s="166" t="inlineStr"/>
      <c r="L64" s="166" t="inlineStr">
        <is>
          <t>Hematologic</t>
        </is>
      </c>
      <c r="M64" s="166" t="inlineStr">
        <is>
          <t>Anemia</t>
        </is>
      </c>
      <c r="N64" s="165" t="inlineStr">
        <is>
          <t>Clinic</t>
        </is>
      </c>
      <c r="O64" s="166" t="inlineStr">
        <is>
          <t>ข้อ 6 (PLE_CC1_Practice_Exam.md)</t>
        </is>
      </c>
      <c r="P64" s="165" t="inlineStr">
        <is>
          <t>ข้อสอบจำลอง</t>
        </is>
      </c>
      <c r="Q64" s="165" t="inlineStr">
        <is>
          <t>Mock สภาเภสัชฯ Practice</t>
        </is>
      </c>
      <c r="R64" s="165" t="inlineStr"/>
    </row>
    <row r="65" ht="24" customHeight="1" s="49">
      <c r="A65" s="167" t="n">
        <v>64</v>
      </c>
      <c r="B65" s="166" t="inlineStr">
        <is>
          <t>ข้อใดไม่ใช่ยาเสริมธาตุเหล็กในรูปแบบยาฉีด</t>
        </is>
      </c>
      <c r="C65" s="166" t="inlineStr"/>
      <c r="D65" s="166" t="inlineStr">
        <is>
          <t>Iron dextran</t>
        </is>
      </c>
      <c r="E65" s="166" t="inlineStr">
        <is>
          <t>Iron sucrose complex</t>
        </is>
      </c>
      <c r="F65" s="166" t="inlineStr">
        <is>
          <t>iron sodium gluconate complex</t>
        </is>
      </c>
      <c r="G65" s="166" t="inlineStr">
        <is>
          <t>ferrous fumarate</t>
        </is>
      </c>
      <c r="H65" s="166" t="inlineStr">
        <is>
          <t>ทุกข้อเป็นยาฉีด 31.ข้อใดไม่ใช่อาการข้างเคียงจากการได้รับยาเสริมธาตุเหล็กรูปแบบยาฉีด</t>
        </is>
      </c>
      <c r="I65" s="167" t="inlineStr">
        <is>
          <t>3</t>
        </is>
      </c>
      <c r="J65"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Hematologic</t>
        </is>
      </c>
      <c r="M65" s="166" t="inlineStr">
        <is>
          <t>Anemia</t>
        </is>
      </c>
      <c r="N65" s="165" t="inlineStr">
        <is>
          <t>Clinic</t>
        </is>
      </c>
      <c r="O65" s="166" t="inlineStr">
        <is>
          <t>ข้อ 30 (PLE_CC1_Practice_Exam.md)</t>
        </is>
      </c>
      <c r="P65" s="165" t="inlineStr">
        <is>
          <t>ข้อสอบจำลอง</t>
        </is>
      </c>
      <c r="Q65" s="165" t="inlineStr">
        <is>
          <t>Mock สภาเภสัชฯ Practice</t>
        </is>
      </c>
      <c r="R65" s="165" t="inlineStr"/>
    </row>
    <row r="66" ht="24" customHeight="1" s="49">
      <c r="A66" s="167" t="n">
        <v>65</v>
      </c>
      <c r="B66" s="166" t="inlineStr">
        <is>
          <t>Spironolactone ออกฤทธิ์ที่collecting tubule</t>
        </is>
      </c>
      <c r="C66" s="166" t="inlineStr"/>
      <c r="D66" s="166" t="inlineStr">
        <is>
          <t>Folic acid 5 mg OD</t>
        </is>
      </c>
      <c r="E66" s="166" t="inlineStr">
        <is>
          <t>Vitamin B12 1000 mcg IM</t>
        </is>
      </c>
      <c r="F66" s="166" t="inlineStr">
        <is>
          <t>Deferoxamine 500 mg SC</t>
        </is>
      </c>
      <c r="G66" s="166" t="inlineStr">
        <is>
          <t>Erythropoietin 4000 units SC</t>
        </is>
      </c>
      <c r="H66" s="166" t="inlineStr">
        <is>
          <t>Ferrous sulfate 300 mg TID</t>
        </is>
      </c>
      <c r="I66" s="167" t="inlineStr">
        <is>
          <t>1</t>
        </is>
      </c>
      <c r="J6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66" t="inlineStr"/>
      <c r="L66" s="166" t="inlineStr">
        <is>
          <t>Hematologic</t>
        </is>
      </c>
      <c r="M66" s="166" t="inlineStr">
        <is>
          <t>Anemia</t>
        </is>
      </c>
      <c r="N66" s="165" t="inlineStr">
        <is>
          <t>Clinic</t>
        </is>
      </c>
      <c r="O66" s="166" t="inlineStr">
        <is>
          <t>ข้อ 3 (PLE_CC1_Key_Rx20_UBU.md)</t>
        </is>
      </c>
      <c r="P66" s="165" t="inlineStr">
        <is>
          <t>ข้อสอบจำลอง</t>
        </is>
      </c>
      <c r="Q66" s="165" t="inlineStr">
        <is>
          <t>Mock Rx20 UBU</t>
        </is>
      </c>
      <c r="R66" s="165" t="inlineStr"/>
    </row>
    <row r="67" ht="24" customHeight="1" s="49">
      <c r="A67" s="167" t="n">
        <v>66</v>
      </c>
      <c r="B67" s="166" t="inlineStr">
        <is>
          <t>เกี่ยวกับ การได้รับยา HCTZ ข้อใดต่อไปนี้กล่าวถูกต้องตามหลักวิชาชีพเภสัชกรรม</t>
        </is>
      </c>
      <c r="C67" s="166" t="inlineStr"/>
      <c r="D67" s="166" t="inlineStr">
        <is>
          <t>Erythropoietin 4000 units SC</t>
        </is>
      </c>
      <c r="E67" s="166" t="inlineStr">
        <is>
          <t>Ferrous sulfate 300 mg TID</t>
        </is>
      </c>
      <c r="F67" s="166" t="inlineStr">
        <is>
          <t>Vitamin C 500 mg OD</t>
        </is>
      </c>
      <c r="G67" s="166" t="inlineStr">
        <is>
          <t>Pyridoxine 50 mg OD</t>
        </is>
      </c>
      <c r="H67" s="166" t="inlineStr">
        <is>
          <t>Hydroxyurea 500 mg OD</t>
        </is>
      </c>
      <c r="I67" s="167" t="inlineStr">
        <is>
          <t>1</t>
        </is>
      </c>
      <c r="J6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Hematologic</t>
        </is>
      </c>
      <c r="M67" s="166" t="inlineStr">
        <is>
          <t>Anemia</t>
        </is>
      </c>
      <c r="N67" s="165" t="inlineStr">
        <is>
          <t>Clinic</t>
        </is>
      </c>
      <c r="O67" s="166" t="inlineStr">
        <is>
          <t>ข้อ 2 (PLE_CC1_Key_Rx20_UBU.md)</t>
        </is>
      </c>
      <c r="P67" s="165" t="inlineStr">
        <is>
          <t>ข้อสอบจำลอง</t>
        </is>
      </c>
      <c r="Q67" s="165" t="inlineStr">
        <is>
          <t>Mock Rx20 UBU</t>
        </is>
      </c>
      <c r="R67" s="165" t="inlineStr"/>
    </row>
    <row r="68" ht="24" customHeight="1" s="49">
      <c r="A68" s="167" t="n">
        <v>67</v>
      </c>
      <c r="B68" s="166" t="inlineStr">
        <is>
          <t>Spironalactone ใน AKI จะใช้ Loop diuretics</t>
        </is>
      </c>
      <c r="C68" s="166" t="inlineStr"/>
      <c r="D68" s="166" t="inlineStr">
        <is>
          <t>Pyridoxine 50 mg OD</t>
        </is>
      </c>
      <c r="E68" s="166" t="inlineStr">
        <is>
          <t>Hydroxyurea 500 mg OD</t>
        </is>
      </c>
      <c r="F68" s="166" t="inlineStr">
        <is>
          <t>Blood transfusion (Packed Red Cells)</t>
        </is>
      </c>
      <c r="G68" s="166" t="inlineStr">
        <is>
          <t>Ferrous fumarate 200 mg TID</t>
        </is>
      </c>
      <c r="H68" s="166" t="inlineStr">
        <is>
          <t>Folic acid 5 mg OD</t>
        </is>
      </c>
      <c r="I68" s="167" t="inlineStr">
        <is>
          <t>1</t>
        </is>
      </c>
      <c r="J68"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68" s="166" t="inlineStr"/>
      <c r="L68" s="166" t="inlineStr">
        <is>
          <t>Hematologic</t>
        </is>
      </c>
      <c r="M68" s="166" t="inlineStr">
        <is>
          <t>Anemia</t>
        </is>
      </c>
      <c r="N68" s="165" t="inlineStr">
        <is>
          <t>Clinic</t>
        </is>
      </c>
      <c r="O68" s="166" t="inlineStr">
        <is>
          <t>ข้อ 5 (PLE_CC1_Key_Rx20_UBU.md)</t>
        </is>
      </c>
      <c r="P68" s="165" t="inlineStr">
        <is>
          <t>ข้อสอบจำลอง</t>
        </is>
      </c>
      <c r="Q68" s="165" t="inlineStr">
        <is>
          <t>Mock Rx20 UBU</t>
        </is>
      </c>
      <c r="R68" s="165" t="inlineStr"/>
    </row>
    <row r="69" ht="24" customHeight="1" s="49">
      <c r="A69" s="167" t="n">
        <v>68</v>
      </c>
      <c r="B69" s="166" t="inlineStr">
        <is>
          <t>HCTZ ยับยั้งการดูดกลับของน้ำที่ collecting duct</t>
        </is>
      </c>
      <c r="C69" s="166" t="inlineStr"/>
      <c r="D69" s="166" t="inlineStr">
        <is>
          <t>Ferrous fumarate 200 mg TID</t>
        </is>
      </c>
      <c r="E69" s="166" t="inlineStr">
        <is>
          <t>Folic acid 5 mg OD</t>
        </is>
      </c>
      <c r="F69" s="166" t="inlineStr">
        <is>
          <t>Vitamin B12 1000 mcg IM</t>
        </is>
      </c>
      <c r="G69" s="166" t="inlineStr">
        <is>
          <t>Deferoxamine 500 mg SC</t>
        </is>
      </c>
      <c r="H69" s="166" t="inlineStr">
        <is>
          <t>Erythropoietin 4000 units SC</t>
        </is>
      </c>
      <c r="I69" s="167" t="inlineStr">
        <is>
          <t>1</t>
        </is>
      </c>
      <c r="J6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66" t="inlineStr"/>
      <c r="L69" s="166" t="inlineStr">
        <is>
          <t>Hematologic</t>
        </is>
      </c>
      <c r="M69" s="166" t="inlineStr">
        <is>
          <t>Anemia</t>
        </is>
      </c>
      <c r="N69" s="165" t="inlineStr">
        <is>
          <t>Clinic</t>
        </is>
      </c>
      <c r="O69" s="166" t="inlineStr">
        <is>
          <t>ข้อ 1 (PLE_CC1_Key_Rx20_UBU.md)</t>
        </is>
      </c>
      <c r="P69" s="165" t="inlineStr">
        <is>
          <t>ข้อสอบจำลอง</t>
        </is>
      </c>
      <c r="Q69" s="165" t="inlineStr">
        <is>
          <t>Mock Rx20 UBU</t>
        </is>
      </c>
      <c r="R69" s="165" t="inlineStr"/>
    </row>
    <row r="70" ht="24" customHeight="1" s="49">
      <c r="A70" s="167" t="n">
        <v>69</v>
      </c>
      <c r="B70" s="166" t="inlineStr">
        <is>
          <t>ต่อมาแพทย์์สั่งจ่ายยา HCTZ 25 mg 1x1 เภสัชกรควรติดตามค่าทางห้องปฏิบัติการใดของผู้ป่วย</t>
        </is>
      </c>
      <c r="C70" s="166" t="inlineStr"/>
      <c r="D70" s="166" t="inlineStr">
        <is>
          <t>Deferoxamine 500 mg SC</t>
        </is>
      </c>
      <c r="E70" s="166" t="inlineStr">
        <is>
          <t>Erythropoietin 4000 units SC</t>
        </is>
      </c>
      <c r="F70" s="166" t="inlineStr">
        <is>
          <t>Ferrous sulfate 300 mg TID</t>
        </is>
      </c>
      <c r="G70" s="166" t="inlineStr">
        <is>
          <t>Vitamin C 500 mg OD</t>
        </is>
      </c>
      <c r="H70" s="166" t="inlineStr">
        <is>
          <t>Pyridoxine 50 mg OD</t>
        </is>
      </c>
      <c r="I70" s="167" t="inlineStr">
        <is>
          <t>1</t>
        </is>
      </c>
      <c r="J70"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Hematologic</t>
        </is>
      </c>
      <c r="M70" s="166" t="inlineStr">
        <is>
          <t>Anemia</t>
        </is>
      </c>
      <c r="N70" s="165" t="inlineStr">
        <is>
          <t>Clinic</t>
        </is>
      </c>
      <c r="O70" s="166" t="inlineStr">
        <is>
          <t>ข้อ 4 (PLE_CC1_Key_Rx20_UBU.md)</t>
        </is>
      </c>
      <c r="P70" s="165" t="inlineStr">
        <is>
          <t>ข้อสอบจำลอง</t>
        </is>
      </c>
      <c r="Q70" s="165" t="inlineStr">
        <is>
          <t>Mock Rx20 UBU</t>
        </is>
      </c>
      <c r="R70" s="165" t="inlineStr"/>
    </row>
    <row r="71" ht="24" customHeight="1" s="49">
      <c r="A71" s="167" t="n">
        <v>70</v>
      </c>
      <c r="B71" s="166" t="inlineStr">
        <is>
          <t>7.ยา HCTZ เป็นยาที่จัดอยู่ใน BSC class 3 หมายถึงอะไร</t>
        </is>
      </c>
      <c r="C71" s="166" t="inlineStr"/>
      <c r="D71" s="166" t="inlineStr">
        <is>
          <t>Vitamin C 500 mg OD</t>
        </is>
      </c>
      <c r="E71" s="166" t="inlineStr">
        <is>
          <t>Pyridoxine 50 mg OD</t>
        </is>
      </c>
      <c r="F71" s="166" t="inlineStr">
        <is>
          <t>Hydroxyurea 500 mg OD</t>
        </is>
      </c>
      <c r="G71" s="166" t="inlineStr">
        <is>
          <t>Blood transfusion (Packed Red Cells)</t>
        </is>
      </c>
      <c r="H71" s="166" t="inlineStr">
        <is>
          <t>Ferrous fumarate 200 mg TID</t>
        </is>
      </c>
      <c r="I71" s="167" t="inlineStr">
        <is>
          <t>1</t>
        </is>
      </c>
      <c r="J7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66" t="inlineStr"/>
      <c r="L71" s="166" t="inlineStr">
        <is>
          <t>Hematologic</t>
        </is>
      </c>
      <c r="M71" s="166" t="inlineStr">
        <is>
          <t>Anemia</t>
        </is>
      </c>
      <c r="N71" s="165" t="inlineStr">
        <is>
          <t>Clinic</t>
        </is>
      </c>
      <c r="O71" s="166" t="inlineStr">
        <is>
          <t>ข้อ 4 (PLE_CC1_Key_Rx20_UBU.md)</t>
        </is>
      </c>
      <c r="P71" s="165" t="inlineStr">
        <is>
          <t>ข้อสอบจำลอง</t>
        </is>
      </c>
      <c r="Q71" s="165" t="inlineStr">
        <is>
          <t>Mock Rx20 UBU</t>
        </is>
      </c>
      <c r="R71" s="165" t="inlineStr"/>
    </row>
    <row r="72" ht="24" customHeight="1" s="49">
      <c r="A72" s="167" t="n">
        <v>71</v>
      </c>
      <c r="B72" s="166" t="inlineStr">
        <is>
          <t>8.ยา HCTZ เป็นยาที่ต้องควบคุมคุณภาพ ตาม USP ข้อใด</t>
        </is>
      </c>
      <c r="C72" s="166" t="inlineStr"/>
      <c r="D72" s="166" t="inlineStr">
        <is>
          <t>Blood transfusion (Packed Red Cells)</t>
        </is>
      </c>
      <c r="E72" s="166" t="inlineStr">
        <is>
          <t>Ferrous fumarate 200 mg TID</t>
        </is>
      </c>
      <c r="F72" s="166" t="inlineStr">
        <is>
          <t>Folic acid 5 mg OD</t>
        </is>
      </c>
      <c r="G72" s="166" t="inlineStr">
        <is>
          <t>Vitamin B12 1000 mcg IM</t>
        </is>
      </c>
      <c r="H72" s="166" t="inlineStr">
        <is>
          <t>Deferoxamine 500 mg SC</t>
        </is>
      </c>
      <c r="I72" s="167" t="inlineStr">
        <is>
          <t>1</t>
        </is>
      </c>
      <c r="J7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Hematologic</t>
        </is>
      </c>
      <c r="M72" s="166" t="inlineStr">
        <is>
          <t>Anemia</t>
        </is>
      </c>
      <c r="N72" s="165" t="inlineStr">
        <is>
          <t>Clinic</t>
        </is>
      </c>
      <c r="O72" s="166" t="inlineStr">
        <is>
          <t>ข้อ 5 (PLE_CC1_Key_Rx20_UBU.md)</t>
        </is>
      </c>
      <c r="P72" s="165" t="inlineStr">
        <is>
          <t>ข้อสอบจำลอง</t>
        </is>
      </c>
      <c r="Q72" s="165" t="inlineStr">
        <is>
          <t>Mock Rx20 UBU</t>
        </is>
      </c>
      <c r="R72" s="165" t="inlineStr"/>
    </row>
    <row r="73" ht="24" customHeight="1" s="49">
      <c r="A73" s="167" t="n">
        <v>72</v>
      </c>
      <c r="B73" s="166" t="inlineStr">
        <is>
          <t>เกี่ยวกับ ปรับขนาด HCTZ ขึ้น ข้อใดต่อไปนี้กล่าวถูกต้องตามหลักวิชาชีพเภสัชกรรม</t>
        </is>
      </c>
      <c r="C73" s="166" t="inlineStr"/>
      <c r="D73" s="166" t="inlineStr">
        <is>
          <t>Vitamin B12 1000 mcg IM</t>
        </is>
      </c>
      <c r="E73" s="166" t="inlineStr">
        <is>
          <t>Deferoxamine 500 mg SC</t>
        </is>
      </c>
      <c r="F73" s="166" t="inlineStr">
        <is>
          <t>Erythropoietin 4000 units SC</t>
        </is>
      </c>
      <c r="G73" s="166" t="inlineStr">
        <is>
          <t>Ferrous sulfate 300 mg TID</t>
        </is>
      </c>
      <c r="H73" s="166" t="inlineStr">
        <is>
          <t>Vitamin C 500 mg OD</t>
        </is>
      </c>
      <c r="I73" s="167" t="inlineStr">
        <is>
          <t>1</t>
        </is>
      </c>
      <c r="J7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66" t="inlineStr"/>
      <c r="L73" s="166" t="inlineStr">
        <is>
          <t>Hematologic</t>
        </is>
      </c>
      <c r="M73" s="166" t="inlineStr">
        <is>
          <t>Anemia</t>
        </is>
      </c>
      <c r="N73" s="165" t="inlineStr">
        <is>
          <t>Clinic</t>
        </is>
      </c>
      <c r="O73" s="166" t="inlineStr">
        <is>
          <t>ข้อ 3 (PLE_CC1_Key_Rx20_UBU.md)</t>
        </is>
      </c>
      <c r="P73" s="165" t="inlineStr">
        <is>
          <t>ข้อสอบจำลอง</t>
        </is>
      </c>
      <c r="Q73" s="165" t="inlineStr">
        <is>
          <t>Mock Rx20 UBU</t>
        </is>
      </c>
      <c r="R73" s="165" t="inlineStr"/>
    </row>
    <row r="74" ht="24" customHeight="1" s="49">
      <c r="A74" s="167" t="n">
        <v>73</v>
      </c>
      <c r="B74" s="166" t="inlineStr">
        <is>
          <t>เกี่ยวกับ ferrous sulfate ข้อใดต่อไปนี้กล่าวถูกต้องตามหลักวิชาชีพเภสัชกรรม</t>
        </is>
      </c>
      <c r="C74" s="166" t="inlineStr"/>
      <c r="D74" s="166" t="inlineStr">
        <is>
          <t>Ferrous sulfate 300 mg TID</t>
        </is>
      </c>
      <c r="E74" s="166" t="inlineStr">
        <is>
          <t>Vitamin C 500 mg OD</t>
        </is>
      </c>
      <c r="F74" s="166" t="inlineStr">
        <is>
          <t>Pyridoxine 50 mg OD</t>
        </is>
      </c>
      <c r="G74" s="166" t="inlineStr">
        <is>
          <t>Hydroxyurea 500 mg OD</t>
        </is>
      </c>
      <c r="H74" s="166" t="inlineStr">
        <is>
          <t>Blood transfusion (Packed Red Cells)</t>
        </is>
      </c>
      <c r="I74" s="167" t="inlineStr">
        <is>
          <t>1</t>
        </is>
      </c>
      <c r="J7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Hematologic</t>
        </is>
      </c>
      <c r="M74" s="166" t="inlineStr">
        <is>
          <t>Anemia</t>
        </is>
      </c>
      <c r="N74" s="165" t="inlineStr">
        <is>
          <t>Clinic</t>
        </is>
      </c>
      <c r="O74" s="166" t="inlineStr">
        <is>
          <t>ข้อ 3 (PLE_CC1_Key_Rx20_UBU.md)</t>
        </is>
      </c>
      <c r="P74" s="165" t="inlineStr">
        <is>
          <t>ข้อสอบจำลอง</t>
        </is>
      </c>
      <c r="Q74" s="165" t="inlineStr">
        <is>
          <t>Mock Rx20 UBU</t>
        </is>
      </c>
      <c r="R74" s="165" t="inlineStr"/>
    </row>
    <row r="75" ht="24" customHeight="1" s="49">
      <c r="A75" s="167" t="n">
        <v>74</v>
      </c>
      <c r="B75" s="166" t="inlineStr">
        <is>
          <t>ferrous anhydrous sulphate ซึ่งตามคำแนะนำถ้าผู้ป่วยมี Hb&lt;10 g/dl สามารถพิจารณาให้ ESA ได้</t>
        </is>
      </c>
      <c r="C75" s="166" t="inlineStr"/>
      <c r="D75" s="166" t="inlineStr">
        <is>
          <t>Hydroxyurea 500 mg OD</t>
        </is>
      </c>
      <c r="E75" s="166" t="inlineStr">
        <is>
          <t>Blood transfusion (Packed Red Cells)</t>
        </is>
      </c>
      <c r="F75" s="166" t="inlineStr">
        <is>
          <t>Ferrous fumarate 200 mg TID</t>
        </is>
      </c>
      <c r="G75" s="166" t="inlineStr">
        <is>
          <t>Folic acid 5 mg OD</t>
        </is>
      </c>
      <c r="H75" s="166" t="inlineStr">
        <is>
          <t>Vitamin B12 1000 mcg IM</t>
        </is>
      </c>
      <c r="I75" s="167" t="inlineStr">
        <is>
          <t>5</t>
        </is>
      </c>
      <c r="J75"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Hematologic</t>
        </is>
      </c>
      <c r="M75" s="166" t="inlineStr">
        <is>
          <t>Anemia</t>
        </is>
      </c>
      <c r="N75" s="165" t="inlineStr">
        <is>
          <t>Clinic</t>
        </is>
      </c>
      <c r="O75" s="166" t="inlineStr">
        <is>
          <t>ข้อ 5 (PLE_CC1_Key_Rx20_UBU.md)</t>
        </is>
      </c>
      <c r="P75" s="165" t="inlineStr">
        <is>
          <t>ข้อสอบจำลอง</t>
        </is>
      </c>
      <c r="Q75" s="165" t="inlineStr">
        <is>
          <t>Mock Rx20 UBU</t>
        </is>
      </c>
      <c r="R75" s="165" t="inlineStr"/>
    </row>
    <row r="76" ht="24" customHeight="1" s="49">
      <c r="A76" s="167" t="n">
        <v>75</v>
      </c>
      <c r="B76" s="166" t="inlineStr">
        <is>
          <t>ผู้ป่วยต้องรับการรักษาแบบใดเพื่อรักษาภาวะโลหิตจาง</t>
        </is>
      </c>
      <c r="C76" s="166" t="inlineStr"/>
      <c r="D76" s="166" t="inlineStr">
        <is>
          <t>Folic acid 5 mg OD</t>
        </is>
      </c>
      <c r="E76" s="166" t="inlineStr">
        <is>
          <t>Vitamin B12 1000 mcg IM</t>
        </is>
      </c>
      <c r="F76" s="166" t="inlineStr">
        <is>
          <t>Deferoxamine 500 mg SC</t>
        </is>
      </c>
      <c r="G76" s="166" t="inlineStr">
        <is>
          <t>Erythropoietin 4000 units SC</t>
        </is>
      </c>
      <c r="H76" s="166" t="inlineStr">
        <is>
          <t>Ferrous sulfate 300 mg TID</t>
        </is>
      </c>
      <c r="I76" s="167" t="inlineStr">
        <is>
          <t>1</t>
        </is>
      </c>
      <c r="J7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Hematologic</t>
        </is>
      </c>
      <c r="M76" s="166" t="inlineStr">
        <is>
          <t>Anemia</t>
        </is>
      </c>
      <c r="N76" s="165" t="inlineStr">
        <is>
          <t>Clinic</t>
        </is>
      </c>
      <c r="O76" s="166" t="inlineStr">
        <is>
          <t>ข้อ 7 (PLE_CC1_Key_Rx20_UBU.md)</t>
        </is>
      </c>
      <c r="P76" s="165" t="inlineStr">
        <is>
          <t>ข้อสอบจำลอง</t>
        </is>
      </c>
      <c r="Q76" s="165" t="inlineStr">
        <is>
          <t>Mock Rx20 UBU</t>
        </is>
      </c>
      <c r="R76" s="165" t="inlineStr"/>
    </row>
    <row r="77" ht="24" customHeight="1" s="49">
      <c r="A77" s="167" t="n">
        <v>76</v>
      </c>
      <c r="B77" s="166" t="inlineStr">
        <is>
          <t>เกี่ยวกับ เพิ่มขนาดยา HCTZ ข้อใดต่อไปนี้กล่าวถูกต้องตามหลักวิชาชีพเภสัชกรรม</t>
        </is>
      </c>
      <c r="C77" s="166" t="inlineStr"/>
      <c r="D77" s="166" t="inlineStr">
        <is>
          <t>Erythropoietin 4000 units SC</t>
        </is>
      </c>
      <c r="E77" s="166" t="inlineStr">
        <is>
          <t>Ferrous sulfate 300 mg TID</t>
        </is>
      </c>
      <c r="F77" s="166" t="inlineStr">
        <is>
          <t>Vitamin C 500 mg OD</t>
        </is>
      </c>
      <c r="G77" s="166" t="inlineStr">
        <is>
          <t>Pyridoxine 50 mg OD</t>
        </is>
      </c>
      <c r="H77" s="166" t="inlineStr">
        <is>
          <t>Hydroxyurea 500 mg OD</t>
        </is>
      </c>
      <c r="I77" s="167" t="inlineStr">
        <is>
          <t>1</t>
        </is>
      </c>
      <c r="J7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Hematologic</t>
        </is>
      </c>
      <c r="M77" s="166" t="inlineStr">
        <is>
          <t>Anemia</t>
        </is>
      </c>
      <c r="N77" s="165" t="inlineStr">
        <is>
          <t>Clinic</t>
        </is>
      </c>
      <c r="O77" s="166" t="inlineStr">
        <is>
          <t>ข้อ 1 (PLE_CC1_Key_Rx20_UBU.md)</t>
        </is>
      </c>
      <c r="P77" s="165" t="inlineStr">
        <is>
          <t>ข้อสอบจำลอง</t>
        </is>
      </c>
      <c r="Q77" s="165" t="inlineStr">
        <is>
          <t>Mock Rx20 UBU</t>
        </is>
      </c>
      <c r="R77" s="165" t="inlineStr"/>
    </row>
    <row r="78" ht="24" customHeight="1" s="49">
      <c r="A78" s="167" t="n">
        <v>77</v>
      </c>
      <c r="B78" s="166" t="inlineStr">
        <is>
          <t>60. สารพฤกษาเคมีที่มีผลรบกวนการดูดซึมธาตุเหล็ก</t>
        </is>
      </c>
      <c r="C78" s="166" t="inlineStr"/>
      <c r="D78" s="166" t="inlineStr">
        <is>
          <t>Pyridoxine 50 mg OD</t>
        </is>
      </c>
      <c r="E78" s="166" t="inlineStr">
        <is>
          <t>Hydroxyurea 500 mg OD</t>
        </is>
      </c>
      <c r="F78" s="166" t="inlineStr">
        <is>
          <t>Blood transfusion (Packed Red Cells)</t>
        </is>
      </c>
      <c r="G78" s="166" t="inlineStr">
        <is>
          <t>Ferrous fumarate 200 mg TID</t>
        </is>
      </c>
      <c r="H78" s="166" t="inlineStr">
        <is>
          <t>Folic acid 5 mg OD</t>
        </is>
      </c>
      <c r="I78" s="167" t="inlineStr">
        <is>
          <t>1</t>
        </is>
      </c>
      <c r="J78"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Hematologic</t>
        </is>
      </c>
      <c r="M78" s="166" t="inlineStr">
        <is>
          <t>Anemia</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67" t="n">
        <v>78</v>
      </c>
      <c r="B79" s="166" t="inlineStr">
        <is>
          <t>โรคโลหิตจางธาลัสซีเมีย เกิดจากความผิดปกติใด</t>
        </is>
      </c>
      <c r="C79" s="166" t="inlineStr"/>
      <c r="D79" s="166" t="inlineStr">
        <is>
          <t>เกิดจากการขาดฮอร_โมน Erythropoietin ทำให$การสร$างเม็ดเลือดแดงไมGสมบูรณ_</t>
        </is>
      </c>
      <c r="E79" s="166" t="inlineStr">
        <is>
          <t>เกิดจากการขาดเหล็กทำให$การสร$างเม็ดเลือดแดงไมGสมบูรณ_</t>
        </is>
      </c>
      <c r="F79" s="166" t="inlineStr">
        <is>
          <t>เกิดจากการขาด Cyanocobalamin ทำให$การสร$างเม็ดเลือดแดงไมGสมบูรณ_</t>
        </is>
      </c>
      <c r="G79" s="166" t="inlineStr">
        <is>
          <t>เกิดจากการสร$างสาย Hb ที่ผิดปกติ</t>
        </is>
      </c>
      <c r="H79" s="166" t="inlineStr">
        <is>
          <t>เกิดจากรGางกายมีภาวะพรGองเอนไซม_ G6PD Globin ของ Hb (Heme+Globin)</t>
        </is>
      </c>
      <c r="I79" s="167" t="inlineStr">
        <is>
          <t>2</t>
        </is>
      </c>
      <c r="J79"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Hematologic</t>
        </is>
      </c>
      <c r="M79" s="166" t="inlineStr">
        <is>
          <t>Hemolytic anemia (G6PD / Thalassemia)</t>
        </is>
      </c>
      <c r="N79" s="165" t="inlineStr">
        <is>
          <t>Clinic</t>
        </is>
      </c>
      <c r="O79" s="166" t="inlineStr">
        <is>
          <t>ข้อ 82 (PLE_CC1_Key_Rx20_UBU.md)</t>
        </is>
      </c>
      <c r="P79" s="165" t="inlineStr">
        <is>
          <t>ข้อสอบจำลอง</t>
        </is>
      </c>
      <c r="Q79" s="165" t="inlineStr">
        <is>
          <t>Mock Rx20 UBU</t>
        </is>
      </c>
      <c r="R79" s="165" t="inlineStr"/>
    </row>
    <row r="80" ht="24" customHeight="1" s="49">
      <c r="A80" s="167" t="n">
        <v>79</v>
      </c>
      <c r="B80" s="166" t="inlineStr">
        <is>
          <t>การวินิจฉัยภาวะโลหิตจางธาลัสซีเมียวินิจฉัยจากอะไร</t>
        </is>
      </c>
      <c r="C80" s="166" t="inlineStr"/>
      <c r="D80" s="166" t="inlineStr">
        <is>
          <t>CBC</t>
        </is>
      </c>
      <c r="E80" s="166" t="inlineStr">
        <is>
          <t>% Iron</t>
        </is>
      </c>
      <c r="F80" s="166" t="inlineStr">
        <is>
          <t>Hb typing</t>
        </is>
      </c>
      <c r="G80" s="166" t="inlineStr">
        <is>
          <t>PBS (Peripheral blood smear)</t>
        </is>
      </c>
      <c r="H80" s="166" t="inlineStr">
        <is>
          <t>ขอแย5งนะคะ คิดว=าควรตอบ ค. Hb typing</t>
        </is>
      </c>
      <c r="I80" s="167" t="inlineStr">
        <is>
          <t>2</t>
        </is>
      </c>
      <c r="J80"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Hematologic</t>
        </is>
      </c>
      <c r="M80" s="166" t="inlineStr">
        <is>
          <t>Hemolytic anemia (G6PD / Thalassemia)</t>
        </is>
      </c>
      <c r="N80" s="165" t="inlineStr">
        <is>
          <t>Clinic</t>
        </is>
      </c>
      <c r="O80" s="166" t="inlineStr">
        <is>
          <t>ข้อ 83 (PLE_CC1_Key_Rx20_UBU.md)</t>
        </is>
      </c>
      <c r="P80" s="165" t="inlineStr">
        <is>
          <t>ข้อสอบจำลอง</t>
        </is>
      </c>
      <c r="Q80" s="165" t="inlineStr">
        <is>
          <t>Mock Rx20 UBU</t>
        </is>
      </c>
      <c r="R80" s="165" t="inlineStr"/>
    </row>
    <row r="81" ht="24" customHeight="1" s="49">
      <c r="A81" s="167" t="n">
        <v>80</v>
      </c>
      <c r="B81" s="166" t="inlineStr">
        <is>
          <t>Desogestrel สามารถลดการบวมน้ำได้เนื่องจากเป็นอนุพันธ์ของ spironoolactone</t>
        </is>
      </c>
      <c r="C81" s="166" t="inlineStr"/>
      <c r="D81" s="166" t="inlineStr">
        <is>
          <t>Vitamin C 500 mg OD</t>
        </is>
      </c>
      <c r="E81" s="166" t="inlineStr">
        <is>
          <t>Pyridoxine 50 mg OD</t>
        </is>
      </c>
      <c r="F81" s="166" t="inlineStr">
        <is>
          <t>Hydroxyurea 500 mg OD</t>
        </is>
      </c>
      <c r="G81" s="166" t="inlineStr">
        <is>
          <t>Blood transfusion (Packed Red Cells)</t>
        </is>
      </c>
      <c r="H81" s="166" t="inlineStr">
        <is>
          <t>Ferrous fumarate 200 mg TID</t>
        </is>
      </c>
      <c r="I81" s="167" t="inlineStr">
        <is>
          <t>4</t>
        </is>
      </c>
      <c r="J81"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Hematologic</t>
        </is>
      </c>
      <c r="M81" s="166" t="inlineStr">
        <is>
          <t>Anemia</t>
        </is>
      </c>
      <c r="N81" s="165" t="inlineStr">
        <is>
          <t>Clinic</t>
        </is>
      </c>
      <c r="O81" s="166" t="inlineStr">
        <is>
          <t>ข้อ 3 (PLE_CC1_Key_Rx20_UBU.md)</t>
        </is>
      </c>
      <c r="P81" s="165" t="inlineStr">
        <is>
          <t>ข้อสอบจำลอง</t>
        </is>
      </c>
      <c r="Q81" s="165" t="inlineStr">
        <is>
          <t>Mock Rx20 UBU</t>
        </is>
      </c>
      <c r="R81" s="165" t="inlineStr"/>
    </row>
    <row r="82" ht="24" customHeight="1" s="49">
      <c r="A82" s="167" t="n">
        <v>81</v>
      </c>
      <c r="B82" s="166" t="inlineStr">
        <is>
          <t>เกี่ยวกับ HCTZ และ spironolactone ข้อใดต่อไปนี้กล่าวถูกต้องตามหลักวิชาชีพเภสัชกรรม</t>
        </is>
      </c>
      <c r="C82" s="166" t="inlineStr"/>
      <c r="D82" s="166" t="inlineStr">
        <is>
          <t>Blood transfusion (Packed Red Cells)</t>
        </is>
      </c>
      <c r="E82" s="166" t="inlineStr">
        <is>
          <t>Ferrous fumarate 200 mg TID</t>
        </is>
      </c>
      <c r="F82" s="166" t="inlineStr">
        <is>
          <t>Folic acid 5 mg OD</t>
        </is>
      </c>
      <c r="G82" s="166" t="inlineStr">
        <is>
          <t>Vitamin B12 1000 mcg IM</t>
        </is>
      </c>
      <c r="H82" s="166" t="inlineStr">
        <is>
          <t>Deferoxamine 500 mg SC</t>
        </is>
      </c>
      <c r="I82" s="167" t="inlineStr">
        <is>
          <t>1</t>
        </is>
      </c>
      <c r="J8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2" s="166" t="inlineStr"/>
      <c r="L82" s="166" t="inlineStr">
        <is>
          <t>Hematologic</t>
        </is>
      </c>
      <c r="M82" s="166" t="inlineStr">
        <is>
          <t>Anemia</t>
        </is>
      </c>
      <c r="N82" s="165" t="inlineStr">
        <is>
          <t>Clinic</t>
        </is>
      </c>
      <c r="O82" s="166" t="inlineStr">
        <is>
          <t>ข้อ 2 (PLE_CC1_Key_Rx20_UBU.md)</t>
        </is>
      </c>
      <c r="P82" s="165" t="inlineStr">
        <is>
          <t>ข้อสอบจำลอง</t>
        </is>
      </c>
      <c r="Q82" s="165" t="inlineStr">
        <is>
          <t>Mock Rx20 UBU</t>
        </is>
      </c>
      <c r="R82" s="165" t="inlineStr"/>
    </row>
    <row r="83" ht="24" customHeight="1" s="49">
      <c r="A83" s="167" t="n">
        <v>82</v>
      </c>
      <c r="B83" s="166" t="inlineStr">
        <is>
          <t>HCTZ https://www.livestrong.com/article/313917-calcium-channel-blockers-gerd/</t>
        </is>
      </c>
      <c r="C83" s="166" t="inlineStr"/>
      <c r="D83" s="166" t="inlineStr">
        <is>
          <t>Vitamin B12 1000 mcg IM</t>
        </is>
      </c>
      <c r="E83" s="166" t="inlineStr">
        <is>
          <t>Deferoxamine 500 mg SC</t>
        </is>
      </c>
      <c r="F83" s="166" t="inlineStr">
        <is>
          <t>Erythropoietin 4000 units SC</t>
        </is>
      </c>
      <c r="G83" s="166" t="inlineStr">
        <is>
          <t>Ferrous sulfate 300 mg TID</t>
        </is>
      </c>
      <c r="H83" s="166" t="inlineStr">
        <is>
          <t>Vitamin C 500 mg OD</t>
        </is>
      </c>
      <c r="I83" s="167" t="inlineStr">
        <is>
          <t>5</t>
        </is>
      </c>
      <c r="J83"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Hematologic</t>
        </is>
      </c>
      <c r="M83" s="166" t="inlineStr">
        <is>
          <t>Anemia</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83</v>
      </c>
      <c r="B84" s="166" t="inlineStr">
        <is>
          <t>Ferrous sulfate 200 mg 1 tab tid 90</t>
        </is>
      </c>
      <c r="C84" s="166" t="inlineStr"/>
      <c r="D84" s="166" t="inlineStr">
        <is>
          <t>Ferrous sulfate 300 mg TID</t>
        </is>
      </c>
      <c r="E84" s="166" t="inlineStr">
        <is>
          <t>Vitamin C 500 mg OD</t>
        </is>
      </c>
      <c r="F84" s="166" t="inlineStr">
        <is>
          <t>Pyridoxine 50 mg OD</t>
        </is>
      </c>
      <c r="G84" s="166" t="inlineStr">
        <is>
          <t>Hydroxyurea 500 mg OD</t>
        </is>
      </c>
      <c r="H84" s="166" t="inlineStr">
        <is>
          <t>Blood transfusion (Packed Red Cells)</t>
        </is>
      </c>
      <c r="I84" s="167" t="inlineStr">
        <is>
          <t>1</t>
        </is>
      </c>
      <c r="J8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Hematologic</t>
        </is>
      </c>
      <c r="M84" s="166" t="inlineStr">
        <is>
          <t>Anemia</t>
        </is>
      </c>
      <c r="N84" s="165" t="inlineStr">
        <is>
          <t>Clinic</t>
        </is>
      </c>
      <c r="O84" s="166" t="inlineStr">
        <is>
          <t>ข้อ 5 (PLE_CC1_Key_Rx20_UBU.md)</t>
        </is>
      </c>
      <c r="P84" s="165" t="inlineStr">
        <is>
          <t>ข้อสอบจำลอง</t>
        </is>
      </c>
      <c r="Q84" s="165" t="inlineStr">
        <is>
          <t>Mock Rx20 UBU</t>
        </is>
      </c>
      <c r="R84" s="165" t="inlineStr"/>
    </row>
    <row r="85" ht="24" customHeight="1" s="49">
      <c r="A85" s="167" t="n">
        <v>84</v>
      </c>
      <c r="B85" s="166" t="inlineStr">
        <is>
          <t>Hb &lt; 13 หรือ Hct &lt; 41% ในผู้ชาย</t>
        </is>
      </c>
      <c r="C85" s="166" t="inlineStr"/>
      <c r="D85" s="166" t="inlineStr">
        <is>
          <t>Hydroxyurea 500 mg OD</t>
        </is>
      </c>
      <c r="E85" s="166" t="inlineStr">
        <is>
          <t>Blood transfusion (Packed Red Cells)</t>
        </is>
      </c>
      <c r="F85" s="166" t="inlineStr">
        <is>
          <t>Ferrous fumarate 200 mg TID</t>
        </is>
      </c>
      <c r="G85" s="166" t="inlineStr">
        <is>
          <t>Folic acid 5 mg OD</t>
        </is>
      </c>
      <c r="H85" s="166" t="inlineStr">
        <is>
          <t>Vitamin B12 1000 mcg IM</t>
        </is>
      </c>
      <c r="I85" s="167" t="inlineStr">
        <is>
          <t>1</t>
        </is>
      </c>
      <c r="J8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Hematologic</t>
        </is>
      </c>
      <c r="M85" s="166" t="inlineStr">
        <is>
          <t>Anemia</t>
        </is>
      </c>
      <c r="N85" s="165" t="inlineStr">
        <is>
          <t>Clinic</t>
        </is>
      </c>
      <c r="O85" s="166" t="inlineStr">
        <is>
          <t>ข้อ 1 (PLE_CC1_Key_Rx20_UBU.md)</t>
        </is>
      </c>
      <c r="P85" s="165" t="inlineStr">
        <is>
          <t>ข้อสอบจำลอง</t>
        </is>
      </c>
      <c r="Q85" s="165" t="inlineStr">
        <is>
          <t>Mock Rx20 UBU</t>
        </is>
      </c>
      <c r="R85" s="165" t="inlineStr"/>
    </row>
    <row r="86" ht="24" customHeight="1" s="49">
      <c r="A86" s="167" t="n">
        <v>85</v>
      </c>
      <c r="B86"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86" s="166" t="inlineStr"/>
      <c r="D86" s="166" t="inlineStr">
        <is>
          <t>เหนื่อย</t>
        </is>
      </c>
      <c r="E86" s="166" t="inlineStr">
        <is>
          <t>ใจสั่น</t>
        </is>
      </c>
      <c r="F86" s="166" t="inlineStr">
        <is>
          <t>ชาปลายเท้า</t>
        </is>
      </c>
      <c r="G86" s="166" t="inlineStr">
        <is>
          <t>ปวดศีรษะ</t>
        </is>
      </c>
      <c r="H86"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86" s="167" t="inlineStr">
        <is>
          <t>2</t>
        </is>
      </c>
      <c r="J86"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Hematologic</t>
        </is>
      </c>
      <c r="M86" s="166" t="inlineStr">
        <is>
          <t>Anemia</t>
        </is>
      </c>
      <c r="N86" s="165" t="inlineStr">
        <is>
          <t>Clinic</t>
        </is>
      </c>
      <c r="O86" s="166" t="inlineStr">
        <is>
          <t>ข้อ 4 (PLE_CC1_Key_Rx20_UBU.md)</t>
        </is>
      </c>
      <c r="P86" s="165" t="inlineStr">
        <is>
          <t>ข้อสอบจำลอง</t>
        </is>
      </c>
      <c r="Q86" s="165" t="inlineStr">
        <is>
          <t>Mock Rx20 UBU</t>
        </is>
      </c>
      <c r="R86" s="165" t="inlineStr"/>
    </row>
    <row r="87" ht="24" customHeight="1" s="49">
      <c r="A87" s="165" t="n">
        <v>86</v>
      </c>
      <c r="B87" s="166" t="inlineStr">
        <is>
          <t>Lab ใดที่ไม่บ่งบอกภาวะ Iron deficiency anemia</t>
        </is>
      </c>
      <c r="C87" s="166" t="inlineStr"/>
      <c r="D87" s="166" t="inlineStr">
        <is>
          <t>MCV</t>
        </is>
      </c>
      <c r="E87" s="166" t="inlineStr">
        <is>
          <t>Ferritin</t>
        </is>
      </c>
      <c r="F87" s="166" t="inlineStr">
        <is>
          <t>TSAT</t>
        </is>
      </c>
      <c r="G87" s="166" t="inlineStr">
        <is>
          <t>TIBC</t>
        </is>
      </c>
      <c r="H87" s="166" t="inlineStr">
        <is>
          <t>Reticulocyte count</t>
        </is>
      </c>
      <c r="I87" s="165" t="inlineStr">
        <is>
          <t>1</t>
        </is>
      </c>
      <c r="J87"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Hematologic</t>
        </is>
      </c>
      <c r="M87" s="166" t="inlineStr">
        <is>
          <t>Anemia</t>
        </is>
      </c>
      <c r="N87" s="165" t="inlineStr">
        <is>
          <t>Clinic</t>
        </is>
      </c>
      <c r="O87" s="166" t="inlineStr">
        <is>
          <t>ข้อ 6 (PLE_CC1_2560 22 April Set 1.md)</t>
        </is>
      </c>
      <c r="P87" s="165" t="inlineStr">
        <is>
          <t>ข้อสอบเก่า</t>
        </is>
      </c>
      <c r="Q87" s="165" t="inlineStr">
        <is>
          <t>2560</t>
        </is>
      </c>
      <c r="R87" s="165" t="inlineStr"/>
    </row>
    <row r="88" ht="24" customHeight="1" s="49">
      <c r="A88" s="165" t="n">
        <v>87</v>
      </c>
      <c r="B88" s="166" t="inlineStr">
        <is>
          <t>เกี่ยวกับ โรคทางระบบเลือด ข้อใดต่อไปนี้กล่าวถูกต้องตามหลักวิชาชีพเภสัชกรรม</t>
        </is>
      </c>
      <c r="C88" s="166" t="inlineStr"/>
      <c r="D88" s="166" t="inlineStr">
        <is>
          <t>ข้อใดไม่ใช่ปัญหาของผู้ป่วยรายนี้</t>
        </is>
      </c>
      <c r="E88" s="166" t="inlineStr">
        <is>
          <t>Uncontrolled hypertension</t>
        </is>
      </c>
      <c r="F88" s="166" t="inlineStr">
        <is>
          <t>Anemia</t>
        </is>
      </c>
      <c r="G88" s="166" t="inlineStr">
        <is>
          <t>Acidosis</t>
        </is>
      </c>
      <c r="H88" s="166" t="inlineStr">
        <is>
          <t>Hyperkalemia</t>
        </is>
      </c>
      <c r="I88" s="165" t="inlineStr">
        <is>
          <t>1</t>
        </is>
      </c>
      <c r="J88"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Hematologic</t>
        </is>
      </c>
      <c r="M88" s="166" t="inlineStr">
        <is>
          <t>Anemia</t>
        </is>
      </c>
      <c r="N88" s="165" t="inlineStr">
        <is>
          <t>Clinic</t>
        </is>
      </c>
      <c r="O88" s="166" t="inlineStr">
        <is>
          <t>ข้อ 12 (PLE_CC1_Practice_Exam.md)</t>
        </is>
      </c>
      <c r="P88" s="165" t="inlineStr">
        <is>
          <t>แบบฝึกหัด</t>
        </is>
      </c>
      <c r="Q88" s="165" t="inlineStr">
        <is>
          <t>เล่มม่วง</t>
        </is>
      </c>
      <c r="R88" s="165" t="inlineStr"/>
    </row>
    <row r="89" ht="24" customHeight="1" s="49">
      <c r="A89" s="165" t="n">
        <v>88</v>
      </c>
      <c r="B89"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89" s="166" t="inlineStr"/>
      <c r="D89" s="166" t="inlineStr">
        <is>
          <t>0.60 ml/hr</t>
        </is>
      </c>
      <c r="E89" s="166" t="inlineStr">
        <is>
          <t>0.75 ml/hr</t>
        </is>
      </c>
      <c r="F89" s="166" t="inlineStr">
        <is>
          <t>0.80 ml/hr</t>
        </is>
      </c>
      <c r="G89" s="166" t="inlineStr">
        <is>
          <t>0.85 ml/hr</t>
        </is>
      </c>
      <c r="H89" s="166" t="inlineStr">
        <is>
          <t>0.90 ml/hr</t>
        </is>
      </c>
      <c r="I89" s="165" t="inlineStr">
        <is>
          <t>2</t>
        </is>
      </c>
      <c r="J89"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66" t="inlineStr"/>
      <c r="L89" s="166" t="inlineStr">
        <is>
          <t>Hematologic</t>
        </is>
      </c>
      <c r="M89" s="166" t="inlineStr">
        <is>
          <t>Anemia</t>
        </is>
      </c>
      <c r="N89" s="165" t="inlineStr">
        <is>
          <t>Clinic</t>
        </is>
      </c>
      <c r="O89" s="166" t="inlineStr">
        <is>
          <t>ข้อ 85 (PLE_CC1_Key_Rx20_UBU.md)</t>
        </is>
      </c>
      <c r="P89" s="165" t="inlineStr">
        <is>
          <t>ข้อสอบจำลอง</t>
        </is>
      </c>
      <c r="Q89" s="165" t="inlineStr">
        <is>
          <t>Mock Rx20 UBU</t>
        </is>
      </c>
      <c r="R89" s="165" t="inlineStr"/>
    </row>
    <row r="90" ht="24" customHeight="1" s="49">
      <c r="A90" s="165" t="n">
        <v>89</v>
      </c>
      <c r="B90" s="166" t="inlineStr">
        <is>
          <t>หลังจากผู้ป่วยได$รับยา Deferoxamine แล$วผู้ป่วยมีป[สสาวะเปญนสีชมพูแดง ลักษณะดังกลGาวเกิดจากสาเหตุใด</t>
        </is>
      </c>
      <c r="C90" s="166" t="inlineStr"/>
      <c r="D90" s="166" t="inlineStr">
        <is>
          <t>เปญนภาวะโรคของผู้ป่วยอยูGแล$ว</t>
        </is>
      </c>
      <c r="E90" s="166" t="inlineStr">
        <is>
          <t>เปญนสีของ Deferoxamine ที่ขับออกมาทางป[สสาวะ</t>
        </is>
      </c>
      <c r="F90" s="166" t="inlineStr">
        <is>
          <t>เปญนสีของ Deferoxamine-Fe complex ที่ขับออกมาทางป[สสาวะ</t>
        </is>
      </c>
      <c r="G90" s="166" t="inlineStr">
        <is>
          <t>Amlodipine 5 mg OD</t>
        </is>
      </c>
      <c r="H90" s="166" t="inlineStr">
        <is>
          <t>Losartan 50 mg OD</t>
        </is>
      </c>
      <c r="I90" s="165" t="inlineStr">
        <is>
          <t>2</t>
        </is>
      </c>
      <c r="J90"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Hematologic</t>
        </is>
      </c>
      <c r="M90" s="166" t="inlineStr">
        <is>
          <t>Anemia</t>
        </is>
      </c>
      <c r="N90" s="165" t="inlineStr">
        <is>
          <t>Clinic</t>
        </is>
      </c>
      <c r="O90" s="166" t="inlineStr">
        <is>
          <t>ข้อ 86 (PLE_CC1_Key_Rx20_UBU.md)</t>
        </is>
      </c>
      <c r="P90" s="165" t="inlineStr">
        <is>
          <t>ข้อสอบจำลอง</t>
        </is>
      </c>
      <c r="Q90" s="165" t="inlineStr">
        <is>
          <t>Mock Rx20 UBU</t>
        </is>
      </c>
      <c r="R90" s="165" t="inlineStr"/>
    </row>
    <row r="91" ht="24" customHeight="1" s="49">
      <c r="A91" s="165" t="n">
        <v>90</v>
      </c>
      <c r="B91" s="166" t="inlineStr">
        <is>
          <t>จากโครงสร$างของ Deferoxamine หมูGฟ[งก_ชันใดที่เข$าจับกับเหล็ก</t>
        </is>
      </c>
      <c r="C91" s="166" t="inlineStr"/>
      <c r="D91" s="166" t="inlineStr">
        <is>
          <t>Nitro carbamate</t>
        </is>
      </c>
      <c r="E91" s="166" t="inlineStr">
        <is>
          <t>Nitro-carbonyl</t>
        </is>
      </c>
      <c r="F91" s="166" t="inlineStr">
        <is>
          <t>Enalapril 10 mg BID</t>
        </is>
      </c>
      <c r="G91" s="166" t="inlineStr">
        <is>
          <t>Hydrochlorothiazide 25 mg OD</t>
        </is>
      </c>
      <c r="H91" s="166" t="inlineStr">
        <is>
          <t>…Carbamate</t>
        </is>
      </c>
      <c r="I91" s="165" t="inlineStr">
        <is>
          <t>2</t>
        </is>
      </c>
      <c r="J91"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Hematologic</t>
        </is>
      </c>
      <c r="M91" s="166" t="inlineStr">
        <is>
          <t>Anemia</t>
        </is>
      </c>
      <c r="N91" s="165" t="inlineStr">
        <is>
          <t>Clinic</t>
        </is>
      </c>
      <c r="O91" s="166" t="inlineStr">
        <is>
          <t>ข้อ 87 (PLE_CC1_Key_Rx20_UBU.md)</t>
        </is>
      </c>
      <c r="P91" s="165" t="inlineStr">
        <is>
          <t>ข้อสอบจำลอง</t>
        </is>
      </c>
      <c r="Q91" s="165" t="inlineStr">
        <is>
          <t>Mock Rx20 UBU</t>
        </is>
      </c>
      <c r="R91" s="165" t="inlineStr"/>
    </row>
    <row r="92" ht="24" customHeight="1" s="49">
      <c r="A92" s="165" t="n">
        <v>91</v>
      </c>
      <c r="B92" s="166" t="inlineStr">
        <is>
          <t>[กรณีศึกษา]
ผู้ป่วยชาย อายุ 35 ปี สูง 175 ซม. น้ำหนัก 70 กก. มีอาการอ่อนเพลีย ไม่มีอาการคลื่นไส้อาเจียน รับประทานมังสวิรัติอย่างเคร่งครัดมาเป็นเวลา 5 ปี ไม่สูบบุหรี่ ไม่ดื่มแอลกอฮอล์ ตรวจ GI ไม่มีเลือดออก ปัสสาวะสีปกติ ผลเลือด Hb 11 g/dL, Hct 33%, EOS 1%, MCV 100 fL
คำถาม: ยาที่ผู้ป่วยควรได้รับ</t>
        </is>
      </c>
      <c r="C92" s="166" t="inlineStr"/>
      <c r="D92" s="166" t="inlineStr">
        <is>
          <t>Ferrous sulfate</t>
        </is>
      </c>
      <c r="E92" s="166" t="inlineStr">
        <is>
          <t>Cyanocobalamin</t>
        </is>
      </c>
      <c r="F92" s="166" t="inlineStr">
        <is>
          <t>Thiamine</t>
        </is>
      </c>
      <c r="G92" s="166" t="inlineStr">
        <is>
          <t>Riboflavin</t>
        </is>
      </c>
      <c r="H92" s="166" t="inlineStr">
        <is>
          <t>Niacin</t>
        </is>
      </c>
      <c r="I92" s="165" t="inlineStr">
        <is>
          <t>2</t>
        </is>
      </c>
      <c r="J92"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2" s="166" t="inlineStr"/>
      <c r="L92" s="166" t="inlineStr">
        <is>
          <t>Hematologic</t>
        </is>
      </c>
      <c r="M92" s="166" t="inlineStr">
        <is>
          <t>Anemia</t>
        </is>
      </c>
      <c r="N92" s="165" t="inlineStr">
        <is>
          <t>Clinic</t>
        </is>
      </c>
      <c r="O92" s="166" t="inlineStr">
        <is>
          <t>[SOURCE: Pharma Plus เล่มม่วง 2 - ข้อสอบย้อนหลัง PLE-CC1 ปี 2564 วันที่ 1 ข้อ 7]</t>
        </is>
      </c>
      <c r="P92" s="165" t="inlineStr">
        <is>
          <t>ข้อสอบเก่า</t>
        </is>
      </c>
      <c r="Q92" s="165" t="inlineStr">
        <is>
          <t>2564</t>
        </is>
      </c>
      <c r="R92" s="165" t="inlineStr"/>
    </row>
    <row r="93" ht="24" customHeight="1" s="49">
      <c r="A93" s="165" t="n">
        <v>92</v>
      </c>
      <c r="B93" s="166" t="inlineStr">
        <is>
          <t>[กรณีศึกษา]
ผู้ป่วยชาย อายุ 35 ปี มีอาการอ่อนเพลีย ผลเลือดพบภาวะโลหิตจาง
คำถาม: Side effect ของ ferrous sulfate คือข้อใด</t>
        </is>
      </c>
      <c r="C93" s="166" t="inlineStr"/>
      <c r="D93" s="166" t="inlineStr">
        <is>
          <t>Headache</t>
        </is>
      </c>
      <c r="E93" s="166" t="inlineStr">
        <is>
          <t>Constipation</t>
        </is>
      </c>
      <c r="F93" s="166" t="inlineStr">
        <is>
          <t>Tachycardia</t>
        </is>
      </c>
      <c r="G93" s="166" t="inlineStr">
        <is>
          <t>Hypokalemia</t>
        </is>
      </c>
      <c r="H93" s="166" t="inlineStr">
        <is>
          <t>Diarrhea</t>
        </is>
      </c>
      <c r="I93" s="165" t="inlineStr">
        <is>
          <t>2</t>
        </is>
      </c>
      <c r="J93"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3" s="166" t="inlineStr"/>
      <c r="L93" s="166" t="inlineStr">
        <is>
          <t>Hematologic</t>
        </is>
      </c>
      <c r="M93" s="166" t="inlineStr">
        <is>
          <t>Anemia</t>
        </is>
      </c>
      <c r="N93" s="165" t="inlineStr">
        <is>
          <t>Clinic</t>
        </is>
      </c>
      <c r="O93" s="166" t="inlineStr">
        <is>
          <t>[SOURCE: Pharma Plus เล่มม่วง 2 - ข้อสอบย้อนหลัง PLE-CC1 ปี 2564 วันที่ 1 ข้อ 8]</t>
        </is>
      </c>
      <c r="P93" s="165" t="inlineStr">
        <is>
          <t>ข้อสอบเก่า</t>
        </is>
      </c>
      <c r="Q93" s="165" t="inlineStr">
        <is>
          <t>2564</t>
        </is>
      </c>
      <c r="R93" s="165" t="inlineStr"/>
    </row>
    <row r="94" ht="24" customHeight="1" s="49">
      <c r="A94" s="165" t="n">
        <v>93</v>
      </c>
      <c r="B94" s="166" t="inlineStr">
        <is>
          <t>คำแนะนำที่ควรบอกผู้ป่วยเมื่อรับประทานยา ferrous sulfate คือ</t>
        </is>
      </c>
      <c r="C94" s="166" t="inlineStr"/>
      <c r="D94" s="166" t="inlineStr">
        <is>
          <t>ห้ามรับประทานร่วมกับน้ำผลไม้</t>
        </is>
      </c>
      <c r="E94" s="166" t="inlineStr">
        <is>
          <t>รับประทานพร้อมอาหารจะเพิ่มการดูดซึม</t>
        </is>
      </c>
      <c r="F94" s="166" t="inlineStr">
        <is>
          <t>หากถ่ายดำไม่ต้องตกใจ เป็นเพราะตัวยา</t>
        </is>
      </c>
      <c r="G94" s="166" t="inlineStr">
        <is>
          <t>ยาทำให้น้ำปัสสาวะสีเหลืองเข้ม</t>
        </is>
      </c>
      <c r="H94" s="166" t="inlineStr">
        <is>
          <t>ทานพร้อมกับนมช่วยเพิ่มการดูดซึม</t>
        </is>
      </c>
      <c r="I94" s="165" t="inlineStr">
        <is>
          <t>3</t>
        </is>
      </c>
      <c r="J94"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94" s="166" t="inlineStr"/>
      <c r="L94" s="166" t="inlineStr">
        <is>
          <t>Hematologic</t>
        </is>
      </c>
      <c r="M94" s="166" t="inlineStr">
        <is>
          <t>Anemia</t>
        </is>
      </c>
      <c r="N94" s="165" t="inlineStr">
        <is>
          <t>Clinic</t>
        </is>
      </c>
      <c r="O94" s="166" t="inlineStr">
        <is>
          <t>[SOURCE: Pharma Plus เล่มม่วง 2 - ข้อสอบย้อนหลัง PLE-CC1 ปี 2564 วันที่ 1 ข้อ 9]</t>
        </is>
      </c>
      <c r="P94" s="165" t="inlineStr">
        <is>
          <t>ข้อสอบเก่า</t>
        </is>
      </c>
      <c r="Q94" s="165" t="inlineStr">
        <is>
          <t>2564</t>
        </is>
      </c>
      <c r="R94" s="165" t="inlineStr"/>
    </row>
    <row r="95" ht="24" customHeight="1" s="49">
      <c r="A95" s="165" t="n">
        <v>94</v>
      </c>
      <c r="B95"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95" s="166" t="inlineStr"/>
      <c r="D95" s="166" t="inlineStr">
        <is>
          <t>Ferrous sulfate</t>
        </is>
      </c>
      <c r="E95" s="166" t="inlineStr">
        <is>
          <t>IV iron dextran</t>
        </is>
      </c>
      <c r="F95" s="166" t="inlineStr">
        <is>
          <t>IV vitamin B12</t>
        </is>
      </c>
      <c r="G95" s="166" t="inlineStr">
        <is>
          <t>Deferoxamine</t>
        </is>
      </c>
      <c r="H95" s="166" t="inlineStr">
        <is>
          <t>Oral vitamin B12</t>
        </is>
      </c>
      <c r="I95" s="165" t="inlineStr">
        <is>
          <t>3</t>
        </is>
      </c>
      <c r="J95"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95" s="166" t="inlineStr">
        <is>
          <t>Megaloblastic Anemia</t>
        </is>
      </c>
      <c r="L95" s="166" t="inlineStr">
        <is>
          <t>Hematologic</t>
        </is>
      </c>
      <c r="M95" s="166" t="inlineStr">
        <is>
          <t>Anemia</t>
        </is>
      </c>
      <c r="N95" s="165" t="inlineStr">
        <is>
          <t>Clinic</t>
        </is>
      </c>
      <c r="O95" s="166" t="inlineStr">
        <is>
          <t>ข้อสอบเก่า</t>
        </is>
      </c>
      <c r="P95" s="165" t="inlineStr">
        <is>
          <t>ข้อสอบเก่า</t>
        </is>
      </c>
      <c r="Q95" s="165" t="inlineStr">
        <is>
          <t>2565</t>
        </is>
      </c>
      <c r="R95" s="165" t="inlineStr"/>
    </row>
    <row r="96" ht="24" customHeight="1" s="49">
      <c r="A96" s="165" t="n">
        <v>95</v>
      </c>
      <c r="B96" s="166" t="inlineStr">
        <is>
          <t>ข้อใดเพิ่มการดูดซึมธาตุเหล็ก</t>
        </is>
      </c>
      <c r="C96" s="166" t="inlineStr"/>
      <c r="D96" s="166" t="inlineStr">
        <is>
          <t>Vitamin D</t>
        </is>
      </c>
      <c r="E96" s="166" t="inlineStr">
        <is>
          <t>Vitamin C</t>
        </is>
      </c>
      <c r="F96" s="166" t="inlineStr">
        <is>
          <t>Vitamin K</t>
        </is>
      </c>
      <c r="G96" s="166" t="inlineStr">
        <is>
          <t>Zinc</t>
        </is>
      </c>
      <c r="H96" s="166" t="inlineStr">
        <is>
          <t>Calcium carbonate</t>
        </is>
      </c>
      <c r="I96" s="165" t="inlineStr">
        <is>
          <t>2</t>
        </is>
      </c>
      <c r="J96"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96" s="166" t="inlineStr">
        <is>
          <t>Iron Deficiency Anemia</t>
        </is>
      </c>
      <c r="L96" s="166" t="inlineStr">
        <is>
          <t>Hematologic</t>
        </is>
      </c>
      <c r="M96" s="166" t="inlineStr">
        <is>
          <t>Anemia</t>
        </is>
      </c>
      <c r="N96" s="165" t="inlineStr">
        <is>
          <t>Clinic</t>
        </is>
      </c>
      <c r="O96" s="166" t="inlineStr">
        <is>
          <t>ข้อสอบเก่า</t>
        </is>
      </c>
      <c r="P96" s="165" t="inlineStr">
        <is>
          <t>ข้อสอบเก่า</t>
        </is>
      </c>
      <c r="Q96" s="165" t="inlineStr">
        <is>
          <t>2565</t>
        </is>
      </c>
      <c r="R96" s="165" t="inlineStr"/>
    </row>
    <row r="97" ht="24" customHeight="1" s="49">
      <c r="A97" t="n">
        <v>96</v>
      </c>
      <c r="B97" t="inlineStr">
        <is>
          <t>ยาในข้อใด ที่สามารถใช้ได้ในผู้ป่วย G6PD deficiency</t>
        </is>
      </c>
      <c r="D97" t="inlineStr">
        <is>
          <t>Fosfomycin</t>
        </is>
      </c>
      <c r="E97" t="inlineStr">
        <is>
          <t>Nitrofurantoin</t>
        </is>
      </c>
      <c r="F97" t="inlineStr">
        <is>
          <t>Ciprofloxacin</t>
        </is>
      </c>
      <c r="G97" t="inlineStr">
        <is>
          <t>Dapsone</t>
        </is>
      </c>
      <c r="H97" t="inlineStr">
        <is>
          <t>Glibenclamide</t>
        </is>
      </c>
      <c r="I97" t="n">
        <v>1</v>
      </c>
      <c r="J97" t="inlineStr">
        <is>
          <t>✅ คำตอบที่ถูกต้อง: ข้อ ก. Fosfomycin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ข
้
อ
ข
.
N
i
t
r
o
f
u
r
a
n
t
o
i
n
:
ม
ี
ค
ุ
ณ
ส
ม
บ
ั
ต
ิ
เ
ป
็
น
s
t
r
o
n
g
o
x
i
d
a
n
t
d
r
u
g
ก
่
อ
ใ
ห
้
เ
ก
ิ
ด
o
x
i
d
a
t
i
v
e
d
a
m
a
g
e
ต
่
อ
ฮ
ี
โ
ม
โ
ก
ล
บ
ิ
น
เ
ป
็
น
ข
้
อ
ห
้
า
ม
ใ
ช
้
เ
ด
็
ด
ข
า
ด
ใ
น
ผ
ู
้
ป
่
ว
ย
G
6
P
D
d
e
f
i
c
i
e
n
c
y
•
ข
้
อ
ค
.
C
i
p
r
o
f
l
o
x
a
c
i
n
:
จ
ั
ด
เ
ป
็
น
ย
า
ท
ี
่
ม
ี
ร
า
ย
ง
า
น
ก
่
อ
o
x
i
d
a
t
i
v
e
h
e
m
o
l
y
s
i
s
ไ
ด
้
ใ
น
ผ
ู
้
ป
่
ว
ย
G
6
P
D
d
e
f
i
c
i
e
n
c
y
บ
า
ง
ร
า
ย
(
m
o
d
e
r
a
t
e
/
p
o
t
e
n
t
i
a
l
r
i
s
k
)
•
ข
้
อ
ง
.
D
a
p
s
o
n
e
:
จ
ั
ด
เ
ป
็
น
h
i
g
h
-
r
i
s
k
o
x
i
d
a
n
t
d
r
u
g
ท
ี
่
ท
ำ
ใ
ห
้
เ
ก
ิ
ด
m
e
t
h
e
m
o
g
l
o
b
i
n
e
m
i
a
แ
ล
ะ
h
e
m
o
l
y
s
i
s
ร
ุ
น
แ
ร
ง
ใ
น
ผ
ู
้
ป
่
ว
ย
G
6
P
D
d
e
f
i
c
i
e
n
c
y
•
ข
้
อ
จ
.
G
l
i
b
e
n
c
l
a
m
i
d
e
:
เ
ป
็
น
ย
า
ก
ล
ุ
่
ม
s
u
l
f
o
n
y
l
u
r
e
a
ซ
ึ
่
ง
ม
ี
โ
ค
ร
ง
ส
ร
้
า
ง
s
u
l
f
o
n
a
m
i
d
e
ท
ี
่
อ
า
จ
เ
พ
ิ
่
ม
ค
ว
า
ม
เ
ส
ี
่
ย
ง
ต
่
อ
ภ
า
ว
ะ
เ
ม
็
ด
เ
ล
ื
อ
ด
แ
ด
ง
แ
ต
ก
ใ
น
ผ
ู
้
ป
่
ว
ย
G
6
P
D
d
e
f
i
c
i
e
n
c
y</t>
        </is>
      </c>
      <c r="L97" t="inlineStr">
        <is>
          <t>Hematologic</t>
        </is>
      </c>
      <c r="M97" t="inlineStr">
        <is>
          <t>Hemolytic anemia</t>
        </is>
      </c>
      <c r="N97" t="inlineStr">
        <is>
          <t>Clinic</t>
        </is>
      </c>
      <c r="O97" t="inlineStr">
        <is>
          <t>[SOURCE: Mock Pharmtutor 2024 Set 1 ข้อ 29]</t>
        </is>
      </c>
      <c r="P97" t="inlineStr">
        <is>
          <t>ข้อสอบจำลอง</t>
        </is>
      </c>
      <c r="Q97" t="inlineStr">
        <is>
          <t>Mock Pharmtutor 2024</t>
        </is>
      </c>
    </row>
    <row r="98" ht="24" customHeight="1" s="49">
      <c r="A98" t="n">
        <v>97</v>
      </c>
      <c r="B98"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D98" t="inlineStr">
        <is>
          <t>Folic acid</t>
        </is>
      </c>
      <c r="E98" t="inlineStr">
        <is>
          <t>Vitamin B12</t>
        </is>
      </c>
      <c r="F98" t="inlineStr">
        <is>
          <t>Ferrous sulfate</t>
        </is>
      </c>
      <c r="G98" t="inlineStr">
        <is>
          <t>Packed red cell</t>
        </is>
      </c>
      <c r="H98" t="inlineStr">
        <is>
          <t>Platelet</t>
        </is>
      </c>
      <c r="I98" t="n">
        <v>4</v>
      </c>
      <c r="J98" t="inlineStr">
        <is>
          <t>✅ คำตอบที่ถูกต้อง: ข้อ ง. Packed red cell
🎯 ทำไมข้อนี้ถึงถูก: ผู้ป่วยมีภาวะเม็ดเลือดแดงแตกเฉียบพลัน (acute hemolytic crisis) สังเกตจากอาการซีด อ่อนเพลียอย่างรวดเร็ว และปัสสาวะสีน้ำปลา (hemoglobinuria) การรักษาที่จำเป็นเร่งด่วนในภาวะ severe hemolysis คือการให้เลือดในรูป Packed Red Cells (PRC) เพื่อแก้ไขภาวะโลหิตจางรุนแรงและรักษาระดับออกซิเจนในเนื้อเยื่อ
🔍 ข้ออื่นผิดเพราะอะไร:
•
ข
้
อ
ก
.
F
o
l
i
c
a
c
i
d
:
ใ
ห
้
เ
พ
ื
่
อ
เ
ส
ร
ิ
ม
ก
า
ร
ส
ร
้
า
ง
เ
ม
็
ด
เ
ล
ื
อ
ด
แ
ด
ง
ใ
น
ร
ะ
ย
ะ
ฟ
ื
้
น
ฟ
ู
ห
ล
ั
ง
เ
ก
ิ
ด
h
e
m
o
l
y
s
i
s
ไ
ม
่
ใ
ช
่
ก
า
ร
ร
ั
ก
ษ
า
เ
ฉ
ี
ย
บ
พ
ล
ั
น
ใ
น
ก
า
ร
แ
ก
้
ไ
ข
ภ
า
ว
ะ
ซ
ี
ด
ร
ุ
น
แ
ร
ง
•
ข
้
อ
ข
.
V
i
t
a
m
i
n
B
1
2
:
ใ
ช
้
ส
ำ
ห
ร
ั
บ
ร
ั
ก
ษ
า
m
e
g
a
l
o
b
l
a
s
t
i
c
a
n
e
m
i
a
ไ
ม
่
ไ
ด
้
ช
่
ว
ย
ร
ั
ก
ษ
า
a
c
u
t
e
h
e
m
o
l
y
t
i
c
a
n
e
m
i
a
จ
า
ก
G
6
P
D
d
e
f
i
c
i
e
n
c
y
•
ข
้
อ
ค
.
F
e
r
r
o
u
s
s
u
l
f
a
t
e
:
ธ
า
ต
ุ
เ
ห
ล
็
ก
ห
้
า
ม
ใ
ห
้
ใ
น
ภ
า
ว
ะ
เ
ม
็
ด
เ
ล
ื
อ
ด
แ
ด
ง
แ
ต
ก
เ
ฉ
ี
ย
บ
พ
ล
ั
น
เ
พ
ร
า
ะ
ก
า
ร
แ
ต
ก
ข
อ
ง
เ
ม
็
ด
เ
ล
ื
อ
ด
แ
ด
ง
จ
ะ
ป
ล
ด
ป
ล
่
อ
ย
เ
ห
ล
็
ก
อ
อ
ก
ม
า
อ
ย
ู
่
แ
ล
้
ว
ก
า
ร
ใ
ห
้
อ
า
จ
ท
ำ
ใ
ห
้
เ
ก
ิ
ด
i
r
o
n
o
v
e
r
l
o
a
d
•
ข
้
อ
จ
.
P
l
a
t
e
l
e
t
:
ใ
ช
้
ร
ั
ก
ษ
า
ภ
า
ว
ะ
เ
ก
ล
็
ด
เ
ล
ื
อ
ด
ต
่
ำ
ท
ี
่
ม
ี
เ
ล
ื
อ
ด
อ
อ
ก
ไ
ม
่
ต
ร
ง
ก
ั
บ
พ
ย
า
ธ
ิ
ส
ภ
า
พ
ข
อ
ง
โ
ร
ค
ท
ี
่
ม
ี
ป
ั
ญ
ห
า
ท
ี
่
เ
ซ
ล
ล
์
เ
ม
็
ด
เ
ล
ื
อ
ด
แ
ด
ง</t>
        </is>
      </c>
      <c r="L98" t="inlineStr">
        <is>
          <t>Hematologic</t>
        </is>
      </c>
      <c r="M98" t="inlineStr">
        <is>
          <t>Hemolytic anemia</t>
        </is>
      </c>
      <c r="N98" t="inlineStr">
        <is>
          <t>Clinic</t>
        </is>
      </c>
      <c r="O98" t="inlineStr">
        <is>
          <t>[SOURCE: Mock Pharmtutor 2024 Set 1 ข้อ 30]</t>
        </is>
      </c>
      <c r="P98" t="inlineStr">
        <is>
          <t>ข้อสอบจำลอง</t>
        </is>
      </c>
      <c r="Q98" t="inlineStr">
        <is>
          <t>Mock Pharmtutor 2024</t>
        </is>
      </c>
    </row>
    <row r="99" ht="24" customHeight="1" s="49">
      <c r="A99" t="n">
        <v>98</v>
      </c>
      <c r="B99" t="inlineStr">
        <is>
          <t>ยาในข้อใด ที่ผู้ป่วย G6PD deficiency สามารถใช้ได้</t>
        </is>
      </c>
      <c r="D99" t="inlineStr">
        <is>
          <t>Norfloxacin</t>
        </is>
      </c>
      <c r="E99" t="inlineStr">
        <is>
          <t>Doxorubicin</t>
        </is>
      </c>
      <c r="F99" t="inlineStr">
        <is>
          <t>Isoniazid</t>
        </is>
      </c>
      <c r="G99" t="inlineStr">
        <is>
          <t>Primaquine</t>
        </is>
      </c>
      <c r="H99" t="inlineStr">
        <is>
          <t>Tramadol</t>
        </is>
      </c>
      <c r="I99" t="n">
        <v>5</v>
      </c>
      <c r="J99" t="inlineStr">
        <is>
          <t>✅ คำตอบที่ถูกต้อง: ข้อ จ. Tramadol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ข
้
อ
ก
.
:
N
o
r
f
l
o
x
a
c
i
n
ย
า
ต
้
า
น
แ
บ
ค
ท
ี
เ
ร
ี
ย
ก
ล
ุ
่
ม
F
l
u
o
r
o
q
u
i
n
o
l
o
n
e
s
ส
า
ม
า
ร
ถ
ก
่
อ
ภ
า
ว
ะ
o
x
i
d
a
t
i
v
e
s
t
r
e
s
s
ใ
น
เ
ม
็
ด
เ
ล
ื
อ
ด
แ
ด
ง
ไ
ด
้
แ
ล
ะ
ม
ี
ร
า
ย
ง
า
น
ก
ร
ะ
ต
ุ
้
น
ใ
ห
้
เ
ก
ิ
ด
ภ
า
ว
ะ
เ
ม
็
ด
เ
ล
ื
อ
ด
แ
ด
ง
แ
ต
ก
ใ
น
ผ
ู
้
ป
่
ว
ย
G
6
P
D
d
e
f
i
c
i
e
n
c
y
จ
ึ
ง
ค
ว
ร
ห
ล
ี
ก
เ
ล
ี
่
ย
ง
•
ข
้
อ
ข
.
:
D
o
x
o
r
u
b
i
c
i
n
เ
ป
็
น
ย
า
เ
ค
ม
ี
บ
ำ
บ
ั
ด
ก
ล
ุ
่
ม
a
n
t
h
r
a
c
y
c
l
i
n
e
ท
ี
่
ส
ร
้
า
ง
r
e
a
c
t
i
v
e
o
x
y
g
e
n
s
p
e
c
i
e
s
(
R
O
S
)
ส
ู
ง
เ
ส
ี
่
ย
ง
ต
่
อ
ก
า
ร
เ
ก
ิ
ด
h
e
m
o
l
y
s
i
s
ใ
น
ผ
ู
้
ป
่
ว
ย
พ
ร
่
อ
ง
G
6
P
D
•
ข
้
อ
ค
.
:
I
s
o
n
i
a
z
i
d
เ
ป
็
น
ย
า
ต
้
า
น
ว
ั
ณ
โ
ร
ค
ท
ี
่
ม
ี
ร
า
ย
ง
า
น
ก
ร
ะ
ต
ุ
้
น
ภ
า
ว
ะ
เ
ม
็
ด
เ
ล
ื
อ
ด
แ
ด
ง
แ
ต
ก
ใ
น
ผ
ู
้
ป
่
ว
ย
พ
ร
่
อ
ง
เ
อ
น
ไ
ซ
ม
์
G
6
P
D
ใ
น
บ
า
ง
ร
า
ย
ต
้
อ
ง
ใ
ช
้
อ
ย
่
า
ง
ร
ะ
ม
ั
ด
ร
ะ
ว
ั
ง
•
ข
้
อ
ง
.
:
P
r
i
m
a
q
u
i
n
e
จ
ั
ด
เ
ป
็
น
ย
า
ท
ี
่
ม
ี
ค
ว
า
ม
เ
ส
ี
่
ย
ง
ส
ู
ง
ม
า
ก
(
d
e
f
i
n
i
t
e
h
i
g
h
-
r
i
s
k
o
x
i
d
a
n
t
d
r
u
g
)
แ
ล
ะ
ม
ี
ข
้
อ
ห
้
า
ม
ใ
ช
้
เ
ด
็
ด
ข
า
ด
ใ
น
ผ
ู
้
ป
่
ว
ย
s
e
v
e
r
e
G
6
P
D
d
e
f
i
c
i
e
n
c
y
เ
น
ื
่
อ
ง
จ
า
ก
ก
่
อ
ใ
ห
้
เ
ก
ิ
ด
m
a
s
s
i
v
e
a
c
u
t
e
h
e
m
o
l
y
t
i
c
c
r
i
s
i
s
ท
ี
่
เ
ป
็
น
อ
ั
น
ต
ร
า
ย
ถ
ึ
ง
ช
ี
ว
ิ
ต</t>
        </is>
      </c>
      <c r="L99" t="inlineStr">
        <is>
          <t>Hematologic</t>
        </is>
      </c>
      <c r="M99" t="inlineStr">
        <is>
          <t>Hemolytic anemia</t>
        </is>
      </c>
      <c r="N99" t="inlineStr">
        <is>
          <t>Clinic</t>
        </is>
      </c>
      <c r="O99" t="inlineStr">
        <is>
          <t>[SOURCE: Mock Pharmtutor 2024 Set 2 ข้อ 30]</t>
        </is>
      </c>
      <c r="P99" t="inlineStr">
        <is>
          <t>ข้อสอบจำลอง</t>
        </is>
      </c>
      <c r="Q99" t="inlineStr">
        <is>
          <t>Mock Pharmtutor 2024</t>
        </is>
      </c>
    </row>
    <row r="100" ht="24" customHeight="1" s="49">
      <c r="A100" t="n">
        <v>99</v>
      </c>
      <c r="B100" t="inlineStr">
        <is>
          <t>ผู้ป่วยหญิงอายุ 18 ปี น้ำหนัก 40 กิโลกรัม สูง 160 เซนติเมตร ได้รับการวินิจฉัยว่าเป็น homozygous beta-thalassemia ตั้งแต่อายุ 4 ขวบ มีอาการอ่อนเพลีย ค่าเลือด MCV 60 fL (normal 82-98 fL), MCH 25 pg (normal 28-34 pg), Hb 10 g/dL, serum ferritin สูง ผู้ป่วยมีความผิดปกติแบบใด</t>
        </is>
      </c>
      <c r="D100" t="inlineStr">
        <is>
          <t>Normochromic normocytic anemia</t>
        </is>
      </c>
      <c r="E100" t="inlineStr">
        <is>
          <t>Normochromic microcytic anemia</t>
        </is>
      </c>
      <c r="F100" t="inlineStr">
        <is>
          <t>Hypochromic normocytic anemia</t>
        </is>
      </c>
      <c r="G100" t="inlineStr">
        <is>
          <t>Hypochromic microcytic anemia</t>
        </is>
      </c>
      <c r="H100" t="inlineStr">
        <is>
          <t>Hyperchromic macrocytic anemia</t>
        </is>
      </c>
      <c r="I100" t="n">
        <v>4</v>
      </c>
      <c r="J100" t="inlineStr">
        <is>
          <t>✅ คำตอบที่ถูกต้อง: ข้อ ง. Hypochromic microcytic anemia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ข
้
อ
ก
.
:
N
o
r
m
o
c
h
r
o
m
i
c
n
o
r
m
o
c
y
t
i
c
a
n
e
m
i
a
ค
่
า
M
C
V
แ
ล
ะ
M
C
H
ต
้
อ
ง
อ
ย
ู
่
ใ
น
ช
่
ว
ง
ป
ก
ต
ิ
(
M
C
V
8
0
-
1
0
0
f
L
,
M
C
H
2
7
-
3
3
p
g
)
เ
ช
่
น
ใ
น
ภ
า
ว
ะ
โ
ล
ห
ิ
ต
จ
า
ง
จ
า
ก
โ
ร
ค
เ
ร
ื
้
อ
ร
ั
ง
(
A
C
D
)
ร
ะ
ย
ะ
แ
ร
ก
ห
ร
ื
อ
เ
ส
ี
ย
เ
ล
ื
อ
ด
เ
ฉ
ี
ย
บ
พ
ล
ั
น
•
ข
้
อ
ข
.
:
N
o
r
m
o
c
h
r
o
m
i
c
m
i
c
r
o
c
y
t
i
c
a
n
e
m
i
a
เ
ม
็
ด
เ
ล
ื
อ
ด
แ
ด
ง
ม
ี
ข
น
า
ด
เ
ล
็
ก
แ
ต
่
ต
ิ
ด
ส
ี
ป
ก
ต
ิ
ซ
ึ
่
ง
ใ
น
ผ
ู
้
ป
่
ว
ย
ร
า
ย
น
ี
้
ม
ี
ค
่
า
M
C
H
ต
่
ำ
(
ต
ิ
ด
ส
ี
จ
า
ง
)
ร
่
ว
ม
ด
้
ว
ย
•
ข
้
อ
ค
.
:
H
y
p
o
c
h
r
o
m
i
c
n
o
r
m
o
c
y
t
i
c
a
n
e
m
i
a
เ
ม
็
ด
เ
ล
ื
อ
ด
แ
ด
ง
ต
ิ
ด
ส
ี
จ
า
ง
แ
ต
่
ม
ี
ข
น
า
ด
ป
ก
ต
ิ
ซ
ึ
่
ง
ไ
ม
่
ต
ร
ง
ก
ั
บ
ค
่
า
M
C
V
6
0
f
L
ท
ี
่
ม
ี
ข
น
า
ด
เ
ล
็
ก
ช
ั
ด
เ
จ
น
•
ข
้
อ
จ
.
:
H
y
p
e
r
c
h
r
o
m
i
c
m
a
c
r
o
c
y
t
i
c
a
n
e
m
i
a
เ
ม
็
ด
เ
ล
ื
อ
ด
แ
ด
ง
ต
้
อ
ง
ม
ี
ข
น
า
ด
ใ
ห
ญ
่
ก
ว
่
า
ป
ก
ต
ิ
(
M
C
V
&gt;
1
0
0
f
L
)
เ
ช
่
น
ใ
น
M
e
g
a
l
o
b
l
a
s
t
i
c
a
n
e
m
i
a
จ
า
ก
ก
า
ร
ข
า
ด
V
i
t
a
m
i
n
B
1
2
ห
ร
ื
อ
F
o
l
a
t
e</t>
        </is>
      </c>
      <c r="L100" t="inlineStr">
        <is>
          <t>Hematologic</t>
        </is>
      </c>
      <c r="M100" t="inlineStr">
        <is>
          <t>Anemia</t>
        </is>
      </c>
      <c r="N100" t="inlineStr">
        <is>
          <t>Clinic</t>
        </is>
      </c>
      <c r="O100" t="inlineStr">
        <is>
          <t>[SOURCE: Mock Pharmtutor 2024 Set 2 ข้อ 31]</t>
        </is>
      </c>
      <c r="P100" t="inlineStr">
        <is>
          <t>ข้อสอบจำลอง</t>
        </is>
      </c>
      <c r="Q100" t="inlineStr">
        <is>
          <t>Mock Pharmtutor 2024</t>
        </is>
      </c>
    </row>
    <row r="101" ht="24" customHeight="1" s="49">
      <c r="A101" t="n">
        <v>100</v>
      </c>
      <c r="B101"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D101" t="inlineStr">
        <is>
          <t>MCV (Mean Corpuscular Volume)</t>
        </is>
      </c>
      <c r="E101" t="inlineStr">
        <is>
          <t>%RDW (Red Cell Distribution Width)</t>
        </is>
      </c>
      <c r="F101" t="inlineStr">
        <is>
          <t>Platelet count</t>
        </is>
      </c>
      <c r="G101" t="inlineStr">
        <is>
          <t>Hb (Hemoglobin) และ Hct (Hematocrit)</t>
        </is>
      </c>
      <c r="H101" t="inlineStr">
        <is>
          <t>Reticulocyte count</t>
        </is>
      </c>
      <c r="I101" t="n">
        <v>3</v>
      </c>
      <c r="J101" t="inlineStr">
        <is>
          <t>✅ คำตอบที่ถูกต้อง: ข้อ ค. Platelet count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t>
        </is>
      </c>
      <c r="L101" t="inlineStr">
        <is>
          <t>Hematologic</t>
        </is>
      </c>
      <c r="M101" t="inlineStr">
        <is>
          <t>Anemias</t>
        </is>
      </c>
      <c r="N101" t="inlineStr">
        <is>
          <t>Clinic</t>
        </is>
      </c>
      <c r="O101" t="inlineStr">
        <is>
          <t>ข้อ 52 Mock RxCU83</t>
        </is>
      </c>
      <c r="P101" t="inlineStr">
        <is>
          <t>ข้อสอบจำลอง</t>
        </is>
      </c>
      <c r="Q101" t="inlineStr">
        <is>
          <t>Mock RxCU83 ชุดที่ 1</t>
        </is>
      </c>
      <c r="R101" t="inlineStr">
        <is>
          <t>CASE_MOCK83_04</t>
        </is>
      </c>
    </row>
    <row r="102" ht="24" customHeight="1" s="49">
      <c r="A102" t="n">
        <v>101</v>
      </c>
      <c r="B102"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D102" t="inlineStr">
        <is>
          <t>Lysine</t>
        </is>
      </c>
      <c r="E102" t="inlineStr">
        <is>
          <t>Nicotinamide</t>
        </is>
      </c>
      <c r="F102" t="inlineStr">
        <is>
          <t>D-panthenol</t>
        </is>
      </c>
      <c r="G102" t="inlineStr">
        <is>
          <t>Vitamin D</t>
        </is>
      </c>
      <c r="H102" t="inlineStr">
        <is>
          <t>Calcium</t>
        </is>
      </c>
      <c r="I102" t="n">
        <v>5</v>
      </c>
      <c r="J102" t="inlineStr">
        <is>
          <t>✅ คำตอบที่ถูกต้อง: ข้อ จ. Calcium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t>
        </is>
      </c>
      <c r="L102" t="inlineStr">
        <is>
          <t>Hematologic</t>
        </is>
      </c>
      <c r="M102" t="inlineStr">
        <is>
          <t>Anemias</t>
        </is>
      </c>
      <c r="N102" t="inlineStr">
        <is>
          <t>Clinic</t>
        </is>
      </c>
      <c r="O102" t="inlineStr">
        <is>
          <t>ข้อ 53 Mock RxCU83</t>
        </is>
      </c>
      <c r="P102" t="inlineStr">
        <is>
          <t>ข้อสอบจำลอง</t>
        </is>
      </c>
      <c r="Q102" t="inlineStr">
        <is>
          <t>Mock RxCU83 ชุดที่ 1</t>
        </is>
      </c>
      <c r="R102" t="inlineStr">
        <is>
          <t>CASE_MOCK83_04</t>
        </is>
      </c>
    </row>
    <row r="103" ht="24" customHeight="1" s="49">
      <c r="A103" t="n">
        <v>102</v>
      </c>
      <c r="B103"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ข้อใดเป็นอาการไม่พึงประสงค์จากการรับประทานยาเสริมธาตุเหล็ก (Ferrous sulfate) ที่พบได้บ่อยที่สุดในทางคลินิก</t>
        </is>
      </c>
      <c r="D103" t="inlineStr">
        <is>
          <t>ภาวะขาดวิตามินบี 12</t>
        </is>
      </c>
      <c r="E103" t="inlineStr">
        <is>
          <t>ท้องผูก (Constipation)</t>
        </is>
      </c>
      <c r="F103" t="inlineStr">
        <is>
          <t>ปัสสาวะเปลี่ยนเป็นสีดำ</t>
        </is>
      </c>
      <c r="G103" t="inlineStr">
        <is>
          <t>ปวดศีรษะไมเกรน</t>
        </is>
      </c>
      <c r="H103" t="inlineStr">
        <is>
          <t>การเกิดแผลในกระเพาะปัสสาวะ</t>
        </is>
      </c>
      <c r="I103" t="n">
        <v>2</v>
      </c>
      <c r="J103" t="inlineStr">
        <is>
          <t>✅ คำตอบที่ถูกต้อง: ข้อ ข. ท้องผูก (Constipation)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t>
        </is>
      </c>
      <c r="L103" t="inlineStr">
        <is>
          <t>Hematologic</t>
        </is>
      </c>
      <c r="M103" t="inlineStr">
        <is>
          <t>Anemias</t>
        </is>
      </c>
      <c r="N103" t="inlineStr">
        <is>
          <t>Clinic</t>
        </is>
      </c>
      <c r="O103" t="inlineStr">
        <is>
          <t>ข้อ 54 Mock RxCU83</t>
        </is>
      </c>
      <c r="P103" t="inlineStr">
        <is>
          <t>ข้อสอบจำลอง</t>
        </is>
      </c>
      <c r="Q103" t="inlineStr">
        <is>
          <t>Mock RxCU83 ชุดที่ 1</t>
        </is>
      </c>
      <c r="R103" t="inlineStr">
        <is>
          <t>CASE_MOCK83_04</t>
        </is>
      </c>
    </row>
    <row r="104" ht="24" customHeight="1" s="49">
      <c r="A104" t="n">
        <v>103</v>
      </c>
      <c r="B104" t="inlineStr">
        <is>
          <t>55. กลไกทางเภสัชวิทยาที่สำคัญของยา Ferrous sulfate ในการรักษาภาวะโลหิตจางจากการขาดธาตุเหล็กคือข้อใด</t>
        </is>
      </c>
      <c r="D104" t="inlineStr">
        <is>
          <t>เพิ่มการสร้างฮอร์โมน Erythropoietin จากไต</t>
        </is>
      </c>
      <c r="E104" t="inlineStr">
        <is>
          <t>เพิ่มการสร้าง Intrinsic factor จากกระเพาะอาหาร</t>
        </is>
      </c>
      <c r="F104" t="inlineStr">
        <is>
          <t>จัดหาไอออนของธาตุเหล็กในรูป Ferrous (Fe2+) สำหรับใช้ในการสังเคราะห์ Heme และ Hemoglobin</t>
        </is>
      </c>
      <c r="G104" t="inlineStr">
        <is>
          <t>ยับยั้งการทำลายเม็ดเลือดแดงที่ม้าม</t>
        </is>
      </c>
      <c r="H104" t="inlineStr">
        <is>
          <t>กระตุ้นการสังเคราะห์โปรตีน Transferrin โดยตรง</t>
        </is>
      </c>
      <c r="I104" t="n">
        <v>3</v>
      </c>
      <c r="J104" t="inlineStr">
        <is>
          <t>✅ คำตอบที่ถูกต้อง: ข้อ ค. จัดหาไอออนของธาตุเหล็กในรูป Ferrous (Fe2+) สำหรับใช้ในการสังเคราะห์ Heme และ Hemoglobin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t>
        </is>
      </c>
      <c r="L104" t="inlineStr">
        <is>
          <t>Hematologic</t>
        </is>
      </c>
      <c r="M104" t="inlineStr">
        <is>
          <t>Anemias</t>
        </is>
      </c>
      <c r="N104" t="inlineStr">
        <is>
          <t>Clinic</t>
        </is>
      </c>
      <c r="O104" t="inlineStr">
        <is>
          <t>ข้อ 55 Mock RxCU83</t>
        </is>
      </c>
      <c r="P104" t="inlineStr">
        <is>
          <t>ข้อสอบจำลอง</t>
        </is>
      </c>
      <c r="Q104" t="inlineStr">
        <is>
          <t>Mock RxCU83 ชุดที่ 1</t>
        </is>
      </c>
    </row>
    <row r="105" ht="24" customHeight="1" s="49">
      <c r="A105" t="n">
        <v>104</v>
      </c>
      <c r="B105" t="inlineStr">
        <is>
          <t>56. 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D105" t="inlineStr">
        <is>
          <t>Ferrous sulfate syrup รับประทาน</t>
        </is>
      </c>
      <c r="E105" t="inlineStr">
        <is>
          <t>Hydroxocobalamin / Cyanocobalamin ฉีดหรือรับประทานขนาดสูง</t>
        </is>
      </c>
      <c r="F105" t="inlineStr">
        <is>
          <t>Folic acid รับประทานเพียงอย่างเดียว</t>
        </is>
      </c>
      <c r="G105" t="inlineStr">
        <is>
          <t>Ascorbic acid รับประทาน</t>
        </is>
      </c>
      <c r="H105" t="inlineStr">
        <is>
          <t>Deferasirox รับประทาน</t>
        </is>
      </c>
      <c r="I105" t="n">
        <v>2</v>
      </c>
      <c r="J105" t="inlineStr">
        <is>
          <t>✅ คำตอบที่ถูกต้อง: ข้อ ข. Hydroxocobalamin / Cyanocobalamin ฉีดหรือรับประทานขนาดสูง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t>
        </is>
      </c>
      <c r="L105" t="inlineStr">
        <is>
          <t>Hematologic</t>
        </is>
      </c>
      <c r="M105" t="inlineStr">
        <is>
          <t>Anemias</t>
        </is>
      </c>
      <c r="N105" t="inlineStr">
        <is>
          <t>Clinic</t>
        </is>
      </c>
      <c r="O105" t="inlineStr">
        <is>
          <t>ข้อ 56 Mock RxCU83</t>
        </is>
      </c>
      <c r="P105" t="inlineStr">
        <is>
          <t>ข้อสอบจำลอง</t>
        </is>
      </c>
      <c r="Q105" t="inlineStr">
        <is>
          <t>Mock RxCU83 ชุดที่ 1</t>
        </is>
      </c>
    </row>
    <row r="106">
      <c r="A106" t="n">
        <v>105</v>
      </c>
      <c r="B106" t="inlineStr">
        <is>
          <t>60. 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D106" t="inlineStr">
        <is>
          <t>Serum levels of folate and vitamin B12</t>
        </is>
      </c>
      <c r="E106" t="inlineStr">
        <is>
          <t>White blood cell count and differential</t>
        </is>
      </c>
      <c r="F106" t="inlineStr">
        <is>
          <t>Serum Albumin and total protein</t>
        </is>
      </c>
      <c r="G106" t="inlineStr">
        <is>
          <t>Serum Ferritin และ Transferrin Saturation (TSAT)</t>
        </is>
      </c>
      <c r="H106" t="inlineStr">
        <is>
          <t>Serum Ferritin และ Vitamin C level</t>
        </is>
      </c>
      <c r="I106" t="n">
        <v>4</v>
      </c>
      <c r="J106" t="inlineStr">
        <is>
          <t>✅ คำตอบที่ถูกต้อง: ข้อ ง. Serum Ferritin และ Transferrin Saturation (TSAT)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t>
        </is>
      </c>
      <c r="L106" t="inlineStr">
        <is>
          <t>Hematologic</t>
        </is>
      </c>
      <c r="M106" t="inlineStr">
        <is>
          <t>Anemias</t>
        </is>
      </c>
      <c r="N106" t="inlineStr">
        <is>
          <t>Clinic</t>
        </is>
      </c>
      <c r="O106" t="inlineStr">
        <is>
          <t>ข้อ 60 Mock RxCU83</t>
        </is>
      </c>
      <c r="P106" t="inlineStr">
        <is>
          <t>ข้อสอบจำลอง</t>
        </is>
      </c>
      <c r="Q106" t="inlineStr">
        <is>
          <t>Mock RxCU83 ชุดที่ 1</t>
        </is>
      </c>
    </row>
    <row r="107">
      <c r="A107" t="n">
        <v>106</v>
      </c>
      <c r="B107" t="inlineStr">
        <is>
          <t>61. 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D107" t="inlineStr">
        <is>
          <t>รับประทานผักใบเขียวที่มีกรดโฟลิกสูงพร้อมยา</t>
        </is>
      </c>
      <c r="E107" t="inlineStr">
        <is>
          <t>รับประทานผลไม้หรือน้ำผลไม้ที่มีวิตามินซีสูงร่วมกับยา</t>
        </is>
      </c>
      <c r="F107" t="inlineStr">
        <is>
          <t>รับประทานวิตามินบี 12 พร้อมมื้ออาหาร</t>
        </is>
      </c>
      <c r="G107" t="inlineStr">
        <is>
          <t>รับประทานอาหารที่มีกรดออกซาลิก (Oxalic acid) สูงเพื่อจับกับเหล็ก</t>
        </is>
      </c>
      <c r="H107" t="inlineStr">
        <is>
          <t>ดื่มนมวัวหรือนมถั่วเหลืองพร้อมยาเพื่อลดการระคายเคืองกระเพาะอาหาร</t>
        </is>
      </c>
      <c r="I107" t="n">
        <v>2</v>
      </c>
      <c r="J107" t="inlineStr">
        <is>
          <t>✅ คำตอบที่ถูกต้อง: ข้อ ข. รับประทานผลไม้หรือน้ำผลไม้ที่มีวิตามินซีสูงร่วมกับยา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t>
        </is>
      </c>
      <c r="L107" t="inlineStr">
        <is>
          <t>Hematologic</t>
        </is>
      </c>
      <c r="M107" t="inlineStr">
        <is>
          <t>Anemias</t>
        </is>
      </c>
      <c r="N107" t="inlineStr">
        <is>
          <t>Clinic</t>
        </is>
      </c>
      <c r="O107" t="inlineStr">
        <is>
          <t>ข้อ 61 Mock RxCU83</t>
        </is>
      </c>
      <c r="P107" t="inlineStr">
        <is>
          <t>ข้อสอบจำลอง</t>
        </is>
      </c>
      <c r="Q107" t="inlineStr">
        <is>
          <t>Mock RxCU83 ชุดที่ 1</t>
        </is>
      </c>
    </row>
    <row r="108">
      <c r="A108" t="n">
        <v>107</v>
      </c>
      <c r="B108" t="inlineStr">
        <is>
          <t>63. คำแนะนำในการรับประทานยาเสริมธาตุเหล็กชนิดรับประทาน เช่น Ferrous fumarate ข้อใดถูกต้อง</t>
        </is>
      </c>
      <c r="D108" t="inlineStr">
        <is>
          <t>ควรรับประทานพร้อมยาเม็ดแคลเซียมเพื่อเพิ่มการดูดซึม</t>
        </is>
      </c>
      <c r="E108" t="inlineStr">
        <is>
          <t>ควรรับประทานพร้อมนมสดเพื่อลดการระคายเคืองทางเดินอาหาร</t>
        </is>
      </c>
      <c r="F108" t="inlineStr">
        <is>
          <t>ควรรับประทานพร้อมวิตามินซีหรือน้ำผลไม้เพื่อเพิ่มการดูดซึม</t>
        </is>
      </c>
      <c r="G108" t="inlineStr">
        <is>
          <t>ควรรับประทานร่วมกับยาลดกรดอะลูมิเนียมไฮดรอกไซด์เพื่อป้องกันอาการแสบร้อนยอดอก</t>
        </is>
      </c>
      <c r="H108" t="inlineStr">
        <is>
          <t>ควรรับประทานร่วมกับชาหรือกาแฟเพื่อช่วยกระตุ้นการดูดซึมยา</t>
        </is>
      </c>
      <c r="I108" t="n">
        <v>3</v>
      </c>
      <c r="J108" t="inlineStr">
        <is>
          <t>✅ คำตอบที่ถูกต้อง: ข้อ ค. ควรรับประทานพร้อมวิตามินซีหรือน้ำผลไม้เพื่อเพิ่มการดูดซึม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t>
        </is>
      </c>
      <c r="L108" t="inlineStr">
        <is>
          <t>Hematologic</t>
        </is>
      </c>
      <c r="M108" t="inlineStr">
        <is>
          <t>Anemias</t>
        </is>
      </c>
      <c r="N108" t="inlineStr">
        <is>
          <t>Clinic</t>
        </is>
      </c>
      <c r="O108" t="inlineStr">
        <is>
          <t>ข้อ 63 Mock RxCU83</t>
        </is>
      </c>
      <c r="P108" t="inlineStr">
        <is>
          <t>ข้อสอบจำลอง</t>
        </is>
      </c>
      <c r="Q108" t="inlineStr">
        <is>
          <t>Mock RxCU83 ชุดที่ 1</t>
        </is>
      </c>
    </row>
    <row r="109">
      <c r="A109" t="n">
        <v>108</v>
      </c>
      <c r="B109"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
ผู้ป่วยรายนี้เป็น anemia ชนิดใด</t>
        </is>
      </c>
      <c r="D109" t="inlineStr">
        <is>
          <t>Iron deficiency anemia</t>
        </is>
      </c>
      <c r="E109" t="inlineStr">
        <is>
          <t>Anemia of chronic disease</t>
        </is>
      </c>
      <c r="F109" t="inlineStr">
        <is>
          <t>Folate deficiency anemia</t>
        </is>
      </c>
      <c r="G109" t="inlineStr">
        <is>
          <t>Vitamin B12 deficiency anemia</t>
        </is>
      </c>
      <c r="H109" t="inlineStr">
        <is>
          <t>G-6-PD deficiency</t>
        </is>
      </c>
      <c r="I109" t="n">
        <v>1</v>
      </c>
      <c r="J109" t="inlineStr">
        <is>
          <t>-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L109" t="inlineStr">
        <is>
          <t>Hematologic</t>
        </is>
      </c>
      <c r="M109" t="inlineStr">
        <is>
          <t>Iron deficiency anemia</t>
        </is>
      </c>
      <c r="N109" t="inlineStr">
        <is>
          <t>Clinic</t>
        </is>
      </c>
      <c r="O109" t="inlineStr">
        <is>
          <t>รุ่น RxCU83</t>
        </is>
      </c>
      <c r="P109" t="inlineStr">
        <is>
          <t>แบบฝึกหัด</t>
        </is>
      </c>
      <c r="Q109" t="inlineStr">
        <is>
          <t>Quiz เตรียมสอบ CC1 RxCU83</t>
        </is>
      </c>
    </row>
    <row r="110">
      <c r="A110" t="n">
        <v>109</v>
      </c>
      <c r="B110" t="inlineStr">
        <is>
          <t>ข้อใดคือค่าปกติของระดับฮีโมโกลบิน (Hb) ตามเกณฑ์องค์การอนามัยโลก (WHO)</t>
        </is>
      </c>
      <c r="D110" t="inlineStr">
        <is>
          <t>ชาย 14 g/dL, หญิง 14 g/dL</t>
        </is>
      </c>
      <c r="E110" t="inlineStr">
        <is>
          <t>ชาย 13 g/dL, หญิง 12 g/dL</t>
        </is>
      </c>
      <c r="F110" t="inlineStr">
        <is>
          <t>ชาย 12 g/dL, หญิง 12 g/dL</t>
        </is>
      </c>
      <c r="G110" t="inlineStr">
        <is>
          <t>ชาย 12 g/dL, หญิง 13 g/dL</t>
        </is>
      </c>
      <c r="H110" t="inlineStr">
        <is>
          <t>ชาย 13 g/dL, หญิง 13 g/dL</t>
        </is>
      </c>
      <c r="I110" t="n">
        <v>2</v>
      </c>
      <c r="J110" t="inlineStr">
        <is>
          <t>-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L110" t="inlineStr">
        <is>
          <t>Hematologic</t>
        </is>
      </c>
      <c r="M110" t="inlineStr">
        <is>
          <t>Iron deficiency anemia</t>
        </is>
      </c>
      <c r="N110" t="inlineStr">
        <is>
          <t>Clinic</t>
        </is>
      </c>
      <c r="O110" t="inlineStr">
        <is>
          <t>รุ่น RxCU83</t>
        </is>
      </c>
      <c r="P110" t="inlineStr">
        <is>
          <t>แบบฝึกหัด</t>
        </is>
      </c>
      <c r="Q110" t="inlineStr">
        <is>
          <t>Quiz เตรียมสอบ CC1 RxCU83</t>
        </is>
      </c>
    </row>
    <row r="111">
      <c r="A111" t="n">
        <v>110</v>
      </c>
      <c r="B111" t="inlineStr">
        <is>
          <t>ค่าพารามิเตอร์ใดที่มีความสำคัญน้อยที่สุดในการประเมินและแยกประเภทของภาวะโลหิตจางในผู้ป่วยรายนี้</t>
        </is>
      </c>
      <c r="D111" t="inlineStr">
        <is>
          <t>Ferritin</t>
        </is>
      </c>
      <c r="E111" t="inlineStr">
        <is>
          <t>Bicarbonate</t>
        </is>
      </c>
      <c r="F111" t="inlineStr">
        <is>
          <t>Respiratory rate</t>
        </is>
      </c>
      <c r="G111" t="inlineStr">
        <is>
          <t>Hematocrit</t>
        </is>
      </c>
      <c r="H111" t="inlineStr">
        <is>
          <t>Serum creatinine</t>
        </is>
      </c>
      <c r="I111" t="n">
        <v>3</v>
      </c>
      <c r="J111" t="inlineStr">
        <is>
          <t>- คำตอบที่ถูกต้อง: ข้อ ค. Respiratory rate
- ทำไมข้อนี้ถึงถูก: Respiratory rate เป็นสัญญาณชีพทั่วไปที่อาจสะท้อนภาวะ compensatory tachypnea จากเนื้อเยื่อขาดออกซิเจน แต่ไม่มีความจำเพาะและไม่ช่วยในการจำแนกชนิดหรือหาสาเหตุของภาวะโลหิตจาง
- ข้ออื่นผิดเพราะอะไร:
  • ข้อ ก.: Ferritin เป็นตัวบ่งชี้ปริมาณธาตุเหล็กสะสมในร่างกายโดยตรง
  • ข้อ ข.: Bicarbonate ช่วยประเมินภาวะ metabolic acidosis ร่วมในโรคไตหรือ systemic illness
  • ข้อ ง.: Hematocrit เป็นค่าประเมินสัดส่วนเม็ดเลือดแดงในการวินิจฉัยโลหิตจางโดยตรง
  • ข้อ จ.: Serum creatinine ช่วยประเมินการทำงานของไตและภาวะ Anemia of CKD</t>
        </is>
      </c>
      <c r="L111" t="inlineStr">
        <is>
          <t>Hematologic</t>
        </is>
      </c>
      <c r="M111" t="inlineStr">
        <is>
          <t>Iron deficiency anemia</t>
        </is>
      </c>
      <c r="N111" t="inlineStr">
        <is>
          <t>Clinic</t>
        </is>
      </c>
      <c r="O111" t="inlineStr">
        <is>
          <t>รุ่น RxCU83</t>
        </is>
      </c>
      <c r="P111" t="inlineStr">
        <is>
          <t>แบบฝึกหัด</t>
        </is>
      </c>
      <c r="Q111" t="inlineStr">
        <is>
          <t>Quiz เตรียมสอบ CC1 RxCU83</t>
        </is>
      </c>
    </row>
    <row r="112">
      <c r="A112" t="n">
        <v>111</v>
      </c>
      <c r="B112" t="inlineStr">
        <is>
          <t>ผู้ป่วยรายนี้ควรได้รับการรักษาด้วยยาอะไรเหมาะสมที่สุดในเบื้องต้น</t>
        </is>
      </c>
      <c r="D112" t="inlineStr">
        <is>
          <t>Ferrous fumarate</t>
        </is>
      </c>
      <c r="E112" t="inlineStr">
        <is>
          <t>Deferoxamine</t>
        </is>
      </c>
      <c r="F112" t="inlineStr">
        <is>
          <t>Folic acid</t>
        </is>
      </c>
      <c r="G112" t="inlineStr">
        <is>
          <t>วิตามิน B12</t>
        </is>
      </c>
      <c r="H112" t="inlineStr">
        <is>
          <t>Darbepoetin</t>
        </is>
      </c>
      <c r="I112" t="n">
        <v>1</v>
      </c>
      <c r="J112" t="inlineStr">
        <is>
          <t>- คำตอบที่ถูกต้อง: ข้อ ก. Ferrous fumarate
- ทำไมข้อนี้ถึงถูก: ผู้ป่วยมีภาวะ Iron deficiency anemia ชัดเจน การรักษาอันดับแรกคือการให้ยาเสริมธาตุเหล็กชนิดรับประทาน เช่น Ferrous fumarate ขนาด 200 mg วันละ 1-3 ครั้ง
- ข้ออื่นผิดเพราะอะไร:
  • ข้อ ข.: Deferoxamine เป็นยาขับธาตุเหล็ก (iron chelator) ใช้รักษา iron overload หรือภาวะพิษจากเหล็ก
  • ข้อ ค.: Folic acid ใช้รักษา Megaloblastic anemia จากการขาดโฟเลต
  • ข้อ ง.: วิตามิน B12 ใช้รักษา Pernicious anemia หรือ B12 deficiency
  • ข้อ จ.: Darbepoetin เป็น Erythropoiesis-stimulating agent (ESA) ใช้ใน Anemia of CKD</t>
        </is>
      </c>
      <c r="L112" t="inlineStr">
        <is>
          <t>Hematologic</t>
        </is>
      </c>
      <c r="M112" t="inlineStr">
        <is>
          <t>Iron deficiency anemia</t>
        </is>
      </c>
      <c r="N112" t="inlineStr">
        <is>
          <t>Clinic</t>
        </is>
      </c>
      <c r="O112" t="inlineStr">
        <is>
          <t>รุ่น RxCU83</t>
        </is>
      </c>
      <c r="P112" t="inlineStr">
        <is>
          <t>แบบฝึกหัด</t>
        </is>
      </c>
      <c r="Q112" t="inlineStr">
        <is>
          <t>Quiz เตรียมสอบ CC1 RxCU83</t>
        </is>
      </c>
    </row>
    <row r="113">
      <c r="A113" t="n">
        <v>112</v>
      </c>
      <c r="B113" t="inlineStr">
        <is>
          <t>หากต้องการจ่ายยาเสริมธาตุเหล็กให้แก่ผู้ป่วย ข้อใดต่อไปนี้กล่าวผิดเกี่ยวกับคำแนะนำการใช้ยา</t>
        </is>
      </c>
      <c r="D113" t="inlineStr">
        <is>
          <t>การรับประทานเหล็กอาจจะเกิดภาวะฟันติดสี สามารถป้องกันได้โดยแปรงฟันหลังรับประทาน</t>
        </is>
      </c>
      <c r="E113" t="inlineStr">
        <is>
          <t>ควรรับประทานพร้อมอาหารจำพวกนม เนื่องจากระคายเคืองกระเพาะอาหาร</t>
        </is>
      </c>
      <c r="F113" t="inlineStr">
        <is>
          <t>การรับประทานเหล็กอาจทำให้อุจจาระมีสีดำ</t>
        </is>
      </c>
      <c r="G113" t="inlineStr">
        <is>
          <t>ควรหลีกเลี่ยงการดื่มกาแฟร่วมกับเหล็ก</t>
        </is>
      </c>
      <c r="H113" t="inlineStr">
        <is>
          <t>การรับประทานเหล็กอาจทำให้เกิดอาการท้องผูกได้</t>
        </is>
      </c>
      <c r="I113" t="n">
        <v>2</v>
      </c>
      <c r="J113" t="inlineStr">
        <is>
          <t>-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L113" t="inlineStr">
        <is>
          <t>Hematologic</t>
        </is>
      </c>
      <c r="M113" t="inlineStr">
        <is>
          <t>Iron deficiency anemia</t>
        </is>
      </c>
      <c r="N113" t="inlineStr">
        <is>
          <t>Clinic</t>
        </is>
      </c>
      <c r="O113" t="inlineStr">
        <is>
          <t>รุ่น RxCU83</t>
        </is>
      </c>
      <c r="P113" t="inlineStr">
        <is>
          <t>แบบฝึกหัด</t>
        </is>
      </c>
      <c r="Q113" t="inlineStr">
        <is>
          <t>Quiz เตรียมสอบ CC1 RxCU83</t>
        </is>
      </c>
    </row>
    <row r="114">
      <c r="A114" t="n">
        <v>113</v>
      </c>
      <c r="B114" t="inlineStr">
        <is>
          <t>ข้อใดคือยาต้านพิษ (antidote) ในการรักษาภาวะเป็นพิษเฉียบพลันจากธาตุเหล็ก (Acute iron toxicity)</t>
        </is>
      </c>
      <c r="D114" t="inlineStr">
        <is>
          <t>Deferoxamine</t>
        </is>
      </c>
      <c r="E114" t="inlineStr">
        <is>
          <t>Darbepoetin</t>
        </is>
      </c>
      <c r="F114" t="inlineStr">
        <is>
          <t>Dantrolene</t>
        </is>
      </c>
      <c r="G114" t="inlineStr">
        <is>
          <t>Dimercaprol</t>
        </is>
      </c>
      <c r="H114" t="inlineStr">
        <is>
          <t>Diazepam</t>
        </is>
      </c>
      <c r="I114" t="n">
        <v>1</v>
      </c>
      <c r="J114" t="inlineStr">
        <is>
          <t>-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L114" t="inlineStr">
        <is>
          <t>Hematologic</t>
        </is>
      </c>
      <c r="M114" t="inlineStr">
        <is>
          <t>Iron deficiency anemia</t>
        </is>
      </c>
      <c r="N114" t="inlineStr">
        <is>
          <t>Clinic</t>
        </is>
      </c>
      <c r="O114" t="inlineStr">
        <is>
          <t>รุ่น RxCU83</t>
        </is>
      </c>
      <c r="P114" t="inlineStr">
        <is>
          <t>แบบฝึกหัด</t>
        </is>
      </c>
      <c r="Q114" t="inlineStr">
        <is>
          <t>Quiz เตรียมสอบ CC1 RxCU83</t>
        </is>
      </c>
    </row>
    <row r="115">
      <c r="A115" t="n">
        <v>114</v>
      </c>
      <c r="B115" t="inlineStr">
        <is>
          <t>สารหรือยาในข้อใดไม่ได้รบกวนหรือขัดขวางการดูดซึมของธาตุเหล็ก</t>
        </is>
      </c>
      <c r="D115" t="inlineStr">
        <is>
          <t>Tetracycline</t>
        </is>
      </c>
      <c r="E115" t="inlineStr">
        <is>
          <t>Caffeine</t>
        </is>
      </c>
      <c r="F115" t="inlineStr">
        <is>
          <t>Antacid</t>
        </is>
      </c>
      <c r="G115" t="inlineStr">
        <is>
          <t>Ascorbic acid</t>
        </is>
      </c>
      <c r="H115" t="inlineStr">
        <is>
          <t>Milk</t>
        </is>
      </c>
      <c r="I115" t="n">
        <v>4</v>
      </c>
      <c r="J115" t="inlineStr">
        <is>
          <t>-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L115" t="inlineStr">
        <is>
          <t>Hematologic</t>
        </is>
      </c>
      <c r="M115" t="inlineStr">
        <is>
          <t>Iron deficiency anemia</t>
        </is>
      </c>
      <c r="N115" t="inlineStr">
        <is>
          <t>Clinic</t>
        </is>
      </c>
      <c r="O115" t="inlineStr">
        <is>
          <t>รุ่น RxCU83</t>
        </is>
      </c>
      <c r="P115" t="inlineStr">
        <is>
          <t>แบบฝึกหัด</t>
        </is>
      </c>
      <c r="Q115" t="inlineStr">
        <is>
          <t>Quiz เตรียมสอบ CC1 RxCU83</t>
        </is>
      </c>
    </row>
    <row r="116">
      <c r="A116" t="n">
        <v>115</v>
      </c>
      <c r="B116" t="inlineStr">
        <is>
          <t>ยาเสริมธาตุเหล็กห้ามรับประทานร่วมกับยาปฏิชีวนะในข้อใดพร้อมกันเนื่องจากจะทำให้ระดับยาลดลงอย่างมาก</t>
        </is>
      </c>
      <c r="D116" t="inlineStr">
        <is>
          <t>Tetracycline</t>
        </is>
      </c>
      <c r="E116" t="inlineStr">
        <is>
          <t>Penicillin</t>
        </is>
      </c>
      <c r="F116" t="inlineStr">
        <is>
          <t>Beta blocker</t>
        </is>
      </c>
      <c r="G116" t="inlineStr">
        <is>
          <t>Antihistamine</t>
        </is>
      </c>
      <c r="H116" t="inlineStr">
        <is>
          <t>NSAIDs</t>
        </is>
      </c>
      <c r="I116" t="n">
        <v>1</v>
      </c>
      <c r="J116" t="inlineStr">
        <is>
          <t>-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L116" t="inlineStr">
        <is>
          <t>Hematologic</t>
        </is>
      </c>
      <c r="M116" t="inlineStr">
        <is>
          <t>Iron deficiency anemia</t>
        </is>
      </c>
      <c r="N116" t="inlineStr">
        <is>
          <t>Clinic</t>
        </is>
      </c>
      <c r="O116" t="inlineStr">
        <is>
          <t>รุ่น RxCU83</t>
        </is>
      </c>
      <c r="P116" t="inlineStr">
        <is>
          <t>แบบฝึกหัด</t>
        </is>
      </c>
      <c r="Q116" t="inlineStr">
        <is>
          <t>Quiz เตรียมสอบ CC1 RxCU83</t>
        </is>
      </c>
    </row>
    <row r="117">
      <c r="A117" t="n">
        <v>116</v>
      </c>
      <c r="B117" t="inlineStr">
        <is>
          <t>ข้อความใดต่อไปนี้กล่าวผิดเกี่ยวกับความหมายของค่าพารามิเตอร์ทางโลหิตวิทยา</t>
        </is>
      </c>
      <c r="D117" t="inlineStr">
        <is>
          <t>ค่า Hct ที่ต่ำกว่าปกติบ่งบอกถึงการที่เม็ดเลือดแดงมีจำนวนลดลงหรือขนาดเล็กลง หรือเกิดจากปริมาตรพลาสมาที่เพิ่มขึ้น</t>
        </is>
      </c>
      <c r="E117" t="inlineStr">
        <is>
          <t>ค่า MCV เป็นค่าที่บ่งบอกถึงขนาดเม็ดเลือดแดง หากค่าต่ำหมายถึงเม็ดเลือดแดงตัวเล็ก</t>
        </is>
      </c>
      <c r="F117" t="inlineStr">
        <is>
          <t>ค่า Serum ferritin เป็นค่าที่บ่งบอกถึงปริมาณธาตุเหล็กที่ร่างกายเก็บสะสมไว้ (iron stores)</t>
        </is>
      </c>
      <c r="G117"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H117" t="inlineStr">
        <is>
          <t>TIBC เป็นการวัดความสามารถของ transferrin ในการจับเหล็ก ในกรณีขาดธาตุเหล็กค่า TIBC จะต่ำ</t>
        </is>
      </c>
      <c r="I117" t="n">
        <v>5</v>
      </c>
      <c r="J117"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L117" t="inlineStr">
        <is>
          <t>Hematologic</t>
        </is>
      </c>
      <c r="M117" t="inlineStr">
        <is>
          <t>Iron deficiency anemia</t>
        </is>
      </c>
      <c r="N117" t="inlineStr">
        <is>
          <t>Clinic</t>
        </is>
      </c>
      <c r="O117" t="inlineStr">
        <is>
          <t>รุ่น RxCU83</t>
        </is>
      </c>
      <c r="P117" t="inlineStr">
        <is>
          <t>แบบฝึกหัด</t>
        </is>
      </c>
      <c r="Q117" t="inlineStr">
        <is>
          <t>Quiz เตรียมสอบ CC1 RxCU83</t>
        </is>
      </c>
    </row>
    <row r="118">
      <c r="A118" t="n">
        <v>117</v>
      </c>
      <c r="B118" t="inlineStr">
        <is>
          <t>ข้อใดต่อไปนี้ถูกต้องเกี่ยวกับการสังเคราะห์และเมแทบอลิซึมของฮีโมโกลบินและธาตุเหล็กในร่างกาย</t>
        </is>
      </c>
      <c r="D118" t="inlineStr">
        <is>
          <t>การสังเคราะห์ heme เกิดขึ้นเฉพาะในไซโทพลาสซึมเท่านั้น</t>
        </is>
      </c>
      <c r="E118" t="inlineStr">
        <is>
          <t>การสังเคราะห์ globin เกิดขึ้นภายในไมโทคอนเดรีย</t>
        </is>
      </c>
      <c r="F118" t="inlineStr">
        <is>
          <t>ระดับ ferritin ในพลาสมาจะบ่งบอกถึงความมากน้อยของเหล็กที่เก็บไว้ในร่างกาย (iron stores)</t>
        </is>
      </c>
      <c r="G118" t="inlineStr">
        <is>
          <t>ธาตุเหล็กในร่างกายส่วนใหญ่ถูกขับออกทางไตผ่านปัสสาวะ</t>
        </is>
      </c>
      <c r="H118" t="inlineStr">
        <is>
          <t>ร่างกายสามารถดูดซึมธาตุเหล็กได้ดีที่สุดในรูป Ferric (Fe3+)</t>
        </is>
      </c>
      <c r="I118" t="n">
        <v>3</v>
      </c>
      <c r="J118" t="inlineStr">
        <is>
          <t>-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L118" t="inlineStr">
        <is>
          <t>Hematologic</t>
        </is>
      </c>
      <c r="M118" t="inlineStr">
        <is>
          <t>Iron deficiency anemia</t>
        </is>
      </c>
      <c r="N118" t="inlineStr">
        <is>
          <t>Clinic</t>
        </is>
      </c>
      <c r="O118" t="inlineStr">
        <is>
          <t>รุ่น RxCU83</t>
        </is>
      </c>
      <c r="P118" t="inlineStr">
        <is>
          <t>แบบฝึกหัด</t>
        </is>
      </c>
      <c r="Q118" t="inlineStr">
        <is>
          <t>Quiz เตรียมสอบ CC1 RxCU83</t>
        </is>
      </c>
    </row>
    <row r="119">
      <c r="A119" t="n">
        <v>118</v>
      </c>
      <c r="B119" t="inlineStr">
        <is>
          <t>หากผู้ป่วยรายนี้มีการซื้อวิตามินซีมารับประทานเองในขนาดสูงอย่างต่อเนื่อง ข้อใดเป็นประเด็นปัญหาสำคัญที่เภสัชกรต้องเฝ้าระวัง</t>
        </is>
      </c>
      <c r="D119" t="inlineStr">
        <is>
          <t>ปัญหาความดันโลหิตสูงขึ้น</t>
        </is>
      </c>
      <c r="E119" t="inlineStr">
        <is>
          <t>ปัญหาไขมันในเลือดผิดปกติ</t>
        </is>
      </c>
      <c r="F119" t="inlineStr">
        <is>
          <t>ปัญหาการเกิดนิ่วแคลเซียมออกซาเลตในทางเดินปัสสาวะ</t>
        </is>
      </c>
      <c r="G119" t="inlineStr">
        <is>
          <t>ปัญหาภาวะเลือดข้น</t>
        </is>
      </c>
      <c r="H119" t="inlineStr">
        <is>
          <t>ปัญหาการกดไขกระดูก</t>
        </is>
      </c>
      <c r="I119" t="n">
        <v>3</v>
      </c>
      <c r="J119" t="inlineStr">
        <is>
          <t>- คำตอบที่ถูกต้อง: ข้อ ค. ปัญหาการเกิดนิ่วแคลเซียมออกซาเลตในทางเดินปัสสาวะ
- ทำไมข้อนี้ถึงถูก: วิตามินซี (Ascorbic acid) ในขนาดสูงจะถูก metabolized กลายเป็น oxalate และขับออกทางไต หากได้รับในปริมาณมากจะเพิ่มความเสี่ยงต่อการเกิด Calcium oxalate kidney stones
- ข้ออื่นผิดเพราะอะไร:
  • ข้อ ก.: วิตามินซีไม่ได้ทำให้ความดันโลหิตสูงขึ้น
  • ข้อ ข.: วิตามินซีไม่ได้ทำให้ไขมันผิดปกติ
  • ข้อ ง.: วิตามินซีไม่ได้กระตุ้นให้เกิดภาวะ polycythemia
  • ข้อ จ.: วิตามินซีไม่มีฤทธิ์กดไขกระดูก</t>
        </is>
      </c>
      <c r="L119" t="inlineStr">
        <is>
          <t>Hematologic</t>
        </is>
      </c>
      <c r="M119" t="inlineStr">
        <is>
          <t>Iron deficiency anemia</t>
        </is>
      </c>
      <c r="N119" t="inlineStr">
        <is>
          <t>Clinic</t>
        </is>
      </c>
      <c r="O119" t="inlineStr">
        <is>
          <t>รุ่น RxCU83</t>
        </is>
      </c>
      <c r="P119" t="inlineStr">
        <is>
          <t>แบบฝึกหัด</t>
        </is>
      </c>
      <c r="Q119" t="inlineStr">
        <is>
          <t>Quiz เตรียมสอบ CC1 RxCU83</t>
        </is>
      </c>
    </row>
    <row r="120">
      <c r="A120" t="n">
        <v>119</v>
      </c>
      <c r="B120" t="inlineStr">
        <is>
          <t>คำแนะนำสำหรับผู้ป่วยรายนี้ในการใช้ผลิตภัณฑ์เสริมอาหารหรือวิตามินข้อใดถูกต้องที่สุด</t>
        </is>
      </c>
      <c r="D120" t="inlineStr">
        <is>
          <t>สามารถรับประทานวิตามินซีร่วมกับยาลดกรดได้ทันที</t>
        </is>
      </c>
      <c r="E120" t="inlineStr">
        <is>
          <t>ควรรับประทานแคลเซียมเสริมพร้อมกับยาธาตุเหล็กเพื่อเพิ่มความแข็งแรงของกระดูก</t>
        </is>
      </c>
      <c r="F120" t="inlineStr">
        <is>
          <t>ควรแจ้งให้แพทย์หรือเภสัชกรทราบถึงการใช้วิตามินซีและอาหารเสริมทุกชนิดก่อนเริ่มการรักษา</t>
        </is>
      </c>
      <c r="G120" t="inlineStr">
        <is>
          <t>ให้หยุดยารักษาโรคความดันโลหิตทันทีเมื่อเริ่มรับประทานธาตุเหล็ก</t>
        </is>
      </c>
      <c r="H120" t="inlineStr">
        <is>
          <t>ไม่จำเป็นต้องติดตามการรักษาหากอาการเหนื่อยเพลียดีขึ้น</t>
        </is>
      </c>
      <c r="I120" t="n">
        <v>3</v>
      </c>
      <c r="J120" t="inlineStr">
        <is>
          <t>-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การใช้วิตามินเสริมและผลิตภัณฑ์เสริมอาหารอาจมี drug interaction ต่อการดูดซึมของยา หรือทำให้เกิดผลข้างเคียงต่อระบบไตและทางเดินปัสสาวะ ผู้ป่วยจึงควรปรึกษาบุคลากรทางการแพทย์ก่อนใช้เสมอ
- ข้ออื่นผิดเพราะอะไร:
  • ข้อ ก.: ยาลดกรดจะขัดขวางการสร้างสภาวะกรดและการดูดซึมของเหล็ก
  • ข้อ ข.: แคลเซียมยับยั้งการดูดซึมธาตุเหล็ก ห้ามรับประทานพร้อมกัน
  • ข้อ ง.: ยาลดความดันโลหิตต้องรับประทานต่อเนื่อง ห้ามหยุดยาเอง
  • ข้อ จ.: ผู้ป่วยต้องติดตามระดับ Hb, Hct และ ferritin เพื่อประเมินผลการเติมเต็ม iron stores</t>
        </is>
      </c>
      <c r="L120" t="inlineStr">
        <is>
          <t>Hematologic</t>
        </is>
      </c>
      <c r="M120" t="inlineStr">
        <is>
          <t>Iron deficiency anemia</t>
        </is>
      </c>
      <c r="N120" t="inlineStr">
        <is>
          <t>Clinic</t>
        </is>
      </c>
      <c r="O120" t="inlineStr">
        <is>
          <t>รุ่น RxCU83</t>
        </is>
      </c>
      <c r="P120" t="inlineStr">
        <is>
          <t>แบบฝึกหัด</t>
        </is>
      </c>
      <c r="Q120" t="inlineStr">
        <is>
          <t>Quiz เตรียมสอบ CC1 RxCU83</t>
        </is>
      </c>
    </row>
    <row r="121">
      <c r="A121" t="n">
        <v>120</v>
      </c>
      <c r="B121" t="inlineStr">
        <is>
          <t>ข้อความใดต่อไปนี้กล่าวถูกต้องเกี่ยวกับบทบาททางชีวเคมีของเอนไซม์ G6PD ในเม็ดเลือดแดง</t>
        </is>
      </c>
      <c r="D121" t="inlineStr">
        <is>
          <t>G6PD ทำหน้าที่สังเคราะห์ฮีโมโกลบินในไขกระดูก</t>
        </is>
      </c>
      <c r="E121" t="inlineStr">
        <is>
          <t>G6PD ทำหน้าที่ย่อยสลายคอเลสเตอรอลในผนังเซลล์</t>
        </is>
      </c>
      <c r="F121" t="inlineStr">
        <is>
          <t>G6PD ควบคุมการขนส่งธาตุเหล็กผ่าน transferrin</t>
        </is>
      </c>
      <c r="G121" t="inlineStr">
        <is>
          <t>G6PD ทำหน้าที่ขนส่งออกซิเจนไปยังเนื้อเยื่อ</t>
        </is>
      </c>
      <c r="H121"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I121" t="n">
        <v>5</v>
      </c>
      <c r="J121"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L121" t="inlineStr">
        <is>
          <t>Hematologic</t>
        </is>
      </c>
      <c r="M121" t="inlineStr">
        <is>
          <t>G6PD deficiency</t>
        </is>
      </c>
      <c r="N121" t="inlineStr">
        <is>
          <t>Clinic</t>
        </is>
      </c>
      <c r="O121" t="inlineStr">
        <is>
          <t>รุ่น RxCU83</t>
        </is>
      </c>
      <c r="P121" t="inlineStr">
        <is>
          <t>แบบฝึกหัด</t>
        </is>
      </c>
      <c r="Q121" t="inlineStr">
        <is>
          <t>Quiz เตรียมสอบ CC1 RxCU83</t>
        </is>
      </c>
    </row>
    <row r="122">
      <c r="A122" t="n">
        <v>121</v>
      </c>
      <c r="B122"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D122" t="inlineStr">
        <is>
          <t>การเกิดภาวะดีซ่านในทารกแรกเกิด (Neonatal jaundice)</t>
        </is>
      </c>
      <c r="E122" t="inlineStr">
        <is>
          <t>ถ่ายอุจจาระเป็นสีดำ (Melena)</t>
        </is>
      </c>
      <c r="F122" t="inlineStr">
        <is>
          <t>อาการเวียนศีรษะ อ่อนเพลีย</t>
        </is>
      </c>
      <c r="G122" t="inlineStr">
        <is>
          <t>หายใจขัด เหนื่อยง่าย</t>
        </is>
      </c>
      <c r="H122" t="inlineStr">
        <is>
          <t>เยื่อบุตาซีดจาง ปัสสาวะมีสีโค้กหรือสีน้ำตาลเข้ม</t>
        </is>
      </c>
      <c r="I122" t="n">
        <v>2</v>
      </c>
      <c r="J122" t="inlineStr">
        <is>
          <t>-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L122" t="inlineStr">
        <is>
          <t>Hematologic</t>
        </is>
      </c>
      <c r="M122" t="inlineStr">
        <is>
          <t>G6PD deficiency</t>
        </is>
      </c>
      <c r="N122" t="inlineStr">
        <is>
          <t>Clinic</t>
        </is>
      </c>
      <c r="O122" t="inlineStr">
        <is>
          <t>รุ่น RxCU83</t>
        </is>
      </c>
      <c r="P122" t="inlineStr">
        <is>
          <t>แบบฝึกหัด</t>
        </is>
      </c>
      <c r="Q122" t="inlineStr">
        <is>
          <t>Quiz เตรียมสอบ CC1 RxCU83</t>
        </is>
      </c>
    </row>
    <row r="123">
      <c r="A123" t="n">
        <v>122</v>
      </c>
      <c r="B123"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D123" t="inlineStr">
        <is>
          <t>Diazepam</t>
        </is>
      </c>
      <c r="E123" t="inlineStr">
        <is>
          <t>Co-trimoxazole</t>
        </is>
      </c>
      <c r="F123" t="inlineStr">
        <is>
          <t>Chloroquine</t>
        </is>
      </c>
      <c r="G123" t="inlineStr">
        <is>
          <t>Dapsone</t>
        </is>
      </c>
      <c r="H123" t="inlineStr">
        <is>
          <t>Loratadine</t>
        </is>
      </c>
      <c r="I123" t="n">
        <v>5</v>
      </c>
      <c r="J123" t="inlineStr">
        <is>
          <t>-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L123" t="inlineStr">
        <is>
          <t>Hematologic</t>
        </is>
      </c>
      <c r="M123" t="inlineStr">
        <is>
          <t>G6PD deficiency</t>
        </is>
      </c>
      <c r="N123" t="inlineStr">
        <is>
          <t>Clinic</t>
        </is>
      </c>
      <c r="O123" t="inlineStr">
        <is>
          <t>รุ่น RxCU83</t>
        </is>
      </c>
      <c r="P123" t="inlineStr">
        <is>
          <t>แบบฝึกหัด</t>
        </is>
      </c>
      <c r="Q123" t="inlineStr">
        <is>
          <t>Quiz เตรียมสอบ CC1 RxCU83</t>
        </is>
      </c>
    </row>
    <row r="124">
      <c r="A124" t="n">
        <v>123</v>
      </c>
      <c r="B124"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D124" t="inlineStr">
        <is>
          <t>ถั่วปากอ้า (Fava beans)</t>
        </is>
      </c>
      <c r="E124" t="inlineStr">
        <is>
          <t>ถั่วเหลือง</t>
        </is>
      </c>
      <c r="F124" t="inlineStr">
        <is>
          <t>ถั่วลิสง</t>
        </is>
      </c>
      <c r="G124" t="inlineStr">
        <is>
          <t>ถั่วเขียว</t>
        </is>
      </c>
      <c r="H124" t="inlineStr">
        <is>
          <t>ถั่วดำ</t>
        </is>
      </c>
      <c r="I124" t="n">
        <v>1</v>
      </c>
      <c r="J124" t="inlineStr">
        <is>
          <t>-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L124" t="inlineStr">
        <is>
          <t>Hematologic</t>
        </is>
      </c>
      <c r="M124" t="inlineStr">
        <is>
          <t>G6PD deficiency</t>
        </is>
      </c>
      <c r="N124" t="inlineStr">
        <is>
          <t>Clinic</t>
        </is>
      </c>
      <c r="O124" t="inlineStr">
        <is>
          <t>รุ่น RxCU83</t>
        </is>
      </c>
      <c r="P124" t="inlineStr">
        <is>
          <t>แบบฝึกหัด</t>
        </is>
      </c>
      <c r="Q124" t="inlineStr">
        <is>
          <t>Quiz เตรียมสอบ CC1 RxCU83</t>
        </is>
      </c>
    </row>
    <row r="125">
      <c r="A125" t="n">
        <v>124</v>
      </c>
      <c r="B125" t="inlineStr">
        <is>
          <t>ข้อใดต่อไปนี้กล่าวถูกต้องเกี่ยวกับการถ่ายทอดทางพันธุกรรมและลักษณะของโรคธาลัสซีเมีย (Thalassemia)</t>
        </is>
      </c>
      <c r="D125" t="inlineStr">
        <is>
          <t>การเกิด Beta thalassemia เกิดจากการกลายพันธุ์ชนิด deletion เป็นหลัก</t>
        </is>
      </c>
      <c r="E125" t="inlineStr">
        <is>
          <t>ผู้ป่วยที่มี alpha thalassemia trait มักมีอาการรุนแรงจนต้องได้รับเลือดตลอดชีวิต</t>
        </is>
      </c>
      <c r="F125" t="inlineStr">
        <is>
          <t>Alpha thalassemia ชนิด hemoglobin Bart hydrops fetalis เกิดจากการขาด alpha globin gene เพียง 2 ยีน</t>
        </is>
      </c>
      <c r="G125" t="inlineStr">
        <is>
          <t>Alpha thalassemia ชนิดรุนแรงมากเรียกว่า Cooley anemia</t>
        </is>
      </c>
      <c r="H125"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I125" t="n">
        <v>5</v>
      </c>
      <c r="J125"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L125" t="inlineStr">
        <is>
          <t>Hematologic</t>
        </is>
      </c>
      <c r="M125" t="inlineStr">
        <is>
          <t>Thalassemia</t>
        </is>
      </c>
      <c r="N125" t="inlineStr">
        <is>
          <t>Clinic</t>
        </is>
      </c>
      <c r="O125" t="inlineStr">
        <is>
          <t>รุ่น RxCU83</t>
        </is>
      </c>
      <c r="P125" t="inlineStr">
        <is>
          <t>แบบฝึกหัด</t>
        </is>
      </c>
      <c r="Q125" t="inlineStr">
        <is>
          <t>Quiz เตรียมสอบ CC1 RxCU83</t>
        </is>
      </c>
    </row>
    <row r="126">
      <c r="A126" t="n">
        <v>125</v>
      </c>
      <c r="B126" t="inlineStr">
        <is>
          <t>ข้อใดต่อไปนี้ไม่ใช่ลักษณะอาการหรือความผิดปกติที่พบได้ในผู้ป่วยโรคธาลัสซีเมียชนิดรุนแรง</t>
        </is>
      </c>
      <c r="D126" t="inlineStr">
        <is>
          <t>อาการอ่อนเพลีย เหนื่อยง่าย</t>
        </is>
      </c>
      <c r="E126" t="inlineStr">
        <is>
          <t>ถ่ายอุจจาระเป็นสีคล้ำ (Melena)</t>
        </is>
      </c>
      <c r="F126" t="inlineStr">
        <is>
          <t>ผิวหนังซีดหรือมีภาวะดีซ่าน</t>
        </is>
      </c>
      <c r="G126" t="inlineStr">
        <is>
          <t>ท้องโตแน่นอึดอัดเนื่องจากมีตับและม้ามโต</t>
        </is>
      </c>
      <c r="H126" t="inlineStr">
        <is>
          <t>กระดูกใบหน้าผิดปกติ (Thalassemic facies) และการเจริญเติบโตช้า</t>
        </is>
      </c>
      <c r="I126" t="n">
        <v>2</v>
      </c>
      <c r="J126" t="inlineStr">
        <is>
          <t>-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L126" t="inlineStr">
        <is>
          <t>Hematologic</t>
        </is>
      </c>
      <c r="M126" t="inlineStr">
        <is>
          <t>Thalassemia</t>
        </is>
      </c>
      <c r="N126" t="inlineStr">
        <is>
          <t>Clinic</t>
        </is>
      </c>
      <c r="O126" t="inlineStr">
        <is>
          <t>รุ่น RxCU83</t>
        </is>
      </c>
      <c r="P126" t="inlineStr">
        <is>
          <t>แบบฝึกหัด</t>
        </is>
      </c>
      <c r="Q126" t="inlineStr">
        <is>
          <t>Quiz เตรียมสอบ CC1 RxCU83</t>
        </is>
      </c>
    </row>
    <row r="127">
      <c r="A127" t="n">
        <v>126</v>
      </c>
      <c r="B127" t="inlineStr">
        <is>
          <t>ข้อใดกล่าวถูกต้องเกี่ยวกับภาวะโลหิตจางจากการขาดกรดโฟลิกหรือวิตามินบี 12 (Megaloblastic anemia)</t>
        </is>
      </c>
      <c r="D127" t="inlineStr">
        <is>
          <t>Folate และวิตามิน B12 เป็นสารอาหารที่จำเป็นต่อการสังเคราะห์ DNA ของเซลล์เม็ดเลือดแดง</t>
        </is>
      </c>
      <c r="E127" t="inlineStr">
        <is>
          <t>การขาด Folate และวิตามิน B12 ทำให้เม็ดเลือดแดงมีขนาดเล็กกว่าปกติ</t>
        </is>
      </c>
      <c r="F127" t="inlineStr">
        <is>
          <t>ผู้ป่วยที่ขาด Folate และวิตามิน B12 จะตรวจพบค่า MCV ต่ำกว่า 80 fL</t>
        </is>
      </c>
      <c r="G127" t="inlineStr">
        <is>
          <t>สตรีตั้งครรภ์ไม่ควรรับประทานโฟเลตเพราะจะทำให้ทารกในครรภ์เกิด neural tube defect</t>
        </is>
      </c>
      <c r="H127" t="inlineStr">
        <is>
          <t>การขาดวิตามิน B12 และโฟเลตส่งผลให้การสร้างฮีโมโกลบินผิดปกติโดยตรง ทำให้สีเม็ดเลือดจางมากเป็นหลัก</t>
        </is>
      </c>
      <c r="I127" t="n">
        <v>1</v>
      </c>
      <c r="J127"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127" t="inlineStr">
        <is>
          <t>Hematologic</t>
        </is>
      </c>
      <c r="M127" t="inlineStr">
        <is>
          <t>Megaloblastic anemia</t>
        </is>
      </c>
      <c r="N127" t="inlineStr">
        <is>
          <t>Clinic</t>
        </is>
      </c>
      <c r="O127" t="inlineStr">
        <is>
          <t>รุ่น RxCU83</t>
        </is>
      </c>
      <c r="P127" t="inlineStr">
        <is>
          <t>แบบฝึกหัด</t>
        </is>
      </c>
      <c r="Q127" t="inlineStr">
        <is>
          <t>Quiz เตรียมสอบ CC1 RxCU83</t>
        </is>
      </c>
    </row>
    <row r="128">
      <c r="A128" t="n">
        <v>127</v>
      </c>
      <c r="B128" t="inlineStr">
        <is>
          <t>ข้อใดต่อไปนี้ไม่ใช่ยาที่ใช้รักษาผู้ป่วยโลหิตจางจากการขาดวิตามินบี 12 (Vitamin B12 deficiency)</t>
        </is>
      </c>
      <c r="D128" t="inlineStr">
        <is>
          <t>5-Deoxyadenosylcobalamin</t>
        </is>
      </c>
      <c r="E128" t="inlineStr">
        <is>
          <t>Methylcobalamin</t>
        </is>
      </c>
      <c r="F128" t="inlineStr">
        <is>
          <t>Hydroxocobalamin oral</t>
        </is>
      </c>
      <c r="G128" t="inlineStr">
        <is>
          <t>Hydroxocobalamin IM</t>
        </is>
      </c>
      <c r="H128" t="inlineStr">
        <is>
          <t>Methylene blue</t>
        </is>
      </c>
      <c r="I128" t="n">
        <v>5</v>
      </c>
      <c r="J128" t="inlineStr">
        <is>
          <t>-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128" t="inlineStr">
        <is>
          <t>Hematologic</t>
        </is>
      </c>
      <c r="M128" t="inlineStr">
        <is>
          <t>Megaloblastic anemia</t>
        </is>
      </c>
      <c r="N128" t="inlineStr">
        <is>
          <t>Clinic</t>
        </is>
      </c>
      <c r="O128" t="inlineStr">
        <is>
          <t>รุ่น RxCU83</t>
        </is>
      </c>
      <c r="P128" t="inlineStr">
        <is>
          <t>แบบฝึกหัด</t>
        </is>
      </c>
      <c r="Q128" t="inlineStr">
        <is>
          <t>Quiz เตรียมสอบ CC1 RxCU83</t>
        </is>
      </c>
    </row>
    <row r="129">
      <c r="A129" t="n">
        <v>128</v>
      </c>
      <c r="B129"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129" t="inlineStr">
        <is>
          <t>Ferrous fumarate</t>
        </is>
      </c>
      <c r="E129" t="inlineStr">
        <is>
          <t>Ferrous sulfate, hydrated</t>
        </is>
      </c>
      <c r="F129" t="inlineStr">
        <is>
          <t>Ferrous sulfate, desiccated</t>
        </is>
      </c>
      <c r="G129" t="inlineStr">
        <is>
          <t>Ferrous gluconate</t>
        </is>
      </c>
      <c r="H129" t="inlineStr">
        <is>
          <t>Ferumoxytol</t>
        </is>
      </c>
      <c r="I129" t="n">
        <v>1</v>
      </c>
      <c r="J129" t="inlineStr">
        <is>
          <t>-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129" t="inlineStr">
        <is>
          <t>Hematologic</t>
        </is>
      </c>
      <c r="M129" t="inlineStr">
        <is>
          <t>Iron deficiency anemia</t>
        </is>
      </c>
      <c r="N129" t="inlineStr">
        <is>
          <t>Clinic</t>
        </is>
      </c>
      <c r="O129" t="inlineStr">
        <is>
          <t>รุ่น RxCU83</t>
        </is>
      </c>
      <c r="P129" t="inlineStr">
        <is>
          <t>แบบฝึกหัด</t>
        </is>
      </c>
      <c r="Q129" t="inlineStr">
        <is>
          <t>Quiz เตรียมสอบ CC1 RxCU83</t>
        </is>
      </c>
    </row>
    <row r="130">
      <c r="A130" t="n">
        <v>129</v>
      </c>
      <c r="B130" t="inlineStr">
        <is>
          <t>ข้อใดต่อไปนี้ไม่ใช่ยาเสริมธาตุเหล็กในรูปแบบยาฉีด (Parenteral iron products)</t>
        </is>
      </c>
      <c r="D130" t="inlineStr">
        <is>
          <t>Iron dextran</t>
        </is>
      </c>
      <c r="E130" t="inlineStr">
        <is>
          <t>Iron sucrose complex</t>
        </is>
      </c>
      <c r="F130" t="inlineStr">
        <is>
          <t>Iron sodium gluconate complex</t>
        </is>
      </c>
      <c r="G130" t="inlineStr">
        <is>
          <t>Ferrous fumarate</t>
        </is>
      </c>
      <c r="H130" t="inlineStr">
        <is>
          <t>Ferric carboxymaltose</t>
        </is>
      </c>
      <c r="I130" t="n">
        <v>4</v>
      </c>
      <c r="J130" t="inlineStr">
        <is>
          <t>-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30" t="inlineStr">
        <is>
          <t>Hematologic</t>
        </is>
      </c>
      <c r="M130" t="inlineStr">
        <is>
          <t>Iron deficiency anemia</t>
        </is>
      </c>
      <c r="N130" t="inlineStr">
        <is>
          <t>Clinic</t>
        </is>
      </c>
      <c r="O130" t="inlineStr">
        <is>
          <t>รุ่น RxCU83</t>
        </is>
      </c>
      <c r="P130" t="inlineStr">
        <is>
          <t>แบบฝึกหัด</t>
        </is>
      </c>
      <c r="Q130" t="inlineStr">
        <is>
          <t>Quiz เตรียมสอบ CC1 RxCU83</t>
        </is>
      </c>
    </row>
    <row r="131">
      <c r="A131" t="n">
        <v>130</v>
      </c>
      <c r="B131" t="inlineStr">
        <is>
          <t>ข้อใดไม่ใช่อาการข้างเคียงที่อาจเกิดขึ้นจากการได้รับยาเสริมธาตุเหล็กในรูปแบบยาฉีดเข้าหลอดเลือดดำ</t>
        </is>
      </c>
      <c r="D131" t="inlineStr">
        <is>
          <t>อาการปวดและระคายเคืองบริเวณที่ฉีด (Local pain)</t>
        </is>
      </c>
      <c r="E131" t="inlineStr">
        <is>
          <t>ปฏิกิริยาแพ้ยารุนแรงชนิด Anaphylaxis</t>
        </is>
      </c>
      <c r="F131" t="inlineStr">
        <is>
          <t>อาการปวดศีรษะ (Headache)</t>
        </is>
      </c>
      <c r="G131" t="inlineStr">
        <is>
          <t>อาการไข้และปวดข้อ (Fever, arthralgia)</t>
        </is>
      </c>
      <c r="H131" t="inlineStr">
        <is>
          <t>ไม่มีข้อใดถูก (ทุกข้อเป็นอาการข้างเคียงที่พบได้)</t>
        </is>
      </c>
      <c r="I131" t="n">
        <v>5</v>
      </c>
      <c r="J131" t="inlineStr">
        <is>
          <t>-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31" t="inlineStr">
        <is>
          <t>Hematologic</t>
        </is>
      </c>
      <c r="M131" t="inlineStr">
        <is>
          <t>Iron deficiency anemia</t>
        </is>
      </c>
      <c r="N131" t="inlineStr">
        <is>
          <t>Clinic</t>
        </is>
      </c>
      <c r="O131" t="inlineStr">
        <is>
          <t>รุ่น RxCU83</t>
        </is>
      </c>
      <c r="P131" t="inlineStr">
        <is>
          <t>แบบฝึกหัด</t>
        </is>
      </c>
      <c r="Q131" t="inlineStr">
        <is>
          <t>Quiz เตรียมสอบ CC1 RxCU83</t>
        </is>
      </c>
    </row>
    <row r="132">
      <c r="A132" t="n">
        <v>131</v>
      </c>
      <c r="B132" t="inlineStr">
        <is>
          <t>ข้อใดต่อไปนี้กล่าวผิดเกี่ยวกับผลข้างเคียงจากการรักษาภาวะโลหิตจางด้วยยาชนิดต่างๆ</t>
        </is>
      </c>
      <c r="D132" t="inlineStr">
        <is>
          <t>กรณีใช้ EPO products: มักทำให้เกิดภาวะความดันโลหิตต่ำ</t>
        </is>
      </c>
      <c r="E132" t="inlineStr">
        <is>
          <t>กรณีใช้ธาตุเหล็กชนิดรับประทาน: มักทำให้ท้องผูก คลื่นไส้ หรือถ่ายอุจจาระสีดำ</t>
        </is>
      </c>
      <c r="F132" t="inlineStr">
        <is>
          <t>กรณีใช้ธาตุเหล็กชนิดฉีด: มีความเสี่ยงต่อการเกิดอาการแพ้ยาชนิด anaphylaxis</t>
        </is>
      </c>
      <c r="G132" t="inlineStr">
        <is>
          <t>กรณีใช้ folic acid: อาจพบอาการคลื่นไส้ ผื่นคัน หรืออาการแพ้ได้น้อยมาก</t>
        </is>
      </c>
      <c r="H132" t="inlineStr">
        <is>
          <t>กรณีใช้วิตามิน B12 ขนาดสูง: อาจพบภาวะ hypokalemia และ hyperuricemia ได้ในช่วงแรกของการตอบสนอง</t>
        </is>
      </c>
      <c r="I132" t="n">
        <v>1</v>
      </c>
      <c r="J132" t="inlineStr">
        <is>
          <t>-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32" t="inlineStr">
        <is>
          <t>Hematologic</t>
        </is>
      </c>
      <c r="M132" t="inlineStr">
        <is>
          <t>Iron deficiency anemia</t>
        </is>
      </c>
      <c r="N132" t="inlineStr">
        <is>
          <t>Clinic</t>
        </is>
      </c>
      <c r="O132" t="inlineStr">
        <is>
          <t>รุ่น RxCU83</t>
        </is>
      </c>
      <c r="P132" t="inlineStr">
        <is>
          <t>แบบฝึกหัด</t>
        </is>
      </c>
      <c r="Q132" t="inlineStr">
        <is>
          <t>Quiz เตรียมสอบ CC1 RxCU83</t>
        </is>
      </c>
    </row>
    <row r="133">
      <c r="A133" t="n">
        <v>132</v>
      </c>
      <c r="B133"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33" t="inlineStr">
        <is>
          <t>เลือดหมู เครื่องในสัตว์ เนื้อแดง</t>
        </is>
      </c>
      <c r="E133" t="inlineStr">
        <is>
          <t>ผักคะน้า ผักบุ้ง ผักตำลึง</t>
        </is>
      </c>
      <c r="F133" t="inlineStr">
        <is>
          <t>ถั่วเหลือง ถั่วเขียว เมล็ดฟักทอง</t>
        </is>
      </c>
      <c r="G133" t="inlineStr">
        <is>
          <t>นมวัว นมถั่วเหลือง ไข่ขาว</t>
        </is>
      </c>
      <c r="H133" t="inlineStr">
        <is>
          <t>แอปเปิ้ล กล้วย ส้ม</t>
        </is>
      </c>
      <c r="I133" t="n">
        <v>1</v>
      </c>
      <c r="J133"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K133" t="inlineStr">
        <is>
          <t>Clinic</t>
        </is>
      </c>
      <c r="L133" t="inlineStr">
        <is>
          <t>Hematologic</t>
        </is>
      </c>
      <c r="M133" t="inlineStr">
        <is>
          <t>Anemias &amp; Iron Deficiency</t>
        </is>
      </c>
      <c r="N133" t="inlineStr">
        <is>
          <t>Clinic</t>
        </is>
      </c>
      <c r="O133" t="inlineStr">
        <is>
          <t>รุ่น RxCU83</t>
        </is>
      </c>
      <c r="P133" t="inlineStr">
        <is>
          <t>แบบฝึกหัด</t>
        </is>
      </c>
      <c r="Q133" t="inlineStr">
        <is>
          <t>Quiz เตรียมสอบ CC1 RxCU83</t>
        </is>
      </c>
    </row>
    <row r="134">
      <c r="A134" t="n">
        <v>133</v>
      </c>
      <c r="B134"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จากกรณีศึกษาข้างต้น ภาวะดังกล่าวจัดเป็นโรคโลหิตจางประเภทใดตามการจำแนกทางสัณฐานวิทยาของเม็ดเลือดแดง (Morphological Classification)</t>
        </is>
      </c>
      <c r="C134" t="inlineStr">
        <is>
          <t>Microcytic hypochromic anemia</t>
        </is>
      </c>
      <c r="D134" t="inlineStr">
        <is>
          <t>Macrocytic megaloblastic anemia</t>
        </is>
      </c>
      <c r="E134" t="inlineStr">
        <is>
          <t>Normocytic normochromic anemia</t>
        </is>
      </c>
      <c r="F134" t="inlineStr">
        <is>
          <t>Hemolytic anemia</t>
        </is>
      </c>
      <c r="G134" t="inlineStr">
        <is>
          <t>Aplastic anemia</t>
        </is>
      </c>
      <c r="H134" t="n">
        <v>1</v>
      </c>
      <c r="I134" t="inlineStr">
        <is>
          <t>✅ คำตอบที่ถูกต้อง: ข้อ ก. Microcytic hypochromic anemia
🎯 ทำไมข้อนี้ถึงถูก: ค่า MCV 68 fL ซึ่งต่ำกว่า 80 fL บ่งชี้ว่าเม็ดเลือดแดงมีขนาดเล็กกว่าปกติ (Microcytic) และการขาดธาตุเหล็กทำให้การสังเคราะห์ Hemoglobin บกพร่อง เซลล์เม็ดเลือดแดงจึงมีสีซีดจางลง (Hypochromic, MCH/MCHC ต่ำ) จึงจัดเป็นภาวะ Microcytic Hypochromic Anemia อย่างชัดเจน
🔍 ข้ออื่นผิดเพราะอะไร:
• ข้อ ข.: Macrocytic megaloblastic anemia มีค่า MCV &gt; 100 fL เกิดจากการขาด Vitamin B12 หรือ Folic acid
• ข้อ ค.: Normocytic normochromic anemia มีค่า MCV อยู่ในช่วงปกติ (80-100 fL) พบในภาวะเสียเลือดเฉียบพลัน หรือ Anemia of Chronic Disease
• ข้อ ง.: Hemolytic anemia เป็นโลหิตจางจากการแตกทำลายของเม็ดเลือดแดง มักมีค่า Reticulocyte count สูงและบิลิรูบินสูง
• ข้อ จ.: Aplastic anemia เกิดจากไขกระดูกฝ่อล้มเหลว ทำให้เม็ดเลือดต่ำทุกสาย (Pancytopenia) และมักเป็นแบบ Normocytic</t>
        </is>
      </c>
      <c r="K134" t="inlineStr">
        <is>
          <t>Intermediate</t>
        </is>
      </c>
      <c r="L134" t="inlineStr">
        <is>
          <t>Hematologic</t>
        </is>
      </c>
      <c r="M134" t="inlineStr">
        <is>
          <t>Iron Deficiency Anemia Classification (Microcytic)</t>
        </is>
      </c>
      <c r="N134" t="inlineStr">
        <is>
          <t>Clinic</t>
        </is>
      </c>
      <c r="O134" t="inlineStr">
        <is>
          <t>[RECONSTRUCTED: ปรับแต่งและเติมเต็มบริบทโจทย์/ตัวเลือกเพื่อความสมบูรณ์] ข้อสอบจริง PLE-CC1 ปี 2567 ข้อ 33</t>
        </is>
      </c>
      <c r="P134" t="inlineStr">
        <is>
          <t>ข้อสอบจริง</t>
        </is>
      </c>
      <c r="Q134" t="inlineStr">
        <is>
          <t>2567</t>
        </is>
      </c>
      <c r="R134" t="inlineStr">
        <is>
          <t>CASE_2567_ANEMIA_01</t>
        </is>
      </c>
    </row>
    <row r="135">
      <c r="A135" t="n">
        <v>134</v>
      </c>
      <c r="B135" t="inlineStr">
        <is>
          <t>ผู้ป่วยโรคริดสีดวงทวารหนักที่มีการใช้ยา Warfarin เป็นประจำเพื่อรักษาภาวะลิ่มเลือดอุดตัน ควรหลีกเลี่ยงการใช้อาหารเสริมหรือวิตามินในข้อใดต่อไปนี้เนื่องจากส่งผลรบกวนประสิทธิภาพและความปลอดภัยของยา</t>
        </is>
      </c>
      <c r="C135" t="inlineStr">
        <is>
          <t>วิตามินอี และวิตามินเค (Vitamin E and Vitamin K)</t>
        </is>
      </c>
      <c r="D135" t="inlineStr">
        <is>
          <t>วิตามินบี 1 และวิตามินบี 6 (Vitamin B1 and Vitamin B6)</t>
        </is>
      </c>
      <c r="E135" t="inlineStr">
        <is>
          <t>วิตามินซี (Vitamin C) ในขนาดปกติ</t>
        </is>
      </c>
      <c r="F135" t="inlineStr">
        <is>
          <t>แคลเซียมคาร์บอเนต (Calcium carbonate)</t>
        </is>
      </c>
      <c r="G135" t="inlineStr">
        <is>
          <t>โซเดียมคลอไรด์ (Sodium chloride)</t>
        </is>
      </c>
      <c r="H135" t="n">
        <v>1</v>
      </c>
      <c r="I135" t="inlineStr">
        <is>
          <t>✅ คำตอบที่ถูกต้อง: ข้อ ก. วิตามินอี และวิตามินเค (Vitamin E and Vitamin K)
🎯 ทำไมข้อนี้ถึงถูก: วิตามินเค (Vitamin K) ออกฤทธิ์ต้านฤทธิ์ของ Warfarin โดยตรง เนื่องจากเป็นสารตั้งต้นในการสร้าง Clotting factors (II, VII, IX, X) ส่งผลให้ค่า INR ลดลงและเพิ่มความเสี่ยง thromboembolism ในขณะที่วิตามินอี (Vitamin E) ในขนาดสูงมีฤทธิ์ยับยั้งการเกาะกลุ่มของเกล็ดเลือดและรบกวน vitamin K-dependent carboxylation ทำให้เสริมฤทธิ์ต้านการแข็งตัวของเลือดและเพิ่มความเสี่ยง bleeding อย่างรุนแรง ผู้ป่วยที่ใช้ Warfarin จึงต้องหลีกเลี่ยงการรับประทานทั้ง Vitamin K และ Vitamin E ขนาดสูง
🔍 ข้ออื่นผิดเพราะอะไร:
• ข้อ ข. วิตามินบี 1 และวิตามินบี 6: ไม่มีปฏิกิริยาต่อระบบการแข็งตัวของเลือดหรือเภสัชจลนศาสตร์ของ Warfarin สามารถรับประทานได้อย่างปลอดภัย
• ข้อ ค. วิตามินซี ในขนาดปกติ: วิตามินซีขนาดทั่วไปไม่ส่งผลรบกวนต่อฤทธิ์ของ Warfarin อย่างมีนัยสำคัญทางคลินิก
• ข้อ ง. แคลเซียมคาร์บอเนต: ไม่มีผลทางเภสัชพลศาสตร์ต่อการต้านการแข็งตัวของเลือดของ Warfarin
• ข้อ จ. โซเดียมคลอไรด์: เป็นเกลือแร่พื้นฐาน ไม่มีอันตรกิริยากับกลไกของ Warfarin</t>
        </is>
      </c>
      <c r="K135" t="inlineStr">
        <is>
          <t>Clinic</t>
        </is>
      </c>
      <c r="L135" t="inlineStr">
        <is>
          <t>Hematologic</t>
        </is>
      </c>
      <c r="M135" t="inlineStr">
        <is>
          <t>Warfarin Drug Interactions</t>
        </is>
      </c>
      <c r="N135" t="inlineStr">
        <is>
          <t>ข้อสอบจริง</t>
        </is>
      </c>
      <c r="O135" t="inlineStr">
        <is>
          <t>PLE_CC1_2567_Key ข้อ 87</t>
        </is>
      </c>
      <c r="P135" t="inlineStr">
        <is>
          <t>2567</t>
        </is>
      </c>
      <c r="Q135" t="inlineStr">
        <is>
          <t>ข้อสอบจริง ศรภ. สภาเภสัชกรรม</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40"/>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Immunologic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Immunologic</t>
        </is>
      </c>
      <c r="M3" s="166" t="inlineStr">
        <is>
          <t>EPI Vaccines</t>
        </is>
      </c>
      <c r="N3" s="165" t="inlineStr">
        <is>
          <t>Clinic</t>
        </is>
      </c>
      <c r="O3" s="166" t="inlineStr">
        <is>
          <t>ข้อ 1 Pharma Plus เล่มม่วง (เฉลยข้อ ก ข)</t>
        </is>
      </c>
      <c r="P3" s="165" t="inlineStr">
        <is>
          <t>แบบฝึกหัด</t>
        </is>
      </c>
      <c r="Q3" s="165" t="inlineStr">
        <is>
          <t>เล่มม่วง</t>
        </is>
      </c>
      <c r="R3" s="165" t="inlineStr"/>
    </row>
    <row r="4" ht="24" customHeight="1" s="49">
      <c r="A4" s="167" t="n">
        <v>3</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Immunologic</t>
        </is>
      </c>
      <c r="M4" s="166" t="inlineStr">
        <is>
          <t>EPI Vaccines</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Immunologic</t>
        </is>
      </c>
      <c r="M5" s="166" t="inlineStr">
        <is>
          <t>EPI Vaccines</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Immunologic</t>
        </is>
      </c>
      <c r="M6" s="166" t="inlineStr">
        <is>
          <t>EPI Vaccines</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Immunologic</t>
        </is>
      </c>
      <c r="M7" s="166" t="inlineStr">
        <is>
          <t>EPI Vaccines</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7</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Immunologic</t>
        </is>
      </c>
      <c r="M8" s="166" t="inlineStr">
        <is>
          <t>Allergic rhinitis</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Immunologic</t>
        </is>
      </c>
      <c r="M9" s="166" t="inlineStr">
        <is>
          <t>EPI Vaccines</t>
        </is>
      </c>
      <c r="N9" s="165" t="inlineStr">
        <is>
          <t>Clinic</t>
        </is>
      </c>
      <c r="O9" s="166" t="inlineStr">
        <is>
          <t>ข้อ 7 Pharma Plus เล่มม่วง (เฉลยข้อ จ)</t>
        </is>
      </c>
      <c r="P9" s="165" t="inlineStr">
        <is>
          <t>แบบฝึกหัด</t>
        </is>
      </c>
      <c r="Q9" s="165" t="inlineStr">
        <is>
          <t>เล่มม่วง</t>
        </is>
      </c>
      <c r="R9" s="165" t="inlineStr"/>
    </row>
    <row r="10" ht="24" customHeight="1" s="49">
      <c r="A10" s="167" t="n">
        <v>9</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Immunologic</t>
        </is>
      </c>
      <c r="M10" s="166" t="inlineStr">
        <is>
          <t>EPI Vaccines</t>
        </is>
      </c>
      <c r="N10" s="165" t="inlineStr">
        <is>
          <t>Clinic</t>
        </is>
      </c>
      <c r="O10" s="166" t="inlineStr">
        <is>
          <t>ข้อ 8 Pharma Plus เล่มม่วง (เฉลยข้อ ข)</t>
        </is>
      </c>
      <c r="P10" s="165" t="inlineStr">
        <is>
          <t>แบบฝึกหัด</t>
        </is>
      </c>
      <c r="Q10" s="165" t="inlineStr">
        <is>
          <t>เล่มม่วง</t>
        </is>
      </c>
      <c r="R10" s="165" t="inlineStr"/>
    </row>
    <row r="11" ht="24" customHeight="1" s="49">
      <c r="A11" s="167" t="n">
        <v>10</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Immunologic</t>
        </is>
      </c>
      <c r="M11" s="166" t="inlineStr">
        <is>
          <t>EPI Vaccines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Immunologic</t>
        </is>
      </c>
      <c r="M12" s="166" t="inlineStr">
        <is>
          <t>EPI Vaccines</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Immunologic</t>
        </is>
      </c>
      <c r="M13" s="166" t="inlineStr">
        <is>
          <t>EPI Vaccines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Immunologic</t>
        </is>
      </c>
      <c r="M14" s="166" t="inlineStr">
        <is>
          <t>EPI Vaccines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Immunologic</t>
        </is>
      </c>
      <c r="M15" s="166" t="inlineStr">
        <is>
          <t>EPI Vaccines</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15</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Immunologic</t>
        </is>
      </c>
      <c r="M16" s="166" t="inlineStr">
        <is>
          <t>EPI Vaccines</t>
        </is>
      </c>
      <c r="N16" s="165" t="inlineStr">
        <is>
          <t>Clinic</t>
        </is>
      </c>
      <c r="O16" s="166" t="inlineStr">
        <is>
          <t>ข้อ 14 Pharma Plus เล่มม่วง (เฉลยข้อ จ)</t>
        </is>
      </c>
      <c r="P16" s="165" t="inlineStr">
        <is>
          <t>แบบฝึกหัด</t>
        </is>
      </c>
      <c r="Q16" s="165" t="inlineStr">
        <is>
          <t>เล่มม่วง</t>
        </is>
      </c>
      <c r="R16" s="165" t="inlineStr"/>
    </row>
    <row r="17" ht="24" customHeight="1" s="49">
      <c r="A17" s="167" t="n">
        <v>16</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Immunologic</t>
        </is>
      </c>
      <c r="M17" s="166" t="inlineStr">
        <is>
          <t>EPI Vaccines</t>
        </is>
      </c>
      <c r="N17" s="165" t="inlineStr">
        <is>
          <t>Clinic</t>
        </is>
      </c>
      <c r="O17" s="166" t="inlineStr">
        <is>
          <t>ข้อ 15 Pharma Plus เล่มม่วง (เฉลยข้อ ข ค)</t>
        </is>
      </c>
      <c r="P17" s="165" t="inlineStr">
        <is>
          <t>แบบฝึกหัด</t>
        </is>
      </c>
      <c r="Q17" s="165" t="inlineStr">
        <is>
          <t>เล่มม่วง</t>
        </is>
      </c>
      <c r="R17" s="165" t="inlineStr"/>
    </row>
    <row r="18" ht="24" customHeight="1" s="49">
      <c r="A18" s="167" t="n">
        <v>17</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Immunologic</t>
        </is>
      </c>
      <c r="M18" s="166" t="inlineStr">
        <is>
          <t>EPI Vaccines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Immunologic</t>
        </is>
      </c>
      <c r="M19" s="166" t="inlineStr">
        <is>
          <t>EPI Vaccines</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19</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Immunologic</t>
        </is>
      </c>
      <c r="M20" s="166" t="inlineStr">
        <is>
          <t>EPI Vaccines</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Immunologic</t>
        </is>
      </c>
      <c r="M21" s="166" t="inlineStr">
        <is>
          <t>EPI Vaccines</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Immunologic</t>
        </is>
      </c>
      <c r="M22" s="166" t="inlineStr">
        <is>
          <t>EPI Vaccines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Immunologic</t>
        </is>
      </c>
      <c r="M23" s="166" t="inlineStr">
        <is>
          <t>EPI Vaccines</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23</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Immunologic</t>
        </is>
      </c>
      <c r="M24" s="166" t="inlineStr">
        <is>
          <t>Allergic rhinitis</t>
        </is>
      </c>
      <c r="N24" s="165" t="inlineStr">
        <is>
          <t>Clinic</t>
        </is>
      </c>
      <c r="O24" s="166" t="inlineStr">
        <is>
          <t>ข้อ 22 Pharma Plus เล่มม่วง (เฉลยข้อ )</t>
        </is>
      </c>
      <c r="P24" s="165" t="inlineStr">
        <is>
          <t>แบบฝึกหัด</t>
        </is>
      </c>
      <c r="Q24" s="165" t="inlineStr">
        <is>
          <t>เล่มม่วง</t>
        </is>
      </c>
      <c r="R24" s="165" t="inlineStr"/>
    </row>
    <row r="25" ht="24" customHeight="1" s="49">
      <c r="A25" s="167" t="n">
        <v>24</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Immunologic</t>
        </is>
      </c>
      <c r="M25" s="166" t="inlineStr">
        <is>
          <t>EPI Vaccines</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25</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Immunologic</t>
        </is>
      </c>
      <c r="M26" s="166" t="inlineStr">
        <is>
          <t>Allergic rhinitis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26</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n">
        <v>1</v>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Immunologic</t>
        </is>
      </c>
      <c r="M27" s="166" t="inlineStr">
        <is>
          <t>EPI Vaccines</t>
        </is>
      </c>
      <c r="N27" s="165" t="inlineStr">
        <is>
          <t>Clinic</t>
        </is>
      </c>
      <c r="O27" s="166" t="inlineStr">
        <is>
          <t>ข้อ 25 Pharma Plus เล่มม่วง (เฉลยข้อ ก ข)</t>
        </is>
      </c>
      <c r="P27" s="165" t="inlineStr">
        <is>
          <t>แบบฝึกหัด</t>
        </is>
      </c>
      <c r="Q27" s="165" t="inlineStr">
        <is>
          <t>เล่มม่วง</t>
        </is>
      </c>
      <c r="R27" s="165" t="inlineStr"/>
    </row>
    <row r="28" ht="24" customHeight="1" s="49">
      <c r="A28" s="167" t="n">
        <v>27</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Immunologic</t>
        </is>
      </c>
      <c r="M28" s="166" t="inlineStr">
        <is>
          <t>EPI Vaccines</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28</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Immunologic</t>
        </is>
      </c>
      <c r="M29" s="166" t="inlineStr">
        <is>
          <t>EPI Vaccines</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29</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Immunologic</t>
        </is>
      </c>
      <c r="M30" s="166" t="inlineStr">
        <is>
          <t>Allergic rhinitis</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Immunologic</t>
        </is>
      </c>
      <c r="M31" s="166" t="inlineStr">
        <is>
          <t>Systemic lupus</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Immunologic</t>
        </is>
      </c>
      <c r="M32" s="166" t="inlineStr">
        <is>
          <t>Systemic lupus</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Immunologic</t>
        </is>
      </c>
      <c r="M33" s="166" t="inlineStr">
        <is>
          <t>Systemic lupus</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Immunologic</t>
        </is>
      </c>
      <c r="M34" s="166" t="inlineStr">
        <is>
          <t>Systemic lupus</t>
        </is>
      </c>
      <c r="N34" s="165" t="inlineStr">
        <is>
          <t>Clinic</t>
        </is>
      </c>
      <c r="O34" s="166" t="inlineStr">
        <is>
          <t>ข้อ 32 Pharma Plus เล่มม่วง (เฉลยข้อ ค)</t>
        </is>
      </c>
      <c r="P34" s="165" t="inlineStr">
        <is>
          <t>แบบฝึกหัด</t>
        </is>
      </c>
      <c r="Q34" s="165" t="inlineStr">
        <is>
          <t>เล่มม่วง</t>
        </is>
      </c>
      <c r="R34" s="165" t="inlineStr"/>
    </row>
    <row r="35" ht="24" customHeight="1" s="49">
      <c r="A35" s="167" t="n">
        <v>34</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Immunologic</t>
        </is>
      </c>
      <c r="M35" s="166" t="inlineStr">
        <is>
          <t>Allergic rhinitis</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35</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Immunologic</t>
        </is>
      </c>
      <c r="M36" s="166" t="inlineStr">
        <is>
          <t>Systemic lupus</t>
        </is>
      </c>
      <c r="N36" s="165" t="inlineStr">
        <is>
          <t>Clinic</t>
        </is>
      </c>
      <c r="O36" s="166" t="inlineStr">
        <is>
          <t>ข้อ 34 Pharma Plus เล่มม่วง (เฉลยข้อ )</t>
        </is>
      </c>
      <c r="P36" s="165" t="inlineStr">
        <is>
          <t>แบบฝึกหัด</t>
        </is>
      </c>
      <c r="Q36" s="165" t="inlineStr">
        <is>
          <t>เล่มม่วง</t>
        </is>
      </c>
      <c r="R36" s="165" t="inlineStr"/>
    </row>
    <row r="37" ht="24" customHeight="1" s="49">
      <c r="A37" s="167" t="n">
        <v>36</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Immunologic</t>
        </is>
      </c>
      <c r="M37" s="166" t="inlineStr">
        <is>
          <t>Systemic lupus</t>
        </is>
      </c>
      <c r="N37" s="165" t="inlineStr">
        <is>
          <t>Clinic</t>
        </is>
      </c>
      <c r="O37" s="166" t="inlineStr">
        <is>
          <t>ข้อ 35 Pharma Plus เล่มม่วง (เฉลยข้อ ง)</t>
        </is>
      </c>
      <c r="P37" s="165" t="inlineStr">
        <is>
          <t>แบบฝึกหัด</t>
        </is>
      </c>
      <c r="Q37" s="165" t="inlineStr">
        <is>
          <t>เล่มม่วง</t>
        </is>
      </c>
      <c r="R37" s="165" t="inlineStr"/>
    </row>
    <row r="38" ht="24" customHeight="1" s="49">
      <c r="A38" s="167" t="n">
        <v>37</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Immunologic</t>
        </is>
      </c>
      <c r="M38" s="166" t="inlineStr">
        <is>
          <t>Allergic rhinitis</t>
        </is>
      </c>
      <c r="N38" s="165" t="inlineStr">
        <is>
          <t>Clinic</t>
        </is>
      </c>
      <c r="O38" s="166" t="inlineStr">
        <is>
          <t>ข้อ 36 Pharma Plus เล่มม่วง (เฉลยข้อ จ)</t>
        </is>
      </c>
      <c r="P38" s="165" t="inlineStr">
        <is>
          <t>แบบฝึกหัด</t>
        </is>
      </c>
      <c r="Q38" s="165" t="inlineStr">
        <is>
          <t>เล่มม่วง</t>
        </is>
      </c>
      <c r="R38" s="165" t="inlineStr"/>
    </row>
    <row r="39" ht="24" customHeight="1" s="49">
      <c r="A39" s="167" t="n">
        <v>38</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Immunologic</t>
        </is>
      </c>
      <c r="M39" s="166" t="inlineStr">
        <is>
          <t>Allergic rhinitis</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39</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Immunologic</t>
        </is>
      </c>
      <c r="M40" s="166" t="inlineStr">
        <is>
          <t>Allergic rhinitis</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Immunologic</t>
        </is>
      </c>
      <c r="M41" s="166" t="inlineStr">
        <is>
          <t>Allergic rhinitis</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41</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Immunologic</t>
        </is>
      </c>
      <c r="M42" s="166" t="inlineStr">
        <is>
          <t>Systemic lupus</t>
        </is>
      </c>
      <c r="N42" s="165" t="inlineStr">
        <is>
          <t>Clinic</t>
        </is>
      </c>
      <c r="O42" s="166" t="inlineStr">
        <is>
          <t>ข้อ 40 Pharma Plus เล่มม่วง (เฉลยข้อ จ)</t>
        </is>
      </c>
      <c r="P42" s="165" t="inlineStr">
        <is>
          <t>แบบฝึกหัด</t>
        </is>
      </c>
      <c r="Q42" s="165" t="inlineStr">
        <is>
          <t>เล่มม่วง</t>
        </is>
      </c>
      <c r="R42" s="165" t="inlineStr"/>
    </row>
    <row r="43" ht="24" customHeight="1" s="49">
      <c r="A43" s="167" t="n">
        <v>42</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Immunologic</t>
        </is>
      </c>
      <c r="M43" s="166" t="inlineStr">
        <is>
          <t>Allergic rhinitis</t>
        </is>
      </c>
      <c r="N43" s="165" t="inlineStr">
        <is>
          <t>Clinic</t>
        </is>
      </c>
      <c r="O43" s="166" t="inlineStr">
        <is>
          <t>แบบฝึกหัด PLE-CC 1 ข้อ 41</t>
        </is>
      </c>
      <c r="P43" s="165" t="inlineStr">
        <is>
          <t>แบบฝึกหัด</t>
        </is>
      </c>
      <c r="Q43" s="165" t="inlineStr">
        <is>
          <t>เล่มม่วง</t>
        </is>
      </c>
      <c r="R43" s="165" t="inlineStr"/>
    </row>
    <row r="44" ht="24" customHeight="1" s="49">
      <c r="A44" s="167" t="n">
        <v>43</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Immunologic</t>
        </is>
      </c>
      <c r="M44" s="166" t="inlineStr">
        <is>
          <t>Allergic rhinitis</t>
        </is>
      </c>
      <c r="N44" s="165" t="inlineStr">
        <is>
          <t>Clinic</t>
        </is>
      </c>
      <c r="O44" s="166" t="inlineStr">
        <is>
          <t>แบบฝึกหัด PLE-CC 1 ข้อ 42</t>
        </is>
      </c>
      <c r="P44" s="165" t="inlineStr">
        <is>
          <t>แบบฝึกหัด</t>
        </is>
      </c>
      <c r="Q44" s="165" t="inlineStr">
        <is>
          <t>เล่มม่วง</t>
        </is>
      </c>
      <c r="R44" s="165" t="inlineStr"/>
    </row>
    <row r="45" ht="24" customHeight="1" s="49">
      <c r="A45" s="167" t="n">
        <v>44</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Immunologic</t>
        </is>
      </c>
      <c r="M45" s="166" t="inlineStr">
        <is>
          <t>Allergic rhinitis</t>
        </is>
      </c>
      <c r="N45" s="165" t="inlineStr">
        <is>
          <t>Clinic</t>
        </is>
      </c>
      <c r="O45" s="166" t="inlineStr">
        <is>
          <t>แบบฝึกหัด PLE-CC 1 ข้อ 43</t>
        </is>
      </c>
      <c r="P45" s="165" t="inlineStr">
        <is>
          <t>แบบฝึกหัด</t>
        </is>
      </c>
      <c r="Q45" s="165" t="inlineStr">
        <is>
          <t>เล่มม่วง</t>
        </is>
      </c>
      <c r="R45" s="165" t="inlineStr"/>
    </row>
    <row r="46" ht="24" customHeight="1" s="49">
      <c r="A46" s="167" t="n">
        <v>45</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Immunologic</t>
        </is>
      </c>
      <c r="M46" s="166" t="inlineStr">
        <is>
          <t>Allergic rhinitis</t>
        </is>
      </c>
      <c r="N46" s="165" t="inlineStr">
        <is>
          <t>Clinic</t>
        </is>
      </c>
      <c r="O46" s="166" t="inlineStr">
        <is>
          <t>แบบฝึกหัด PLE-CC 1 ข้อ 44</t>
        </is>
      </c>
      <c r="P46" s="165" t="inlineStr">
        <is>
          <t>แบบฝึกหัด</t>
        </is>
      </c>
      <c r="Q46" s="165" t="inlineStr">
        <is>
          <t>เล่มม่วง</t>
        </is>
      </c>
      <c r="R46" s="165" t="inlineStr"/>
    </row>
    <row r="47" ht="24" customHeight="1" s="49">
      <c r="A47" s="167" t="n">
        <v>46</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Immunologic</t>
        </is>
      </c>
      <c r="M47" s="166" t="inlineStr">
        <is>
          <t>Allergic rhinitis</t>
        </is>
      </c>
      <c r="N47" s="165" t="inlineStr">
        <is>
          <t>Clinic</t>
        </is>
      </c>
      <c r="O47" s="166" t="inlineStr">
        <is>
          <t>แบบฝึกหัด PLE-CC 1 ข้อ 45</t>
        </is>
      </c>
      <c r="P47" s="165" t="inlineStr">
        <is>
          <t>แบบฝึกหัด</t>
        </is>
      </c>
      <c r="Q47" s="165" t="inlineStr">
        <is>
          <t>เล่มม่วง</t>
        </is>
      </c>
      <c r="R47" s="165" t="inlineStr"/>
    </row>
    <row r="48" ht="24" customHeight="1" s="49">
      <c r="A48" s="167" t="n">
        <v>47</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Immunologic</t>
        </is>
      </c>
      <c r="M48" s="166" t="inlineStr">
        <is>
          <t>Allergic rhinitis</t>
        </is>
      </c>
      <c r="N48" s="165" t="inlineStr">
        <is>
          <t>Clinic</t>
        </is>
      </c>
      <c r="O48" s="166" t="inlineStr">
        <is>
          <t>แบบฝึกหัด PLE-CC 1 ข้อ 50</t>
        </is>
      </c>
      <c r="P48" s="165" t="inlineStr">
        <is>
          <t>แบบฝึกหัด</t>
        </is>
      </c>
      <c r="Q48" s="165" t="inlineStr">
        <is>
          <t>เล่มม่วง</t>
        </is>
      </c>
      <c r="R48" s="165" t="inlineStr"/>
    </row>
    <row r="49" ht="24" customHeight="1" s="49">
      <c r="A49" s="167" t="n">
        <v>48</v>
      </c>
      <c r="B49" s="166" t="inlineStr">
        <is>
          <t>เกี่ยวกับ CPM 10 เม็ด????? ข้อใดต่อไปนี้กล่าวถูกต้องตามหลักวิชาชีพเภสัชกรรม</t>
        </is>
      </c>
      <c r="C49" s="166" t="inlineStr"/>
      <c r="D49" s="166" t="inlineStr">
        <is>
          <t>Allergic rhinitis</t>
        </is>
      </c>
      <c r="E49" s="166" t="inlineStr">
        <is>
          <t>Fluticasone furoate nasal spray</t>
        </is>
      </c>
      <c r="F49" s="166" t="inlineStr">
        <is>
          <t>Budesonide nasal spray</t>
        </is>
      </c>
      <c r="G49" s="166" t="inlineStr">
        <is>
          <t>Epinephrine 0.3 mg IM stat</t>
        </is>
      </c>
      <c r="H49" s="166" t="inlineStr">
        <is>
          <t>Dexamethasone 4 mg IV</t>
        </is>
      </c>
      <c r="I49" s="167" t="inlineStr">
        <is>
          <t>1</t>
        </is>
      </c>
      <c r="J49"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Immunologic</t>
        </is>
      </c>
      <c r="M49" s="166" t="inlineStr">
        <is>
          <t>Allergic rhinitis</t>
        </is>
      </c>
      <c r="N49" s="165" t="inlineStr">
        <is>
          <t>Clinic</t>
        </is>
      </c>
      <c r="O49" s="166" t="inlineStr">
        <is>
          <t>PLE-CC1 ปี 2566 Day 2 ข้อ 2</t>
        </is>
      </c>
      <c r="P49" s="165" t="inlineStr">
        <is>
          <t>ข้อสอบเก่า</t>
        </is>
      </c>
      <c r="Q49" s="165" t="inlineStr">
        <is>
          <t>2566</t>
        </is>
      </c>
      <c r="R49" s="165" t="inlineStr"/>
    </row>
    <row r="50" ht="24" customHeight="1" s="49">
      <c r="A50" s="167" t="n">
        <v>49</v>
      </c>
      <c r="B50"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0" s="166" t="inlineStr"/>
      <c r="D50" s="166" t="inlineStr">
        <is>
          <t>Allergic rhinitis</t>
        </is>
      </c>
      <c r="E50" s="166" t="inlineStr">
        <is>
          <t>Dexamethasone 4 mg IV</t>
        </is>
      </c>
      <c r="F50" s="166" t="inlineStr">
        <is>
          <t>Prednisolone 20 mg OD</t>
        </is>
      </c>
      <c r="G50" s="166" t="inlineStr">
        <is>
          <t>Montelukast 10 mg HS</t>
        </is>
      </c>
      <c r="H50" s="166" t="inlineStr">
        <is>
          <t>Hydroxyzine 25 mg HS</t>
        </is>
      </c>
      <c r="I50" s="167" t="inlineStr">
        <is>
          <t>1</t>
        </is>
      </c>
      <c r="J50"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166" t="inlineStr"/>
      <c r="L50" s="166" t="inlineStr">
        <is>
          <t>Immunologic</t>
        </is>
      </c>
      <c r="M50" s="166" t="inlineStr">
        <is>
          <t>Allergic rhinitis</t>
        </is>
      </c>
      <c r="N50" s="165" t="inlineStr">
        <is>
          <t>Clinic</t>
        </is>
      </c>
      <c r="O50" s="166" t="inlineStr">
        <is>
          <t>PLE-CC1 ปี 2566 Day 2 ข้อ 68</t>
        </is>
      </c>
      <c r="P50" s="165" t="inlineStr">
        <is>
          <t>ข้อสอบเก่า</t>
        </is>
      </c>
      <c r="Q50" s="165" t="inlineStr">
        <is>
          <t>2566</t>
        </is>
      </c>
      <c r="R50" s="165" t="inlineStr"/>
    </row>
    <row r="51" ht="24" customHeight="1" s="49">
      <c r="A51" s="167" t="n">
        <v>50</v>
      </c>
      <c r="B51" s="166" t="inlineStr">
        <is>
          <t>เกี่ยวกับ มารดาเป็นภูมิแพ้ ข้อใดต่อไปนี้กล่าวถูกต้องตามหลักวิชาชีพเภสัชกรรม</t>
        </is>
      </c>
      <c r="C51" s="166" t="inlineStr"/>
      <c r="D51" s="166" t="inlineStr">
        <is>
          <t>Allergic rhinitis</t>
        </is>
      </c>
      <c r="E51" s="166" t="inlineStr">
        <is>
          <t>Hydroxyzine 25 mg HS</t>
        </is>
      </c>
      <c r="F51" s="166" t="inlineStr">
        <is>
          <t>Diphenhydramine 25 mg IV</t>
        </is>
      </c>
      <c r="G51" s="166" t="inlineStr">
        <is>
          <t>Cetirizine 10 mg OD</t>
        </is>
      </c>
      <c r="H51" s="166" t="inlineStr">
        <is>
          <t>Loratadine 10 mg OD</t>
        </is>
      </c>
      <c r="I51" s="167" t="inlineStr">
        <is>
          <t>1</t>
        </is>
      </c>
      <c r="J51"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66" t="inlineStr"/>
      <c r="L51" s="166" t="inlineStr">
        <is>
          <t>Immunologic</t>
        </is>
      </c>
      <c r="M51" s="166" t="inlineStr">
        <is>
          <t>Allergic rhinitis</t>
        </is>
      </c>
      <c r="N51" s="165" t="inlineStr">
        <is>
          <t>Clinic</t>
        </is>
      </c>
      <c r="O51" s="166" t="inlineStr">
        <is>
          <t>PLE-CC1 ปี 2566 Day 2 ข้อ 5</t>
        </is>
      </c>
      <c r="P51" s="165" t="inlineStr">
        <is>
          <t>ข้อสอบเก่า</t>
        </is>
      </c>
      <c r="Q51" s="165" t="inlineStr">
        <is>
          <t>2566</t>
        </is>
      </c>
      <c r="R51" s="165" t="inlineStr"/>
    </row>
    <row r="52" ht="24" customHeight="1" s="49">
      <c r="A52" s="167" t="n">
        <v>51</v>
      </c>
      <c r="B52" s="166" t="inlineStr">
        <is>
          <t>(ชื่อยาantihistamine) nasal spray</t>
        </is>
      </c>
      <c r="C52" s="166" t="inlineStr"/>
      <c r="D52" s="166" t="inlineStr">
        <is>
          <t>Allergic rhinitis</t>
        </is>
      </c>
      <c r="E52" s="166" t="inlineStr">
        <is>
          <t>Loratadine 10 mg OD</t>
        </is>
      </c>
      <c r="F52" s="166" t="inlineStr">
        <is>
          <t>Fexofenadine 180 mg OD</t>
        </is>
      </c>
      <c r="G52" s="166" t="inlineStr">
        <is>
          <t>Chlorpheniramine 4 mg TID</t>
        </is>
      </c>
      <c r="H52" s="166" t="inlineStr">
        <is>
          <t>Fluticasone furoate nasal spray</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Immunologic</t>
        </is>
      </c>
      <c r="M52" s="166" t="inlineStr">
        <is>
          <t>Allergic rhinitis</t>
        </is>
      </c>
      <c r="N52" s="165" t="inlineStr">
        <is>
          <t>Clinic</t>
        </is>
      </c>
      <c r="O52" s="166" t="inlineStr">
        <is>
          <t>PLE-CC1 ปี 2566 Day 2 ข้อ 2</t>
        </is>
      </c>
      <c r="P52" s="165" t="inlineStr">
        <is>
          <t>ข้อสอบเก่า</t>
        </is>
      </c>
      <c r="Q52" s="165" t="inlineStr">
        <is>
          <t>2566</t>
        </is>
      </c>
      <c r="R52" s="165" t="inlineStr"/>
    </row>
    <row r="53" ht="24" customHeight="1" s="49">
      <c r="A53" s="167" t="n">
        <v>52</v>
      </c>
      <c r="B53" s="166" t="inlineStr">
        <is>
          <t>จากอาการดังกล.าวผู(ปcวยเป5น allergic rhinitis แบบใดและมีความ รุนแรงระดับใด</t>
        </is>
      </c>
      <c r="C53" s="166" t="inlineStr"/>
      <c r="D53" s="166" t="inlineStr">
        <is>
          <t>Persistent, mild</t>
        </is>
      </c>
      <c r="E53" s="166" t="inlineStr">
        <is>
          <t>Intermittent, mild</t>
        </is>
      </c>
      <c r="F53" s="166" t="inlineStr">
        <is>
          <t>Intermittent, very severe</t>
        </is>
      </c>
      <c r="G53" s="166" t="inlineStr">
        <is>
          <t>Persistent, moderate-severe</t>
        </is>
      </c>
      <c r="H53" s="166" t="inlineStr">
        <is>
          <t>Intermittent, moderate-severe</t>
        </is>
      </c>
      <c r="I53" s="167" t="inlineStr">
        <is>
          <t>1</t>
        </is>
      </c>
      <c r="J53"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Immunologic</t>
        </is>
      </c>
      <c r="M53" s="166" t="inlineStr">
        <is>
          <t>Allergic rhinitis</t>
        </is>
      </c>
      <c r="N53" s="165" t="inlineStr">
        <is>
          <t>Clinic</t>
        </is>
      </c>
      <c r="O53" s="166" t="inlineStr">
        <is>
          <t>ข้อ 70 (PLE_CC1_2561_Key.md)</t>
        </is>
      </c>
      <c r="P53" s="165" t="inlineStr">
        <is>
          <t>ข้อสอบเก่า</t>
        </is>
      </c>
      <c r="Q53" s="165" t="inlineStr">
        <is>
          <t>2561</t>
        </is>
      </c>
      <c r="R53" s="165" t="inlineStr"/>
    </row>
    <row r="54" ht="24" customHeight="1" s="49">
      <c r="A54" s="167" t="n">
        <v>53</v>
      </c>
      <c r="B54" s="166" t="inlineStr">
        <is>
          <t>การใช(ยา pseudoephedrine nasal drop ติดต.อกันนานเกิน 10 วัน มีผลทำให(เกิดผลข(างเคียงใด</t>
        </is>
      </c>
      <c r="C54" s="166" t="inlineStr"/>
      <c r="D54" s="166" t="inlineStr">
        <is>
          <t>นอนไม.หลับ</t>
        </is>
      </c>
      <c r="E54" s="166" t="inlineStr">
        <is>
          <t>เกิดฝqาขาวที่ลิ้น</t>
        </is>
      </c>
      <c r="F54" s="166" t="inlineStr">
        <is>
          <t>เลือดกำเดาไหล</t>
        </is>
      </c>
      <c r="G54" s="166" t="inlineStr">
        <is>
          <t>คัดจมูกมาก หายใจไม.ออก</t>
        </is>
      </c>
      <c r="H54" s="166" t="inlineStr">
        <is>
          <t>เลือดออกในทางเดินอาหาร</t>
        </is>
      </c>
      <c r="I54" s="167" t="inlineStr">
        <is>
          <t>1</t>
        </is>
      </c>
      <c r="J54"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Immunologic</t>
        </is>
      </c>
      <c r="M54" s="166" t="inlineStr">
        <is>
          <t>Allergic rhinitis</t>
        </is>
      </c>
      <c r="N54" s="165" t="inlineStr">
        <is>
          <t>Clinic</t>
        </is>
      </c>
      <c r="O54" s="166" t="inlineStr">
        <is>
          <t>ข้อ 72 (PLE_CC1_2561_Key.md)</t>
        </is>
      </c>
      <c r="P54" s="165" t="inlineStr">
        <is>
          <t>ข้อสอบเก่า</t>
        </is>
      </c>
      <c r="Q54" s="165" t="inlineStr">
        <is>
          <t>2561</t>
        </is>
      </c>
      <c r="R54" s="165" t="inlineStr"/>
    </row>
    <row r="55" ht="24" customHeight="1" s="49">
      <c r="A55" s="167" t="n">
        <v>54</v>
      </c>
      <c r="B55" s="166" t="inlineStr">
        <is>
          <t>Allergic rhinitis with Asthma</t>
        </is>
      </c>
      <c r="C55" s="166" t="inlineStr"/>
      <c r="D55" s="166" t="inlineStr">
        <is>
          <t>Cetirizine 10 mg OD</t>
        </is>
      </c>
      <c r="E55" s="166" t="inlineStr">
        <is>
          <t>Loratadine 10 mg OD</t>
        </is>
      </c>
      <c r="F55" s="166" t="inlineStr">
        <is>
          <t>Fexofenadine 180 mg OD</t>
        </is>
      </c>
      <c r="G55" s="166" t="inlineStr">
        <is>
          <t>Chlorpheniramine 4 mg TID</t>
        </is>
      </c>
      <c r="H55" s="166" t="inlineStr">
        <is>
          <t>Fluticasone furoate nasal spray</t>
        </is>
      </c>
      <c r="I55" s="167" t="inlineStr">
        <is>
          <t>1</t>
        </is>
      </c>
      <c r="J55"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5" s="166" t="inlineStr"/>
      <c r="L55" s="166" t="inlineStr">
        <is>
          <t>Immunologic</t>
        </is>
      </c>
      <c r="M55" s="166" t="inlineStr">
        <is>
          <t>Allergic rhinitis</t>
        </is>
      </c>
      <c r="N55" s="165" t="inlineStr">
        <is>
          <t>Clinic</t>
        </is>
      </c>
      <c r="O55" s="166" t="inlineStr">
        <is>
          <t>ข้อ 1 (PLE_CC1_2560 22 April Set 1.md)</t>
        </is>
      </c>
      <c r="P55" s="165" t="inlineStr">
        <is>
          <t>ข้อสอบเก่า</t>
        </is>
      </c>
      <c r="Q55" s="165" t="inlineStr">
        <is>
          <t>2560</t>
        </is>
      </c>
      <c r="R55" s="165" t="inlineStr"/>
    </row>
    <row r="56" ht="24" customHeight="1" s="49">
      <c r="A56" s="167" t="n">
        <v>55</v>
      </c>
      <c r="B56"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56" s="166" t="inlineStr"/>
      <c r="D56" s="166" t="inlineStr">
        <is>
          <t>Chlorpheniramine 4 mg TID</t>
        </is>
      </c>
      <c r="E56" s="166" t="inlineStr">
        <is>
          <t>Fluticasone furoate nasal spray</t>
        </is>
      </c>
      <c r="F56" s="166" t="inlineStr">
        <is>
          <t>Budesonide nasal spray</t>
        </is>
      </c>
      <c r="G56" s="166" t="inlineStr">
        <is>
          <t>Epinephrine 0.3 mg IM stat</t>
        </is>
      </c>
      <c r="H56" s="166" t="inlineStr">
        <is>
          <t>Dexamethasone 4 mg IV</t>
        </is>
      </c>
      <c r="I56" s="167" t="inlineStr">
        <is>
          <t>1</t>
        </is>
      </c>
      <c r="J56"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6" s="166" t="inlineStr"/>
      <c r="L56" s="166" t="inlineStr">
        <is>
          <t>Immunologic</t>
        </is>
      </c>
      <c r="M56" s="166" t="inlineStr">
        <is>
          <t>Allergic rhinitis</t>
        </is>
      </c>
      <c r="N56" s="165" t="inlineStr">
        <is>
          <t>Clinic</t>
        </is>
      </c>
      <c r="O56" s="166" t="inlineStr">
        <is>
          <t>ข้อ 13 (PLE_CC1_2560 22 April Set 1.md)</t>
        </is>
      </c>
      <c r="P56" s="165" t="inlineStr">
        <is>
          <t>ข้อสอบเก่า</t>
        </is>
      </c>
      <c r="Q56" s="165" t="inlineStr">
        <is>
          <t>2560</t>
        </is>
      </c>
      <c r="R56" s="165" t="inlineStr"/>
    </row>
    <row r="57" ht="24" customHeight="1" s="49">
      <c r="A57" s="167" t="n">
        <v>56</v>
      </c>
      <c r="B57" s="166" t="inlineStr">
        <is>
          <t>เกี่ยวกับ Fexofenadine 60 mg bid ข้อใดต่อไปนี้กล่าวถูกต้องตามหลักวิชาชีพเภสัชกรรม</t>
        </is>
      </c>
      <c r="C57" s="166" t="inlineStr"/>
      <c r="D57" s="166" t="inlineStr">
        <is>
          <t>Epinephrine 0.3 mg IM stat</t>
        </is>
      </c>
      <c r="E57" s="166" t="inlineStr">
        <is>
          <t>Dexamethasone 4 mg IV</t>
        </is>
      </c>
      <c r="F57" s="166" t="inlineStr">
        <is>
          <t>Prednisolone 20 mg OD</t>
        </is>
      </c>
      <c r="G57" s="166" t="inlineStr">
        <is>
          <t>Montelukast 10 mg HS</t>
        </is>
      </c>
      <c r="H57" s="166" t="inlineStr">
        <is>
          <t>Hydroxyzine 25 mg HS</t>
        </is>
      </c>
      <c r="I57" s="167" t="inlineStr">
        <is>
          <t>1</t>
        </is>
      </c>
      <c r="J57"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Immunologic</t>
        </is>
      </c>
      <c r="M57" s="166" t="inlineStr">
        <is>
          <t>Allergic rhinitis</t>
        </is>
      </c>
      <c r="N57" s="165" t="inlineStr">
        <is>
          <t>Clinic</t>
        </is>
      </c>
      <c r="O57" s="166" t="inlineStr">
        <is>
          <t>ข้อ 2 (PLE_CC1_2560 22 April Set 1.md)</t>
        </is>
      </c>
      <c r="P57" s="165" t="inlineStr">
        <is>
          <t>ข้อสอบเก่า</t>
        </is>
      </c>
      <c r="Q57" s="165" t="inlineStr">
        <is>
          <t>2560</t>
        </is>
      </c>
      <c r="R57" s="165" t="inlineStr"/>
    </row>
    <row r="58" ht="24" customHeight="1" s="49">
      <c r="A58" s="167" t="n">
        <v>57</v>
      </c>
      <c r="B58" s="166" t="inlineStr">
        <is>
          <t>Oxymetazoline intranasal prn (at night 1-2 times/week)</t>
        </is>
      </c>
      <c r="C58" s="166" t="inlineStr"/>
      <c r="D58" s="166" t="inlineStr">
        <is>
          <t>Montelukast 10 mg HS</t>
        </is>
      </c>
      <c r="E58" s="166" t="inlineStr">
        <is>
          <t>Hydroxyzine 25 mg HS</t>
        </is>
      </c>
      <c r="F58" s="166" t="inlineStr">
        <is>
          <t>Diphenhydramine 25 mg IV</t>
        </is>
      </c>
      <c r="G58" s="166" t="inlineStr">
        <is>
          <t>Cetirizine 10 mg OD</t>
        </is>
      </c>
      <c r="H58" s="166" t="inlineStr">
        <is>
          <t>Loratadine 10 mg OD</t>
        </is>
      </c>
      <c r="I58" s="167" t="inlineStr">
        <is>
          <t>1</t>
        </is>
      </c>
      <c r="J5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Immunologic</t>
        </is>
      </c>
      <c r="M58" s="166" t="inlineStr">
        <is>
          <t>Allergic rhinitis</t>
        </is>
      </c>
      <c r="N58" s="165" t="inlineStr">
        <is>
          <t>Clinic</t>
        </is>
      </c>
      <c r="O58" s="166" t="inlineStr">
        <is>
          <t>ข้อ 3 (PLE_CC1_2560 22 April Set 1.md)</t>
        </is>
      </c>
      <c r="P58" s="165" t="inlineStr">
        <is>
          <t>ข้อสอบเก่า</t>
        </is>
      </c>
      <c r="Q58" s="165" t="inlineStr">
        <is>
          <t>2560</t>
        </is>
      </c>
      <c r="R58" s="165" t="inlineStr"/>
    </row>
    <row r="59" ht="24" customHeight="1" s="49">
      <c r="A59" s="167" t="n">
        <v>58</v>
      </c>
      <c r="B59" s="166" t="inlineStr">
        <is>
          <t>กลไกของการเกิด Allergic rhinitis เกี่ยวข้องกับ Antibody ตัวใด</t>
        </is>
      </c>
      <c r="C59" s="166" t="inlineStr"/>
      <c r="D59" s="166" t="inlineStr">
        <is>
          <t>IgA</t>
        </is>
      </c>
      <c r="E59" s="166" t="inlineStr">
        <is>
          <t>IgE</t>
        </is>
      </c>
      <c r="F59" s="166" t="inlineStr">
        <is>
          <t>IgD</t>
        </is>
      </c>
      <c r="G59" s="166" t="inlineStr">
        <is>
          <t>IgM</t>
        </is>
      </c>
      <c r="H59" s="166" t="inlineStr">
        <is>
          <t>IgG</t>
        </is>
      </c>
      <c r="I59" s="167" t="inlineStr">
        <is>
          <t>1</t>
        </is>
      </c>
      <c r="J59"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Immunologic</t>
        </is>
      </c>
      <c r="M59" s="166" t="inlineStr">
        <is>
          <t>Allergic rhinitis</t>
        </is>
      </c>
      <c r="N59" s="165" t="inlineStr">
        <is>
          <t>Clinic</t>
        </is>
      </c>
      <c r="O59" s="166" t="inlineStr">
        <is>
          <t>ข้อ 1 (PLE_CC1_2560 22 April Set 1.md)</t>
        </is>
      </c>
      <c r="P59" s="165" t="inlineStr">
        <is>
          <t>ข้อสอบเก่า</t>
        </is>
      </c>
      <c r="Q59" s="165" t="inlineStr">
        <is>
          <t>2560</t>
        </is>
      </c>
      <c r="R59" s="165" t="inlineStr"/>
    </row>
    <row r="60" ht="24" customHeight="1" s="49">
      <c r="A60" s="167" t="n">
        <v>59</v>
      </c>
      <c r="B60" s="166" t="inlineStr">
        <is>
          <t>Allergic rhinitis จัดเป็นแบบใด</t>
        </is>
      </c>
      <c r="C60" s="166" t="inlineStr"/>
      <c r="D60" s="166" t="inlineStr">
        <is>
          <t>Mild intermittent</t>
        </is>
      </c>
      <c r="E60" s="166" t="inlineStr">
        <is>
          <t>Mild persistent</t>
        </is>
      </c>
      <c r="F60" s="166" t="inlineStr">
        <is>
          <t>Mild-moderate intermittent</t>
        </is>
      </c>
      <c r="G60" s="166" t="inlineStr">
        <is>
          <t>Moderate persistent</t>
        </is>
      </c>
      <c r="H60" s="166" t="inlineStr">
        <is>
          <t>Moderate-severe intermittent</t>
        </is>
      </c>
      <c r="I60" s="167" t="inlineStr">
        <is>
          <t>1</t>
        </is>
      </c>
      <c r="J60"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Immunologic</t>
        </is>
      </c>
      <c r="M60" s="166" t="inlineStr">
        <is>
          <t>Allergic rhinitis</t>
        </is>
      </c>
      <c r="N60" s="165" t="inlineStr">
        <is>
          <t>Clinic</t>
        </is>
      </c>
      <c r="O60" s="166" t="inlineStr">
        <is>
          <t>ข้อ 2 (PLE_CC1_2560 22 April Set 1.md)</t>
        </is>
      </c>
      <c r="P60" s="165" t="inlineStr">
        <is>
          <t>ข้อสอบเก่า</t>
        </is>
      </c>
      <c r="Q60" s="165" t="inlineStr">
        <is>
          <t>2560</t>
        </is>
      </c>
      <c r="R60" s="165" t="inlineStr"/>
    </row>
    <row r="61" ht="24" customHeight="1" s="49">
      <c r="A61" s="167" t="n">
        <v>60</v>
      </c>
      <c r="B61" s="166" t="inlineStr">
        <is>
          <t>Oxymetazoline ออกฤทธิ์เหมือนกับยาใด</t>
        </is>
      </c>
      <c r="C61" s="166" t="inlineStr"/>
      <c r="D61" s="166" t="inlineStr">
        <is>
          <t>Phenylephrine</t>
        </is>
      </c>
      <c r="E61" s="166" t="inlineStr">
        <is>
          <t>Loratadine</t>
        </is>
      </c>
      <c r="F61" s="166" t="inlineStr">
        <is>
          <t>Ipratopium</t>
        </is>
      </c>
      <c r="G61" s="166" t="inlineStr">
        <is>
          <t>Cromolyn</t>
        </is>
      </c>
      <c r="H61" s="166" t="inlineStr">
        <is>
          <t>Theophylline</t>
        </is>
      </c>
      <c r="I61" s="167" t="inlineStr">
        <is>
          <t>1</t>
        </is>
      </c>
      <c r="J61"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Immunologic</t>
        </is>
      </c>
      <c r="M61" s="166" t="inlineStr">
        <is>
          <t>Allergic rhinitis</t>
        </is>
      </c>
      <c r="N61" s="165" t="inlineStr">
        <is>
          <t>Clinic</t>
        </is>
      </c>
      <c r="O61" s="166" t="inlineStr">
        <is>
          <t>ข้อ 3 (PLE_CC1_2560 22 April Set 1.md)</t>
        </is>
      </c>
      <c r="P61" s="165" t="inlineStr">
        <is>
          <t>ข้อสอบเก่า</t>
        </is>
      </c>
      <c r="Q61" s="165" t="inlineStr">
        <is>
          <t>2560</t>
        </is>
      </c>
      <c r="R61" s="165" t="inlineStr"/>
    </row>
    <row r="62" ht="24" customHeight="1" s="49">
      <c r="A62" s="167" t="n">
        <v>61</v>
      </c>
      <c r="B62" s="166" t="inlineStr">
        <is>
          <t>ยาใดสามารถรักษาได้ทั ง Allergic rhinitis และ Asthma</t>
        </is>
      </c>
      <c r="C62" s="166" t="inlineStr"/>
      <c r="D62" s="166" t="inlineStr">
        <is>
          <t>Budesonide</t>
        </is>
      </c>
      <c r="E62" s="166" t="inlineStr">
        <is>
          <t>Montelukast</t>
        </is>
      </c>
      <c r="F62" s="166" t="inlineStr">
        <is>
          <t>Ipratopium</t>
        </is>
      </c>
      <c r="G62" s="166" t="inlineStr">
        <is>
          <t>Loratadine</t>
        </is>
      </c>
      <c r="H62" s="166" t="inlineStr">
        <is>
          <t>Leukotriene</t>
        </is>
      </c>
      <c r="I62" s="167" t="inlineStr">
        <is>
          <t>1</t>
        </is>
      </c>
      <c r="J62"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2" s="166" t="inlineStr"/>
      <c r="L62" s="166" t="inlineStr">
        <is>
          <t>Immunologic</t>
        </is>
      </c>
      <c r="M62" s="166" t="inlineStr">
        <is>
          <t>Allergic rhinitis</t>
        </is>
      </c>
      <c r="N62" s="165" t="inlineStr">
        <is>
          <t>Clinic</t>
        </is>
      </c>
      <c r="O62" s="166" t="inlineStr">
        <is>
          <t>ข้อ 5 (PLE_CC1_2560 22 April Set 1.md)</t>
        </is>
      </c>
      <c r="P62" s="165" t="inlineStr">
        <is>
          <t>ข้อสอบเก่า</t>
        </is>
      </c>
      <c r="Q62" s="165" t="inlineStr">
        <is>
          <t>2560</t>
        </is>
      </c>
      <c r="R62" s="165" t="inlineStr"/>
    </row>
    <row r="63" ht="24" customHeight="1" s="49">
      <c r="A63" s="167" t="n">
        <v>62</v>
      </c>
      <c r="B63" s="166" t="inlineStr">
        <is>
          <t>ยาในข้อใดไม่เหมาะสมสำหรับผู้ป่วยรายนี%มากทีสุด (1) Loratadine (2) Amoxicillin (3) Ibuprofen (4) Phenylephrine (5) Chlorpheniramine maleate</t>
        </is>
      </c>
      <c r="C63" s="166" t="inlineStr"/>
      <c r="D63" s="166" t="inlineStr">
        <is>
          <t>Epinephrine 0.3 mg IM stat</t>
        </is>
      </c>
      <c r="E63" s="166" t="inlineStr">
        <is>
          <t>Dexamethasone 4 mg IV</t>
        </is>
      </c>
      <c r="F63" s="166" t="inlineStr">
        <is>
          <t>Prednisolone 20 mg OD</t>
        </is>
      </c>
      <c r="G63" s="166" t="inlineStr">
        <is>
          <t>Montelukast 10 mg HS</t>
        </is>
      </c>
      <c r="H63" s="166" t="inlineStr">
        <is>
          <t>Hydroxyzine 25 mg HS</t>
        </is>
      </c>
      <c r="I63" s="167" t="inlineStr">
        <is>
          <t>1</t>
        </is>
      </c>
      <c r="J6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3" s="166" t="inlineStr"/>
      <c r="L63" s="166" t="inlineStr">
        <is>
          <t>Immunologic</t>
        </is>
      </c>
      <c r="M63" s="166" t="inlineStr">
        <is>
          <t>Allergic rhinitis</t>
        </is>
      </c>
      <c r="N63" s="165" t="inlineStr">
        <is>
          <t>Clinic</t>
        </is>
      </c>
      <c r="O63" s="166" t="inlineStr">
        <is>
          <t>ข้อ 1 (PLE_CC1_2557.md)</t>
        </is>
      </c>
      <c r="P63" s="165" t="inlineStr">
        <is>
          <t>ข้อสอบเก่า</t>
        </is>
      </c>
      <c r="Q63" s="165" t="inlineStr">
        <is>
          <t>2557</t>
        </is>
      </c>
      <c r="R63" s="165" t="inlineStr"/>
    </row>
    <row r="64" ht="24" customHeight="1" s="49">
      <c r="A64" s="167" t="n">
        <v>63</v>
      </c>
      <c r="B64"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64" s="166" t="inlineStr"/>
      <c r="D64" s="166" t="inlineStr">
        <is>
          <t>Montelukast 10 mg HS</t>
        </is>
      </c>
      <c r="E64" s="166" t="inlineStr">
        <is>
          <t>Hydroxyzine 25 mg HS</t>
        </is>
      </c>
      <c r="F64" s="166" t="inlineStr">
        <is>
          <t>Diphenhydramine 25 mg IV</t>
        </is>
      </c>
      <c r="G64" s="166" t="inlineStr">
        <is>
          <t>Cetirizine 10 mg OD</t>
        </is>
      </c>
      <c r="H64" s="166" t="inlineStr">
        <is>
          <t>Loratadine 10 mg OD</t>
        </is>
      </c>
      <c r="I64" s="167" t="inlineStr">
        <is>
          <t>1</t>
        </is>
      </c>
      <c r="J64"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64" s="166" t="inlineStr"/>
      <c r="L64" s="166" t="inlineStr">
        <is>
          <t>Immunologic</t>
        </is>
      </c>
      <c r="M64" s="166" t="inlineStr">
        <is>
          <t>Allergic rhinitis</t>
        </is>
      </c>
      <c r="N64" s="165" t="inlineStr">
        <is>
          <t>Clinic</t>
        </is>
      </c>
      <c r="O64" s="166" t="inlineStr">
        <is>
          <t>ข้อ 16 (PLE_CC1_2557.md)</t>
        </is>
      </c>
      <c r="P64" s="165" t="inlineStr">
        <is>
          <t>ข้อสอบเก่า</t>
        </is>
      </c>
      <c r="Q64" s="165" t="inlineStr">
        <is>
          <t>2557</t>
        </is>
      </c>
      <c r="R64" s="165" t="inlineStr"/>
    </row>
    <row r="65" ht="24" customHeight="1" s="49">
      <c r="A65" s="167" t="n">
        <v>64</v>
      </c>
      <c r="B65"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65" s="166" t="inlineStr"/>
      <c r="D65" s="166" t="inlineStr">
        <is>
          <t>0.60 ml</t>
        </is>
      </c>
      <c r="E65" s="166" t="inlineStr">
        <is>
          <t>0.67 ml</t>
        </is>
      </c>
      <c r="F65" s="166" t="inlineStr">
        <is>
          <t>0.80 ml</t>
        </is>
      </c>
      <c r="G65" s="166" t="inlineStr">
        <is>
          <t>0.87 ml</t>
        </is>
      </c>
      <c r="H65" s="166" t="inlineStr">
        <is>
          <t>0.90 ml คณะเภสัชศาสตร์</t>
        </is>
      </c>
      <c r="I65" s="167" t="inlineStr">
        <is>
          <t>1</t>
        </is>
      </c>
      <c r="J65"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65" s="166" t="inlineStr"/>
      <c r="L65" s="166" t="inlineStr">
        <is>
          <t>Immunologic</t>
        </is>
      </c>
      <c r="M65" s="166" t="inlineStr">
        <is>
          <t>Allergic rhinitis</t>
        </is>
      </c>
      <c r="N65" s="165" t="inlineStr">
        <is>
          <t>Clinic</t>
        </is>
      </c>
      <c r="O65" s="166" t="inlineStr">
        <is>
          <t>ข้อ 49 (PLE_CC1_2555 Day 1.md)</t>
        </is>
      </c>
      <c r="P65" s="165" t="inlineStr">
        <is>
          <t>ข้อสอบเก่า</t>
        </is>
      </c>
      <c r="Q65" s="165" t="inlineStr">
        <is>
          <t>2555</t>
        </is>
      </c>
      <c r="R65" s="165" t="inlineStr"/>
    </row>
    <row r="66" ht="24" customHeight="1" s="49">
      <c r="A66" s="167" t="n">
        <v>65</v>
      </c>
      <c r="B66" s="166" t="inlineStr">
        <is>
          <t>Antihistamine ตัวไหนทำให้เกิดอาการง่วงที่สุด</t>
        </is>
      </c>
      <c r="C66" s="166" t="inlineStr"/>
      <c r="D66" s="166" t="inlineStr">
        <is>
          <t>Hydroxyzine</t>
        </is>
      </c>
      <c r="E66" s="166" t="inlineStr">
        <is>
          <t>Chlorphenhydramine</t>
        </is>
      </c>
      <c r="F66" s="166" t="inlineStr">
        <is>
          <t>Brompheniramine</t>
        </is>
      </c>
      <c r="G66" s="166" t="inlineStr">
        <is>
          <t>Triprolidine</t>
        </is>
      </c>
      <c r="H66" s="166" t="inlineStr">
        <is>
          <t>Cyproheptadine</t>
        </is>
      </c>
      <c r="I66" s="167" t="inlineStr">
        <is>
          <t>1</t>
        </is>
      </c>
      <c r="J66"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 s="166" t="inlineStr"/>
      <c r="L66" s="166" t="inlineStr">
        <is>
          <t>Immunologic</t>
        </is>
      </c>
      <c r="M66" s="166" t="inlineStr">
        <is>
          <t>Allergic rhinitis</t>
        </is>
      </c>
      <c r="N66" s="165" t="inlineStr">
        <is>
          <t>Clinic</t>
        </is>
      </c>
      <c r="O66" s="166" t="inlineStr">
        <is>
          <t>ข้อ 67 (PLE_CC1_2555 Day 1.md)</t>
        </is>
      </c>
      <c r="P66" s="165" t="inlineStr">
        <is>
          <t>ข้อสอบเก่า</t>
        </is>
      </c>
      <c r="Q66" s="165" t="inlineStr">
        <is>
          <t>2555</t>
        </is>
      </c>
      <c r="R66" s="165" t="inlineStr"/>
    </row>
    <row r="67" ht="24" customHeight="1" s="49">
      <c r="A67" s="167" t="n">
        <v>66</v>
      </c>
      <c r="B67"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67" s="166" t="inlineStr"/>
      <c r="D67" s="166" t="inlineStr">
        <is>
          <t>Epinephrine 0.3 mg IM stat</t>
        </is>
      </c>
      <c r="E67" s="166" t="inlineStr">
        <is>
          <t>Dexamethasone 4 mg IV</t>
        </is>
      </c>
      <c r="F67" s="166" t="inlineStr">
        <is>
          <t>Prednisolone 20 mg OD</t>
        </is>
      </c>
      <c r="G67" s="166" t="inlineStr">
        <is>
          <t>Montelukast 10 mg HS</t>
        </is>
      </c>
      <c r="H67" s="166" t="inlineStr">
        <is>
          <t>Hydroxyzine 25 mg HS</t>
        </is>
      </c>
      <c r="I67" s="167" t="inlineStr">
        <is>
          <t>1</t>
        </is>
      </c>
      <c r="J67"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66" t="inlineStr"/>
      <c r="L67" s="166" t="inlineStr">
        <is>
          <t>Immunologic</t>
        </is>
      </c>
      <c r="M67" s="166" t="inlineStr">
        <is>
          <t>Allergic rhinitis</t>
        </is>
      </c>
      <c r="N67" s="165" t="inlineStr">
        <is>
          <t>Clinic</t>
        </is>
      </c>
      <c r="O67" s="166" t="inlineStr">
        <is>
          <t>ข้อ 5 (PLE_CC1_2555 Day 2.md)</t>
        </is>
      </c>
      <c r="P67" s="165" t="inlineStr">
        <is>
          <t>ข้อสอบเก่า</t>
        </is>
      </c>
      <c r="Q67" s="165" t="inlineStr">
        <is>
          <t>2555</t>
        </is>
      </c>
      <c r="R67" s="165" t="inlineStr"/>
    </row>
    <row r="68" ht="24" customHeight="1" s="49">
      <c r="A68" s="167" t="n">
        <v>67</v>
      </c>
      <c r="B68" s="166" t="inlineStr">
        <is>
          <t>เกี่ยวกับ Pseudoephedrine ข้อใดต่อไปนี้กล่าวถูกต้องตามหลักวิชาชีพเภสัชกรรม</t>
        </is>
      </c>
      <c r="C68" s="166" t="inlineStr"/>
      <c r="D68" s="166" t="inlineStr">
        <is>
          <t>Montelukast 10 mg HS</t>
        </is>
      </c>
      <c r="E68" s="166" t="inlineStr">
        <is>
          <t>Hydroxyzine 25 mg HS</t>
        </is>
      </c>
      <c r="F68" s="166" t="inlineStr">
        <is>
          <t>Diphenhydramine 25 mg IV</t>
        </is>
      </c>
      <c r="G68" s="166" t="inlineStr">
        <is>
          <t>Cetirizine 10 mg OD</t>
        </is>
      </c>
      <c r="H68" s="166" t="inlineStr">
        <is>
          <t>Loratadine 10 mg OD</t>
        </is>
      </c>
      <c r="I68" s="167" t="inlineStr">
        <is>
          <t>1</t>
        </is>
      </c>
      <c r="J6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66" t="inlineStr"/>
      <c r="L68" s="166" t="inlineStr">
        <is>
          <t>Immunologic</t>
        </is>
      </c>
      <c r="M68" s="166" t="inlineStr">
        <is>
          <t>Allergic rhinitis</t>
        </is>
      </c>
      <c r="N68" s="165" t="inlineStr">
        <is>
          <t>Clinic</t>
        </is>
      </c>
      <c r="O68" s="166" t="inlineStr">
        <is>
          <t>ข้อ 1 (PLE_CC1_2555 Day 2.md)</t>
        </is>
      </c>
      <c r="P68" s="165" t="inlineStr">
        <is>
          <t>ข้อสอบเก่า</t>
        </is>
      </c>
      <c r="Q68" s="165" t="inlineStr">
        <is>
          <t>2555</t>
        </is>
      </c>
      <c r="R68" s="165" t="inlineStr"/>
    </row>
    <row r="69" ht="24" customHeight="1" s="49">
      <c r="A69" s="167" t="n">
        <v>68</v>
      </c>
      <c r="B69" s="166" t="inlineStr">
        <is>
          <t>ชื่อผู้ผลิต และ จังหวัดที่ผลิต</t>
        </is>
      </c>
      <c r="C69" s="166" t="inlineStr"/>
      <c r="D69" s="166" t="inlineStr">
        <is>
          <t>Cetirizine 10 mg OD</t>
        </is>
      </c>
      <c r="E69" s="166" t="inlineStr">
        <is>
          <t>Loratadine 10 mg OD</t>
        </is>
      </c>
      <c r="F69" s="166" t="inlineStr">
        <is>
          <t>Fexofenadine 180 mg OD</t>
        </is>
      </c>
      <c r="G69" s="166" t="inlineStr">
        <is>
          <t>Chlorpheniramine 4 mg TID</t>
        </is>
      </c>
      <c r="H69" s="166" t="inlineStr">
        <is>
          <t>Fluticasone furoate nasal spray</t>
        </is>
      </c>
      <c r="I69" s="167" t="inlineStr">
        <is>
          <t>1</t>
        </is>
      </c>
      <c r="J69"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66" t="inlineStr"/>
      <c r="L69" s="166" t="inlineStr">
        <is>
          <t>Immunologic</t>
        </is>
      </c>
      <c r="M69" s="166" t="inlineStr">
        <is>
          <t>Allergic rhinitis</t>
        </is>
      </c>
      <c r="N69" s="165" t="inlineStr">
        <is>
          <t>Clinic</t>
        </is>
      </c>
      <c r="O69" s="166" t="inlineStr">
        <is>
          <t>ข้อ 1 (PLE_CC1_2555 Day 2.md)</t>
        </is>
      </c>
      <c r="P69" s="165" t="inlineStr">
        <is>
          <t>ข้อสอบเก่า</t>
        </is>
      </c>
      <c r="Q69" s="165" t="inlineStr">
        <is>
          <t>2555</t>
        </is>
      </c>
      <c r="R69" s="165" t="inlineStr"/>
    </row>
    <row r="70" ht="24" customHeight="1" s="49">
      <c r="A70" s="167" t="n">
        <v>69</v>
      </c>
      <c r="B70" s="166" t="inlineStr">
        <is>
          <t>ต่อมลูกหมากโต 8.ยา Antihistamine ตัวใดที่ทำให้ง่วงมากที่สุด</t>
        </is>
      </c>
      <c r="C70" s="166" t="inlineStr"/>
      <c r="D70" s="166" t="inlineStr">
        <is>
          <t>Chlorpheniramine 4 mg TID</t>
        </is>
      </c>
      <c r="E70" s="166" t="inlineStr">
        <is>
          <t>Fluticasone furoate nasal spray</t>
        </is>
      </c>
      <c r="F70" s="166" t="inlineStr">
        <is>
          <t>Budesonide nasal spray</t>
        </is>
      </c>
      <c r="G70" s="166" t="inlineStr">
        <is>
          <t>Epinephrine 0.3 mg IM stat</t>
        </is>
      </c>
      <c r="H70" s="166" t="inlineStr">
        <is>
          <t>Dexamethasone 4 mg IV</t>
        </is>
      </c>
      <c r="I70" s="167" t="inlineStr">
        <is>
          <t>1</t>
        </is>
      </c>
      <c r="J70"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66" t="inlineStr"/>
      <c r="L70" s="166" t="inlineStr">
        <is>
          <t>Immunologic</t>
        </is>
      </c>
      <c r="M70" s="166" t="inlineStr">
        <is>
          <t>Allergic rhinitis</t>
        </is>
      </c>
      <c r="N70" s="165" t="inlineStr">
        <is>
          <t>Clinic</t>
        </is>
      </c>
      <c r="O70" s="166" t="inlineStr">
        <is>
          <t>ข้อ 3 (PLE_CC1_2555 Day 2.md)</t>
        </is>
      </c>
      <c r="P70" s="165" t="inlineStr">
        <is>
          <t>ข้อสอบเก่า</t>
        </is>
      </c>
      <c r="Q70" s="165" t="inlineStr">
        <is>
          <t>2555</t>
        </is>
      </c>
      <c r="R70" s="165" t="inlineStr"/>
    </row>
    <row r="71" ht="24" customHeight="1" s="49">
      <c r="A71" s="167" t="n">
        <v>70</v>
      </c>
      <c r="B71" s="166" t="inlineStr">
        <is>
          <t>ผู้ป่วยมีอาการเลือดออกตามไรฟัน เลือดกำเดาไหล เป็นหวัดง่าย สามารถช่วยได้โดยอาศัย</t>
        </is>
      </c>
      <c r="C71" s="166" t="inlineStr"/>
      <c r="D71" s="166" t="inlineStr">
        <is>
          <t>Vitamin C</t>
        </is>
      </c>
      <c r="E71" s="166" t="inlineStr">
        <is>
          <t>Vitamin E</t>
        </is>
      </c>
      <c r="F71" s="166" t="inlineStr">
        <is>
          <t>Vitamin K</t>
        </is>
      </c>
      <c r="G71" s="166" t="inlineStr">
        <is>
          <t>Folic acid</t>
        </is>
      </c>
      <c r="H71" s="166" t="inlineStr">
        <is>
          <t>Ferrus sulfate ตอบ a</t>
        </is>
      </c>
      <c r="I71" s="167" t="inlineStr">
        <is>
          <t>1</t>
        </is>
      </c>
      <c r="J71"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66" t="inlineStr"/>
      <c r="L71" s="166" t="inlineStr">
        <is>
          <t>Immunologic</t>
        </is>
      </c>
      <c r="M71" s="166" t="inlineStr">
        <is>
          <t>Allergic rhinitis</t>
        </is>
      </c>
      <c r="N71" s="165" t="inlineStr">
        <is>
          <t>Clinic</t>
        </is>
      </c>
      <c r="O71" s="166" t="inlineStr">
        <is>
          <t>ข้อ 4 (PLE_CC1_2533.md)</t>
        </is>
      </c>
      <c r="P71" s="165" t="inlineStr">
        <is>
          <t>ข้อสอบเก่า</t>
        </is>
      </c>
      <c r="Q71" s="165" t="inlineStr">
        <is>
          <t>2533</t>
        </is>
      </c>
      <c r="R71" s="165" t="inlineStr"/>
    </row>
    <row r="72" ht="24" customHeight="1" s="49">
      <c r="A72" s="167" t="n">
        <v>71</v>
      </c>
      <c r="B72"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72" s="166" t="inlineStr"/>
      <c r="D72" s="166" t="inlineStr">
        <is>
          <t>Montelukast 10 mg HS</t>
        </is>
      </c>
      <c r="E72" s="166" t="inlineStr">
        <is>
          <t>Hydroxyzine 25 mg HS</t>
        </is>
      </c>
      <c r="F72" s="166" t="inlineStr">
        <is>
          <t>Diphenhydramine 25 mg IV</t>
        </is>
      </c>
      <c r="G72" s="166" t="inlineStr">
        <is>
          <t>Cetirizine 10 mg OD</t>
        </is>
      </c>
      <c r="H72" s="166" t="inlineStr">
        <is>
          <t>Loratadine 10 mg OD</t>
        </is>
      </c>
      <c r="I72" s="167" t="inlineStr">
        <is>
          <t>1</t>
        </is>
      </c>
      <c r="J72"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66" t="inlineStr"/>
      <c r="L72" s="166" t="inlineStr">
        <is>
          <t>Immunologic</t>
        </is>
      </c>
      <c r="M72" s="166" t="inlineStr">
        <is>
          <t>Allergic rhinitis</t>
        </is>
      </c>
      <c r="N72" s="165" t="inlineStr">
        <is>
          <t>Clinic</t>
        </is>
      </c>
      <c r="O72" s="166" t="inlineStr">
        <is>
          <t>ข้อ 2 (PLE_CC1_Practice_Exam.md)</t>
        </is>
      </c>
      <c r="P72" s="165" t="inlineStr">
        <is>
          <t>ข้อสอบจำลอง</t>
        </is>
      </c>
      <c r="Q72" s="165" t="inlineStr">
        <is>
          <t>Mock สภาเภสัชฯ Practice</t>
        </is>
      </c>
      <c r="R72" s="165" t="inlineStr"/>
    </row>
    <row r="73" ht="24" customHeight="1" s="49">
      <c r="A73" s="167" t="n">
        <v>72</v>
      </c>
      <c r="B73" s="166" t="inlineStr">
        <is>
          <t>ข้อใดผิดเกี่ยวกับยากลุ่ม anti-leukotrienes กับการรักษาโรค allergic rhinitis</t>
        </is>
      </c>
      <c r="C73" s="166" t="inlineStr"/>
      <c r="D73" s="166" t="inlineStr">
        <is>
          <t>เมื่อใช้เป็นยาเดี่ยวมีฤทธิ์เทียบเท่ากับ second generation antihistamines</t>
        </is>
      </c>
      <c r="E73" s="166" t="inlineStr">
        <is>
          <t>ใช้ได้ผลดีกับคนที่มีโรคหืดร่วมด้วย</t>
        </is>
      </c>
      <c r="F73" s="166" t="inlineStr">
        <is>
          <t>มีประสิทธิภาพด้อยกว่า INCS</t>
        </is>
      </c>
      <c r="G73" s="166" t="inlineStr">
        <is>
          <t>ถ้าใช้ anti-leukotrienes ร่วมกับ antihistamines จะมีประสิทธิภาพด้อยกว่ายาเดี่ยว</t>
        </is>
      </c>
      <c r="H73" s="166" t="inlineStr">
        <is>
          <t>สำหรับอาการคัดจมูกได้ผลดีเทียบเท่ากับ pseudoephrine 20 โรคระบบหายใจ นักศึกษาเภสัชศาสตร์ชั้นปีที่ 4 รุ่นที่ 28</t>
        </is>
      </c>
      <c r="I73" s="167" t="inlineStr">
        <is>
          <t>1</t>
        </is>
      </c>
      <c r="J73"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73" s="166" t="inlineStr"/>
      <c r="L73" s="166" t="inlineStr">
        <is>
          <t>Immunologic</t>
        </is>
      </c>
      <c r="M73" s="166" t="inlineStr">
        <is>
          <t>Allergic rhinitis</t>
        </is>
      </c>
      <c r="N73" s="165" t="inlineStr">
        <is>
          <t>Clinic</t>
        </is>
      </c>
      <c r="O73" s="166" t="inlineStr">
        <is>
          <t>ข้อ 7 (PLE_CC1_Practice_Exam.md)</t>
        </is>
      </c>
      <c r="P73" s="165" t="inlineStr">
        <is>
          <t>ข้อสอบจำลอง</t>
        </is>
      </c>
      <c r="Q73" s="165" t="inlineStr">
        <is>
          <t>Mock สภาเภสัชฯ Practice</t>
        </is>
      </c>
      <c r="R73" s="165" t="inlineStr"/>
    </row>
    <row r="74" ht="24" customHeight="1" s="49">
      <c r="A74" s="167" t="n">
        <v>73</v>
      </c>
      <c r="B74" s="166" t="inlineStr">
        <is>
          <t>การปฏิบัติตนในข้อใดสามารถลดอาการทางจมูกอักเสบภูมิแพ้ได้</t>
        </is>
      </c>
      <c r="C74" s="166" t="inlineStr"/>
      <c r="D74" s="166" t="inlineStr">
        <is>
          <t>การใช้ผ้าปูที่นอน ปลอกหมอนกันไรฝุ่น</t>
        </is>
      </c>
      <c r="E74" s="166" t="inlineStr">
        <is>
          <t>ซักผ้าในน้ำร้อน 55-60 องศาเซลเซียสเป็นประจำ</t>
        </is>
      </c>
      <c r="F74" s="166" t="inlineStr">
        <is>
          <t>กำจัด หรือหลีกเลี่ยงสารก่อภูมิแพ้ที่ตนเองแพ้</t>
        </is>
      </c>
      <c r="G74" s="166" t="inlineStr">
        <is>
          <t>อาบน้ำอุ่นเป็นประจำทุกวัน</t>
        </is>
      </c>
      <c r="H74" s="166" t="inlineStr">
        <is>
          <t>ถูกทั้งข้อ ก. ข. และ ค.</t>
        </is>
      </c>
      <c r="I74" s="167" t="inlineStr">
        <is>
          <t>1</t>
        </is>
      </c>
      <c r="J74"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Immunologic</t>
        </is>
      </c>
      <c r="M74" s="166" t="inlineStr">
        <is>
          <t>Allergic rhinitis</t>
        </is>
      </c>
      <c r="N74" s="165" t="inlineStr">
        <is>
          <t>Clinic</t>
        </is>
      </c>
      <c r="O74" s="166" t="inlineStr">
        <is>
          <t>ข้อ 10 (PLE_CC1_Practice_Exam.md)</t>
        </is>
      </c>
      <c r="P74" s="165" t="inlineStr">
        <is>
          <t>ข้อสอบจำลอง</t>
        </is>
      </c>
      <c r="Q74" s="165" t="inlineStr">
        <is>
          <t>Mock สภาเภสัชฯ Practice</t>
        </is>
      </c>
      <c r="R74" s="165" t="inlineStr"/>
    </row>
    <row r="75" ht="24" customHeight="1" s="49">
      <c r="A75" s="167" t="n">
        <v>74</v>
      </c>
      <c r="B75" s="166" t="inlineStr">
        <is>
          <t>อาการใดไม่เข้ากับโรคจมูกอักเสบภูมิแพ้</t>
        </is>
      </c>
      <c r="C75" s="166" t="inlineStr"/>
      <c r="D75" s="166" t="inlineStr">
        <is>
          <t>คันจมูก จามติดๆกัน</t>
        </is>
      </c>
      <c r="E75" s="166" t="inlineStr">
        <is>
          <t>น้ำมูกไหลลงคอ ไอเรื้อรัง</t>
        </is>
      </c>
      <c r="F75" s="166" t="inlineStr">
        <is>
          <t>น้ำมูกใส และคัดแน่นจมูก</t>
        </is>
      </c>
      <c r="G75" s="166" t="inlineStr">
        <is>
          <t>ไอเป็นเลือด</t>
        </is>
      </c>
      <c r="H75" s="166" t="inlineStr">
        <is>
          <t>การรับกลิ่นลดลง 21 โรคระบบหายใจ นักศึกษาเภสัชศาสตร์ชั้นปีที่ 4 รุ่นที่ 28</t>
        </is>
      </c>
      <c r="I75" s="167" t="inlineStr">
        <is>
          <t>1</t>
        </is>
      </c>
      <c r="J75"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75" s="166" t="inlineStr"/>
      <c r="L75" s="166" t="inlineStr">
        <is>
          <t>Immunologic</t>
        </is>
      </c>
      <c r="M75" s="166" t="inlineStr">
        <is>
          <t>Allergic rhinitis</t>
        </is>
      </c>
      <c r="N75" s="165" t="inlineStr">
        <is>
          <t>Clinic</t>
        </is>
      </c>
      <c r="O75" s="166" t="inlineStr">
        <is>
          <t>ข้อ 11 (PLE_CC1_Practice_Exam.md)</t>
        </is>
      </c>
      <c r="P75" s="165" t="inlineStr">
        <is>
          <t>ข้อสอบจำลอง</t>
        </is>
      </c>
      <c r="Q75" s="165" t="inlineStr">
        <is>
          <t>Mock สภาเภสัชฯ Practice</t>
        </is>
      </c>
      <c r="R75" s="165" t="inlineStr"/>
    </row>
    <row r="76" ht="24" customHeight="1" s="49">
      <c r="A76" s="167" t="n">
        <v>75</v>
      </c>
      <c r="B76" s="166" t="inlineStr">
        <is>
          <t>ลักษณะที่สามารถพบได้ในผู้ป่วยโรคจมูกอักเสบภูมิแพ้ ยกเว้นข้อใด</t>
        </is>
      </c>
      <c r="C76" s="166" t="inlineStr"/>
      <c r="D76" s="166" t="inlineStr">
        <is>
          <t>Long face syndrome</t>
        </is>
      </c>
      <c r="E76" s="166" t="inlineStr">
        <is>
          <t>Allergic shiner</t>
        </is>
      </c>
      <c r="F76" s="166" t="inlineStr">
        <is>
          <t>Allergic nasal crease/line</t>
        </is>
      </c>
      <c r="G76" s="166" t="inlineStr">
        <is>
          <t>Allergic salute</t>
        </is>
      </c>
      <c r="H76" s="166" t="inlineStr">
        <is>
          <t>Butterfly rash</t>
        </is>
      </c>
      <c r="I76" s="167" t="inlineStr">
        <is>
          <t>1</t>
        </is>
      </c>
      <c r="J76"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Immunologic</t>
        </is>
      </c>
      <c r="M76" s="166" t="inlineStr">
        <is>
          <t>Allergic rhinitis</t>
        </is>
      </c>
      <c r="N76" s="165" t="inlineStr">
        <is>
          <t>Clinic</t>
        </is>
      </c>
      <c r="O76" s="166" t="inlineStr">
        <is>
          <t>ข้อ 12 (PLE_CC1_Practice_Exam.md)</t>
        </is>
      </c>
      <c r="P76" s="165" t="inlineStr">
        <is>
          <t>ข้อสอบจำลอง</t>
        </is>
      </c>
      <c r="Q76" s="165" t="inlineStr">
        <is>
          <t>Mock สภาเภสัชฯ Practice</t>
        </is>
      </c>
      <c r="R76" s="165" t="inlineStr"/>
    </row>
    <row r="77" ht="24" customHeight="1" s="49">
      <c r="A77" s="167" t="n">
        <v>76</v>
      </c>
      <c r="B77" s="166" t="inlineStr">
        <is>
          <t>ยาในข้อใดที่ได้ผลดีกับผู้ป่วยที่เป็นโรคหืดร่วมกับโรคจมูกอักเสบภูมิแพ้</t>
        </is>
      </c>
      <c r="C77" s="166" t="inlineStr"/>
      <c r="D77" s="166" t="inlineStr">
        <is>
          <t>Cromolyn sodium</t>
        </is>
      </c>
      <c r="E77" s="166" t="inlineStr">
        <is>
          <t>Montelukast</t>
        </is>
      </c>
      <c r="F77" s="166" t="inlineStr">
        <is>
          <t>Phenylephrine</t>
        </is>
      </c>
      <c r="G77" s="166" t="inlineStr">
        <is>
          <t>Oxymetazoline</t>
        </is>
      </c>
      <c r="H77" s="166" t="inlineStr">
        <is>
          <t>Levocetirizine</t>
        </is>
      </c>
      <c r="I77" s="167" t="inlineStr">
        <is>
          <t>1</t>
        </is>
      </c>
      <c r="J77"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Immunologic</t>
        </is>
      </c>
      <c r="M77" s="166" t="inlineStr">
        <is>
          <t>Allergic rhinitis</t>
        </is>
      </c>
      <c r="N77" s="165" t="inlineStr">
        <is>
          <t>Clinic</t>
        </is>
      </c>
      <c r="O77" s="166" t="inlineStr">
        <is>
          <t>ข้อ 13 (PLE_CC1_Practice_Exam.md)</t>
        </is>
      </c>
      <c r="P77" s="165" t="inlineStr">
        <is>
          <t>ข้อสอบจำลอง</t>
        </is>
      </c>
      <c r="Q77" s="165" t="inlineStr">
        <is>
          <t>Mock สภาเภสัชฯ Practice</t>
        </is>
      </c>
      <c r="R77" s="165" t="inlineStr"/>
    </row>
    <row r="78" ht="24" customHeight="1" s="49">
      <c r="A78" s="167" t="n">
        <v>77</v>
      </c>
      <c r="B78" s="166" t="inlineStr">
        <is>
          <t>ก่อนหน้านี้ผู้ป่วยหญิงรายนี้ได้รับประทานยา oral antihistamine มาก่อน จากโครงสร้าง Oral antihistamine ตัวใด ออกฤทธิ์ได้ยาวนานที่สุด</t>
        </is>
      </c>
      <c r="C78" s="166" t="inlineStr"/>
      <c r="D78" s="166" t="inlineStr">
        <is>
          <t>Chlorpheniramine 4 mg TID</t>
        </is>
      </c>
      <c r="E78" s="166" t="inlineStr">
        <is>
          <t>Fluticasone furoate nasal spray</t>
        </is>
      </c>
      <c r="F78" s="166" t="inlineStr">
        <is>
          <t>Budesonide nasal spray</t>
        </is>
      </c>
      <c r="G78" s="166" t="inlineStr">
        <is>
          <t>Epinephrine 0.3 mg IM stat</t>
        </is>
      </c>
      <c r="H78" s="166" t="inlineStr">
        <is>
          <t>132 โรคผิวหนัง ฝ่ายวิชาการ</t>
        </is>
      </c>
      <c r="I78" s="167" t="inlineStr">
        <is>
          <t>1</t>
        </is>
      </c>
      <c r="J7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78" s="166" t="inlineStr"/>
      <c r="L78" s="166" t="inlineStr">
        <is>
          <t>Immunologic</t>
        </is>
      </c>
      <c r="M78" s="166" t="inlineStr">
        <is>
          <t>Allergic rhinitis</t>
        </is>
      </c>
      <c r="N78" s="165" t="inlineStr">
        <is>
          <t>Clinic</t>
        </is>
      </c>
      <c r="O78" s="166" t="inlineStr">
        <is>
          <t>ข้อ 17 (PLE_CC1_Practice_Exam.md)</t>
        </is>
      </c>
      <c r="P78" s="165" t="inlineStr">
        <is>
          <t>ข้อสอบจำลอง</t>
        </is>
      </c>
      <c r="Q78" s="165" t="inlineStr">
        <is>
          <t>Mock สภาเภสัชฯ Practice</t>
        </is>
      </c>
      <c r="R78" s="165" t="inlineStr"/>
    </row>
    <row r="79" ht="24" customHeight="1" s="49">
      <c r="A79" s="167" t="n">
        <v>78</v>
      </c>
      <c r="B79"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79" s="166" t="inlineStr"/>
      <c r="D79" s="166" t="inlineStr">
        <is>
          <t>แนะนำให้ผู้ป่วยเปลี่ยนไปใช้ยาพ่นยี่ห่ออื่น</t>
        </is>
      </c>
      <c r="E79" s="166" t="inlineStr">
        <is>
          <t>แนะนำให้ผู้ป่วยใช้ยาพ่นจมูกที่มีตัวยา ephedrine ร่วมด้วย</t>
        </is>
      </c>
      <c r="F79" s="166" t="inlineStr">
        <is>
          <t>แนะนำให้ผู้ป่วยเพิ่มขนาดยาพ่นจมูกเป็น 2 spray วันละ 3 ครั้ง</t>
        </is>
      </c>
      <c r="G79" s="166" t="inlineStr">
        <is>
          <t>แนะนำให้ผู้ป่วยรับประทานยาที่บรรเทาอาการคัดจมูกร่วมด้วย</t>
        </is>
      </c>
      <c r="H79" s="166" t="inlineStr">
        <is>
          <t>แนะนำให้ผู้ป่วยหยุดใช้ยาพ่นชั่วคราว</t>
        </is>
      </c>
      <c r="I79" s="167" t="inlineStr">
        <is>
          <t>1</t>
        </is>
      </c>
      <c r="J79"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Immunologic</t>
        </is>
      </c>
      <c r="M79" s="166" t="inlineStr">
        <is>
          <t>Allergic rhinitis</t>
        </is>
      </c>
      <c r="N79" s="165" t="inlineStr">
        <is>
          <t>Clinic</t>
        </is>
      </c>
      <c r="O79" s="166" t="inlineStr">
        <is>
          <t>ข้อ 31 (PLE_CC1_Practice_Exam.md)</t>
        </is>
      </c>
      <c r="P79" s="165" t="inlineStr">
        <is>
          <t>ข้อสอบจำลอง</t>
        </is>
      </c>
      <c r="Q79" s="165" t="inlineStr">
        <is>
          <t>Mock สภาเภสัชฯ Practice</t>
        </is>
      </c>
      <c r="R79" s="165" t="inlineStr"/>
    </row>
    <row r="80" ht="24" customHeight="1" s="49">
      <c r="A80" s="167" t="n">
        <v>79</v>
      </c>
      <c r="B80"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0" s="166" t="inlineStr"/>
      <c r="D80"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0" s="166" t="inlineStr">
        <is>
          <t>ควรได้รับ เนื่องจากโรคที่ผู้ป่วยเป็นคือ Acute pharyngitis จึงควรได้รับยาปฏิชีวนะคือ Amoxicillin dry syrup (125 mg/5 ml) ปริมาณ 30 ml/day นาน 10 วัน</t>
        </is>
      </c>
      <c r="F80"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0" s="166" t="inlineStr">
        <is>
          <t>ควรได้รับ เนื่องจากโรคที่ผู้ป่วยเป็นคือ common cold จึงควรได้รับยา Carbocysteine (100 mg/5 ml) ปริมาณ 15 ml/day</t>
        </is>
      </c>
      <c r="H80" s="166" t="inlineStr">
        <is>
          <t>ควรได้รับ เนื่องจากโรคที่ผู้ป่วยเป็นคือ common cold จึงควรได้รับยา Carbocysteine (100 mg/5 ml) ปริมาณ 15 ml/day และยา Cetirizine (1 mg/ml) ปริมาณ 4 ml/day</t>
        </is>
      </c>
      <c r="I80" s="167" t="inlineStr">
        <is>
          <t>1</t>
        </is>
      </c>
      <c r="J80"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0" s="166" t="inlineStr"/>
      <c r="L80" s="166" t="inlineStr">
        <is>
          <t>Immunologic</t>
        </is>
      </c>
      <c r="M80" s="166" t="inlineStr">
        <is>
          <t>Allergic rhinitis</t>
        </is>
      </c>
      <c r="N80" s="165" t="inlineStr">
        <is>
          <t>Clinic</t>
        </is>
      </c>
      <c r="O80" s="166" t="inlineStr">
        <is>
          <t>ข้อ 32 (PLE_CC1_Practice_Exam.md)</t>
        </is>
      </c>
      <c r="P80" s="165" t="inlineStr">
        <is>
          <t>ข้อสอบจำลอง</t>
        </is>
      </c>
      <c r="Q80" s="165" t="inlineStr">
        <is>
          <t>Mock สภาเภสัชฯ Practice</t>
        </is>
      </c>
      <c r="R80" s="165" t="inlineStr"/>
    </row>
    <row r="81" ht="24" customHeight="1" s="49">
      <c r="A81" s="167" t="n">
        <v>80</v>
      </c>
      <c r="B81" s="166" t="inlineStr">
        <is>
          <t>ทุกโครงสร้างยาออกฤทธิ์แบบ non-sedative antihistamine ข้อใดต่อไปนี้ถูกต้อง</t>
        </is>
      </c>
      <c r="C81" s="166" t="inlineStr"/>
      <c r="D81" s="166" t="inlineStr">
        <is>
          <t>เฉพาะ ข้อความ 1</t>
        </is>
      </c>
      <c r="E81" s="166" t="inlineStr">
        <is>
          <t>เฉพาะข้อความ 2</t>
        </is>
      </c>
      <c r="F81" s="166" t="inlineStr">
        <is>
          <t>ข้อความ 1 และ 2</t>
        </is>
      </c>
      <c r="G81" s="166" t="inlineStr">
        <is>
          <t>ข้อความ 1 และ 3</t>
        </is>
      </c>
      <c r="H81" s="166" t="inlineStr">
        <is>
          <t>ถูกทั้ง 1 2 และ 3</t>
        </is>
      </c>
      <c r="I81" s="167" t="inlineStr">
        <is>
          <t>1</t>
        </is>
      </c>
      <c r="J81"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Immunologic</t>
        </is>
      </c>
      <c r="M81" s="166" t="inlineStr">
        <is>
          <t>Allergic rhinitis</t>
        </is>
      </c>
      <c r="N81" s="165" t="inlineStr">
        <is>
          <t>Clinic</t>
        </is>
      </c>
      <c r="O81" s="166" t="inlineStr">
        <is>
          <t>ข้อ 3 (PLE_CC1_Practice_Exam.md)</t>
        </is>
      </c>
      <c r="P81" s="165" t="inlineStr">
        <is>
          <t>ข้อสอบจำลอง</t>
        </is>
      </c>
      <c r="Q81" s="165" t="inlineStr">
        <is>
          <t>Mock สภาเภสัชฯ Practice</t>
        </is>
      </c>
      <c r="R81" s="165" t="inlineStr"/>
    </row>
    <row r="82" ht="24" customHeight="1" s="49">
      <c r="A82" s="167" t="n">
        <v>81</v>
      </c>
      <c r="B82"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82" s="166" t="inlineStr"/>
      <c r="D82" s="166" t="inlineStr">
        <is>
          <t>Fluticasone furoate</t>
        </is>
      </c>
      <c r="E82" s="166" t="inlineStr">
        <is>
          <t>Loratadine</t>
        </is>
      </c>
      <c r="F82" s="166" t="inlineStr">
        <is>
          <t>montelukast</t>
        </is>
      </c>
      <c r="G82" s="166" t="inlineStr">
        <is>
          <t>Phenylephrine</t>
        </is>
      </c>
      <c r="H82" s="166" t="inlineStr">
        <is>
          <t>0.025% oxymetazoline</t>
        </is>
      </c>
      <c r="I82" s="167" t="inlineStr">
        <is>
          <t>1</t>
        </is>
      </c>
      <c r="J82"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Immunologic</t>
        </is>
      </c>
      <c r="M82" s="166" t="inlineStr">
        <is>
          <t>Allergic rhinitis</t>
        </is>
      </c>
      <c r="N82" s="165" t="inlineStr">
        <is>
          <t>Clinic</t>
        </is>
      </c>
      <c r="O82" s="166" t="inlineStr">
        <is>
          <t>ข้อ 30 (PLE_CC1_Practice_Exam.md)</t>
        </is>
      </c>
      <c r="P82" s="165" t="inlineStr">
        <is>
          <t>ข้อสอบจำลอง</t>
        </is>
      </c>
      <c r="Q82" s="165" t="inlineStr">
        <is>
          <t>Mock สภาเภสัชฯ Practice</t>
        </is>
      </c>
      <c r="R82" s="165" t="inlineStr"/>
    </row>
    <row r="83" ht="24" customHeight="1" s="49">
      <c r="A83" s="167" t="n">
        <v>82</v>
      </c>
      <c r="B83"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83" s="166" t="inlineStr"/>
      <c r="D83" s="166" t="inlineStr">
        <is>
          <t>Epinephrine 0.3 mg IM stat</t>
        </is>
      </c>
      <c r="E83" s="166" t="inlineStr">
        <is>
          <t>Dexamethasone 4 mg IV</t>
        </is>
      </c>
      <c r="F83" s="166" t="inlineStr">
        <is>
          <t>Prednisolone 20 mg OD</t>
        </is>
      </c>
      <c r="G83" s="166" t="inlineStr">
        <is>
          <t>Montelukast 10 mg HS</t>
        </is>
      </c>
      <c r="H83" s="166" t="inlineStr">
        <is>
          <t>Hydroxyzine 25 mg HS</t>
        </is>
      </c>
      <c r="I83" s="167" t="inlineStr">
        <is>
          <t>2</t>
        </is>
      </c>
      <c r="J83"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3" s="166" t="inlineStr"/>
      <c r="L83" s="166" t="inlineStr">
        <is>
          <t>Immunologic</t>
        </is>
      </c>
      <c r="M83" s="166" t="inlineStr">
        <is>
          <t>Allergic rhinitis</t>
        </is>
      </c>
      <c r="N83" s="165" t="inlineStr">
        <is>
          <t>Clinic</t>
        </is>
      </c>
      <c r="O83" s="166" t="inlineStr">
        <is>
          <t>ข้อ 22 (PLE_CC1_Practice_Exam.md)</t>
        </is>
      </c>
      <c r="P83" s="165" t="inlineStr">
        <is>
          <t>ข้อสอบจำลอง</t>
        </is>
      </c>
      <c r="Q83" s="165" t="inlineStr">
        <is>
          <t>Mock สภาเภสัชฯ Practice</t>
        </is>
      </c>
      <c r="R83" s="165" t="inlineStr"/>
    </row>
    <row r="84" ht="24" customHeight="1" s="49">
      <c r="A84" s="167" t="n">
        <v>83</v>
      </c>
      <c r="B84"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84" s="166" t="inlineStr"/>
      <c r="D84" s="166" t="inlineStr">
        <is>
          <t>Montelukast 10 mg HS</t>
        </is>
      </c>
      <c r="E84" s="166" t="inlineStr">
        <is>
          <t>Hydroxyzine 25 mg HS</t>
        </is>
      </c>
      <c r="F84" s="166" t="inlineStr">
        <is>
          <t>Diphenhydramine 25 mg IV</t>
        </is>
      </c>
      <c r="G84" s="166" t="inlineStr">
        <is>
          <t>Cetirizine 10 mg OD</t>
        </is>
      </c>
      <c r="H84" s="166" t="inlineStr">
        <is>
          <t>Loratadine 10 mg OD</t>
        </is>
      </c>
      <c r="I84" s="167" t="inlineStr">
        <is>
          <t>2</t>
        </is>
      </c>
      <c r="J84"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84" s="166" t="inlineStr"/>
      <c r="L84" s="166" t="inlineStr">
        <is>
          <t>Immunologic</t>
        </is>
      </c>
      <c r="M84" s="166" t="inlineStr">
        <is>
          <t>Allergic rhinitis</t>
        </is>
      </c>
      <c r="N84" s="165" t="inlineStr">
        <is>
          <t>Clinic</t>
        </is>
      </c>
      <c r="O84" s="166" t="inlineStr">
        <is>
          <t>ข้อ 2 (PLE_CC1_Practice_Exam.md)</t>
        </is>
      </c>
      <c r="P84" s="165" t="inlineStr">
        <is>
          <t>ข้อสอบจำลอง</t>
        </is>
      </c>
      <c r="Q84" s="165" t="inlineStr">
        <is>
          <t>Mock สภาเภสัชฯ Practice</t>
        </is>
      </c>
      <c r="R84" s="165" t="inlineStr"/>
    </row>
    <row r="85" ht="24" customHeight="1" s="49">
      <c r="A85" s="167" t="n">
        <v>84</v>
      </c>
      <c r="B85"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85" s="166" t="inlineStr"/>
      <c r="D85" s="166" t="inlineStr">
        <is>
          <t>Dimenhydrinateเป็นanti histamineมีข้อบ่งใช้ใน motion sickness</t>
        </is>
      </c>
      <c r="E85"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85"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85"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85" s="166" t="inlineStr">
        <is>
          <t>Fluticasone furoate nasal spray</t>
        </is>
      </c>
      <c r="I85" s="167" t="inlineStr">
        <is>
          <t>5</t>
        </is>
      </c>
      <c r="J85"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85" s="166" t="inlineStr"/>
      <c r="L85" s="166" t="inlineStr">
        <is>
          <t>Immunologic</t>
        </is>
      </c>
      <c r="M85" s="166" t="inlineStr">
        <is>
          <t>Allergic rhinitis</t>
        </is>
      </c>
      <c r="N85" s="165" t="inlineStr">
        <is>
          <t>Clinic</t>
        </is>
      </c>
      <c r="O85" s="166" t="inlineStr">
        <is>
          <t>ข้อ 26 (PLE_CC1_Practice_Exam.md)</t>
        </is>
      </c>
      <c r="P85" s="165" t="inlineStr">
        <is>
          <t>ข้อสอบจำลอง</t>
        </is>
      </c>
      <c r="Q85" s="165" t="inlineStr">
        <is>
          <t>Mock สภาเภสัชฯ Practice</t>
        </is>
      </c>
      <c r="R85" s="165" t="inlineStr"/>
    </row>
    <row r="86" ht="24" customHeight="1" s="49">
      <c r="A86" s="167" t="n">
        <v>85</v>
      </c>
      <c r="B86"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86" s="166" t="inlineStr"/>
      <c r="D86" s="166" t="inlineStr">
        <is>
          <t>Chlorpheniramine 4 mg TID</t>
        </is>
      </c>
      <c r="E86" s="166" t="inlineStr">
        <is>
          <t>Fluticasone furoate nasal spray</t>
        </is>
      </c>
      <c r="F86" s="166" t="inlineStr">
        <is>
          <t>Budesonide nasal spray</t>
        </is>
      </c>
      <c r="G86" s="166" t="inlineStr">
        <is>
          <t>Epinephrine 0.3 mg IM stat</t>
        </is>
      </c>
      <c r="H86" s="166" t="inlineStr">
        <is>
          <t>Dexamethasone 4 mg IV</t>
        </is>
      </c>
      <c r="I86" s="167" t="inlineStr">
        <is>
          <t>2</t>
        </is>
      </c>
      <c r="J86"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Immunologic</t>
        </is>
      </c>
      <c r="M86" s="166" t="inlineStr">
        <is>
          <t>Allergic rhinitis</t>
        </is>
      </c>
      <c r="N86" s="165" t="inlineStr">
        <is>
          <t>Clinic</t>
        </is>
      </c>
      <c r="O86" s="166" t="inlineStr">
        <is>
          <t>ข้อ 27 (PLE_CC1_Practice_Exam.md)</t>
        </is>
      </c>
      <c r="P86" s="165" t="inlineStr">
        <is>
          <t>ข้อสอบจำลอง</t>
        </is>
      </c>
      <c r="Q86" s="165" t="inlineStr">
        <is>
          <t>Mock สภาเภสัชฯ Practice</t>
        </is>
      </c>
      <c r="R86" s="165" t="inlineStr"/>
    </row>
    <row r="87" ht="24" customHeight="1" s="49">
      <c r="A87" s="167" t="n">
        <v>86</v>
      </c>
      <c r="B87"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87" s="166" t="inlineStr"/>
      <c r="D87" s="166" t="inlineStr">
        <is>
          <t>Epinephrine 0.3 mg IM stat</t>
        </is>
      </c>
      <c r="E87" s="166" t="inlineStr">
        <is>
          <t>Dexamethasone 4 mg IV</t>
        </is>
      </c>
      <c r="F87" s="166" t="inlineStr">
        <is>
          <t>Prednisolone 20 mg OD</t>
        </is>
      </c>
      <c r="G87" s="166" t="inlineStr">
        <is>
          <t>Montelukast 10 mg HS</t>
        </is>
      </c>
      <c r="H87" s="166" t="inlineStr">
        <is>
          <t>Hydroxyzine 25 mg HS</t>
        </is>
      </c>
      <c r="I87" s="167" t="inlineStr">
        <is>
          <t>2</t>
        </is>
      </c>
      <c r="J87"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Immunologic</t>
        </is>
      </c>
      <c r="M87" s="166" t="inlineStr">
        <is>
          <t>Allergic rhinitis</t>
        </is>
      </c>
      <c r="N87" s="165" t="inlineStr">
        <is>
          <t>Clinic</t>
        </is>
      </c>
      <c r="O87" s="166" t="inlineStr">
        <is>
          <t>ข้อ 28 (PLE_CC1_Practice_Exam.md)</t>
        </is>
      </c>
      <c r="P87" s="165" t="inlineStr">
        <is>
          <t>ข้อสอบจำลอง</t>
        </is>
      </c>
      <c r="Q87" s="165" t="inlineStr">
        <is>
          <t>Mock สภาเภสัชฯ Practice</t>
        </is>
      </c>
      <c r="R87" s="165" t="inlineStr"/>
    </row>
    <row r="88" ht="24" customHeight="1" s="49">
      <c r="A88" s="167" t="n">
        <v>87</v>
      </c>
      <c r="B88"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88" s="166" t="inlineStr"/>
      <c r="D88" s="166" t="inlineStr">
        <is>
          <t>Montelukast 10 mg HS</t>
        </is>
      </c>
      <c r="E88" s="166" t="inlineStr">
        <is>
          <t>Hydroxyzine 25 mg HS</t>
        </is>
      </c>
      <c r="F88" s="166" t="inlineStr">
        <is>
          <t>Diphenhydramine 25 mg IV</t>
        </is>
      </c>
      <c r="G88" s="166" t="inlineStr">
        <is>
          <t>Cetirizine 10 mg OD</t>
        </is>
      </c>
      <c r="H88" s="166" t="inlineStr">
        <is>
          <t>Loratadine 10 mg OD</t>
        </is>
      </c>
      <c r="I88" s="167" t="inlineStr">
        <is>
          <t>2</t>
        </is>
      </c>
      <c r="J88"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Immunologic</t>
        </is>
      </c>
      <c r="M88" s="166" t="inlineStr">
        <is>
          <t>Allergic rhinitis</t>
        </is>
      </c>
      <c r="N88" s="165" t="inlineStr">
        <is>
          <t>Clinic</t>
        </is>
      </c>
      <c r="O88" s="166" t="inlineStr">
        <is>
          <t>ข้อ 30 (PLE_CC1_Practice_Exam.md)</t>
        </is>
      </c>
      <c r="P88" s="165" t="inlineStr">
        <is>
          <t>ข้อสอบจำลอง</t>
        </is>
      </c>
      <c r="Q88" s="165" t="inlineStr">
        <is>
          <t>Mock สภาเภสัชฯ Practice</t>
        </is>
      </c>
      <c r="R88" s="165" t="inlineStr"/>
    </row>
    <row r="89" ht="24" customHeight="1" s="49">
      <c r="A89" s="167" t="n">
        <v>88</v>
      </c>
      <c r="B89"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89" s="166" t="inlineStr"/>
      <c r="D89"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89" s="166" t="inlineStr">
        <is>
          <t>ถูกต้อง เพราะการอนุญาตสำหรับการขายยาผู้อนุญาตอาจเป็นเลขาธิการ หรือผู้ว่าราชการจังหวัดก็ ได้</t>
        </is>
      </c>
      <c r="F89" s="166" t="inlineStr">
        <is>
          <t>ไม่ถูกต้อง เพราะผู้อนุญาตสำหรับการขายยาในต่างจังหวัดต้องเป็นผู้ว่าราชการจังหวัดที่อยู่ในเขต จังหวัดนั้น</t>
        </is>
      </c>
      <c r="G89"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89" s="166" t="inlineStr">
        <is>
          <t>ไม่สามารถตัดสินใจได้จากข้อมูลที่ให้มา</t>
        </is>
      </c>
      <c r="I89" s="167" t="inlineStr">
        <is>
          <t>1</t>
        </is>
      </c>
      <c r="J89"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Immunologic</t>
        </is>
      </c>
      <c r="M89" s="166" t="inlineStr">
        <is>
          <t>Allergic rhinitis</t>
        </is>
      </c>
      <c r="N89" s="165" t="inlineStr">
        <is>
          <t>Clinic</t>
        </is>
      </c>
      <c r="O89" s="166" t="inlineStr">
        <is>
          <t>ข้อ 11 (PLE_CC1_Practice_Exam.md)</t>
        </is>
      </c>
      <c r="P89" s="165" t="inlineStr">
        <is>
          <t>ข้อสอบจำลอง</t>
        </is>
      </c>
      <c r="Q89" s="165" t="inlineStr">
        <is>
          <t>Mock สภาเภสัชฯ Practice</t>
        </is>
      </c>
      <c r="R89" s="165" t="inlineStr"/>
    </row>
    <row r="90" ht="24" customHeight="1" s="49">
      <c r="A90" s="167" t="n">
        <v>89</v>
      </c>
      <c r="B90"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0" s="166" t="inlineStr"/>
      <c r="D90" s="166" t="inlineStr">
        <is>
          <t>เนื่องจากเป็นยาอันตราย</t>
        </is>
      </c>
      <c r="E90" s="166" t="inlineStr">
        <is>
          <t>เนื่องจากเป็นยาควบคุมพิเศษ</t>
        </is>
      </c>
      <c r="F90" s="166" t="inlineStr">
        <is>
          <t>เนื่องจากเป็นยาเสพติดให้โทษ ประเภทที่ 2</t>
        </is>
      </c>
      <c r="G90" s="166" t="inlineStr">
        <is>
          <t>เนื่องจากเป็นวัตถุออกฤทธิ์ต่อจิตและประสาท ประเภทที่ 2</t>
        </is>
      </c>
      <c r="H90" s="166" t="inlineStr">
        <is>
          <t>เนื่องจากไม่มียานี้จำหน่ายในประเทศไทย</t>
        </is>
      </c>
      <c r="I90" s="167" t="inlineStr">
        <is>
          <t>1</t>
        </is>
      </c>
      <c r="J90"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66" t="inlineStr"/>
      <c r="L90" s="166" t="inlineStr">
        <is>
          <t>Immunologic</t>
        </is>
      </c>
      <c r="M90" s="166" t="inlineStr">
        <is>
          <t>Allergic rhinitis</t>
        </is>
      </c>
      <c r="N90" s="165" t="inlineStr">
        <is>
          <t>Clinic</t>
        </is>
      </c>
      <c r="O90" s="166" t="inlineStr">
        <is>
          <t>ข้อ 27 (PLE_CC1_Practice_Exam.md)</t>
        </is>
      </c>
      <c r="P90" s="165" t="inlineStr">
        <is>
          <t>ข้อสอบจำลอง</t>
        </is>
      </c>
      <c r="Q90" s="165" t="inlineStr">
        <is>
          <t>Mock สภาเภสัชฯ Practice</t>
        </is>
      </c>
      <c r="R90" s="165" t="inlineStr"/>
    </row>
    <row r="91" ht="24" customHeight="1" s="49">
      <c r="A91" s="167" t="n">
        <v>90</v>
      </c>
      <c r="B91" s="166" t="inlineStr">
        <is>
          <t>Oral antihistamine ลดน้ำมูก + คัดจมูก</t>
        </is>
      </c>
      <c r="C91" s="166" t="inlineStr"/>
      <c r="D91" s="166" t="inlineStr">
        <is>
          <t>Epinephrine 0.3 mg IM stat</t>
        </is>
      </c>
      <c r="E91" s="166" t="inlineStr">
        <is>
          <t>Dexamethasone 4 mg IV</t>
        </is>
      </c>
      <c r="F91" s="166" t="inlineStr">
        <is>
          <t>Prednisolone 20 mg OD</t>
        </is>
      </c>
      <c r="G91" s="166" t="inlineStr">
        <is>
          <t>Montelukast 10 mg HS</t>
        </is>
      </c>
      <c r="H91" s="166" t="inlineStr">
        <is>
          <t>Hydroxyzine 25 mg HS</t>
        </is>
      </c>
      <c r="I91" s="167" t="inlineStr">
        <is>
          <t>1</t>
        </is>
      </c>
      <c r="J9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166" t="inlineStr"/>
      <c r="L91" s="166" t="inlineStr">
        <is>
          <t>Immunologic</t>
        </is>
      </c>
      <c r="M91" s="166" t="inlineStr">
        <is>
          <t>Allergic rhinitis</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91</v>
      </c>
      <c r="B92"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92" s="166" t="inlineStr"/>
      <c r="D92" s="166" t="inlineStr">
        <is>
          <t>Montelukast 10 mg HS</t>
        </is>
      </c>
      <c r="E92" s="166" t="inlineStr">
        <is>
          <t>Hydroxyzine 25 mg HS</t>
        </is>
      </c>
      <c r="F92" s="166" t="inlineStr">
        <is>
          <t>Diphenhydramine 25 mg IV</t>
        </is>
      </c>
      <c r="G92" s="166" t="inlineStr">
        <is>
          <t>Cetirizine 10 mg OD</t>
        </is>
      </c>
      <c r="H92" s="166" t="inlineStr">
        <is>
          <t>Loratadine 10 mg OD</t>
        </is>
      </c>
      <c r="I92" s="167" t="inlineStr">
        <is>
          <t>4</t>
        </is>
      </c>
      <c r="J92"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2" s="166" t="inlineStr"/>
      <c r="L92" s="166" t="inlineStr">
        <is>
          <t>Immunologic</t>
        </is>
      </c>
      <c r="M92" s="166" t="inlineStr">
        <is>
          <t>Allergic rhinitis</t>
        </is>
      </c>
      <c r="N92" s="165" t="inlineStr">
        <is>
          <t>Clinic</t>
        </is>
      </c>
      <c r="O92" s="166" t="inlineStr">
        <is>
          <t>ข้อ 5 (PLE_CC1_Key_Rx20_UBU.md)</t>
        </is>
      </c>
      <c r="P92" s="165" t="inlineStr">
        <is>
          <t>ข้อสอบจำลอง</t>
        </is>
      </c>
      <c r="Q92" s="165" t="inlineStr">
        <is>
          <t>Mock Rx20 UBU</t>
        </is>
      </c>
      <c r="R92" s="165" t="inlineStr"/>
    </row>
    <row r="93" ht="24" customHeight="1" s="49">
      <c r="A93" s="167" t="n">
        <v>92</v>
      </c>
      <c r="B93"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93" s="166" t="inlineStr"/>
      <c r="D93" s="166" t="inlineStr">
        <is>
          <t>Cetirizine 10 mg OD</t>
        </is>
      </c>
      <c r="E93" s="166" t="inlineStr">
        <is>
          <t>Loratadine 10 mg OD</t>
        </is>
      </c>
      <c r="F93" s="166" t="inlineStr">
        <is>
          <t>Fexofenadine 180 mg OD</t>
        </is>
      </c>
      <c r="G93" s="166" t="inlineStr">
        <is>
          <t>Chlorpheniramine 4 mg TID</t>
        </is>
      </c>
      <c r="H93" s="166" t="inlineStr">
        <is>
          <t>Fluticasone furoate nasal spray</t>
        </is>
      </c>
      <c r="I93" s="167" t="inlineStr">
        <is>
          <t>3</t>
        </is>
      </c>
      <c r="J93"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166" t="inlineStr"/>
      <c r="L93" s="166" t="inlineStr">
        <is>
          <t>Immunologic</t>
        </is>
      </c>
      <c r="M93" s="166" t="inlineStr">
        <is>
          <t>Allergic rhinitis</t>
        </is>
      </c>
      <c r="N93" s="165" t="inlineStr">
        <is>
          <t>Clinic</t>
        </is>
      </c>
      <c r="O93" s="166" t="inlineStr">
        <is>
          <t>ข้อ 5 (PLE_CC1_Key_Rx20_UBU.md)</t>
        </is>
      </c>
      <c r="P93" s="165" t="inlineStr">
        <is>
          <t>ข้อสอบจำลอง</t>
        </is>
      </c>
      <c r="Q93" s="165" t="inlineStr">
        <is>
          <t>Mock Rx20 UBU</t>
        </is>
      </c>
      <c r="R93" s="165" t="inlineStr"/>
    </row>
    <row r="94" ht="24" customHeight="1" s="49">
      <c r="A94" s="167" t="n">
        <v>93</v>
      </c>
      <c r="B94" s="166" t="inlineStr">
        <is>
          <t>ยา Antihistamine ตัวใดที่ทำให้ง่วงมากที่สุด</t>
        </is>
      </c>
      <c r="C94" s="166" t="inlineStr"/>
      <c r="D94" s="166" t="inlineStr">
        <is>
          <t>Chlorpheniramine 4 mg TID</t>
        </is>
      </c>
      <c r="E94" s="166" t="inlineStr">
        <is>
          <t>Fluticasone furoate nasal spray</t>
        </is>
      </c>
      <c r="F94" s="166" t="inlineStr">
        <is>
          <t>Budesonide nasal spray</t>
        </is>
      </c>
      <c r="G94" s="166" t="inlineStr">
        <is>
          <t>Epinephrine 0.3 mg IM stat</t>
        </is>
      </c>
      <c r="H94" s="166" t="inlineStr">
        <is>
          <t>Dexamethasone 4 mg IV</t>
        </is>
      </c>
      <c r="I94" s="167" t="inlineStr">
        <is>
          <t>1</t>
        </is>
      </c>
      <c r="J94"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Immunologic</t>
        </is>
      </c>
      <c r="M94" s="166" t="inlineStr">
        <is>
          <t>Allergic rhinitis</t>
        </is>
      </c>
      <c r="N94" s="165" t="inlineStr">
        <is>
          <t>Clinic</t>
        </is>
      </c>
      <c r="O94" s="166" t="inlineStr">
        <is>
          <t>ข้อ 8 (PLE_CC1_Key_Rx20_UBU.md)</t>
        </is>
      </c>
      <c r="P94" s="165" t="inlineStr">
        <is>
          <t>ข้อสอบจำลอง</t>
        </is>
      </c>
      <c r="Q94" s="165" t="inlineStr">
        <is>
          <t>Mock Rx20 UBU</t>
        </is>
      </c>
      <c r="R94" s="165" t="inlineStr"/>
    </row>
    <row r="95" ht="24" customHeight="1" s="49">
      <c r="A95" s="167" t="n">
        <v>94</v>
      </c>
      <c r="B95" s="166" t="inlineStr">
        <is>
          <t>ใช้ยาเดิมต่อไป แต่ให้ antihistamine และ paracetamol</t>
        </is>
      </c>
      <c r="C95" s="166" t="inlineStr"/>
      <c r="D95" s="166" t="inlineStr">
        <is>
          <t>Epinephrine 0.3 mg IM stat</t>
        </is>
      </c>
      <c r="E95" s="166" t="inlineStr">
        <is>
          <t>Dexamethasone 4 mg IV</t>
        </is>
      </c>
      <c r="F95" s="166" t="inlineStr">
        <is>
          <t>Prednisolone 20 mg OD</t>
        </is>
      </c>
      <c r="G95" s="166" t="inlineStr">
        <is>
          <t>Montelukast 10 mg HS</t>
        </is>
      </c>
      <c r="H95" s="166" t="inlineStr">
        <is>
          <t>Hydroxyzine 25 mg HS</t>
        </is>
      </c>
      <c r="I95" s="167" t="inlineStr">
        <is>
          <t>1</t>
        </is>
      </c>
      <c r="J95"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66" t="inlineStr"/>
      <c r="L95" s="166" t="inlineStr">
        <is>
          <t>Immunologic</t>
        </is>
      </c>
      <c r="M95" s="166" t="inlineStr">
        <is>
          <t>Allergic rhinitis</t>
        </is>
      </c>
      <c r="N95" s="165" t="inlineStr">
        <is>
          <t>Clinic</t>
        </is>
      </c>
      <c r="O95" s="166" t="inlineStr">
        <is>
          <t>ข้อ 1 (PLE_CC1_Key_Rx20_UBU.md)</t>
        </is>
      </c>
      <c r="P95" s="165" t="inlineStr">
        <is>
          <t>ข้อสอบจำลอง</t>
        </is>
      </c>
      <c r="Q95" s="165" t="inlineStr">
        <is>
          <t>Mock Rx20 UBU</t>
        </is>
      </c>
      <c r="R95" s="165" t="inlineStr"/>
    </row>
    <row r="96" ht="24" customHeight="1" s="49">
      <c r="A96" s="167" t="n">
        <v>95</v>
      </c>
      <c r="B96" s="166" t="inlineStr">
        <is>
          <t>Loratadine (minor) ระดับ lora ลดลง</t>
        </is>
      </c>
      <c r="C96" s="166" t="inlineStr"/>
      <c r="D96" s="166" t="inlineStr">
        <is>
          <t>Montelukast 10 mg HS</t>
        </is>
      </c>
      <c r="E96" s="166" t="inlineStr">
        <is>
          <t>Hydroxyzine 25 mg HS</t>
        </is>
      </c>
      <c r="F96" s="166" t="inlineStr">
        <is>
          <t>Diphenhydramine 25 mg IV</t>
        </is>
      </c>
      <c r="G96" s="166" t="inlineStr">
        <is>
          <t>Cetirizine 10 mg OD</t>
        </is>
      </c>
      <c r="H96" s="166" t="inlineStr">
        <is>
          <t>Loratadine 10 mg OD</t>
        </is>
      </c>
      <c r="I96" s="167" t="inlineStr">
        <is>
          <t>1</t>
        </is>
      </c>
      <c r="J96"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Immunologic</t>
        </is>
      </c>
      <c r="M96" s="166" t="inlineStr">
        <is>
          <t>Allergic rhinitis</t>
        </is>
      </c>
      <c r="N96" s="165" t="inlineStr">
        <is>
          <t>Clinic</t>
        </is>
      </c>
      <c r="O96" s="166" t="inlineStr">
        <is>
          <t>ข้อ 3 (PLE_CC1_Key_Rx20_UBU.md)</t>
        </is>
      </c>
      <c r="P96" s="165" t="inlineStr">
        <is>
          <t>ข้อสอบจำลอง</t>
        </is>
      </c>
      <c r="Q96" s="165" t="inlineStr">
        <is>
          <t>Mock Rx20 UBU</t>
        </is>
      </c>
      <c r="R96" s="165" t="inlineStr"/>
    </row>
    <row r="97" ht="24" customHeight="1" s="49">
      <c r="A97" s="167" t="n">
        <v>96</v>
      </c>
      <c r="B97" s="166" t="inlineStr">
        <is>
          <t>ไม่เหมาะสม เพราะ ควรใช้ยา Loratadine จะได้ผลดีกว่า</t>
        </is>
      </c>
      <c r="C97" s="166" t="inlineStr"/>
      <c r="D97" s="166" t="inlineStr">
        <is>
          <t>Cetirizine 10 mg OD</t>
        </is>
      </c>
      <c r="E97" s="166" t="inlineStr">
        <is>
          <t>Loratadine 10 mg OD</t>
        </is>
      </c>
      <c r="F97" s="166" t="inlineStr">
        <is>
          <t>Fexofenadine 180 mg OD</t>
        </is>
      </c>
      <c r="G97" s="166" t="inlineStr">
        <is>
          <t>Chlorpheniramine 4 mg TID</t>
        </is>
      </c>
      <c r="H97" s="166" t="inlineStr">
        <is>
          <t>Fluticasone furoate nasal spray</t>
        </is>
      </c>
      <c r="I97" s="167" t="inlineStr">
        <is>
          <t>1</t>
        </is>
      </c>
      <c r="J97"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Immunologic</t>
        </is>
      </c>
      <c r="M97" s="166" t="inlineStr">
        <is>
          <t>Allergic rhinitis</t>
        </is>
      </c>
      <c r="N97" s="165" t="inlineStr">
        <is>
          <t>Clinic</t>
        </is>
      </c>
      <c r="O97" s="166" t="inlineStr">
        <is>
          <t>ข้อ 4 (PLE_CC1_Key_Rx20_UBU.md)</t>
        </is>
      </c>
      <c r="P97" s="165" t="inlineStr">
        <is>
          <t>ข้อสอบจำลอง</t>
        </is>
      </c>
      <c r="Q97" s="165" t="inlineStr">
        <is>
          <t>Mock Rx20 UBU</t>
        </is>
      </c>
      <c r="R97" s="165" t="inlineStr"/>
    </row>
    <row r="98" ht="24" customHeight="1" s="49">
      <c r="A98" s="167" t="n">
        <v>97</v>
      </c>
      <c r="B98" s="166" t="inlineStr">
        <is>
          <t>ไม่เหมาะสม เพราะ ไม่ควรใช้ First generation antihistamine และ Decongestant ในผู้สูงอายุ</t>
        </is>
      </c>
      <c r="C98" s="166" t="inlineStr"/>
      <c r="D98" s="166" t="inlineStr">
        <is>
          <t>Chlorpheniramine 4 mg TID</t>
        </is>
      </c>
      <c r="E98" s="166" t="inlineStr">
        <is>
          <t>Fluticasone furoate nasal spray</t>
        </is>
      </c>
      <c r="F98" s="166" t="inlineStr">
        <is>
          <t>Budesonide nasal spray</t>
        </is>
      </c>
      <c r="G98" s="166" t="inlineStr">
        <is>
          <t>Epinephrine 0.3 mg IM stat</t>
        </is>
      </c>
      <c r="H98" s="166" t="inlineStr">
        <is>
          <t>Dexamethasone 4 mg IV</t>
        </is>
      </c>
      <c r="I98" s="167" t="inlineStr">
        <is>
          <t>1</t>
        </is>
      </c>
      <c r="J9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Immunologic</t>
        </is>
      </c>
      <c r="M98" s="166" t="inlineStr">
        <is>
          <t>Allergic rhinitis</t>
        </is>
      </c>
      <c r="N98" s="165" t="inlineStr">
        <is>
          <t>Clinic</t>
        </is>
      </c>
      <c r="O98" s="166" t="inlineStr">
        <is>
          <t>ข้อ 5 (PLE_CC1_Key_Rx20_UBU.md)</t>
        </is>
      </c>
      <c r="P98" s="165" t="inlineStr">
        <is>
          <t>ข้อสอบจำลอง</t>
        </is>
      </c>
      <c r="Q98" s="165" t="inlineStr">
        <is>
          <t>Mock Rx20 UBU</t>
        </is>
      </c>
      <c r="R98" s="165" t="inlineStr"/>
    </row>
    <row r="99" ht="24" customHeight="1" s="49">
      <c r="A99" s="167" t="n">
        <v>98</v>
      </c>
      <c r="B99"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99" s="166" t="inlineStr"/>
      <c r="D99" s="166" t="inlineStr">
        <is>
          <t>Epinephrine 0.3 mg IM stat</t>
        </is>
      </c>
      <c r="E99" s="166" t="inlineStr">
        <is>
          <t>Dexamethasone 4 mg IV</t>
        </is>
      </c>
      <c r="F99" s="166" t="inlineStr">
        <is>
          <t>Prednisolone 20 mg OD</t>
        </is>
      </c>
      <c r="G99" s="166" t="inlineStr">
        <is>
          <t>Montelukast 10 mg HS</t>
        </is>
      </c>
      <c r="H99" s="166" t="inlineStr">
        <is>
          <t>Hydroxyzine 25 mg HS</t>
        </is>
      </c>
      <c r="I99" s="167" t="inlineStr">
        <is>
          <t>1</t>
        </is>
      </c>
      <c r="J99"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9" s="166" t="inlineStr"/>
      <c r="L99" s="166" t="inlineStr">
        <is>
          <t>Immunologic</t>
        </is>
      </c>
      <c r="M99" s="166" t="inlineStr">
        <is>
          <t>Allergic rhinitis</t>
        </is>
      </c>
      <c r="N99" s="165" t="inlineStr">
        <is>
          <t>Clinic</t>
        </is>
      </c>
      <c r="O99" s="166" t="inlineStr">
        <is>
          <t>ข้อ 60 (PLE_CC1_Key_Rx20_UBU.md)</t>
        </is>
      </c>
      <c r="P99" s="165" t="inlineStr">
        <is>
          <t>ข้อสอบจำลอง</t>
        </is>
      </c>
      <c r="Q99" s="165" t="inlineStr">
        <is>
          <t>Mock Rx20 UBU</t>
        </is>
      </c>
      <c r="R99" s="165" t="inlineStr"/>
    </row>
    <row r="100" ht="24" customHeight="1" s="49">
      <c r="A100" s="167" t="n">
        <v>99</v>
      </c>
      <c r="B100" s="166" t="inlineStr">
        <is>
          <t>เกี่ยวกับ Antihistamine eye drops ข้อใดต่อไปนี้กล่าวถูกต้องตามหลักวิชาชีพเภสัชกรรม</t>
        </is>
      </c>
      <c r="C100" s="166" t="inlineStr"/>
      <c r="D100" s="166" t="inlineStr">
        <is>
          <t>Montelukast 10 mg HS</t>
        </is>
      </c>
      <c r="E100" s="166" t="inlineStr">
        <is>
          <t>Hydroxyzine 25 mg HS</t>
        </is>
      </c>
      <c r="F100" s="166" t="inlineStr">
        <is>
          <t>Diphenhydramine 25 mg IV</t>
        </is>
      </c>
      <c r="G100" s="166" t="inlineStr">
        <is>
          <t>Cetirizine 10 mg OD</t>
        </is>
      </c>
      <c r="H100" s="166" t="inlineStr">
        <is>
          <t>Loratadine 10 mg OD</t>
        </is>
      </c>
      <c r="I100" s="167" t="inlineStr">
        <is>
          <t>1</t>
        </is>
      </c>
      <c r="J100"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Immunologic</t>
        </is>
      </c>
      <c r="M100" s="166" t="inlineStr">
        <is>
          <t>Allergic rhinitis</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100</v>
      </c>
      <c r="B101" s="166" t="inlineStr">
        <is>
          <t>Fexofenadine 60 mg 1 tab bid</t>
        </is>
      </c>
      <c r="C101" s="166" t="inlineStr"/>
      <c r="D101" s="166" t="inlineStr">
        <is>
          <t>Cetirizine 10 mg OD</t>
        </is>
      </c>
      <c r="E101" s="166" t="inlineStr">
        <is>
          <t>Loratadine 10 mg OD</t>
        </is>
      </c>
      <c r="F101" s="166" t="inlineStr">
        <is>
          <t>Fexofenadine 180 mg OD</t>
        </is>
      </c>
      <c r="G101" s="166" t="inlineStr">
        <is>
          <t>Chlorpheniramine 4 mg TID</t>
        </is>
      </c>
      <c r="H101" s="166" t="inlineStr">
        <is>
          <t>Fluticasone furoate nasal spray</t>
        </is>
      </c>
      <c r="I101" s="167" t="inlineStr">
        <is>
          <t>1</t>
        </is>
      </c>
      <c r="J101"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Immunologic</t>
        </is>
      </c>
      <c r="M101" s="166" t="inlineStr">
        <is>
          <t>Allergic rhinitis</t>
        </is>
      </c>
      <c r="N101" s="165" t="inlineStr">
        <is>
          <t>Clinic</t>
        </is>
      </c>
      <c r="O101" s="166" t="inlineStr">
        <is>
          <t>ข้อ 2 (PLE_CC1_Key_Rx20_UBU.md)</t>
        </is>
      </c>
      <c r="P101" s="165" t="inlineStr">
        <is>
          <t>ข้อสอบจำลอง</t>
        </is>
      </c>
      <c r="Q101" s="165" t="inlineStr">
        <is>
          <t>Mock Rx20 UBU</t>
        </is>
      </c>
      <c r="R101" s="165" t="inlineStr"/>
    </row>
    <row r="102" ht="24" customHeight="1" s="49">
      <c r="A102" s="167" t="n">
        <v>101</v>
      </c>
      <c r="B102" s="166" t="inlineStr">
        <is>
          <t>Oxymetazoline intranasal 0.5 mg/ml 1 puff prn (at night 1-2 times/week)</t>
        </is>
      </c>
      <c r="C102" s="166" t="inlineStr"/>
      <c r="D102" s="166" t="inlineStr">
        <is>
          <t>Chlorpheniramine 4 mg TID</t>
        </is>
      </c>
      <c r="E102" s="166" t="inlineStr">
        <is>
          <t>Fluticasone furoate nasal spray</t>
        </is>
      </c>
      <c r="F102" s="166" t="inlineStr">
        <is>
          <t>Budesonide nasal spray</t>
        </is>
      </c>
      <c r="G102" s="166" t="inlineStr">
        <is>
          <t>Epinephrine 0.3 mg IM stat</t>
        </is>
      </c>
      <c r="H102" s="166" t="inlineStr">
        <is>
          <t>Dexamethasone 4 mg IV</t>
        </is>
      </c>
      <c r="I102" s="167" t="inlineStr">
        <is>
          <t>1</t>
        </is>
      </c>
      <c r="J102"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66" t="inlineStr"/>
      <c r="L102" s="166" t="inlineStr">
        <is>
          <t>Immunologic</t>
        </is>
      </c>
      <c r="M102" s="166" t="inlineStr">
        <is>
          <t>Allergic rhinitis</t>
        </is>
      </c>
      <c r="N102" s="165" t="inlineStr">
        <is>
          <t>Clinic</t>
        </is>
      </c>
      <c r="O102" s="166" t="inlineStr">
        <is>
          <t>ข้อ 3 (PLE_CC1_Key_Rx20_UBU.md)</t>
        </is>
      </c>
      <c r="P102" s="165" t="inlineStr">
        <is>
          <t>ข้อสอบจำลอง</t>
        </is>
      </c>
      <c r="Q102" s="165" t="inlineStr">
        <is>
          <t>Mock Rx20 UBU</t>
        </is>
      </c>
      <c r="R102" s="165" t="inlineStr"/>
    </row>
    <row r="103" ht="24" customHeight="1" s="49">
      <c r="A103" s="167" t="n">
        <v>102</v>
      </c>
      <c r="B103" s="166" t="inlineStr">
        <is>
          <t>Pseudoephedrine 60 mg/triprolidine 2.5 mg 1 tab bid pc</t>
        </is>
      </c>
      <c r="C103" s="166" t="inlineStr"/>
      <c r="D103" s="166" t="inlineStr">
        <is>
          <t>Epinephrine 0.3 mg IM stat</t>
        </is>
      </c>
      <c r="E103" s="166" t="inlineStr">
        <is>
          <t>Dexamethasone 4 mg IV</t>
        </is>
      </c>
      <c r="F103" s="166" t="inlineStr">
        <is>
          <t>Prednisolone 20 mg OD</t>
        </is>
      </c>
      <c r="G103" s="166" t="inlineStr">
        <is>
          <t>Montelukast 10 mg HS</t>
        </is>
      </c>
      <c r="H103" s="166" t="inlineStr">
        <is>
          <t>Hydroxyzine 25 mg HS</t>
        </is>
      </c>
      <c r="I103" s="167" t="inlineStr">
        <is>
          <t>1</t>
        </is>
      </c>
      <c r="J10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Immunologic</t>
        </is>
      </c>
      <c r="M103" s="166" t="inlineStr">
        <is>
          <t>Allergic rhinitis</t>
        </is>
      </c>
      <c r="N103" s="165" t="inlineStr">
        <is>
          <t>Clinic</t>
        </is>
      </c>
      <c r="O103" s="166" t="inlineStr">
        <is>
          <t>ข้อ 4 (PLE_CC1_Key_Rx20_UBU.md)</t>
        </is>
      </c>
      <c r="P103" s="165" t="inlineStr">
        <is>
          <t>ข้อสอบจำลอง</t>
        </is>
      </c>
      <c r="Q103" s="165" t="inlineStr">
        <is>
          <t>Mock Rx20 UBU</t>
        </is>
      </c>
      <c r="R103" s="165" t="inlineStr"/>
    </row>
    <row r="104" ht="24" customHeight="1" s="49">
      <c r="A104" s="167" t="n">
        <v>103</v>
      </c>
      <c r="B104" s="166" t="inlineStr">
        <is>
          <t>Allergic rhinitis ของผู้ป่วยรายนี้มีความรุนแรงระดับใด</t>
        </is>
      </c>
      <c r="C104" s="166" t="inlineStr"/>
      <c r="D104" s="166" t="inlineStr">
        <is>
          <t>Mild intermittent</t>
        </is>
      </c>
      <c r="E104" s="166" t="inlineStr">
        <is>
          <t>Mild persistent</t>
        </is>
      </c>
      <c r="F104" s="166" t="inlineStr">
        <is>
          <t>Mild-moderate persistent</t>
        </is>
      </c>
      <c r="G104" s="166" t="inlineStr">
        <is>
          <t>Moderate-severe persistent</t>
        </is>
      </c>
      <c r="H104" s="166" t="inlineStr">
        <is>
          <t>Moderate-severe intermittent และผู้ป่วยเพิ่งมีอาการมา 2 สัปดาห์ ดังแสดงในแผนภูมิด้านล่างนี้</t>
        </is>
      </c>
      <c r="I104" s="167" t="inlineStr">
        <is>
          <t>1</t>
        </is>
      </c>
      <c r="J104"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Immunologic</t>
        </is>
      </c>
      <c r="M104" s="166" t="inlineStr">
        <is>
          <t>Allergic rhinitis</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104</v>
      </c>
      <c r="B105" s="166" t="inlineStr">
        <is>
          <t>Fexofenadine มีการ metabolism ได้ metabolite ดังภาพ ซึ่งเกิดขึ้นจากปฏิกิริยาใด</t>
        </is>
      </c>
      <c r="C105" s="166" t="inlineStr"/>
      <c r="D105" s="166" t="inlineStr">
        <is>
          <t>Deamination</t>
        </is>
      </c>
      <c r="E105" s="166" t="inlineStr">
        <is>
          <t>Dealkylation</t>
        </is>
      </c>
      <c r="F105" s="166" t="inlineStr">
        <is>
          <t>Deacetylation</t>
        </is>
      </c>
      <c r="G105" s="166" t="inlineStr">
        <is>
          <t>Decarboxylation</t>
        </is>
      </c>
      <c r="H105" s="166" t="inlineStr">
        <is>
          <t>Dehydrogenation</t>
        </is>
      </c>
      <c r="I105" s="167" t="inlineStr">
        <is>
          <t>2</t>
        </is>
      </c>
      <c r="J105"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Immunologic</t>
        </is>
      </c>
      <c r="M105" s="166" t="inlineStr">
        <is>
          <t>Allergic rhinitis</t>
        </is>
      </c>
      <c r="N105" s="165" t="inlineStr">
        <is>
          <t>Clinic</t>
        </is>
      </c>
      <c r="O105" s="166" t="inlineStr">
        <is>
          <t>ข้อ 7 (PLE_CC1_Key_Rx20_UBU.md)</t>
        </is>
      </c>
      <c r="P105" s="165" t="inlineStr">
        <is>
          <t>ข้อสอบจำลอง</t>
        </is>
      </c>
      <c r="Q105" s="165" t="inlineStr">
        <is>
          <t>Mock Rx20 UBU</t>
        </is>
      </c>
      <c r="R105" s="165" t="inlineStr"/>
    </row>
    <row r="106" ht="24" customHeight="1" s="49">
      <c r="A106" s="167" t="n">
        <v>105</v>
      </c>
      <c r="B106" s="166" t="inlineStr">
        <is>
          <t>ข้อใดมีผลต่อความสม่ำเสมอของยา fexofenadine</t>
        </is>
      </c>
      <c r="C106" s="166" t="inlineStr"/>
      <c r="D106" s="166" t="inlineStr">
        <is>
          <t>มุมทรงตัว</t>
        </is>
      </c>
      <c r="E106" s="166" t="inlineStr">
        <is>
          <t>ความพรุนของผงยา</t>
        </is>
      </c>
      <c r="F106" s="166" t="inlineStr">
        <is>
          <t>การทำเป็นแกรนูล</t>
        </is>
      </c>
      <c r="G106" s="166" t="inlineStr">
        <is>
          <t>ความสามารถในการตอกอัด</t>
        </is>
      </c>
      <c r="H106" s="166" t="inlineStr">
        <is>
          <t>การใส่สาร glidant ลงไปในตำรับ</t>
        </is>
      </c>
      <c r="I106" s="167" t="inlineStr">
        <is>
          <t>1</t>
        </is>
      </c>
      <c r="J106"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Immunologic</t>
        </is>
      </c>
      <c r="M106" s="166" t="inlineStr">
        <is>
          <t>Allergic rhinitis</t>
        </is>
      </c>
      <c r="N106" s="165" t="inlineStr">
        <is>
          <t>Clinic</t>
        </is>
      </c>
      <c r="O106" s="166" t="inlineStr">
        <is>
          <t>ข้อ 8 (PLE_CC1_Key_Rx20_UBU.md)</t>
        </is>
      </c>
      <c r="P106" s="165" t="inlineStr">
        <is>
          <t>ข้อสอบจำลอง</t>
        </is>
      </c>
      <c r="Q106" s="165" t="inlineStr">
        <is>
          <t>Mock Rx20 UBU</t>
        </is>
      </c>
      <c r="R106" s="165" t="inlineStr"/>
    </row>
    <row r="107" ht="24" customHeight="1" s="49">
      <c r="A107" s="167" t="n">
        <v>106</v>
      </c>
      <c r="B107" s="166" t="inlineStr">
        <is>
          <t>จากรูป โครงสร้างหรือคุณสมบัติใดของ cetirizine ที่ทำให้กินยานี้แล้วไม่ง่วง</t>
        </is>
      </c>
      <c r="C107" s="166" t="inlineStr"/>
      <c r="D107" s="166" t="inlineStr">
        <is>
          <t>Acid property</t>
        </is>
      </c>
      <c r="E107" s="166" t="inlineStr">
        <is>
          <t>Basic property</t>
        </is>
      </c>
      <c r="F107" s="166" t="inlineStr">
        <is>
          <t>Amphoteric property</t>
        </is>
      </c>
      <c r="G107" s="166" t="inlineStr">
        <is>
          <t>Aromatic ring</t>
        </is>
      </c>
      <c r="H107" s="166" t="inlineStr">
        <is>
          <t>Electron withdrawing และทำให้ผ่าน BBB น้อยจึงทำให้ส่งผลต่อ CNS side น้อย</t>
        </is>
      </c>
      <c r="I107" s="167" t="inlineStr">
        <is>
          <t>1</t>
        </is>
      </c>
      <c r="J107"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66" t="inlineStr"/>
      <c r="L107" s="166" t="inlineStr">
        <is>
          <t>Immunologic</t>
        </is>
      </c>
      <c r="M107" s="166" t="inlineStr">
        <is>
          <t>Allergic rhinitis</t>
        </is>
      </c>
      <c r="N107" s="165" t="inlineStr">
        <is>
          <t>Clinic</t>
        </is>
      </c>
      <c r="O107" s="166" t="inlineStr">
        <is>
          <t>ข้อ 106 (PLE_CC1_Key_Rx20_UBU.md)</t>
        </is>
      </c>
      <c r="P107" s="165" t="inlineStr">
        <is>
          <t>ข้อสอบจำลอง</t>
        </is>
      </c>
      <c r="Q107" s="165" t="inlineStr">
        <is>
          <t>Mock Rx20 UBU</t>
        </is>
      </c>
      <c r="R107" s="165" t="inlineStr"/>
    </row>
    <row r="108" ht="24" customHeight="1" s="49">
      <c r="A108" s="165" t="n">
        <v>107</v>
      </c>
      <c r="B108" s="166" t="inlineStr">
        <is>
          <t>ค่าผลปฏิบัติการใด มี Specificity สูงที่สุดสำหรับโรค Systemic lupus erythematosus</t>
        </is>
      </c>
      <c r="C108" s="166" t="inlineStr"/>
      <c r="D108" s="166" t="inlineStr">
        <is>
          <t>ANA</t>
        </is>
      </c>
      <c r="E108" s="166" t="inlineStr">
        <is>
          <t>Anti-dsDNA</t>
        </is>
      </c>
      <c r="F108" s="166" t="inlineStr">
        <is>
          <t>Lupus anticoagulant</t>
        </is>
      </c>
      <c r="G108" s="166" t="inlineStr">
        <is>
          <t>ES</t>
        </is>
      </c>
      <c r="H108" s="166" t="inlineStr">
        <is>
          <t>Proteinuria คำอธิบาย</t>
        </is>
      </c>
      <c r="I108" s="165" t="inlineStr">
        <is>
          <t>2</t>
        </is>
      </c>
      <c r="J108"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8" s="166" t="inlineStr"/>
      <c r="L108" s="166" t="inlineStr">
        <is>
          <t>Immunologic</t>
        </is>
      </c>
      <c r="M108" s="166" t="inlineStr">
        <is>
          <t>Systemic lupus</t>
        </is>
      </c>
      <c r="N108" s="165" t="inlineStr">
        <is>
          <t>Clinic</t>
        </is>
      </c>
      <c r="O108" s="166" t="inlineStr">
        <is>
          <t>ข้อ 92 (PLE_CC1_Key_Rx20_UBU.md)</t>
        </is>
      </c>
      <c r="P108" s="165" t="inlineStr">
        <is>
          <t>ข้อสอบจำลอง</t>
        </is>
      </c>
      <c r="Q108" s="165" t="inlineStr">
        <is>
          <t>Mock Rx20 UBU</t>
        </is>
      </c>
      <c r="R108" s="165" t="inlineStr"/>
    </row>
    <row r="109" ht="24" customHeight="1" s="49">
      <c r="A109" s="165" t="n">
        <v>108</v>
      </c>
      <c r="B10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09" s="166" t="inlineStr"/>
      <c r="D109" s="166" t="inlineStr">
        <is>
          <t>type I</t>
        </is>
      </c>
      <c r="E109" s="166" t="inlineStr">
        <is>
          <t>type II</t>
        </is>
      </c>
      <c r="F109" s="166" t="inlineStr">
        <is>
          <t>type III</t>
        </is>
      </c>
      <c r="G109" s="166" t="inlineStr">
        <is>
          <t>type IV</t>
        </is>
      </c>
      <c r="H109" s="166" t="inlineStr">
        <is>
          <t>mixed type</t>
        </is>
      </c>
      <c r="I109" s="165" t="inlineStr">
        <is>
          <t>4</t>
        </is>
      </c>
      <c r="J109" s="166" t="inlineStr">
        <is>
          <t xml:space="preserve">✅ คำตอบที่ถูกต้อง: ข้อ ง. type IV
🎯 ทำไมข้อนี้ถึงถูก:
🔍 ข้ออื่นผิดเพราะอะไร:
</t>
        </is>
      </c>
      <c r="K109" s="166" t="inlineStr"/>
      <c r="L109" s="166" t="inlineStr">
        <is>
          <t>Immunologic</t>
        </is>
      </c>
      <c r="M109" s="166" t="inlineStr">
        <is>
          <t>EPI Vaccines</t>
        </is>
      </c>
      <c r="N109" s="165" t="inlineStr">
        <is>
          <t>Clinic</t>
        </is>
      </c>
      <c r="O109" s="166" t="inlineStr">
        <is>
          <t>[SOURCE: Pharma Plus เล่มม่วง 2 - ข้อสอบย้อนหลังปี 2558 วันที่ 2 ข้อ 25]</t>
        </is>
      </c>
      <c r="P109" s="165" t="inlineStr">
        <is>
          <t>ข้อสอบเก่า</t>
        </is>
      </c>
      <c r="Q109" s="165" t="inlineStr">
        <is>
          <t>2558</t>
        </is>
      </c>
      <c r="R109" s="165" t="inlineStr"/>
    </row>
    <row r="110" ht="24" customHeight="1" s="49">
      <c r="A110" s="165" t="n">
        <v>109</v>
      </c>
      <c r="B110"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0" s="166" t="inlineStr"/>
      <c r="D110" s="166" t="inlineStr">
        <is>
          <t>โรคเรื้อรัง</t>
        </is>
      </c>
      <c r="E110" s="166" t="inlineStr">
        <is>
          <t>กิน paracetamol</t>
        </is>
      </c>
      <c r="F110" s="166" t="inlineStr">
        <is>
          <t>กิน allopurinol</t>
        </is>
      </c>
      <c r="G110" s="166" t="inlineStr">
        <is>
          <t>กรรมพันธุ์</t>
        </is>
      </c>
      <c r="H110" s="166" t="inlineStr">
        <is>
          <t>เพศหญิง</t>
        </is>
      </c>
      <c r="I110" s="165" t="inlineStr">
        <is>
          <t>3</t>
        </is>
      </c>
      <c r="J110" s="166" t="inlineStr">
        <is>
          <t xml:space="preserve">✅ คำตอบที่ถูกต้อง: ข้อ ค. กิน allopurinol
🎯 ทำไมข้อนี้ถึงถูก:
🔍 ข้ออื่นผิดเพราะอะไร:
</t>
        </is>
      </c>
      <c r="K110" s="166" t="inlineStr"/>
      <c r="L110" s="166" t="inlineStr">
        <is>
          <t>Immunologic</t>
        </is>
      </c>
      <c r="M110" s="166" t="inlineStr">
        <is>
          <t>EPI Vaccines</t>
        </is>
      </c>
      <c r="N110" s="165" t="inlineStr">
        <is>
          <t>Clinic</t>
        </is>
      </c>
      <c r="O110" s="166" t="inlineStr">
        <is>
          <t>[SOURCE: Pharma Plus เล่มม่วง 2 - ข้อสอบย้อนหลังปี 2558 วันที่ 2 ข้อ 26]</t>
        </is>
      </c>
      <c r="P110" s="165" t="inlineStr">
        <is>
          <t>ข้อสอบเก่า</t>
        </is>
      </c>
      <c r="Q110" s="165" t="inlineStr">
        <is>
          <t>2558</t>
        </is>
      </c>
      <c r="R110" s="165" t="inlineStr"/>
    </row>
    <row r="111" ht="24" customHeight="1" s="49">
      <c r="A111" s="165" t="n">
        <v>110</v>
      </c>
      <c r="B111"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1" s="166" t="inlineStr"/>
      <c r="D111" s="166" t="inlineStr">
        <is>
          <t>มีผื่นผิวหนังลอกมากกว่า 30%</t>
        </is>
      </c>
      <c r="E111" s="166" t="inlineStr">
        <is>
          <t>มีไข้ เจ็บคอ เริ่มมีผื่นแดงขึ้น</t>
        </is>
      </c>
      <c r="F111" s="166" t="inlineStr">
        <is>
          <t>ได้รับยาที่มี incidence สูงในการเกิด TEN</t>
        </is>
      </c>
      <c r="G111" s="166" t="inlineStr">
        <is>
          <t>มีแผลที่อวัยวะต่าง ๆ</t>
        </is>
      </c>
      <c r="H111" s="166" t="inlineStr">
        <is>
          <t>โรคประจำตัวมาก</t>
        </is>
      </c>
      <c r="I111" s="165" t="inlineStr">
        <is>
          <t>5</t>
        </is>
      </c>
      <c r="J111" s="166" t="inlineStr">
        <is>
          <t xml:space="preserve">✅ คำตอบที่ถูกต้อง: ข้อ จ. โรคประจำตัวมาก
🎯 ทำไมข้อนี้ถึงถูก:
🔍 ข้ออื่นผิดเพราะอะไร:
</t>
        </is>
      </c>
      <c r="K111" s="166" t="inlineStr"/>
      <c r="L111" s="166" t="inlineStr">
        <is>
          <t>Immunologic</t>
        </is>
      </c>
      <c r="M111" s="166" t="inlineStr">
        <is>
          <t>EPI Vaccines</t>
        </is>
      </c>
      <c r="N111" s="165" t="inlineStr">
        <is>
          <t>Clinic</t>
        </is>
      </c>
      <c r="O111" s="166" t="inlineStr">
        <is>
          <t>[SOURCE: Pharma Plus เล่มม่วง 2 - ข้อสอบย้อนหลังปี 2558 วันที่ 2 ข้อ 27]</t>
        </is>
      </c>
      <c r="P111" s="165" t="inlineStr">
        <is>
          <t>ข้อสอบเก่า</t>
        </is>
      </c>
      <c r="Q111" s="165" t="inlineStr">
        <is>
          <t>2558</t>
        </is>
      </c>
      <c r="R111" s="165" t="inlineStr"/>
    </row>
    <row r="112" ht="24" customHeight="1" s="49">
      <c r="A112" s="165" t="n">
        <v>111</v>
      </c>
      <c r="B112"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12" s="166" t="inlineStr"/>
      <c r="D112" s="166" t="inlineStr">
        <is>
          <t>A</t>
        </is>
      </c>
      <c r="E112" s="166" t="inlineStr">
        <is>
          <t>B</t>
        </is>
      </c>
      <c r="F112" s="166" t="inlineStr">
        <is>
          <t>C</t>
        </is>
      </c>
      <c r="G112" s="166" t="inlineStr">
        <is>
          <t>F</t>
        </is>
      </c>
      <c r="H112" s="166" t="inlineStr">
        <is>
          <t>I</t>
        </is>
      </c>
      <c r="I112" s="165" t="inlineStr">
        <is>
          <t>4</t>
        </is>
      </c>
      <c r="J112" s="166" t="inlineStr">
        <is>
          <t xml:space="preserve">✅ คำตอบที่ถูกต้อง: ข้อ ง. F
🎯 ทำไมข้อนี้ถึงถูก:
🔍 ข้ออื่นผิดเพราะอะไร:
</t>
        </is>
      </c>
      <c r="K112" s="166" t="inlineStr"/>
      <c r="L112" s="166" t="inlineStr">
        <is>
          <t>Immunologic</t>
        </is>
      </c>
      <c r="M112" s="166" t="inlineStr">
        <is>
          <t>Hypersensitivity</t>
        </is>
      </c>
      <c r="N112" s="165" t="inlineStr">
        <is>
          <t>Clinic</t>
        </is>
      </c>
      <c r="O112" s="166" t="inlineStr">
        <is>
          <t>[SOURCE: Pharma Plus เล่มม่วง 2 - ข้อสอบย้อนหลังปี 2558 วันที่ 2 ข้อ 28]</t>
        </is>
      </c>
      <c r="P112" s="165" t="inlineStr">
        <is>
          <t>ข้อสอบเก่า</t>
        </is>
      </c>
      <c r="Q112" s="165" t="inlineStr">
        <is>
          <t>2558</t>
        </is>
      </c>
      <c r="R112" s="165" t="inlineStr"/>
    </row>
    <row r="113" ht="24" customHeight="1" s="49">
      <c r="A113" s="165" t="n">
        <v>112</v>
      </c>
      <c r="B113" s="166" t="inlineStr">
        <is>
          <t>ข้อใดสัมพันธ์กันถูกต้อง</t>
        </is>
      </c>
      <c r="C113" s="166" t="inlineStr"/>
      <c r="D113" s="166" t="inlineStr">
        <is>
          <t>Rabies vaccine - toxoid</t>
        </is>
      </c>
      <c r="E113" s="166" t="inlineStr">
        <is>
          <t>MMR vaccine - killed vaccine</t>
        </is>
      </c>
      <c r="F113" s="166" t="inlineStr">
        <is>
          <t>Tetanus vaccine - killed vaccine</t>
        </is>
      </c>
      <c r="G113" s="166" t="inlineStr">
        <is>
          <t>Hepatitis B vaccine - live vaccine</t>
        </is>
      </c>
      <c r="H113" s="166" t="inlineStr">
        <is>
          <t>Influenza vaccine - killed vaccine</t>
        </is>
      </c>
      <c r="I113" s="165" t="inlineStr">
        <is>
          <t>5</t>
        </is>
      </c>
      <c r="J113"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13" s="166" t="inlineStr">
        <is>
          <t>Vaccines</t>
        </is>
      </c>
      <c r="L113" s="166" t="inlineStr">
        <is>
          <t>Immunologic</t>
        </is>
      </c>
      <c r="M113" s="166" t="inlineStr">
        <is>
          <t>EPI Vaccines</t>
        </is>
      </c>
      <c r="N113" s="165" t="inlineStr">
        <is>
          <t>Clinic</t>
        </is>
      </c>
      <c r="O113" s="166" t="inlineStr">
        <is>
          <t>ข้อสอบเก่า</t>
        </is>
      </c>
      <c r="P113" s="165" t="inlineStr">
        <is>
          <t>ข้อสอบเก่า</t>
        </is>
      </c>
      <c r="Q113" s="165" t="inlineStr">
        <is>
          <t>2565</t>
        </is>
      </c>
      <c r="R113" s="165" t="inlineStr"/>
    </row>
    <row r="114" ht="24" customHeight="1" s="49">
      <c r="A114" t="n">
        <v>113</v>
      </c>
      <c r="B114"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C114" t="inlineStr">
        <is>
          <t>pharmtutor2024/set1_q68.png</t>
        </is>
      </c>
      <c r="D114" t="inlineStr">
        <is>
          <t>โครงสร้างในข้อ ก</t>
        </is>
      </c>
      <c r="E114" t="inlineStr">
        <is>
          <t>โครงสร้างในข้อ ข</t>
        </is>
      </c>
      <c r="F114" t="inlineStr">
        <is>
          <t>โครงสร้างในข้อ ค</t>
        </is>
      </c>
      <c r="G114" t="inlineStr">
        <is>
          <t>โครงสร้างในข้อ ง</t>
        </is>
      </c>
      <c r="H114" t="inlineStr">
        <is>
          <t>โครงสร้างในข้อ จ</t>
        </is>
      </c>
      <c r="I114" t="n">
        <v>3</v>
      </c>
      <c r="J114" t="inlineStr">
        <is>
          <t>✅ คำตอบที่ถูกต้อง: ข้อ ค. โครงสร้างในข้อ ค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ข
้
อ
ก
.
:
เ
ป
็
น
โ
ค
ร
ง
ส
ร
้
า
ง
ย
า
ต
่
า
ง
ก
ล
ุ
่
ม
ท
ี
่
ไ
ม
่
ม
ี
a
n
t
i
g
e
n
i
c
e
p
i
t
o
p
e
ร
่
ว
ม
จ
ึ
ง
ไ
ม
่
เ
ก
ิ
ด
c
r
o
s
s
-
r
e
a
c
t
i
v
i
t
y
•
ข
้
อ
ข
.
:
เ
ป
็
น
โ
ค
ร
ง
ส
ร
้
า
ง
โ
ม
เ
ล
ก
ุ
ล
ท
ี
่
ไ
ม
่
ม
ี
c
r
o
s
s
-
a
l
l
e
r
g
e
n
i
c
i
t
y
ก
ั
บ
ย
า
ท
ี
่
ผ
ู
้
ป
่
ว
ย
แ
พ
้
•
ข
้
อ
ง
.
:
เ
ป
็
น
โ
ค
ร
ง
ส
ร
้
า
ง
ท
ี
่
ม
ี
ค
ว
า
ม
ป
ล
อ
ด
ภ
ั
ย
แ
ล
ะ
ส
า
ม
า
ร
ถ
จ
่
า
ย
ท
ด
แ
ท
น
ไ
ด
้
ใ
น
ผ
ู
้
ป
่
ว
ย
ร
า
ย
น
ี
้
•
ข
้
อ
จ
.
:
เ
ป
็
น
โ
ค
ร
ง
ส
ร
้
า
ง
โ
ม
เ
ล
ก
ุ
ล
ท
ี
่
ไ
ม
่
ม
ี
ป
ร
ะ
ว
ั
ต
ิ
c
r
o
s
s
-
r
e
a
c
t
i
v
i
t
y
ก
ั
บ
ต
ั
ว
ย
า
ต
ั
้
ง
ต
้
น</t>
        </is>
      </c>
      <c r="L114" t="inlineStr">
        <is>
          <t>Immunologic</t>
        </is>
      </c>
      <c r="M114" t="inlineStr">
        <is>
          <t>Hypersensitivity</t>
        </is>
      </c>
      <c r="N114" t="inlineStr">
        <is>
          <t>Clinic</t>
        </is>
      </c>
      <c r="O114" t="inlineStr">
        <is>
          <t>[SOURCE: Mock Pharmtutor 2024 Set 1 ข้อ 68]</t>
        </is>
      </c>
      <c r="P114" t="inlineStr">
        <is>
          <t>ข้อสอบจำลอง</t>
        </is>
      </c>
      <c r="Q114" t="inlineStr">
        <is>
          <t>Mock Pharmtutor 2024</t>
        </is>
      </c>
    </row>
    <row r="115" ht="24" customHeight="1" s="49">
      <c r="A115" t="n">
        <v>114</v>
      </c>
      <c r="B115"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D115" t="inlineStr">
        <is>
          <t>Mild - persistent</t>
        </is>
      </c>
      <c r="E115" t="inlineStr">
        <is>
          <t>Moderate-Severe persistent</t>
        </is>
      </c>
      <c r="F115" t="inlineStr">
        <is>
          <t>Mild - intermittent</t>
        </is>
      </c>
      <c r="G115" t="inlineStr">
        <is>
          <t>Moderate-Severe intermittent</t>
        </is>
      </c>
      <c r="H115" t="inlineStr">
        <is>
          <t>Uncontrolled</t>
        </is>
      </c>
      <c r="I115" t="n">
        <v>2</v>
      </c>
      <c r="J115" t="inlineStr">
        <is>
          <t>✅ คำตอบที่ถูกต้อง: ข้อ ข. Moderate-Severe persistent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L115" t="inlineStr">
        <is>
          <t>Immunologic</t>
        </is>
      </c>
      <c r="M115" t="inlineStr">
        <is>
          <t>Allergic rhinitis</t>
        </is>
      </c>
      <c r="N115" t="inlineStr">
        <is>
          <t>Clinic</t>
        </is>
      </c>
      <c r="O115" t="inlineStr">
        <is>
          <t>[SOURCE: Mock Pharmtutor 2024 Set 1 ข้อ 85]</t>
        </is>
      </c>
      <c r="P115" t="inlineStr">
        <is>
          <t>ข้อสอบจำลอง</t>
        </is>
      </c>
      <c r="Q115" t="inlineStr">
        <is>
          <t>Mock Pharmtutor 2024</t>
        </is>
      </c>
    </row>
    <row r="116" ht="24" customHeight="1" s="49">
      <c r="A116" t="n">
        <v>115</v>
      </c>
      <c r="B116" t="inlineStr">
        <is>
          <t>ยาทางเลือกแรกในการรักษาของผู้ป่วยรายดังกล่าว คือข้อใด หากผู้ป่วยไม่มีข้อห้ามใช้ยา</t>
        </is>
      </c>
      <c r="D116" t="inlineStr">
        <is>
          <t>CPM</t>
        </is>
      </c>
      <c r="E116" t="inlineStr">
        <is>
          <t>Loratadine</t>
        </is>
      </c>
      <c r="F116" t="inlineStr">
        <is>
          <t>Fluticasone nasal spray</t>
        </is>
      </c>
      <c r="G116" t="inlineStr">
        <is>
          <t>Immunotherapy</t>
        </is>
      </c>
      <c r="H116" t="inlineStr">
        <is>
          <t>Phenylephrine</t>
        </is>
      </c>
      <c r="I116" t="n">
        <v>3</v>
      </c>
      <c r="J116" t="inlineStr">
        <is>
          <t>✅ คำตอบที่ถูกต้อง: ข้อ ค. Fluticasone nasal spray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L116" t="inlineStr">
        <is>
          <t>Immunologic</t>
        </is>
      </c>
      <c r="M116" t="inlineStr">
        <is>
          <t>Allergic rhinitis</t>
        </is>
      </c>
      <c r="N116" t="inlineStr">
        <is>
          <t>Clinic</t>
        </is>
      </c>
      <c r="O116" t="inlineStr">
        <is>
          <t>[SOURCE: Mock Pharmtutor 2024 Set 1 ข้อ 86]</t>
        </is>
      </c>
      <c r="P116" t="inlineStr">
        <is>
          <t>ข้อสอบจำลอง</t>
        </is>
      </c>
      <c r="Q116" t="inlineStr">
        <is>
          <t>Mock Pharmtutor 2024</t>
        </is>
      </c>
    </row>
    <row r="117" ht="24" customHeight="1" s="49">
      <c r="A117" t="n">
        <v>116</v>
      </c>
      <c r="B117" t="inlineStr">
        <is>
          <t>ข้อแนะนำใดเหมาะสมเกี่ยวกับวัคซีนป้องกันโรคบาดทะยักในผู้ป่วยรายนี้ โดยผู้ป่วยเคยได้รับวัคซีนป้องกันโรคบาดทะยักมาแล้วอย่างน้อย 3 ครั้ง และฉีดเข็มสุดท้ายมานานกว่า 5 ปี (MCQ ธ.ค. 66)</t>
        </is>
      </c>
      <c r="D117" t="inlineStr">
        <is>
          <t>Td (Purified diphtheria toxoid 1-2 Lf และ Purified tetanus toxoid 5-10 Lf) 1 เข็มเข้ากล้าม</t>
        </is>
      </c>
      <c r="E117" t="inlineStr">
        <is>
          <t>Td (Purified diphtheria toxoid 1-2 Lf และ Purified tetanus toxoid 5-10 Lf) เข็มเข้ากล้าม 3 ครั้งวันที่ 0, 1 เดือน, 6 เดือน</t>
        </is>
      </c>
      <c r="F117" t="inlineStr">
        <is>
          <t>DT (Purified diphtheria toxoid 25-30 Lf และ Purified tetanus toxoid 5-10 Lf) เข็มเข้ากล้าม</t>
        </is>
      </c>
      <c r="G117" t="inlineStr">
        <is>
          <t>DT (Purified diphtheria toxoid 25-30 Lf และ Purified tetanus toxoid 5-10 Lf) เข็มเข้ากล้าม 3 ครั้ง วันที่ 0, 1 เดือน, 6 เดือน</t>
        </is>
      </c>
      <c r="H117" t="inlineStr">
        <is>
          <t>DTw (diphtheria, tetanus toxoids, whole-cell pertussis vaccines) ฉีดเข้ากล้าม วันที่ 0, 1 เดือน, 6 เดือน</t>
        </is>
      </c>
      <c r="I117" t="n">
        <v>2</v>
      </c>
      <c r="J117" t="inlineStr">
        <is>
          <t>✅ คำตอบที่ถูกต้อง: ข้อ ข. Td (Purified diphtheria toxoid 1-2 Lf และ Purified tetanus toxoid 5-10 Lf) เข็มเข้ากล้าม 3 ครั้งวันที่ 0, 1 เดือน, 6 เดือน
🎯 ทำไมข้อนี้ถึงถูก: ตามเฉลยทางการของชุดข้อสอบระบุข้อ ข. ซึ่งใช้สูตรวัคซีนชนิด Td (Tetanus-diphtheria toxoid สำหรับผู้ใหญ่ที่มีปริมาณ diphtheria toxoid ลดลงเหลือ 1-2 Lf เพื่อลดปฏิกิริยาข้างเคียง) อย่างไรก็ดี ตามแนวทางเวชปฏิบัติมาตรฐาน หากผู้ป่วยเคยได้รับวัคซีนครบ 3 ครั้งแล้วและฉีดเข็มสุดท้ายเกิน 5 ปี ในกรณีบาดแผลสกปรกเสี่ยงต่อบาดทะยัก การให้วัคซีนกระตุ้นเพียง 1 เข็ม (booster 1 dose ตามข้อ ก.) ก็เพียงพอต่อการฟื้นฟูระดับภูมิคุ้มกัน
🔍 ข้ออื่นผิดเพราะอะไร:
•
ข
้
อ
ก
.
:
T
d
1
เ
ข
็
ม
เ
ข
้
า
ก
ล
้
า
ม
แ
ม
้
เ
ป
็
น
แ
น
ว
ท
า
ง
ป
ฏ
ิ
บ
ั
ต
ิ
ท
า
ง
ค
ล
ิ
น
ิ
ก
ส
า
ก
ล
ส
ำ
ห
ร
ั
บ
ก
า
ร
ใ
ห
้
b
o
o
s
t
e
r
d
o
s
e
เ
ม
ื
่
อ
ฉ
ี
ด
เ
ข
็
ม
ส
ุ
ด
ท
้
า
ย
เ
ก
ิ
น
5
ป
ี
ใ
น
แ
ผ
ล
เ
ส
ี
่
ย
ง
บ
า
ด
ท
ะ
ย
ั
ก
แ
ต
่
เ
ฉ
ล
ย
ท
า
ง
ก
า
ร
ข
อ
ง
แ
บ
บ
ท
ด
ส
อ
บ
ช
ุ
ด
น
ี
้
เ
ล
ื
อ
ก
ข
้
อ
ข
.
•
ข
้
อ
ค
.
:
D
T
ม
ี
ป
ร
ิ
ม
า
ณ
D
i
p
h
t
h
e
r
i
a
t
o
x
o
i
d
ส
ู
ง
(
2
5
-
3
0
L
f
)
ส
ำ
ห
ร
ั
บ
ใ
ช
้
ใ
น
เ
ด
็
ก
อ
า
ย
ุ
ต
่
ำ
ก
ว
่
า
7
ป
ี
ห
า
ก
น
ำ
ม
า
ใ
ช
้
ใ
น
ผ
ู
้
ใ
ห
ญ
่
จ
ะ
ท
ำ
ใ
ห
้
เ
ก
ิ
ด
ป
ฏ
ิ
ก
ิ
ร
ิ
ย
า
บ
ว
ม
แ
ด
ง
ป
ว
ด
เ
ฉ
พ
า
ะ
ท
ี
่
แ
ล
ะ
ไ
ข
้
ส
ู
ง
ร
ุ
น
แ
ร
ง
(
A
r
t
h
u
s
-
t
y
p
e
r
e
a
c
t
i
o
n
)
•
ข
้
อ
ง
.
:
D
T
ส
ำ
ห
ร
ั
บ
เ
ด
็
ก
ไ
ม
่
เ
ห
ม
า
ะ
ส
ำ
ห
ร
ั
บ
ผ
ู
้
ใ
ห
ญ
่
แ
ล
ะ
ข
น
า
ด
ย
า
3
ค
ร
ั
้
ง
ซ
้
ำ
ซ
้
อ
น
เ
ก
ิ
น
ค
ว
า
ม
จ
ำ
เ
ป
็
น
ใ
น
ผ
ู
้
ท
ี
่
ม
ี
ป
ร
ะ
ว
ั
ต
ิ
ฉ
ี
ด
ว
ั
ค
ซ
ี
น
แ
ล
้
ว
•
ข
้
อ
จ
.
:
D
T
w
เ
ป
็
น
ว
ั
ค
ซ
ี
น
ร
ว
ม
ท
ี
่
ม
ี
ส
่
ว
น
ป
ร
ะ
ก
อ
บ
ข
อ
ง
เ
ช
ื
้
อ
ไ
อ
ก
ร
น
ช
น
ิ
ด
ท
ั
้
ง
เ
ซ
ล
ล
์
(
w
h
o
l
e
-
c
e
l
l
p
e
r
t
u
s
s
i
s
)
ซ
ึ
่
ง
ม
ี
ข
้
อ
ห
้
า
ม
ใ
ช
้
ใ
น
ผ
ู
้
ใ
ห
ญ
่
เ
น
ื
่
อ
ง
จ
า
ก
ก
่
อ
ป
ฏ
ิ
ก
ิ
ร
ิ
ย
า
ข
้
า
ง
เ
ค
ี
ย
ง
ท
า
ง
ร
ะ
บ
บ
ป
ร
ะ
ส
า
ท
แ
ล
ะ
ไ
ข
้
ส
ู
ง
ร
ุ
น
แ
ร
ง</t>
        </is>
      </c>
      <c r="L117" t="inlineStr">
        <is>
          <t>Immunologic</t>
        </is>
      </c>
      <c r="M117" t="inlineStr">
        <is>
          <t>EPI Vaccines</t>
        </is>
      </c>
      <c r="N117" t="inlineStr">
        <is>
          <t>Clinic</t>
        </is>
      </c>
      <c r="O117" t="inlineStr">
        <is>
          <t>[SOURCE: Mock Pharmtutor 2024 Set 2 ข้อ 40]</t>
        </is>
      </c>
      <c r="P117" t="inlineStr">
        <is>
          <t>ข้อสอบจำลอง</t>
        </is>
      </c>
      <c r="Q117" t="inlineStr">
        <is>
          <t>Mock Pharmtutor 2024</t>
        </is>
      </c>
    </row>
    <row r="118" ht="24" customHeight="1" s="49">
      <c r="A118" t="n">
        <v>117</v>
      </c>
      <c r="B11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แม่มีอาการของภูมิแพ้เหมือนกัน และยังจำเป็นต้องใช้ยาในการรักษา ข้อใดเป็นสาเหตุที่ทำให้ผู้ป่วยรายนี้มีอาการกำเริบของภูมิแพ้มากที่สุด (MCQ ธ.ค. 66)</t>
        </is>
      </c>
      <c r="D118" t="inlineStr">
        <is>
          <t>การก่อสร้าง</t>
        </is>
      </c>
      <c r="E118" t="inlineStr">
        <is>
          <t>ประวัติทางพันธุกรรม</t>
        </is>
      </c>
      <c r="F118" t="inlineStr">
        <is>
          <t>ขนแมว</t>
        </is>
      </c>
      <c r="G118" t="inlineStr">
        <is>
          <t>สภาพอากาศ</t>
        </is>
      </c>
      <c r="H118" t="inlineStr">
        <is>
          <t>ปัจจัยภายใน เช่น โรคประจำตัว</t>
        </is>
      </c>
      <c r="I118" t="n">
        <v>3</v>
      </c>
      <c r="J118" t="inlineStr">
        <is>
          <t>✅ คำตอบที่ถูกต้อง: ข้อ ค. ขนแมว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L118" t="inlineStr">
        <is>
          <t>Immunologic</t>
        </is>
      </c>
      <c r="M118" t="inlineStr">
        <is>
          <t>Allergic rhinitis</t>
        </is>
      </c>
      <c r="N118" t="inlineStr">
        <is>
          <t>Clinic</t>
        </is>
      </c>
      <c r="O118" t="inlineStr">
        <is>
          <t>[SOURCE: Mock Pharmtutor 2024 Set 2 ข้อ 76]</t>
        </is>
      </c>
      <c r="P118" t="inlineStr">
        <is>
          <t>ข้อสอบจำลอง</t>
        </is>
      </c>
      <c r="Q118" t="inlineStr">
        <is>
          <t>Mock Pharmtutor 2024</t>
        </is>
      </c>
    </row>
    <row r="119" ht="24" customHeight="1" s="49">
      <c r="A119" t="n">
        <v>118</v>
      </c>
      <c r="B119" t="inlineStr">
        <is>
          <t>จากกรณีข้างต้น ยาคัดจมูกข้อใดให้ผลดีที่สุดในผู้ป่วยรายนี้ (MCQ ธ.ค. 66)</t>
        </is>
      </c>
      <c r="D119" t="inlineStr">
        <is>
          <t>Fexofenadine</t>
        </is>
      </c>
      <c r="E119" t="inlineStr">
        <is>
          <t>Pseudoephedrine</t>
        </is>
      </c>
      <c r="F119" t="inlineStr">
        <is>
          <t>Montek</t>
        </is>
      </c>
      <c r="G119" t="inlineStr">
        <is>
          <t>Brompheniramine</t>
        </is>
      </c>
      <c r="H119" t="inlineStr">
        <is>
          <t>Triprolidine</t>
        </is>
      </c>
      <c r="I119" t="n">
        <v>2</v>
      </c>
      <c r="J119" t="inlineStr">
        <is>
          <t>✅ คำตอบที่ถูกต้อง: ข้อ ข. Pseudoephedrine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L119" t="inlineStr">
        <is>
          <t>Immunologic</t>
        </is>
      </c>
      <c r="M119" t="inlineStr">
        <is>
          <t>Allergic rhinitis</t>
        </is>
      </c>
      <c r="N119" t="inlineStr">
        <is>
          <t>Clinic</t>
        </is>
      </c>
      <c r="O119" t="inlineStr">
        <is>
          <t>[SOURCE: Mock Pharmtutor 2024 Set 2 ข้อ 77]</t>
        </is>
      </c>
      <c r="P119" t="inlineStr">
        <is>
          <t>ข้อสอบจำลอง</t>
        </is>
      </c>
      <c r="Q119" t="inlineStr">
        <is>
          <t>Mock Pharmtutor 2024</t>
        </is>
      </c>
    </row>
    <row r="120" ht="24" customHeight="1" s="49">
      <c r="A120" t="n">
        <v>119</v>
      </c>
      <c r="B120" t="inlineStr">
        <is>
          <t>นายปริญญา มีอาการปวดแขนและข้อมือจากการเล่นงัดข้อ จึงไปซื้อยาที่ร้านยา ได้รับ Naproxen หลังจากกินยาไป 2 ชั่วโมง พบว่ามีอาการบวมที่เปลือกตาและริมฝีปาก (angioedema) มีผื่นลมพิษขึ้น โดยก่อนหน้านี้เคยรับประทาน Diclofenac และ Ibuprofen มาหลายครั้งโดยไม่เคยมีอาการผิดปกติใดๆ
(ใช้ข้อมูลข้างต้นตอบคำถามข้อ 98 - 99)
อาการของนายปริญญานี้จัดเป็นปฏิกิริยาการแพ้ยาประเภทใด</t>
        </is>
      </c>
      <c r="D120" t="inlineStr">
        <is>
          <t>Anaphylactoid reaction</t>
        </is>
      </c>
      <c r="E120" t="inlineStr">
        <is>
          <t>IgE-mediated hypersensitivity (Type I)</t>
        </is>
      </c>
      <c r="F120" t="inlineStr">
        <is>
          <t>Cell-mediated hypersensitivity (Type IV)</t>
        </is>
      </c>
      <c r="G120" t="inlineStr">
        <is>
          <t>Immune complex-mediated hypersensitivity (Type III)</t>
        </is>
      </c>
      <c r="H120" t="inlineStr">
        <is>
          <t>Pseudoallergy / Non-allergic hypersensitivity</t>
        </is>
      </c>
      <c r="I120" t="n">
        <v>2</v>
      </c>
      <c r="J120" t="inlineStr">
        <is>
          <t>-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L120" t="inlineStr">
        <is>
          <t>Immunologic</t>
        </is>
      </c>
      <c r="M120" t="inlineStr">
        <is>
          <t>Drug hypersensitivity &amp; Anaphylaxis</t>
        </is>
      </c>
      <c r="N120" t="inlineStr">
        <is>
          <t>Clinic</t>
        </is>
      </c>
      <c r="O120" t="inlineStr">
        <is>
          <t>รุ่น RxCU83</t>
        </is>
      </c>
      <c r="P120" t="inlineStr">
        <is>
          <t>แบบฝึกหัด</t>
        </is>
      </c>
      <c r="Q120" t="inlineStr">
        <is>
          <t>Quiz เตรียมสอบ CC1 RxCU83</t>
        </is>
      </c>
    </row>
    <row r="121" ht="24" customHeight="1" s="49">
      <c r="A121" t="n">
        <v>120</v>
      </c>
      <c r="B121" t="inlineStr">
        <is>
          <t>จากกรณีข้างต้น พิชชาณี ลูกค้าอีกคนที่อยู่ในร้านยา กล่าวว่าตนเองเคยมีอาการบวมตาและลมพิษเช่นนี้จากการกิน Naproxen เช่นกัน และยังเคยมีอาการแบบเดียวกันเมื่อกิน Ponstan (Mefenamic acid) และ Ibuprofen อยากทราบว่ากลไกการเกิดอาการของพิชชาณีน่าจะเกิดจากอะไร</t>
        </is>
      </c>
      <c r="D121" t="inlineStr">
        <is>
          <t>Anaphylaxis ผ่านกลไก IgE จำเพาะ</t>
        </is>
      </c>
      <c r="E121" t="inlineStr">
        <is>
          <t>Cytotoxic hypersensitivity (Type II)</t>
        </is>
      </c>
      <c r="F121" t="inlineStr">
        <is>
          <t>Cell-mediated hypersensitivity (Type IV)</t>
        </is>
      </c>
      <c r="G121" t="inlineStr">
        <is>
          <t>Immune complex hypersensitivity (Type III)</t>
        </is>
      </c>
      <c r="H121" t="inlineStr">
        <is>
          <t>Pseudoallergy (COX-1 inhibition / Non-allergic cross-reactive hypersensitivity)</t>
        </is>
      </c>
      <c r="I121" t="n">
        <v>5</v>
      </c>
      <c r="J121" t="inlineStr">
        <is>
          <t>-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L121" t="inlineStr">
        <is>
          <t>Immunologic</t>
        </is>
      </c>
      <c r="M121" t="inlineStr">
        <is>
          <t>Drug hypersensitivity &amp; Anaphylaxis</t>
        </is>
      </c>
      <c r="N121" t="inlineStr">
        <is>
          <t>Clinic</t>
        </is>
      </c>
      <c r="O121" t="inlineStr">
        <is>
          <t>รุ่น RxCU83</t>
        </is>
      </c>
      <c r="P121" t="inlineStr">
        <is>
          <t>แบบฝึกหัด</t>
        </is>
      </c>
      <c r="Q121" t="inlineStr">
        <is>
          <t>Quiz เตรียมสอบ CC1 RxCU83</t>
        </is>
      </c>
    </row>
    <row r="122" ht="24" customHeight="1" s="49">
      <c r="A122" t="n">
        <v>121</v>
      </c>
      <c r="B122" t="inlineStr">
        <is>
          <t>ผู้ป่วยหญิงอายุ 28 ปี มาโรงพยาบาลด้วยอาการเจ็บครรภ์คลอด แพทย์ตัดสินใจผ่าตัดคลอด ก่อนเข้าห้องผ่าตัด V/S: BT 36.5 C, RR 20 bpm, BP 126/80 mmHg จากนั้นได้รับ Cefazolin 2 g IV prophylaxis ก่อนผ่าตัด 10 นาทีต่อมา ผู้ป่วยมีผื่นลมพิษคันทั่วตัว ปากบวม คลื่นไส้อาเจียน และความดันโลหิตตกเหลือ BP 50/30 mmHg
(ใช้ข้อมูลข้างต้นตอบคำถามข้อ 100 - 102)
อาการของผู้ป่วยรายนี้เข้าได้กับภาวะใดและสัมพันธ์กับกลไกใด</t>
        </is>
      </c>
      <c r="D122" t="inlineStr">
        <is>
          <t>Anaphylaxis - IgE-mediated hypersensitivity</t>
        </is>
      </c>
      <c r="E122" t="inlineStr">
        <is>
          <t>Anaphylaxis - IgG-mediated hypersensitivity</t>
        </is>
      </c>
      <c r="F122" t="inlineStr">
        <is>
          <t>Anaphylaxis - Cell-mediated hypersensitivity</t>
        </is>
      </c>
      <c r="G122" t="inlineStr">
        <is>
          <t>Acute Drug Eruption - Immune complex hypersensitivity</t>
        </is>
      </c>
      <c r="H122" t="inlineStr">
        <is>
          <t>Pseudoallergy - Direct mast cell destabilization</t>
        </is>
      </c>
      <c r="I122" t="n">
        <v>1</v>
      </c>
      <c r="J122" t="inlineStr">
        <is>
          <t>-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L122" t="inlineStr">
        <is>
          <t>Immunologic</t>
        </is>
      </c>
      <c r="M122" t="inlineStr">
        <is>
          <t>Drug hypersensitivity &amp; Anaphylaxis</t>
        </is>
      </c>
      <c r="N122" t="inlineStr">
        <is>
          <t>Clinic</t>
        </is>
      </c>
      <c r="O122" t="inlineStr">
        <is>
          <t>รุ่น RxCU83</t>
        </is>
      </c>
      <c r="P122" t="inlineStr">
        <is>
          <t>แบบฝึกหัด</t>
        </is>
      </c>
      <c r="Q122" t="inlineStr">
        <is>
          <t>Quiz เตรียมสอบ CC1 RxCU83</t>
        </is>
      </c>
    </row>
    <row r="123" ht="24" customHeight="1" s="49">
      <c r="A123" t="n">
        <v>122</v>
      </c>
      <c r="B123" t="inlineStr">
        <is>
          <t>ยาชนิดใดที่เป็นยาอันดับแรก (First-line drug of choice) ที่ต้องให้แก่ผู้ป่วยรายนี้ทันทีเพื่อช่วยชีวิต</t>
        </is>
      </c>
      <c r="D123" t="inlineStr">
        <is>
          <t>Chlorpheniramine IV</t>
        </is>
      </c>
      <c r="E123" t="inlineStr">
        <is>
          <t>Brompheniramine IV</t>
        </is>
      </c>
      <c r="F123" t="inlineStr">
        <is>
          <t>Dobutamine IV</t>
        </is>
      </c>
      <c r="G123" t="inlineStr">
        <is>
          <t>Epinephrine (Adrenaline) ฉีดเข้ากล้ามเนื้อ (IM)</t>
        </is>
      </c>
      <c r="H123" t="inlineStr">
        <is>
          <t>Dexamethasone IV</t>
        </is>
      </c>
      <c r="I123" t="n">
        <v>4</v>
      </c>
      <c r="J123" t="inlineStr">
        <is>
          <t>-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L123" t="inlineStr">
        <is>
          <t>Immunologic</t>
        </is>
      </c>
      <c r="M123" t="inlineStr">
        <is>
          <t>Drug hypersensitivity &amp; Anaphylaxis</t>
        </is>
      </c>
      <c r="N123" t="inlineStr">
        <is>
          <t>Clinic</t>
        </is>
      </c>
      <c r="O123" t="inlineStr">
        <is>
          <t>รุ่น RxCU83</t>
        </is>
      </c>
      <c r="P123" t="inlineStr">
        <is>
          <t>แบบฝึกหัด</t>
        </is>
      </c>
      <c r="Q123" t="inlineStr">
        <is>
          <t>Quiz เตรียมสอบ CC1 RxCU83</t>
        </is>
      </c>
    </row>
    <row r="124" ht="24" customHeight="1" s="49">
      <c r="A124" t="n">
        <v>123</v>
      </c>
      <c r="B124" t="inlineStr">
        <is>
          <t>ข้อใดไม่ได้อยู่ในเกณฑ์การวินิจฉัยภาวะ Anaphylaxis ตามเกณฑ์มาตรฐานของ NIAID/FAAN</t>
        </is>
      </c>
      <c r="D124" t="inlineStr">
        <is>
          <t>อาการทางระบบทางเดินอาหาร (GI tract symptoms เช่น ปวดเกร็งท้อง อาเจียน)</t>
        </is>
      </c>
      <c r="E124" t="inlineStr">
        <is>
          <t>อาการทางผิวหนังและเยื่อบุ (Skin/mucosal involvement เช่น ผื่นลมพิษ ปากบวม)</t>
        </is>
      </c>
      <c r="F124" t="inlineStr">
        <is>
          <t>อุณหภูมิร่างกาย (Body temperature เช่น ไข้สูง)</t>
        </is>
      </c>
      <c r="G124" t="inlineStr">
        <is>
          <t>อาการทางระบบทางเดินหายใจ (Respiratory compromise เช่น หายใจไม่ออก เสียงหวีด)</t>
        </is>
      </c>
      <c r="H124" t="inlineStr">
        <is>
          <t>ความดันโลหิตซิสโตลิกลดลง (Reduced Systolic Blood Pressure)</t>
        </is>
      </c>
      <c r="I124" t="n">
        <v>3</v>
      </c>
      <c r="J124" t="inlineStr">
        <is>
          <t>-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L124" t="inlineStr">
        <is>
          <t>Immunologic</t>
        </is>
      </c>
      <c r="M124" t="inlineStr">
        <is>
          <t>Drug hypersensitivity &amp; Anaphylaxis</t>
        </is>
      </c>
      <c r="N124" t="inlineStr">
        <is>
          <t>Clinic</t>
        </is>
      </c>
      <c r="O124" t="inlineStr">
        <is>
          <t>รุ่น RxCU83</t>
        </is>
      </c>
      <c r="P124" t="inlineStr">
        <is>
          <t>แบบฝึกหัด</t>
        </is>
      </c>
      <c r="Q124" t="inlineStr">
        <is>
          <t>Quiz เตรียมสอบ CC1 RxCU83</t>
        </is>
      </c>
    </row>
    <row r="125" ht="24" customHeight="1" s="49">
      <c r="A125" t="n">
        <v>124</v>
      </c>
      <c r="B125" t="inlineStr">
        <is>
          <t>ผู้ป่วยอายุ 47 ปี หนัก 50 kg มาด้วยอาการผื่นแดง มีไข้ เจ็บปาก มีแผลที่เยื่อบุ ปวดเมื่อยตามตัว มีประวัติโรคประจำตัวความดันโลหิตสูง รับประทาน Losartan และ Amlodipine มา 2 ปี, เมื่อ 2 สัปดาห์ก่อนมีอาการปวดบ่ารับประทานยาแก้ปวดไม่ทราบชนิด, เมื่อ 1 สัปดาห์ก่อนมีอาการชักเกร็ง แพทย์เริ่มยา Carbamazepine จากนั้นเริ่มมีผื่นขึ้นในวันนี้ ตรวจร่างกายพบ Nikolsky sign positive และมี skin detachment ประมาณ 5% BSA
(ใช้ข้อมูลข้างต้นตอบคำถามข้อ 103 - 104)
ยาใดน่าจะเป็นสาเหตุของการเกิดผื่นแพ้ยารุนแรงในผู้ป่วยรายนี้มากที่สุด</t>
        </is>
      </c>
      <c r="D125" t="inlineStr">
        <is>
          <t>Enalapril</t>
        </is>
      </c>
      <c r="E125" t="inlineStr">
        <is>
          <t>Amlodipine</t>
        </is>
      </c>
      <c r="F125" t="inlineStr">
        <is>
          <t>ยาแก้ปวดไม่ทราบชนิด</t>
        </is>
      </c>
      <c r="G125" t="inlineStr">
        <is>
          <t>Carbamazepine</t>
        </is>
      </c>
      <c r="H125" t="inlineStr">
        <is>
          <t>ยังไม่สามารถสรุปได้แน่นอน ต้องสอบสวนและหยุดทั้ง Carbamazepine และยาแก้ปวดที่สงสัย</t>
        </is>
      </c>
      <c r="I125" t="n">
        <v>5</v>
      </c>
      <c r="J125" t="inlineStr">
        <is>
          <t>-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L125" t="inlineStr">
        <is>
          <t>Immunologic</t>
        </is>
      </c>
      <c r="M125" t="inlineStr">
        <is>
          <t>Drug hypersensitivity &amp; Anaphylaxis</t>
        </is>
      </c>
      <c r="N125" t="inlineStr">
        <is>
          <t>Clinic</t>
        </is>
      </c>
      <c r="O125" t="inlineStr">
        <is>
          <t>รุ่น RxCU83</t>
        </is>
      </c>
      <c r="P125" t="inlineStr">
        <is>
          <t>แบบฝึกหัด</t>
        </is>
      </c>
      <c r="Q125" t="inlineStr">
        <is>
          <t>Quiz เตรียมสอบ CC1 RxCU83</t>
        </is>
      </c>
    </row>
    <row r="126">
      <c r="A126" t="n">
        <v>125</v>
      </c>
      <c r="B126" t="inlineStr">
        <is>
          <t>ลักษณะผื่นที่มีตุ่มน้ำพุพอง หลุดลอกของผิวหนัง 5% BSA ร่วมกับมีแผลเปื่อยที่เยื่อบุ (mucosal involvement) และตรวจพบ Nikolsky sign positive จัดเป็น severe cutaneous adverse reaction (SCAR) ชนิดใด</t>
        </is>
      </c>
      <c r="D126" t="inlineStr">
        <is>
          <t>Fixed Drug Eruption (FDE)</t>
        </is>
      </c>
      <c r="E126" t="inlineStr">
        <is>
          <t>Drug Reaction with Eosinophilia and Systemic Symptoms (DRESS)</t>
        </is>
      </c>
      <c r="F126" t="inlineStr">
        <is>
          <t>Acute Generalized Exanthematous Pustulosis (AGEP)</t>
        </is>
      </c>
      <c r="G126" t="inlineStr">
        <is>
          <t>Stevens-Johnson Syndrome (SJS)</t>
        </is>
      </c>
      <c r="H126" t="inlineStr">
        <is>
          <t>Toxic Epidermal Necrolysis (TEN)</t>
        </is>
      </c>
      <c r="I126" t="n">
        <v>4</v>
      </c>
      <c r="J126" t="inlineStr">
        <is>
          <t>-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L126" t="inlineStr">
        <is>
          <t>Immunologic</t>
        </is>
      </c>
      <c r="M126" t="inlineStr">
        <is>
          <t>Drug hypersensitivity &amp; Anaphylaxis</t>
        </is>
      </c>
      <c r="N126" t="inlineStr">
        <is>
          <t>Clinic</t>
        </is>
      </c>
      <c r="O126" t="inlineStr">
        <is>
          <t>รุ่น RxCU83</t>
        </is>
      </c>
      <c r="P126" t="inlineStr">
        <is>
          <t>แบบฝึกหัด</t>
        </is>
      </c>
      <c r="Q126" t="inlineStr">
        <is>
          <t>Quiz เตรียมสอบ CC1 RxCU83</t>
        </is>
      </c>
    </row>
    <row r="127">
      <c r="A127" t="n">
        <v>126</v>
      </c>
      <c r="B127"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D127" t="inlineStr">
        <is>
          <t>ไม่ถูกต้อง ยีนนั้นสัมพันธ์กับการแพ้ยา Carbamazepine</t>
        </is>
      </c>
      <c r="E127" t="inlineStr">
        <is>
          <t>ไม่ถูกต้อง ยีนนั้นสัมพันธ์กับการแพ้ยา Allopurinol</t>
        </is>
      </c>
      <c r="F127" t="inlineStr">
        <is>
          <t>ถูกต้อง การตรวจยีน HLA-B5701 เป็นข้อกำหนดก่อนเริ่มยา Abacavir เพื่อป้องกันภาวะแพ้ยา</t>
        </is>
      </c>
      <c r="G127" t="inlineStr">
        <is>
          <t>ไม่ถูกต้อง ยีนนั้นสัมพันธ์กับการแพ้ยา Nevirapine</t>
        </is>
      </c>
      <c r="H127" t="inlineStr">
        <is>
          <t>ไม่ถูกต้อง ยีนนั้นสัมพันธ์กับการแพ้ยา Dapsone</t>
        </is>
      </c>
      <c r="I127" t="n">
        <v>3</v>
      </c>
      <c r="J127" t="inlineStr">
        <is>
          <t>-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L127" t="inlineStr">
        <is>
          <t>Immunologic</t>
        </is>
      </c>
      <c r="M127" t="inlineStr">
        <is>
          <t>Drug hypersensitivity &amp; Anaphylaxis</t>
        </is>
      </c>
      <c r="N127" t="inlineStr">
        <is>
          <t>Clinic</t>
        </is>
      </c>
      <c r="O127" t="inlineStr">
        <is>
          <t>รุ่น RxCU83</t>
        </is>
      </c>
      <c r="P127" t="inlineStr">
        <is>
          <t>แบบฝึกหัด</t>
        </is>
      </c>
      <c r="Q127" t="inlineStr">
        <is>
          <t>Quiz เตรียมสอบ CC1 RxCU83</t>
        </is>
      </c>
    </row>
    <row r="128">
      <c r="A128" t="n">
        <v>127</v>
      </c>
      <c r="B128"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D128" t="inlineStr">
        <is>
          <t>Testosterone</t>
        </is>
      </c>
      <c r="E128" t="inlineStr">
        <is>
          <t>Estrogen</t>
        </is>
      </c>
      <c r="F128" t="inlineStr">
        <is>
          <t>Cortisol</t>
        </is>
      </c>
      <c r="G128" t="inlineStr">
        <is>
          <t>Progesterone</t>
        </is>
      </c>
      <c r="H128" t="inlineStr">
        <is>
          <t>Growth hormone</t>
        </is>
      </c>
      <c r="I128" t="n">
        <v>2</v>
      </c>
      <c r="J128" t="inlineStr">
        <is>
          <t>-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L128" t="inlineStr">
        <is>
          <t>Immunologic</t>
        </is>
      </c>
      <c r="M128" t="inlineStr">
        <is>
          <t>Systemic Lupus Erythematosus (SLE)</t>
        </is>
      </c>
      <c r="N128" t="inlineStr">
        <is>
          <t>Clinic</t>
        </is>
      </c>
      <c r="O128" t="inlineStr">
        <is>
          <t>รุ่น RxCU83</t>
        </is>
      </c>
      <c r="P128" t="inlineStr">
        <is>
          <t>แบบฝึกหัด</t>
        </is>
      </c>
      <c r="Q128" t="inlineStr">
        <is>
          <t>Quiz เตรียมสอบ CC1 RxCU83</t>
        </is>
      </c>
    </row>
    <row r="129">
      <c r="A129" t="n">
        <v>128</v>
      </c>
      <c r="B129"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D129" t="inlineStr">
        <is>
          <t>Antinuclear Antibody (ANA) ที่ไตเตอร์ตั้งแต่ 1:80 ขึ้นไป</t>
        </is>
      </c>
      <c r="E129" t="inlineStr">
        <is>
          <t>Antiphospholipid Antibodies (Lupus anticoagulant, Anticardiolipin)</t>
        </is>
      </c>
      <c r="F129" t="inlineStr">
        <is>
          <t>ภาวะระดับ Complement proteins (C3, C4) ในเลือดต่ำ</t>
        </is>
      </c>
      <c r="G129" t="inlineStr">
        <is>
          <t>Anti-dsDNA หรือ Anti-Smith (Sm) Antibody ให้ผลบวก</t>
        </is>
      </c>
      <c r="H129" t="inlineStr">
        <is>
          <t>ถูกทุกข้อ</t>
        </is>
      </c>
      <c r="I129" t="n">
        <v>5</v>
      </c>
      <c r="J129" t="inlineStr">
        <is>
          <t>-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t>
        </is>
      </c>
      <c r="L129" t="inlineStr">
        <is>
          <t>Immunologic</t>
        </is>
      </c>
      <c r="M129" t="inlineStr">
        <is>
          <t>Systemic Lupus Erythematosus (SLE)</t>
        </is>
      </c>
      <c r="N129" t="inlineStr">
        <is>
          <t>Clinic</t>
        </is>
      </c>
      <c r="O129" t="inlineStr">
        <is>
          <t>รุ่น RxCU83</t>
        </is>
      </c>
      <c r="P129" t="inlineStr">
        <is>
          <t>แบบฝึกหัด</t>
        </is>
      </c>
      <c r="Q129" t="inlineStr">
        <is>
          <t>Quiz เตรียมสอบ CC1 RxCU83</t>
        </is>
      </c>
    </row>
    <row r="130">
      <c r="A130" t="n">
        <v>129</v>
      </c>
      <c r="B130" t="inlineStr">
        <is>
          <t>ผู้ป่วยหญิงได้รับการวินิจฉัยว่าเป็นโรค SLE ในระยะเริ่มต้นที่มีอาการทางข้อและผิวหนัง ยาชนิดใดที่เป็นยาหลักในการรักษาพื้นฐานที่ผู้ป่วย SLE ทุกรายควรได้รับหากไม่มีข้อห้าม</t>
        </is>
      </c>
      <c r="D130" t="inlineStr">
        <is>
          <t>Hydroxychloroquine (HCQ)</t>
        </is>
      </c>
      <c r="E130" t="inlineStr">
        <is>
          <t>Prednisolone ในขนาดต่ำถึงปานกลาง</t>
        </is>
      </c>
      <c r="F130" t="inlineStr">
        <is>
          <t>Cyclophosphamide</t>
        </is>
      </c>
      <c r="G130" t="inlineStr">
        <is>
          <t>ถูกเฉพาะข้อ ก. และ ข.</t>
        </is>
      </c>
      <c r="H130" t="inlineStr">
        <is>
          <t>Methotrexate ขนาดสูง</t>
        </is>
      </c>
      <c r="I130" t="n">
        <v>4</v>
      </c>
      <c r="J130" t="inlineStr">
        <is>
          <t>-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L130" t="inlineStr">
        <is>
          <t>Immunologic</t>
        </is>
      </c>
      <c r="M130" t="inlineStr">
        <is>
          <t>Systemic Lupus Erythematosus (SLE)</t>
        </is>
      </c>
      <c r="N130" t="inlineStr">
        <is>
          <t>Clinic</t>
        </is>
      </c>
      <c r="O130" t="inlineStr">
        <is>
          <t>รุ่น RxCU83</t>
        </is>
      </c>
      <c r="P130" t="inlineStr">
        <is>
          <t>แบบฝึกหัด</t>
        </is>
      </c>
      <c r="Q130" t="inlineStr">
        <is>
          <t>Quiz เตรียมสอบ CC1 RxCU83</t>
        </is>
      </c>
    </row>
    <row r="131">
      <c r="A131" t="n">
        <v>130</v>
      </c>
      <c r="B131"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D131" t="inlineStr">
        <is>
          <t>Prednisolone รับประทานเดี่ยวๆ ในขนาดสูง</t>
        </is>
      </c>
      <c r="E131" t="inlineStr">
        <is>
          <t>ทายา 1% Hydrocortisone cream ทั่วร่างกายเพียงอย่างเดียว</t>
        </is>
      </c>
      <c r="F131" t="inlineStr">
        <is>
          <t>Hydroxychloroquine รับประทาน ร่วมกับยาทา Triamcinolone acetonide (TA) 0.02-0.1% cream โดยอาจเสริม Systemic corticosteroid ระยะสั้นได้</t>
        </is>
      </c>
      <c r="G131" t="inlineStr">
        <is>
          <t>ยาทา 0.02% TA cream เพียงอย่างเดียวโดยไม่ต้องใช้ยารับประทาน</t>
        </is>
      </c>
      <c r="H131" t="inlineStr">
        <is>
          <t>ยาชีววัตถุ Anifrolumab ร่วมกับยาทา</t>
        </is>
      </c>
      <c r="I131" t="n">
        <v>3</v>
      </c>
      <c r="J131"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L131" t="inlineStr">
        <is>
          <t>Immunologic</t>
        </is>
      </c>
      <c r="M131" t="inlineStr">
        <is>
          <t>Systemic Lupus Erythematosus (SLE)</t>
        </is>
      </c>
      <c r="N131" t="inlineStr">
        <is>
          <t>Clinic</t>
        </is>
      </c>
      <c r="O131" t="inlineStr">
        <is>
          <t>รุ่น RxCU83</t>
        </is>
      </c>
      <c r="P131" t="inlineStr">
        <is>
          <t>แบบฝึกหัด</t>
        </is>
      </c>
      <c r="Q131" t="inlineStr">
        <is>
          <t>Quiz เตรียมสอบ CC1 RxCU83</t>
        </is>
      </c>
    </row>
    <row r="132">
      <c r="A132" t="n">
        <v>131</v>
      </c>
      <c r="B132"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D132" t="inlineStr">
        <is>
          <t>Methotrexate</t>
        </is>
      </c>
      <c r="E132" t="inlineStr">
        <is>
          <t>Azathioprine (หรือ Mycophenolate mofetil)</t>
        </is>
      </c>
      <c r="F132" t="inlineStr">
        <is>
          <t>Cyclophosphamide รับประทานต่อเนื่องทุกวัน</t>
        </is>
      </c>
      <c r="G132" t="inlineStr">
        <is>
          <t>Belimumab รับประทาน</t>
        </is>
      </c>
      <c r="H132" t="inlineStr">
        <is>
          <t>Aspirin ขนาดสูง</t>
        </is>
      </c>
      <c r="I132" t="n">
        <v>2</v>
      </c>
      <c r="J132" t="inlineStr">
        <is>
          <t>-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L132" t="inlineStr">
        <is>
          <t>Immunologic</t>
        </is>
      </c>
      <c r="M132" t="inlineStr">
        <is>
          <t>Systemic Lupus Erythematosus (SLE)</t>
        </is>
      </c>
      <c r="N132" t="inlineStr">
        <is>
          <t>Clinic</t>
        </is>
      </c>
      <c r="O132" t="inlineStr">
        <is>
          <t>รุ่น RxCU83</t>
        </is>
      </c>
      <c r="P132" t="inlineStr">
        <is>
          <t>แบบฝึกหัด</t>
        </is>
      </c>
      <c r="Q132" t="inlineStr">
        <is>
          <t>Quiz เตรียมสอบ CC1 RxCU83</t>
        </is>
      </c>
    </row>
    <row r="133">
      <c r="A133" t="n">
        <v>132</v>
      </c>
      <c r="B133"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 เภสัชกรควรให้คำแนะนำแก่แพทย์อย่างไร</t>
        </is>
      </c>
      <c r="D133" t="inlineStr">
        <is>
          <t>เห็นด้วยกับแพทย์เนื่องจากผู้ป่วยหายจากโรคแล้ว</t>
        </is>
      </c>
      <c r="E133" t="inlineStr">
        <is>
          <t>แนะนำให้แพทย์สั่งเพิ่มขนาดยา Prednisolone ขึ้นไปอีกเป็น 60 mg/วัน</t>
        </is>
      </c>
      <c r="F133" t="inlineStr">
        <is>
          <t>แนะนำให้แพทย์ใช้ Prednisolone ต่อไปโดยค่อยๆ ปรับลดขนาดยาลงทีละน้อย (Tapering dose)</t>
        </is>
      </c>
      <c r="G133" t="inlineStr">
        <is>
          <t>แนะนำให้แพทย์สั่งหยุดยา HCQ ร่วมด้วยทันที</t>
        </is>
      </c>
      <c r="H133" t="inlineStr">
        <is>
          <t>แนะนำให้เปลี่ยนเป็นยาแก้แพ้ CPM แทน</t>
        </is>
      </c>
      <c r="I133" t="n">
        <v>3</v>
      </c>
      <c r="J133" t="inlineStr">
        <is>
          <t>-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L133" t="inlineStr">
        <is>
          <t>Immunologic</t>
        </is>
      </c>
      <c r="M133" t="inlineStr">
        <is>
          <t>Systemic Lupus Erythematosus (SLE)</t>
        </is>
      </c>
      <c r="N133" t="inlineStr">
        <is>
          <t>Clinic</t>
        </is>
      </c>
      <c r="O133" t="inlineStr">
        <is>
          <t>รุ่น RxCU83</t>
        </is>
      </c>
      <c r="P133" t="inlineStr">
        <is>
          <t>แบบฝึกหัด</t>
        </is>
      </c>
      <c r="Q133" t="inlineStr">
        <is>
          <t>Quiz เตรียมสอบ CC1 RxCU83</t>
        </is>
      </c>
    </row>
    <row r="134">
      <c r="A134" t="n">
        <v>133</v>
      </c>
      <c r="B134"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D134" t="inlineStr">
        <is>
          <t>วัคซีน HPV</t>
        </is>
      </c>
      <c r="E134" t="inlineStr">
        <is>
          <t>วัคซีน Hib</t>
        </is>
      </c>
      <c r="F134" t="inlineStr">
        <is>
          <t>วัคซีน BCG</t>
        </is>
      </c>
      <c r="G134" t="inlineStr">
        <is>
          <t>วัคซีนตับอักเสบบีเข็มแรก (HB1)</t>
        </is>
      </c>
      <c r="H134" t="inlineStr">
        <is>
          <t>ถูกทั้งข้อ ค. และ ง.</t>
        </is>
      </c>
      <c r="I134" t="n">
        <v>5</v>
      </c>
      <c r="J134" t="inlineStr">
        <is>
          <t>-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และ ง.: ถูกต้องทั้งคู่ จึงตอบข้อ จ</t>
        </is>
      </c>
      <c r="L134" t="inlineStr">
        <is>
          <t>Biotech Products</t>
        </is>
      </c>
      <c r="M134" t="inlineStr">
        <is>
          <t>Expanded Program on Immunization (EPI)</t>
        </is>
      </c>
      <c r="N134" t="inlineStr">
        <is>
          <t>Clinic</t>
        </is>
      </c>
      <c r="O134" t="inlineStr">
        <is>
          <t>รุ่น RxCU83</t>
        </is>
      </c>
      <c r="P134" t="inlineStr">
        <is>
          <t>แบบฝึกหัด</t>
        </is>
      </c>
      <c r="Q134" t="inlineStr">
        <is>
          <t>Quiz เตรียมสอบ CC1 RxCU83</t>
        </is>
      </c>
    </row>
    <row r="135">
      <c r="A135" t="n">
        <v>134</v>
      </c>
      <c r="B135"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ยาปรับเปลี่ยนการดำเนินโรคกลุ่มภูมิคุ้มกัน (Disease-Modifying Antirheumatic Drug: DMARD) ในข้อใดมีความปลอดภัยสูงสุดและเป็นยามาตรฐานอันดับแรก (Gold Standard) ที่แนะนำให้ใช้ต่อเนื่องตลอดการตั้งครรภ์ตามแนวทางของ ACR/EULAR</t>
        </is>
      </c>
      <c r="C135" t="inlineStr">
        <is>
          <t>Hydroxychloroquine (HCQ)</t>
        </is>
      </c>
      <c r="D135" t="inlineStr">
        <is>
          <t>Methotrexate (MTX)</t>
        </is>
      </c>
      <c r="E135" t="inlineStr">
        <is>
          <t>Cyclophosphamide</t>
        </is>
      </c>
      <c r="F135" t="inlineStr">
        <is>
          <t>Mycophenolate Mofetil (MMF)</t>
        </is>
      </c>
      <c r="G135" t="inlineStr">
        <is>
          <t>Leflunomide</t>
        </is>
      </c>
      <c r="H135" t="n">
        <v>1</v>
      </c>
      <c r="I135" t="inlineStr">
        <is>
          <t>✅ คำตอบที่ถูกต้อง: ข้อ ก. Hydroxychloroquine (HCQ)
🎯 ทำไมข้อนี้ถึงถูก: ตามแนวทางเวชปฏิบัติของ American College of Rheumatology (ACR) และ EULAR ยา Hydroxychloroquine (HCQ) เป็นยามาตรฐานอันดับแรกที่ต้องให้ในผู้ป่วย SLE ทุกราย และ แนะนำให้ใช้ต่อเนื่องตลอดการตั้งครรภ์ เนื่องจากมีความปลอดภัยสูงมาก ไม่ก่อให้เกิดความพิการแต่กำเนิด อีกทั้งช่วยลดอัตราการกำเริบของ SLE ระหว่างตั้งครรภ์ และลดความเสี่ยงต่อการเกิด Congenital Heart Block ในทารก
🔍 ข้ออื่นผิดเพราะอะไร:
• ข้อ ข.: Methotrexate เป็น Teratogen รุนแรง (FDA Pregnancy Category X) ทำให้ทารกพิการแต่กำเนิดและแท้ง ห้ามใช้เด็ดขาดในหญิงตั้งครรภ์
• ข้อ ค.: Cyclophosphamide เป็น Alkylating agent ที่ทำให้ทารกพิการรุนแรงในไตรมาสแรก ห้ามใช้เด็ดขาด (ยกเว้นภาวะคุกคามชีวิตในไตรมาส 2-3)
• ข้อ ง.: Mycophenolate Mofetil ทำให้เกิด First-trimester pregnancy loss และความพิการแต่กำเนิดที่หูและใบหน้า (Facial/ear malformations) ต้องหยุดยาก่อนตั้งครรภ์อย่างน้อย 6 สัปดาห์
• ข้อ จ.: Leflunomide เป็น Teratogen รุนแรง มี half-life ยาวนาน ห้ามใช้เด็ดขาดในหญิงตั้งครรภ์</t>
        </is>
      </c>
      <c r="K135" t="inlineStr">
        <is>
          <t>Intermediate</t>
        </is>
      </c>
      <c r="L135" t="inlineStr">
        <is>
          <t>Immunologic</t>
        </is>
      </c>
      <c r="M135" t="inlineStr">
        <is>
          <t>SLE Pharmacotherapy Safety in Pregnancy</t>
        </is>
      </c>
      <c r="N135" t="inlineStr">
        <is>
          <t>Clinic</t>
        </is>
      </c>
      <c r="O135" t="inlineStr">
        <is>
          <t>[RECONSTRUCTED: ปรับแต่งและเติมเต็มบริบทโจทย์/ตัวเลือกเพื่อความสมบูรณ์] ข้อสอบจริง PLE-CC1 ปี 2567 ข้อ 58</t>
        </is>
      </c>
      <c r="P135" t="inlineStr">
        <is>
          <t>ข้อสอบจริง</t>
        </is>
      </c>
      <c r="Q135" t="inlineStr">
        <is>
          <t>2567</t>
        </is>
      </c>
      <c r="R135" t="inlineStr">
        <is>
          <t>CASE_2567_SLE_01</t>
        </is>
      </c>
    </row>
    <row r="136">
      <c r="A136" t="n">
        <v>135</v>
      </c>
      <c r="B13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จากเกณฑ์การจำแนกและวินิจฉัยโรคพุ่มพวงหรือลูปัสตามมาตรฐานสากล (EULAR/ACR 2019 Classification Criteria for SLE) ข้อใดต่อไปนี้ ไม่จัดเป็น เกณฑ์ทางคลินิกหรือภูมิคุ้มกันในการวินิจฉัยโรค SLE</t>
        </is>
      </c>
      <c r="C136" t="inlineStr">
        <is>
          <t>ระดับ Serum Bicarbonate (HCO3-) ในเลือดน้อยกว่า 22 mEq/L</t>
        </is>
      </c>
      <c r="D136" t="inlineStr">
        <is>
          <t>ผลตรวจ Antinuclear Antibody (ANA) ให้ผลบวกด้วย Titer ตั้งแต่ 1:80 ขึ้นไป (Entry Criterion)</t>
        </is>
      </c>
      <c r="E136" t="inlineStr">
        <is>
          <t>ผื่นแดงรูปปีกผีเสื้อที่ใบหน้า (Malar rash / Acute Cutaneous Lupus)</t>
        </is>
      </c>
      <c r="F136" t="inlineStr">
        <is>
          <t>อาการข้ออักเสบ ปวดข้อหลายข้อร่วมกับข้อยึดตึงในตอนเช้า (Joint involvement / Synovitis)</t>
        </is>
      </c>
      <c r="G136" t="inlineStr">
        <is>
          <t>ผื่นแพ้แสงแดด (Photosensitivity)</t>
        </is>
      </c>
      <c r="H136" t="n">
        <v>1</v>
      </c>
      <c r="I136" t="inlineStr">
        <is>
          <t>✅ คำตอบที่ถูกต้อง: ข้อ ก. ระดับ Serum Bicarbonate (HCO3-) ในเลือดน้อยกว่า 22 mEq/L
🎯 ทำไมข้อนี้ถึงถูก: ค่า Serum Bicarbonate (HCO3-) &lt; 22 mEq/L เป็นเพียงผลตรวจทางห้องปฏิบัติการทั่วไปที่บ่งชี้ภาวะ Metabolic Acidosis ไม่ได้มีความจำเพาะหรือถูกบรรจุเป็นเกณฑ์การจำแนกโรค SLE ตาม EULAR/ACR 2019 เกณฑ์ของ SLE จะเน้นเกณฑ์ภูมิคุ้มกัน (ANA, Anti-dsDNA, Anti-Sm, Antiphospholipid, Low C3/C4) และเกณฑ์ทางคลินิกเฉพาะระบบ (Cutaneous, Musculoskeletal, Renal, Hematologic, Serosal, Neuropsychiatric)
🔍 ข้ออื่นผิดเพราะอะไร:
• ข้อ ข.: ANA positive (&gt;= 1:80) เป็น Entry criterion บังคับของ EULAR/ACR 2019 หากผลเป็นลบจะไม่พิจารณาเกณฑ์อื่นต่อ
• ข้อ ค.: Malar rash เป็นหนึ่งในเกณฑ์ของ Acute cutaneous lupus
• ข้อ ง.: Joint involvement (ปวดบวมข้อหรือยึดตึง &gt; 30 นาที) เป็นเกณฑ์ทางคลินิกที่พบบ่อยที่สุด
• ข้อ จ.: Photosensitivity เป็นลักษณะอาการทางผิวหนังที่สำคัญของ Cutaneous lupus</t>
        </is>
      </c>
      <c r="K136" t="inlineStr">
        <is>
          <t>Intermediate</t>
        </is>
      </c>
      <c r="L136" t="inlineStr">
        <is>
          <t>Immunologic</t>
        </is>
      </c>
      <c r="M136" t="inlineStr">
        <is>
          <t>EULAR/ACR 2019 Diagnostic Criteria for SLE</t>
        </is>
      </c>
      <c r="N136" t="inlineStr">
        <is>
          <t>Clinic</t>
        </is>
      </c>
      <c r="O136" t="inlineStr">
        <is>
          <t>[RECONSTRUCTED: ปรับแต่งและเติมเต็มบริบทโจทย์/ตัวเลือกเพื่อความสมบูรณ์] ข้อสอบจริง PLE-CC1 ปี 2567 ข้อ 59</t>
        </is>
      </c>
      <c r="P136" t="inlineStr">
        <is>
          <t>ข้อสอบจริง</t>
        </is>
      </c>
      <c r="Q136" t="inlineStr">
        <is>
          <t>2567</t>
        </is>
      </c>
      <c r="R136" t="inlineStr">
        <is>
          <t>CASE_2567_SLE_01</t>
        </is>
      </c>
    </row>
    <row r="137">
      <c r="A137" t="n">
        <v>136</v>
      </c>
      <c r="B137"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จากกรณีศึกษาข้างต้น ลักษณะอาการบวมเฉียบพลันบริเวณเนื้อเยื่อใต้ผิวหนังของผู้ป่วยรายนี้เรียกว่าอะไร</t>
        </is>
      </c>
      <c r="C137" t="inlineStr">
        <is>
          <t>Angioedema (ภาวะบวมใต้ผิวหนังและเยื่อบุเฉียบพลัน)</t>
        </is>
      </c>
      <c r="D137" t="inlineStr">
        <is>
          <t>Urticaria (ผื่นลมพิษ)</t>
        </is>
      </c>
      <c r="E137" t="inlineStr">
        <is>
          <t>Maculopapular rash (ผื่นแดงราบและนูน)</t>
        </is>
      </c>
      <c r="F137" t="inlineStr">
        <is>
          <t>Stevens-Johnson Syndrome (SJS)</t>
        </is>
      </c>
      <c r="G137" t="inlineStr">
        <is>
          <t>Erythema Multiforme (EM)</t>
        </is>
      </c>
      <c r="H137" t="n">
        <v>1</v>
      </c>
      <c r="I137" t="inlineStr">
        <is>
          <t>✅ คำตอบที่ถูกต้อง: ข้อ ก. Angioedema (ภาวะบวมใต้ผิวหนังและเยื่อบุเฉียบพลัน)
🎯 ทำไมข้อนี้ถึงถูก: Angioedema เป็นภาวะบวมน้ำอย่างเฉียบพลันในชั้นหนังแท้ส่วนลึก (Deep dermis) และชั้นใต้ผิวหนัง (Subcutaneous tissue) หรือชั้นใต้เยื่อบุ (Submucosa) มักเกิดบริเวณใบหน้า เปลือกตา ริมฝีปาก ลิ้น หรือกล่องเสียง โดยไม่มีผื่นลมพิษหรือมีเพียงเล็กน้อย เกิดจากการหลั่งสาร Vasoactive mediators (เช่น Histamine หรือ Bradykinin) ทำให้หลอดเลือดขยายตัวและสารน้ำรั่วซึมออกมาอย่างรวดเร็ว
🔍 ข้ออื่นผิดเพราะอะไร:
• ข้อ ข.: Urticaria (ลมพิษ) เป็นผื่นนูนแดง ขอบเขตชัดเจน คันมาก อยู่ในชั้นผิวหนังแท้ส่วนบน (Superficial dermis)
• ข้อ ค.: Maculopapular rash เป็นผื่นราบปนตุ่มนูนแดง กระจายทั่วตัว ไม่ได้บวมเฉพาะที่
• ข้อ ง.: Stevens-Johnson Syndrome (SJS) เป็น Severe Cutaneous Adverse Reaction ที่มีแผลหลุดลอกของผิวหนังและเยื่อบุอย่างน้อย 2 แห่ง ร่วมกับมีไข้สูง
• ข้อ จ.: Erythema Multiforme (EM) มีลักษณะผื่นเป็นรูปเป้าตาวัว (Target lesion)</t>
        </is>
      </c>
      <c r="K137" t="inlineStr">
        <is>
          <t>Intermediate</t>
        </is>
      </c>
      <c r="L137" t="inlineStr">
        <is>
          <t>Immunologic</t>
        </is>
      </c>
      <c r="M137" t="inlineStr">
        <is>
          <t>Drug-Induced Angioedema vs Cutaneous Reactions</t>
        </is>
      </c>
      <c r="N137" t="inlineStr">
        <is>
          <t>Clinic</t>
        </is>
      </c>
      <c r="O137" t="inlineStr">
        <is>
          <t>[RECONSTRUCTED: ปรับแต่งและเติมเต็มบริบทโจทย์/ตัวเลือกเพื่อความสมบูรณ์] ข้อสอบจริง PLE-CC1 ปี 2567 ข้อ 76</t>
        </is>
      </c>
      <c r="P137" t="inlineStr">
        <is>
          <t>ข้อสอบจริง</t>
        </is>
      </c>
      <c r="Q137" t="inlineStr">
        <is>
          <t>2567</t>
        </is>
      </c>
      <c r="R137" t="inlineStr">
        <is>
          <t>CASE_2567_ALLERGY_01</t>
        </is>
      </c>
    </row>
    <row r="138">
      <c r="A138" t="n">
        <v>137</v>
      </c>
      <c r="B138"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จากการซักประวัติย้อนหลังเพิ่มเติม ผู้ป่วยเคยรับประทานยา Amoxicillin มาแล้วหลายครั้งโดยไม่เคยมีอาการแพ้ยา และเคยรับประทานยา Azithromycin ชนิดเม็ดมาก่อนหลายครั้งโดยไม่มีอาการผิดปกติใดๆ แต่ผู้ป่วย ไม่เคย ได้รับยาในกลุ่ม Cephalosporins มาก่อน ยาชนิดใดน่าจะเป็นสาเหตุของการเกิดปฏิกิริยาแพ้ยาเฉียบพลัน (Angioedema) ในผู้ป่วยรายนี้มากที่สุด</t>
        </is>
      </c>
      <c r="C138" t="inlineStr">
        <is>
          <t>Ceftriaxone</t>
        </is>
      </c>
      <c r="D138" t="inlineStr">
        <is>
          <t>Azithromycin</t>
        </is>
      </c>
      <c r="E138" t="inlineStr">
        <is>
          <t>Amoxicillin</t>
        </is>
      </c>
      <c r="F138" t="inlineStr">
        <is>
          <t>Ceftriaxone ร่วมกับ Azithromycin</t>
        </is>
      </c>
      <c r="G138" t="inlineStr">
        <is>
          <t>น้ำเกลือที่เป็นตัวทำละลายยาฉีด</t>
        </is>
      </c>
      <c r="H138" t="n">
        <v>1</v>
      </c>
      <c r="I138" t="inlineStr">
        <is>
          <t>✅ คำตอบที่ถูกต้อง: ข้อ ก. Ceftriaxone
🎯 ทำไมข้อนี้ถึงถูก: การประเมินสาเหตุของการแพ้ยา (Causality Assessment):
1. ผู้ป่วยมีประวัติเคยได้รับ Azithromycin มาแล้วหลายครั้งโดยไม่มีอาการแพ้ (Tolerated previously) ทำให้โอกาสแพ้ Azithromycin มีน้อยมาก
2. ผู้ป่วยเพิ่งได้รับ Ceftriaxone เป็นครั้งแรกในการนอนโรงพยาบาลครั้งนี้ และเกิด Angioedema ขึ้นในวันแรกหลังฉีดยา
3. โครงสร้างของ Ceftriaxone มีวงแหวน Cephalosporin core และโซ่ข้าง C-7 (Methoxyimino acyl side chain) ซึ่งสามารถกระตุ้นการสร้าง Specific IgE antibody และก่อให้เกิดปฏิกิริยา Anaphylaxis / Angioedema ได้โดยตรง แม้ผู้ป่วยจะไม่แพ้ Amoxicillin ก็ตาม (เนื่องจากโซ่ข้างต่างกัน)
🔍 ข้ออื่นผิดเพราะอะไร:
• ข้อ ข.: ผู้ป่วยเคยกิน Azithromycin มาหลายครั้งโดยไม่แพ้
• ข้อ ค.: ผู้ป่วยไม่ได้กำลังได้รับ Amoxicillin ในการรักษาครั้งนี้
• ข้อ ง. และ จ.: Ceftriaxone เป็นยาตัวใหม่ตัวเดียวที่เพิ่งเริ่มใช้และสอดคล้องกับกลไกการแพ้มากที่สุด</t>
        </is>
      </c>
      <c r="K138" t="inlineStr">
        <is>
          <t>Intermediate</t>
        </is>
      </c>
      <c r="L138" t="inlineStr">
        <is>
          <t>Immunologic</t>
        </is>
      </c>
      <c r="M138" t="inlineStr">
        <is>
          <t>Causative Drug Identification in Cephalosporin Allergy</t>
        </is>
      </c>
      <c r="N138" t="inlineStr">
        <is>
          <t>Clinic</t>
        </is>
      </c>
      <c r="O138" t="inlineStr">
        <is>
          <t>[RECONSTRUCTED: ปรับแต่งและเติมเต็มบริบทโจทย์/ตัวเลือกเพื่อความสมบูรณ์] ข้อสอบจริง PLE-CC1 ปี 2567 ข้อ 77</t>
        </is>
      </c>
      <c r="P138" t="inlineStr">
        <is>
          <t>ข้อสอบจริง</t>
        </is>
      </c>
      <c r="Q138" t="inlineStr">
        <is>
          <t>2567</t>
        </is>
      </c>
      <c r="R138" t="inlineStr">
        <is>
          <t>CASE_2567_ALLERGY_01</t>
        </is>
      </c>
    </row>
    <row r="139">
      <c r="A139" t="n">
        <v>138</v>
      </c>
      <c r="B139"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จากลักษณะอาการคันรอบตาและใบหน้าบวมเฉียบพลันที่เกิดขึ้นอย่างรวดเร็วหลังได้รับยาฉีดในวันแรก กลไกทางภูมิคุ้มกันวิทยา (Immunological Mechanism) ที่ก่อให้เกิดปฏิกิริยาการแพ้ยาในผู้ป่วยรายนี้ จัดเป็นปฏิกิริยาการแพ้ประเภทใดตามการจำแนกของ Gell and Coombs</t>
        </is>
      </c>
      <c r="C139" t="inlineStr">
        <is>
          <t>Type I Hypersensitivity (IgE-mediated immediate hypersensitivity)</t>
        </is>
      </c>
      <c r="D139" t="inlineStr">
        <is>
          <t>Type II Hypersensitivity (Antibody-dependent cytotoxic reaction)</t>
        </is>
      </c>
      <c r="E139" t="inlineStr">
        <is>
          <t>Type III Hypersensitivity (Immune complex-mediated reaction)</t>
        </is>
      </c>
      <c r="F139" t="inlineStr">
        <is>
          <t>Type IV Hypersensitivity (T-cell mediated delayed hypersensitivity)</t>
        </is>
      </c>
      <c r="G139" t="inlineStr">
        <is>
          <t>Non-immunologic pseudoallergic reaction</t>
        </is>
      </c>
      <c r="H139" t="n">
        <v>1</v>
      </c>
      <c r="I139" t="inlineStr">
        <is>
          <t>✅ คำตอบที่ถูกต้อง: ข้อ ก. Type I Hypersensitivity (IgE-mediated immediate hypersensitivity)
🎯 ทำไมข้อนี้ถึงถูก: อาการบวมของเนื้อเยื่อ (Angioedema), คัน, ลมพิษ (Urticaria) ที่เกิดขึ้นทันทีหรือภายในไม่กี่ชั่วโมงหลังได้รับยา เป็นลักษณะเฉพาะของ Gell and Coombs Type I Hypersensitivity ซึ่งเกิดจากการที่ตัวยาเข้าจับกับ Specific IgE antibodies ที่เกาะอยู่บนผิวของ Mast cells และ Basophils กระตุ้นให้เกิด Degranulation และปลดปล่อย Vasoactive chemical mediators ออกมาจำนวนมากอย่างรวดเร็ว โดยเฉพาะ Histamine, Leukotrienes และ Prostaglandins
🔍 ข้ออื่นผิดเพราะอะไร:
• ข้อ ข.: Type II (Cytotoxic) สัมพันธ์กับ IgG/IgM เข้าทำลายเซลล์เป้าหมาย เช่น ยาทำให้เกิด Immune hemolytic anemia หรือ Thrombocytopenia
• ข้อ ค.: Type III (Immune complex) เกิดจากสารเชิงซ้อนแอนติเจน-แอนติบอดีไปสะสมตามผนังหลอดเลือด เช่น Serum sickness (มักเกิดหลังได้ยา 7-14 วัน)
• ข้อ ง.: Type IV (Delayed / T-cell mediated) สัมพันธ์กับเซลล์ T lymphocyte มักใช้เวลา 24-72 ชม. ถึงหลายสัปดาห์ เช่น ผื่นแพ้ยาชนิดผื่นราบปนตุ่มนูน หรือ SJS/TEN</t>
        </is>
      </c>
      <c r="K139" t="inlineStr">
        <is>
          <t>Intermediate</t>
        </is>
      </c>
      <c r="L139" t="inlineStr">
        <is>
          <t>Immunologic</t>
        </is>
      </c>
      <c r="M139" t="inlineStr">
        <is>
          <t>Immunological Mechanisms: Gel and Coombs Type I Hypersensitivity</t>
        </is>
      </c>
      <c r="N139" t="inlineStr">
        <is>
          <t>Clinic</t>
        </is>
      </c>
      <c r="O139" t="inlineStr">
        <is>
          <t>[RECONSTRUCTED: ปรับแต่งและเติมเต็มบริบทโจทย์/ตัวเลือกเพื่อความสมบูรณ์] ข้อสอบจริง PLE-CC1 ปี 2567 ข้อ 78</t>
        </is>
      </c>
      <c r="P139" t="inlineStr">
        <is>
          <t>ข้อสอบจริง</t>
        </is>
      </c>
      <c r="Q139" t="inlineStr">
        <is>
          <t>2567</t>
        </is>
      </c>
      <c r="R139" t="inlineStr">
        <is>
          <t>CASE_2567_ALLERGY_01</t>
        </is>
      </c>
    </row>
    <row r="140">
      <c r="A140" t="n">
        <v>139</v>
      </c>
      <c r="B140"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ในการจัดการและรักษาภาวะแพ้ยาแบบ Angioedema เฉียบพลันในผู้ป่วยรายนี้ การปฏิบัติการรักษาในข้อใดต่อไปนี้ ไม่เหมาะสมอย่างยิ่ง</t>
        </is>
      </c>
      <c r="C140" t="inlineStr">
        <is>
          <t>การทำ Drug Desensitization ทันทีในขณะที่ผู้ป่วยกำลังมีอาการบวมเฉียบพลัน</t>
        </is>
      </c>
      <c r="D140" t="inlineStr">
        <is>
          <t>หยุดการให้ยา Ceftriaxone ทันทีและติดป้ายเตือนการแพ้ยา</t>
        </is>
      </c>
      <c r="E140" t="inlineStr">
        <is>
          <t>การให้ยา Antihistamine ชนิดฉีด เช่น Chlorpheniramine IV ร่วมกับ H2-blocker</t>
        </is>
      </c>
      <c r="F140" t="inlineStr">
        <is>
          <t>การให้ยา Corticosteroid ชนิดฉีด เช่น Dexamethasone หรือ Hydrocortisone IV</t>
        </is>
      </c>
      <c r="G140" t="inlineStr">
        <is>
          <t>การเตรียมความพร้อมในการเปิดทางเดินหายใจและเตรียมยา Epinephrine IM หากอาการบวมลุกลามไปยังกล่องเสียงและหลอดลม</t>
        </is>
      </c>
      <c r="H140" t="n">
        <v>1</v>
      </c>
      <c r="I140" t="inlineStr">
        <is>
          <t>✅ คำตอบที่ถูกต้อง: ข้อ ก. การทำ Drug Desensitization ทันทีในขณะที่ผู้ป่วยกำลังมีอาการบวมเฉียบพลัน
🎯 ทำไมข้อนี้ถึงถูก: การทำ Drug Desensitization มีข้อห้ามอย่างเด็ดขาดในขณะที่ผู้ป่วยกำลังมีอาการแพ้กำเริบเฉียบพลัน (Active acute allergic reaction) การให้ยาที่แพ้เข้าไปซ้ำจะยิ่งกระตุ้นการหลั่ง mediators และทำให้ผู้ป่วยเกิดภาวะ Anaphylactic shock หรือกล่องเสียงบวมตันจนเสียชีวิตทันที การ desensitization จะทำเฉพาะเมื่อผู้ป่วยจำเป็นต้องใช้ยานั้นจริงๆ โดยไม่มียาอื่นทดแทน และต้องทำหลังจากที่อาการแพ้เดิมสงบลงอย่างสมบูรณ์แล้วในสภาวะที่มีการเฝ้าระวังขั้นวิกฤต
🔍 ข้ออื่นผิดเพราะอะไร:
• ข้อ ข.: เป็นขั้นตอนแรกที่สำคัญที่สุด (Discontinue suspected drug)
• ข้อ ค.: Antihistamines ช่วยปิดกั้น H1 และ H2 receptors ลดอาการคันและบวม
• ข้อ ง.: Corticosteroids ช่วยยับยั้งการอักเสบและป้องกัน Late-phase reaction (Biphasic reaction)
• ข้อ จ.: Epinephrine IM เป็นยาช่วยชีวิตอันดับหนึ่งหากมีสัญญาณของการอุดกั้นทางเดินหายใจ (Laryngeal edema / Stridor)</t>
        </is>
      </c>
      <c r="K140" t="inlineStr">
        <is>
          <t>Intermediate</t>
        </is>
      </c>
      <c r="L140" t="inlineStr">
        <is>
          <t>Immunologic</t>
        </is>
      </c>
      <c r="M140" t="inlineStr">
        <is>
          <t>Management of Acute Drug-Induced Angioedema</t>
        </is>
      </c>
      <c r="N140" t="inlineStr">
        <is>
          <t>Clinic</t>
        </is>
      </c>
      <c r="O140" t="inlineStr">
        <is>
          <t>[RECONSTRUCTED: ปรับแต่งและเติมเต็มบริบทโจทย์/ตัวเลือกเพื่อความสมบูรณ์] ข้อสอบจริง PLE-CC1 ปี 2567 ข้อ 79</t>
        </is>
      </c>
      <c r="P140" t="inlineStr">
        <is>
          <t>ข้อสอบจริง</t>
        </is>
      </c>
      <c r="Q140" t="inlineStr">
        <is>
          <t>2567</t>
        </is>
      </c>
      <c r="R140" t="inlineStr">
        <is>
          <t>CASE_2567_ALLERGY_01</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404"/>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Infectious diseases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Infectious diseases</t>
        </is>
      </c>
      <c r="M3" s="166" t="inlineStr">
        <is>
          <t>Pneumonia</t>
        </is>
      </c>
      <c r="N3" s="165" t="inlineStr">
        <is>
          <t>Clinic</t>
        </is>
      </c>
      <c r="O3" s="166" t="inlineStr">
        <is>
          <t>Pharmacology</t>
        </is>
      </c>
      <c r="P3" s="167" t="inlineStr">
        <is>
          <t>แบบฝึกหัด</t>
        </is>
      </c>
      <c r="Q3" s="165" t="inlineStr">
        <is>
          <t>เล่มม่วง</t>
        </is>
      </c>
      <c r="R3" s="165" t="inlineStr"/>
    </row>
    <row r="4" ht="24" customHeight="1" s="49">
      <c r="A4" s="167" t="n">
        <v>3</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Infectious diseases</t>
        </is>
      </c>
      <c r="M4" s="166" t="inlineStr">
        <is>
          <t>Pneumonia</t>
        </is>
      </c>
      <c r="N4" s="165" t="inlineStr">
        <is>
          <t>Clinic</t>
        </is>
      </c>
      <c r="O4" s="166" t="inlineStr">
        <is>
          <t>ข้อ 1.1 Mock Infectious RxCU84</t>
        </is>
      </c>
      <c r="P4" s="165" t="inlineStr">
        <is>
          <t>ข้อสอบจำลอง</t>
        </is>
      </c>
      <c r="Q4" s="165" t="inlineStr">
        <is>
          <t>Mock RxCU84</t>
        </is>
      </c>
      <c r="R4" s="165" t="inlineStr"/>
    </row>
    <row r="5" ht="24" customHeight="1" s="49">
      <c r="A5" s="167" t="n">
        <v>4</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Infectious diseases</t>
        </is>
      </c>
      <c r="M5" s="166" t="inlineStr">
        <is>
          <t>Pneumonia</t>
        </is>
      </c>
      <c r="N5" s="165" t="inlineStr">
        <is>
          <t>Clinic</t>
        </is>
      </c>
      <c r="O5" s="166" t="inlineStr">
        <is>
          <t>ข้อ 1.2 Mock Infectious RxCU84</t>
        </is>
      </c>
      <c r="P5" s="165" t="inlineStr">
        <is>
          <t>ข้อสอบจำลอง</t>
        </is>
      </c>
      <c r="Q5" s="165" t="inlineStr">
        <is>
          <t>Mock RxCU84</t>
        </is>
      </c>
      <c r="R5" s="165" t="inlineStr"/>
    </row>
    <row r="6" ht="24" customHeight="1" s="49">
      <c r="A6" s="167" t="n">
        <v>5</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Infectious diseases</t>
        </is>
      </c>
      <c r="M6" s="166" t="inlineStr">
        <is>
          <t>Pneumonia</t>
        </is>
      </c>
      <c r="N6" s="165" t="inlineStr">
        <is>
          <t>Clinic</t>
        </is>
      </c>
      <c r="O6" s="166" t="inlineStr">
        <is>
          <t>ข้อ 1.3 Mock Infectious RxCU84</t>
        </is>
      </c>
      <c r="P6" s="165" t="inlineStr">
        <is>
          <t>ข้อสอบจำลอง</t>
        </is>
      </c>
      <c r="Q6" s="165" t="inlineStr">
        <is>
          <t>Mock RxCU84</t>
        </is>
      </c>
      <c r="R6" s="165" t="inlineStr"/>
    </row>
    <row r="7" ht="24" customHeight="1" s="49">
      <c r="A7" s="167" t="n">
        <v>6</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Infectious diseases</t>
        </is>
      </c>
      <c r="M7" s="166" t="inlineStr">
        <is>
          <t>Pneumonia</t>
        </is>
      </c>
      <c r="N7" s="165" t="inlineStr">
        <is>
          <t>Clinic</t>
        </is>
      </c>
      <c r="O7" s="166" t="inlineStr">
        <is>
          <t>ข้อ 1.4 Mock Infectious RxCU84</t>
        </is>
      </c>
      <c r="P7" s="165" t="inlineStr">
        <is>
          <t>ข้อสอบจำลอง</t>
        </is>
      </c>
      <c r="Q7" s="165" t="inlineStr">
        <is>
          <t>Mock RxCU84</t>
        </is>
      </c>
      <c r="R7" s="165" t="inlineStr"/>
    </row>
    <row r="8" ht="24" customHeight="1" s="49">
      <c r="A8" s="167" t="n">
        <v>7</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Infectious diseases</t>
        </is>
      </c>
      <c r="M8" s="166" t="inlineStr">
        <is>
          <t>Pneumonia</t>
        </is>
      </c>
      <c r="N8" s="165" t="inlineStr">
        <is>
          <t>Clinic</t>
        </is>
      </c>
      <c r="O8" s="166" t="inlineStr">
        <is>
          <t>ข้อ 1.5 Mock Infectious RxCU84</t>
        </is>
      </c>
      <c r="P8" s="165" t="inlineStr">
        <is>
          <t>ข้อสอบจำลอง</t>
        </is>
      </c>
      <c r="Q8" s="165" t="inlineStr">
        <is>
          <t>Mock RxCU84</t>
        </is>
      </c>
      <c r="R8" s="165" t="inlineStr"/>
    </row>
    <row r="9" ht="24" customHeight="1" s="49">
      <c r="A9" s="167" t="n">
        <v>8</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Infectious diseases</t>
        </is>
      </c>
      <c r="M9" s="166" t="inlineStr">
        <is>
          <t>URTI</t>
        </is>
      </c>
      <c r="N9" s="165" t="inlineStr">
        <is>
          <t>Clinic</t>
        </is>
      </c>
      <c r="O9" s="166" t="inlineStr">
        <is>
          <t>ข้อ 2.1 Mock Infectious RxCU84</t>
        </is>
      </c>
      <c r="P9" s="165" t="inlineStr">
        <is>
          <t>ข้อสอบจำลอง</t>
        </is>
      </c>
      <c r="Q9" s="165" t="inlineStr">
        <is>
          <t>Mock RxCU84</t>
        </is>
      </c>
      <c r="R9" s="165" t="inlineStr"/>
    </row>
    <row r="10" ht="24" customHeight="1" s="49">
      <c r="A10" s="167" t="n">
        <v>9</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Infectious diseases</t>
        </is>
      </c>
      <c r="M10" s="166" t="inlineStr">
        <is>
          <t>URTI</t>
        </is>
      </c>
      <c r="N10" s="165" t="inlineStr">
        <is>
          <t>Clinic</t>
        </is>
      </c>
      <c r="O10" s="166" t="inlineStr">
        <is>
          <t>ข้อ 2.2 Mock Infectious RxCU84</t>
        </is>
      </c>
      <c r="P10" s="165" t="inlineStr">
        <is>
          <t>ข้อสอบจำลอง</t>
        </is>
      </c>
      <c r="Q10" s="165" t="inlineStr">
        <is>
          <t>Mock RxCU84</t>
        </is>
      </c>
      <c r="R10" s="165" t="inlineStr"/>
    </row>
    <row r="11" ht="24" customHeight="1" s="49">
      <c r="A11" s="167" t="n">
        <v>10</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Infectious diseases</t>
        </is>
      </c>
      <c r="M11" s="166" t="inlineStr">
        <is>
          <t>Pneumonia</t>
        </is>
      </c>
      <c r="N11" s="165" t="inlineStr">
        <is>
          <t>Clinic</t>
        </is>
      </c>
      <c r="O11" s="166" t="inlineStr">
        <is>
          <t>ข้อ 2.3 Mock Infectious RxCU84</t>
        </is>
      </c>
      <c r="P11" s="165" t="inlineStr">
        <is>
          <t>ข้อสอบจำลอง</t>
        </is>
      </c>
      <c r="Q11" s="165" t="inlineStr">
        <is>
          <t>Mock RxCU84</t>
        </is>
      </c>
      <c r="R11" s="165" t="inlineStr"/>
    </row>
    <row r="12" ht="24" customHeight="1" s="49">
      <c r="A12" s="167" t="n">
        <v>11</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Infectious diseases</t>
        </is>
      </c>
      <c r="M12" s="166" t="inlineStr">
        <is>
          <t>URTI</t>
        </is>
      </c>
      <c r="N12" s="165" t="inlineStr">
        <is>
          <t>Clinic</t>
        </is>
      </c>
      <c r="O12" s="166" t="inlineStr">
        <is>
          <t>ข้อ 2.4 Mock Infectious RxCU84</t>
        </is>
      </c>
      <c r="P12" s="165" t="inlineStr">
        <is>
          <t>ข้อสอบจำลอง</t>
        </is>
      </c>
      <c r="Q12" s="165" t="inlineStr">
        <is>
          <t>Mock RxCU84</t>
        </is>
      </c>
      <c r="R12" s="165" t="inlineStr"/>
    </row>
    <row r="13" ht="24" customHeight="1" s="49">
      <c r="A13" s="167" t="n">
        <v>12</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Infectious diseases</t>
        </is>
      </c>
      <c r="M13" s="166" t="inlineStr">
        <is>
          <t>Pneumonia</t>
        </is>
      </c>
      <c r="N13" s="165" t="inlineStr">
        <is>
          <t>Clinic</t>
        </is>
      </c>
      <c r="O13" s="166" t="inlineStr">
        <is>
          <t>ข้อ 3.1 Mock Infectious RxCU84</t>
        </is>
      </c>
      <c r="P13" s="165" t="inlineStr">
        <is>
          <t>ข้อสอบจำลอง</t>
        </is>
      </c>
      <c r="Q13" s="165" t="inlineStr">
        <is>
          <t>Mock RxCU84</t>
        </is>
      </c>
      <c r="R13" s="165" t="inlineStr"/>
    </row>
    <row r="14" ht="24" customHeight="1" s="49">
      <c r="A14" s="167" t="n">
        <v>13</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Infectious diseases</t>
        </is>
      </c>
      <c r="M14" s="166" t="inlineStr">
        <is>
          <t>URTI</t>
        </is>
      </c>
      <c r="N14" s="165" t="inlineStr">
        <is>
          <t>Clinic</t>
        </is>
      </c>
      <c r="O14" s="166" t="inlineStr">
        <is>
          <t>ข้อ 3.2 Mock Infectious RxCU84</t>
        </is>
      </c>
      <c r="P14" s="165" t="inlineStr">
        <is>
          <t>ข้อสอบจำลอง</t>
        </is>
      </c>
      <c r="Q14" s="165" t="inlineStr">
        <is>
          <t>Mock RxCU84</t>
        </is>
      </c>
      <c r="R14" s="165" t="inlineStr"/>
    </row>
    <row r="15" ht="24" customHeight="1" s="49">
      <c r="A15" s="167" t="n">
        <v>14</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Infectious diseases</t>
        </is>
      </c>
      <c r="M15" s="166" t="inlineStr">
        <is>
          <t>STDs &amp; vaginitis</t>
        </is>
      </c>
      <c r="N15" s="165" t="inlineStr">
        <is>
          <t>Clinic</t>
        </is>
      </c>
      <c r="O15" s="166" t="inlineStr">
        <is>
          <t>ข้อ 4.1 Mock Infectious RxCU84</t>
        </is>
      </c>
      <c r="P15" s="165" t="inlineStr">
        <is>
          <t>ข้อสอบจำลอง</t>
        </is>
      </c>
      <c r="Q15" s="165" t="inlineStr">
        <is>
          <t>Mock RxCU84</t>
        </is>
      </c>
      <c r="R15" s="165" t="inlineStr"/>
    </row>
    <row r="16" ht="24" customHeight="1" s="49">
      <c r="A16" s="167" t="n">
        <v>15</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Infectious diseases</t>
        </is>
      </c>
      <c r="M16" s="166" t="inlineStr">
        <is>
          <t>STDs &amp; vaginitis</t>
        </is>
      </c>
      <c r="N16" s="165" t="inlineStr">
        <is>
          <t>Clinic</t>
        </is>
      </c>
      <c r="O16" s="166" t="inlineStr">
        <is>
          <t>ข้อ 4.2 Mock Infectious RxCU84</t>
        </is>
      </c>
      <c r="P16" s="165" t="inlineStr">
        <is>
          <t>ข้อสอบจำลอง</t>
        </is>
      </c>
      <c r="Q16" s="165" t="inlineStr">
        <is>
          <t>Mock RxCU84</t>
        </is>
      </c>
      <c r="R16" s="165" t="inlineStr"/>
    </row>
    <row r="17" ht="24" customHeight="1" s="49">
      <c r="A17" s="167" t="n">
        <v>16</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Infectious diseases</t>
        </is>
      </c>
      <c r="M17" s="166" t="inlineStr">
        <is>
          <t>STDs &amp; vaginitis</t>
        </is>
      </c>
      <c r="N17" s="165" t="inlineStr">
        <is>
          <t>Clinic</t>
        </is>
      </c>
      <c r="O17" s="166" t="inlineStr">
        <is>
          <t>ข้อ 4.3 Mock Infectious RxCU84</t>
        </is>
      </c>
      <c r="P17" s="165" t="inlineStr">
        <is>
          <t>ข้อสอบจำลอง</t>
        </is>
      </c>
      <c r="Q17" s="165" t="inlineStr">
        <is>
          <t>Mock RxCU84</t>
        </is>
      </c>
      <c r="R17" s="165" t="inlineStr"/>
    </row>
    <row r="18" ht="24" customHeight="1" s="49">
      <c r="A18" s="167" t="n">
        <v>17</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Infectious diseases</t>
        </is>
      </c>
      <c r="M18" s="166" t="inlineStr">
        <is>
          <t>STDs &amp; vaginitis</t>
        </is>
      </c>
      <c r="N18" s="165" t="inlineStr">
        <is>
          <t>Clinic</t>
        </is>
      </c>
      <c r="O18" s="166" t="inlineStr">
        <is>
          <t>ข้อ 4.4 Mock Infectious RxCU84</t>
        </is>
      </c>
      <c r="P18" s="165" t="inlineStr">
        <is>
          <t>ข้อสอบจำลอง</t>
        </is>
      </c>
      <c r="Q18" s="165" t="inlineStr">
        <is>
          <t>Mock RxCU84</t>
        </is>
      </c>
      <c r="R18" s="165" t="inlineStr"/>
    </row>
    <row r="19" ht="24" customHeight="1" s="49">
      <c r="A19" s="167" t="n">
        <v>18</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Infectious diseases</t>
        </is>
      </c>
      <c r="M19" s="166" t="inlineStr">
        <is>
          <t>STDs &amp; vaginitis</t>
        </is>
      </c>
      <c r="N19" s="165" t="inlineStr">
        <is>
          <t>Clinic</t>
        </is>
      </c>
      <c r="O19" s="166" t="inlineStr">
        <is>
          <t>ข้อ 4.5 Mock Infectious RxCU84</t>
        </is>
      </c>
      <c r="P19" s="165" t="inlineStr">
        <is>
          <t>ข้อสอบจำลอง</t>
        </is>
      </c>
      <c r="Q19" s="165" t="inlineStr">
        <is>
          <t>Mock RxCU84</t>
        </is>
      </c>
      <c r="R19" s="165" t="inlineStr"/>
    </row>
    <row r="20" ht="24" customHeight="1" s="49">
      <c r="A20" s="167" t="n">
        <v>19</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Infectious diseases</t>
        </is>
      </c>
      <c r="M20" s="166" t="inlineStr">
        <is>
          <t>STDs &amp; vaginitis</t>
        </is>
      </c>
      <c r="N20" s="165" t="inlineStr">
        <is>
          <t>Clinic</t>
        </is>
      </c>
      <c r="O20" s="166" t="inlineStr">
        <is>
          <t>ข้อ 4.6 Mock Infectious RxCU84</t>
        </is>
      </c>
      <c r="P20" s="165" t="inlineStr">
        <is>
          <t>ข้อสอบจำลอง</t>
        </is>
      </c>
      <c r="Q20" s="165" t="inlineStr">
        <is>
          <t>Mock RxCU84</t>
        </is>
      </c>
      <c r="R20" s="165" t="inlineStr"/>
    </row>
    <row r="21" ht="24" customHeight="1" s="49">
      <c r="A21" s="167" t="n">
        <v>20</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Infectious diseases</t>
        </is>
      </c>
      <c r="M21" s="166" t="inlineStr">
        <is>
          <t>URTI</t>
        </is>
      </c>
      <c r="N21" s="165" t="inlineStr">
        <is>
          <t>Clinic</t>
        </is>
      </c>
      <c r="O21" s="166" t="inlineStr">
        <is>
          <t>ข้อ 5.1 Mock Infectious RxCU84</t>
        </is>
      </c>
      <c r="P21" s="165" t="inlineStr">
        <is>
          <t>ข้อสอบจำลอง</t>
        </is>
      </c>
      <c r="Q21" s="165" t="inlineStr">
        <is>
          <t>Mock RxCU84</t>
        </is>
      </c>
      <c r="R21" s="165" t="inlineStr"/>
    </row>
    <row r="22" ht="24" customHeight="1" s="49">
      <c r="A22" s="167" t="n">
        <v>21</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Infectious diseases</t>
        </is>
      </c>
      <c r="M22" s="166" t="inlineStr">
        <is>
          <t>URTI</t>
        </is>
      </c>
      <c r="N22" s="165" t="inlineStr">
        <is>
          <t>Clinic</t>
        </is>
      </c>
      <c r="O22" s="166" t="inlineStr">
        <is>
          <t>ข้อ 5.2 Mock Infectious RxCU84</t>
        </is>
      </c>
      <c r="P22" s="165" t="inlineStr">
        <is>
          <t>ข้อสอบจำลอง</t>
        </is>
      </c>
      <c r="Q22" s="165" t="inlineStr">
        <is>
          <t>Mock RxCU84</t>
        </is>
      </c>
      <c r="R22" s="165" t="inlineStr"/>
    </row>
    <row r="23" ht="24" customHeight="1" s="49">
      <c r="A23" s="167" t="n">
        <v>22</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Infectious diseases</t>
        </is>
      </c>
      <c r="M23" s="166" t="inlineStr">
        <is>
          <t>Pneumonia</t>
        </is>
      </c>
      <c r="N23" s="165" t="inlineStr">
        <is>
          <t>Clinic</t>
        </is>
      </c>
      <c r="O23" s="166" t="inlineStr">
        <is>
          <t>ข้อ 5.3 Mock Infectious RxCU84</t>
        </is>
      </c>
      <c r="P23" s="165" t="inlineStr">
        <is>
          <t>ข้อสอบจำลอง</t>
        </is>
      </c>
      <c r="Q23" s="165" t="inlineStr">
        <is>
          <t>Mock RxCU84</t>
        </is>
      </c>
      <c r="R23" s="165" t="inlineStr"/>
    </row>
    <row r="24" ht="24" customHeight="1" s="49">
      <c r="A24" s="167" t="n">
        <v>23</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Infectious diseases</t>
        </is>
      </c>
      <c r="M24" s="166" t="inlineStr">
        <is>
          <t>STDs &amp; vaginitis</t>
        </is>
      </c>
      <c r="N24" s="165" t="inlineStr">
        <is>
          <t>Clinic</t>
        </is>
      </c>
      <c r="O24" s="166" t="inlineStr">
        <is>
          <t>ข้อ 5.4 Mock Infectious RxCU84</t>
        </is>
      </c>
      <c r="P24" s="165" t="inlineStr">
        <is>
          <t>ข้อสอบจำลอง</t>
        </is>
      </c>
      <c r="Q24" s="165" t="inlineStr">
        <is>
          <t>Mock RxCU84</t>
        </is>
      </c>
      <c r="R24" s="165" t="inlineStr"/>
    </row>
    <row r="25" ht="24" customHeight="1" s="49">
      <c r="A25" s="167" t="n">
        <v>24</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Infectious diseases</t>
        </is>
      </c>
      <c r="M25" s="166" t="inlineStr">
        <is>
          <t>URTI</t>
        </is>
      </c>
      <c r="N25" s="165" t="inlineStr">
        <is>
          <t>Clinic</t>
        </is>
      </c>
      <c r="O25" s="166" t="inlineStr">
        <is>
          <t>ข้อ 5.5 Mock Infectious RxCU84</t>
        </is>
      </c>
      <c r="P25" s="165" t="inlineStr">
        <is>
          <t>ข้อสอบจำลอง</t>
        </is>
      </c>
      <c r="Q25" s="165" t="inlineStr">
        <is>
          <t>Mock RxCU84</t>
        </is>
      </c>
      <c r="R25" s="165" t="inlineStr"/>
    </row>
    <row r="26" ht="24" customHeight="1" s="49">
      <c r="A26" s="167" t="n">
        <v>25</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Infectious diseases</t>
        </is>
      </c>
      <c r="M26" s="166" t="inlineStr">
        <is>
          <t>Pneumonia</t>
        </is>
      </c>
      <c r="N26" s="165" t="inlineStr">
        <is>
          <t>Clinic</t>
        </is>
      </c>
      <c r="O26" s="166" t="inlineStr">
        <is>
          <t>ข้อ 5.6 Mock Infectious RxCU84</t>
        </is>
      </c>
      <c r="P26" s="165" t="inlineStr">
        <is>
          <t>ข้อสอบจำลอง</t>
        </is>
      </c>
      <c r="Q26" s="165" t="inlineStr">
        <is>
          <t>Mock RxCU84</t>
        </is>
      </c>
      <c r="R26" s="165" t="inlineStr"/>
    </row>
    <row r="27" ht="24" customHeight="1" s="49">
      <c r="A27" s="167" t="n">
        <v>26</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Infectious diseases</t>
        </is>
      </c>
      <c r="M27" s="166" t="inlineStr">
        <is>
          <t>HIV infection</t>
        </is>
      </c>
      <c r="N27" s="165" t="inlineStr">
        <is>
          <t>Clinic</t>
        </is>
      </c>
      <c r="O27" s="166" t="inlineStr">
        <is>
          <t>ข้อ 8.1 Mock Infectious RxCU84</t>
        </is>
      </c>
      <c r="P27" s="165" t="inlineStr">
        <is>
          <t>ข้อสอบจำลอง</t>
        </is>
      </c>
      <c r="Q27" s="165" t="inlineStr">
        <is>
          <t>Mock RxCU84</t>
        </is>
      </c>
      <c r="R27" s="165" t="inlineStr"/>
    </row>
    <row r="28" ht="24" customHeight="1" s="49">
      <c r="A28" s="167" t="n">
        <v>27</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Infectious diseases</t>
        </is>
      </c>
      <c r="M28" s="166" t="inlineStr">
        <is>
          <t>Pneumonia</t>
        </is>
      </c>
      <c r="N28" s="165" t="inlineStr">
        <is>
          <t>Clinic</t>
        </is>
      </c>
      <c r="O28" s="166" t="inlineStr">
        <is>
          <t>ข้อ 8.2 Mock Infectious RxCU84</t>
        </is>
      </c>
      <c r="P28" s="165" t="inlineStr">
        <is>
          <t>ข้อสอบจำลอง</t>
        </is>
      </c>
      <c r="Q28" s="165" t="inlineStr">
        <is>
          <t>Mock RxCU84</t>
        </is>
      </c>
      <c r="R28" s="165" t="inlineStr"/>
    </row>
    <row r="29" ht="24" customHeight="1" s="49">
      <c r="A29" s="167" t="n">
        <v>28</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Infectious diseases</t>
        </is>
      </c>
      <c r="M29" s="166" t="inlineStr">
        <is>
          <t>HIV infection</t>
        </is>
      </c>
      <c r="N29" s="165" t="inlineStr">
        <is>
          <t>Clinic</t>
        </is>
      </c>
      <c r="O29" s="166" t="inlineStr">
        <is>
          <t>ข้อ 8.3 Mock Infectious RxCU84</t>
        </is>
      </c>
      <c r="P29" s="165" t="inlineStr">
        <is>
          <t>ข้อสอบจำลอง</t>
        </is>
      </c>
      <c r="Q29" s="165" t="inlineStr">
        <is>
          <t>Mock RxCU84</t>
        </is>
      </c>
      <c r="R29" s="165" t="inlineStr"/>
    </row>
    <row r="30" ht="24" customHeight="1" s="49">
      <c r="A30" s="167" t="n">
        <v>29</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Infectious diseases</t>
        </is>
      </c>
      <c r="M30" s="166" t="inlineStr">
        <is>
          <t>Pneumonia</t>
        </is>
      </c>
      <c r="N30" s="165" t="inlineStr">
        <is>
          <t>Clinic</t>
        </is>
      </c>
      <c r="O30" s="166" t="inlineStr">
        <is>
          <t>ข้อ 8.4 Mock Infectious RxCU84</t>
        </is>
      </c>
      <c r="P30" s="165" t="inlineStr">
        <is>
          <t>ข้อสอบจำลอง</t>
        </is>
      </c>
      <c r="Q30" s="165" t="inlineStr">
        <is>
          <t>Mock RxCU84</t>
        </is>
      </c>
      <c r="R30" s="165" t="inlineStr"/>
    </row>
    <row r="31" ht="24" customHeight="1" s="49">
      <c r="A31" s="167" t="n">
        <v>30</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Infectious diseases</t>
        </is>
      </c>
      <c r="M31" s="166" t="inlineStr">
        <is>
          <t>Pneumonia</t>
        </is>
      </c>
      <c r="N31" s="165" t="inlineStr">
        <is>
          <t>Clinic</t>
        </is>
      </c>
      <c r="O31" s="166" t="inlineStr">
        <is>
          <t>ข้อ 8.5 Mock Infectious RxCU84</t>
        </is>
      </c>
      <c r="P31" s="165" t="inlineStr">
        <is>
          <t>ข้อสอบจำลอง</t>
        </is>
      </c>
      <c r="Q31" s="165" t="inlineStr">
        <is>
          <t>Mock RxCU84</t>
        </is>
      </c>
      <c r="R31" s="165" t="inlineStr"/>
    </row>
    <row r="32" ht="24" customHeight="1" s="49">
      <c r="A32" s="167" t="n">
        <v>31</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Infectious diseases</t>
        </is>
      </c>
      <c r="M32" s="166" t="inlineStr">
        <is>
          <t>Tuberculosis</t>
        </is>
      </c>
      <c r="N32" s="165" t="inlineStr">
        <is>
          <t>Clinic</t>
        </is>
      </c>
      <c r="O32" s="166" t="inlineStr">
        <is>
          <t>ข้อ 9.1 Mock Infectious RxCU84</t>
        </is>
      </c>
      <c r="P32" s="165" t="inlineStr">
        <is>
          <t>ข้อสอบจำลอง</t>
        </is>
      </c>
      <c r="Q32" s="165" t="inlineStr">
        <is>
          <t>Mock RxCU84</t>
        </is>
      </c>
      <c r="R32" s="165" t="inlineStr"/>
    </row>
    <row r="33" ht="24" customHeight="1" s="49">
      <c r="A33" s="167" t="n">
        <v>32</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Infectious diseases</t>
        </is>
      </c>
      <c r="M33" s="166" t="inlineStr">
        <is>
          <t>Tuberculosis</t>
        </is>
      </c>
      <c r="N33" s="165" t="inlineStr">
        <is>
          <t>Clinic</t>
        </is>
      </c>
      <c r="O33" s="166" t="inlineStr">
        <is>
          <t>ข้อ 9.2 Mock Infectious RxCU84</t>
        </is>
      </c>
      <c r="P33" s="165" t="inlineStr">
        <is>
          <t>ข้อสอบจำลอง</t>
        </is>
      </c>
      <c r="Q33" s="165" t="inlineStr">
        <is>
          <t>Mock RxCU84</t>
        </is>
      </c>
      <c r="R33" s="165" t="inlineStr"/>
    </row>
    <row r="34" ht="24" customHeight="1" s="49">
      <c r="A34" s="167" t="n">
        <v>33</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Infectious diseases</t>
        </is>
      </c>
      <c r="M34" s="166" t="inlineStr">
        <is>
          <t>STDs &amp; vaginitis</t>
        </is>
      </c>
      <c r="N34" s="165" t="inlineStr">
        <is>
          <t>Clinic</t>
        </is>
      </c>
      <c r="O34" s="166" t="inlineStr">
        <is>
          <t>ข้อ 9.3 Mock Infectious RxCU84</t>
        </is>
      </c>
      <c r="P34" s="165" t="inlineStr">
        <is>
          <t>ข้อสอบจำลอง</t>
        </is>
      </c>
      <c r="Q34" s="165" t="inlineStr">
        <is>
          <t>Mock RxCU84</t>
        </is>
      </c>
      <c r="R34" s="165" t="inlineStr"/>
    </row>
    <row r="35" ht="24" customHeight="1" s="49">
      <c r="A35" s="167" t="n">
        <v>34</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Infectious diseases</t>
        </is>
      </c>
      <c r="M35" s="166" t="inlineStr">
        <is>
          <t>Tuberculosis</t>
        </is>
      </c>
      <c r="N35" s="165" t="inlineStr">
        <is>
          <t>Clinic</t>
        </is>
      </c>
      <c r="O35" s="166" t="inlineStr">
        <is>
          <t>ข้อ 9.4 Mock Infectious RxCU84</t>
        </is>
      </c>
      <c r="P35" s="165" t="inlineStr">
        <is>
          <t>ข้อสอบจำลอง</t>
        </is>
      </c>
      <c r="Q35" s="165" t="inlineStr">
        <is>
          <t>Mock RxCU84</t>
        </is>
      </c>
      <c r="R35" s="165" t="inlineStr"/>
    </row>
    <row r="36" ht="24" customHeight="1" s="49">
      <c r="A36" s="167" t="n">
        <v>35</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Infectious diseases</t>
        </is>
      </c>
      <c r="M36" s="166" t="inlineStr">
        <is>
          <t>Tuberculosis</t>
        </is>
      </c>
      <c r="N36" s="165" t="inlineStr">
        <is>
          <t>Clinic</t>
        </is>
      </c>
      <c r="O36" s="166" t="inlineStr">
        <is>
          <t>ข้อ 9.5 Mock Infectious RxCU84</t>
        </is>
      </c>
      <c r="P36" s="165" t="inlineStr">
        <is>
          <t>ข้อสอบจำลอง</t>
        </is>
      </c>
      <c r="Q36" s="165" t="inlineStr">
        <is>
          <t>Mock RxCU84</t>
        </is>
      </c>
      <c r="R36" s="165" t="inlineStr"/>
    </row>
    <row r="37" ht="24" customHeight="1" s="49">
      <c r="A37" s="167" t="n">
        <v>36</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Infectious diseases</t>
        </is>
      </c>
      <c r="M37" s="166" t="inlineStr">
        <is>
          <t>Pneumonia</t>
        </is>
      </c>
      <c r="N37" s="165" t="inlineStr">
        <is>
          <t>Clinic</t>
        </is>
      </c>
      <c r="O37" s="166" t="inlineStr">
        <is>
          <t>ข้อ 10.1 Mock Infectious RxCU84</t>
        </is>
      </c>
      <c r="P37" s="165" t="inlineStr">
        <is>
          <t>ข้อสอบจำลอง</t>
        </is>
      </c>
      <c r="Q37" s="165" t="inlineStr">
        <is>
          <t>Mock RxCU84</t>
        </is>
      </c>
      <c r="R37" s="165" t="inlineStr"/>
    </row>
    <row r="38" ht="24" customHeight="1" s="49">
      <c r="A38" s="167" t="n">
        <v>37</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Infectious diseases</t>
        </is>
      </c>
      <c r="M38" s="166" t="inlineStr">
        <is>
          <t>Pneumonia</t>
        </is>
      </c>
      <c r="N38" s="165" t="inlineStr">
        <is>
          <t>Clinic</t>
        </is>
      </c>
      <c r="O38" s="166" t="inlineStr">
        <is>
          <t>ข้อ 10.2 Mock Infectious RxCU84</t>
        </is>
      </c>
      <c r="P38" s="165" t="inlineStr">
        <is>
          <t>ข้อสอบจำลอง</t>
        </is>
      </c>
      <c r="Q38" s="165" t="inlineStr">
        <is>
          <t>Mock RxCU84</t>
        </is>
      </c>
      <c r="R38" s="165" t="inlineStr"/>
    </row>
    <row r="39" ht="24" customHeight="1" s="49">
      <c r="A39" s="167" t="n">
        <v>38</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Infectious diseases</t>
        </is>
      </c>
      <c r="M39" s="166" t="inlineStr">
        <is>
          <t>Pneumonia</t>
        </is>
      </c>
      <c r="N39" s="165" t="inlineStr">
        <is>
          <t>Clinic</t>
        </is>
      </c>
      <c r="O39" s="166" t="inlineStr">
        <is>
          <t>ข้อ 10.3 Mock Infectious RxCU84</t>
        </is>
      </c>
      <c r="P39" s="165" t="inlineStr">
        <is>
          <t>ข้อสอบจำลอง</t>
        </is>
      </c>
      <c r="Q39" s="165" t="inlineStr">
        <is>
          <t>Mock RxCU84</t>
        </is>
      </c>
      <c r="R39" s="165" t="inlineStr"/>
    </row>
    <row r="40" ht="24" customHeight="1" s="49">
      <c r="A40" s="167" t="n">
        <v>39</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Infectious diseases</t>
        </is>
      </c>
      <c r="M40" s="166" t="inlineStr">
        <is>
          <t>Pneumonia</t>
        </is>
      </c>
      <c r="N40" s="165" t="inlineStr">
        <is>
          <t>Clinic</t>
        </is>
      </c>
      <c r="O40" s="166" t="inlineStr">
        <is>
          <t>ข้อ 10.4 Mock Infectious RxCU84</t>
        </is>
      </c>
      <c r="P40" s="165" t="inlineStr">
        <is>
          <t>ข้อสอบจำลอง</t>
        </is>
      </c>
      <c r="Q40" s="165" t="inlineStr">
        <is>
          <t>Mock RxCU84</t>
        </is>
      </c>
      <c r="R40" s="165" t="inlineStr"/>
    </row>
    <row r="41" ht="24" customHeight="1" s="49">
      <c r="A41" s="167" t="n">
        <v>40</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Infectious diseases</t>
        </is>
      </c>
      <c r="M41" s="166" t="inlineStr">
        <is>
          <t>Pneumonia</t>
        </is>
      </c>
      <c r="N41" s="165" t="inlineStr">
        <is>
          <t>Clinic</t>
        </is>
      </c>
      <c r="O41" s="166" t="inlineStr">
        <is>
          <t>ข้อ 10.5 Mock Infectious RxCU84</t>
        </is>
      </c>
      <c r="P41" s="165" t="inlineStr">
        <is>
          <t>ข้อสอบจำลอง</t>
        </is>
      </c>
      <c r="Q41" s="165" t="inlineStr">
        <is>
          <t>Mock RxCU84</t>
        </is>
      </c>
      <c r="R41" s="165" t="inlineStr"/>
    </row>
    <row r="42" ht="24" customHeight="1" s="49">
      <c r="A42" s="167" t="n">
        <v>41</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Infectious diseases</t>
        </is>
      </c>
      <c r="M42" s="166" t="inlineStr">
        <is>
          <t>HIV infection</t>
        </is>
      </c>
      <c r="N42" s="165" t="inlineStr">
        <is>
          <t>Clinic</t>
        </is>
      </c>
      <c r="O42" s="166" t="inlineStr">
        <is>
          <t>ข้อ 11.1 Mock Infectious RxCU84</t>
        </is>
      </c>
      <c r="P42" s="165" t="inlineStr">
        <is>
          <t>ข้อสอบจำลอง</t>
        </is>
      </c>
      <c r="Q42" s="165" t="inlineStr">
        <is>
          <t>Mock RxCU84</t>
        </is>
      </c>
      <c r="R42" s="165" t="inlineStr"/>
    </row>
    <row r="43" ht="24" customHeight="1" s="49">
      <c r="A43" s="167" t="n">
        <v>42</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Infectious diseases</t>
        </is>
      </c>
      <c r="M43" s="166" t="inlineStr">
        <is>
          <t>HIV infection</t>
        </is>
      </c>
      <c r="N43" s="165" t="inlineStr">
        <is>
          <t>Clinic</t>
        </is>
      </c>
      <c r="O43" s="166" t="inlineStr">
        <is>
          <t>ข้อ 11.2 Mock Infectious RxCU84</t>
        </is>
      </c>
      <c r="P43" s="165" t="inlineStr">
        <is>
          <t>ข้อสอบจำลอง</t>
        </is>
      </c>
      <c r="Q43" s="165" t="inlineStr">
        <is>
          <t>Mock RxCU84</t>
        </is>
      </c>
      <c r="R43" s="165" t="inlineStr"/>
    </row>
    <row r="44" ht="24" customHeight="1" s="49">
      <c r="A44" s="167" t="n">
        <v>43</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Infectious diseases</t>
        </is>
      </c>
      <c r="M44" s="166" t="inlineStr">
        <is>
          <t>HIV infection</t>
        </is>
      </c>
      <c r="N44" s="165" t="inlineStr">
        <is>
          <t>Clinic</t>
        </is>
      </c>
      <c r="O44" s="166" t="inlineStr">
        <is>
          <t>ข้อ 11.3 Mock Infectious RxCU84</t>
        </is>
      </c>
      <c r="P44" s="165" t="inlineStr">
        <is>
          <t>ข้อสอบจำลอง</t>
        </is>
      </c>
      <c r="Q44" s="165" t="inlineStr">
        <is>
          <t>Mock RxCU84</t>
        </is>
      </c>
      <c r="R44" s="165" t="inlineStr"/>
    </row>
    <row r="45" ht="24" customHeight="1" s="49">
      <c r="A45" s="167" t="n">
        <v>44</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Infectious diseases</t>
        </is>
      </c>
      <c r="M45" s="166" t="inlineStr">
        <is>
          <t>Pneumonia</t>
        </is>
      </c>
      <c r="N45" s="165" t="inlineStr">
        <is>
          <t>Clinic</t>
        </is>
      </c>
      <c r="O45" s="166" t="inlineStr">
        <is>
          <t>ข้อ 12.1 Mock Infectious RxCU84</t>
        </is>
      </c>
      <c r="P45" s="165" t="inlineStr">
        <is>
          <t>ข้อสอบจำลอง</t>
        </is>
      </c>
      <c r="Q45" s="165" t="inlineStr">
        <is>
          <t>Mock RxCU84</t>
        </is>
      </c>
      <c r="R45" s="165" t="inlineStr"/>
    </row>
    <row r="46" ht="24" customHeight="1" s="49">
      <c r="A46" s="167" t="n">
        <v>45</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Infectious diseases</t>
        </is>
      </c>
      <c r="M46" s="166" t="inlineStr">
        <is>
          <t>Pneumonia</t>
        </is>
      </c>
      <c r="N46" s="165" t="inlineStr">
        <is>
          <t>Clinic</t>
        </is>
      </c>
      <c r="O46" s="166" t="inlineStr">
        <is>
          <t>ข้อ 12.2 Mock Infectious RxCU84</t>
        </is>
      </c>
      <c r="P46" s="165" t="inlineStr">
        <is>
          <t>ข้อสอบจำลอง</t>
        </is>
      </c>
      <c r="Q46" s="165" t="inlineStr">
        <is>
          <t>Mock RxCU84</t>
        </is>
      </c>
      <c r="R46" s="165" t="inlineStr"/>
    </row>
    <row r="47" ht="24" customHeight="1" s="49">
      <c r="A47" s="167" t="n">
        <v>46</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Infectious diseases</t>
        </is>
      </c>
      <c r="M47" s="166" t="inlineStr">
        <is>
          <t>Parasitic infections</t>
        </is>
      </c>
      <c r="N47" s="165" t="inlineStr">
        <is>
          <t>Clinic</t>
        </is>
      </c>
      <c r="O47" s="166" t="inlineStr">
        <is>
          <t>ข้อ 13.1 Mock Infectious RxCU84</t>
        </is>
      </c>
      <c r="P47" s="165" t="inlineStr">
        <is>
          <t>ข้อสอบจำลอง</t>
        </is>
      </c>
      <c r="Q47" s="165" t="inlineStr">
        <is>
          <t>Mock RxCU84</t>
        </is>
      </c>
      <c r="R47" s="165" t="inlineStr"/>
    </row>
    <row r="48" ht="24" customHeight="1" s="49">
      <c r="A48" s="167" t="n">
        <v>47</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Infectious diseases</t>
        </is>
      </c>
      <c r="M48" s="166" t="inlineStr">
        <is>
          <t>Parasitic infections</t>
        </is>
      </c>
      <c r="N48" s="165" t="inlineStr">
        <is>
          <t>Clinic</t>
        </is>
      </c>
      <c r="O48" s="166" t="inlineStr">
        <is>
          <t>ข้อ 13.2 Mock Infectious RxCU84</t>
        </is>
      </c>
      <c r="P48" s="165" t="inlineStr">
        <is>
          <t>ข้อสอบจำลอง</t>
        </is>
      </c>
      <c r="Q48" s="165" t="inlineStr">
        <is>
          <t>Mock RxCU84</t>
        </is>
      </c>
      <c r="R48" s="165" t="inlineStr"/>
    </row>
    <row r="49" ht="24" customHeight="1" s="49">
      <c r="A49" s="167" t="n">
        <v>48</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Infectious diseases</t>
        </is>
      </c>
      <c r="M49" s="166" t="inlineStr">
        <is>
          <t>Parasitic infections</t>
        </is>
      </c>
      <c r="N49" s="165" t="inlineStr">
        <is>
          <t>Clinic</t>
        </is>
      </c>
      <c r="O49" s="166" t="inlineStr">
        <is>
          <t>ข้อ 13.3 Mock Infectious RxCU84</t>
        </is>
      </c>
      <c r="P49" s="165" t="inlineStr">
        <is>
          <t>ข้อสอบจำลอง</t>
        </is>
      </c>
      <c r="Q49" s="165" t="inlineStr">
        <is>
          <t>Mock RxCU84</t>
        </is>
      </c>
      <c r="R49" s="165" t="inlineStr"/>
    </row>
    <row r="50" ht="24" customHeight="1" s="49">
      <c r="A50" s="167" t="n">
        <v>49</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Infectious diseases</t>
        </is>
      </c>
      <c r="M50" s="166" t="inlineStr">
        <is>
          <t>Parasitic infections</t>
        </is>
      </c>
      <c r="N50" s="165" t="inlineStr">
        <is>
          <t>Clinic</t>
        </is>
      </c>
      <c r="O50" s="166" t="inlineStr">
        <is>
          <t>ข้อ 13.4 Mock Infectious RxCU84</t>
        </is>
      </c>
      <c r="P50" s="165" t="inlineStr">
        <is>
          <t>ข้อสอบจำลอง</t>
        </is>
      </c>
      <c r="Q50" s="165" t="inlineStr">
        <is>
          <t>Mock RxCU84</t>
        </is>
      </c>
      <c r="R50" s="165" t="inlineStr"/>
    </row>
    <row r="51" ht="24" customHeight="1" s="49">
      <c r="A51" s="167" t="n">
        <v>50</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Infectious diseases</t>
        </is>
      </c>
      <c r="M51" s="166" t="inlineStr">
        <is>
          <t>Parasitic infections</t>
        </is>
      </c>
      <c r="N51" s="165" t="inlineStr">
        <is>
          <t>Clinic</t>
        </is>
      </c>
      <c r="O51" s="166" t="inlineStr">
        <is>
          <t>ข้อ 13.5 Mock Infectious RxCU84</t>
        </is>
      </c>
      <c r="P51" s="165" t="inlineStr">
        <is>
          <t>ข้อสอบจำลอง</t>
        </is>
      </c>
      <c r="Q51" s="165" t="inlineStr">
        <is>
          <t>Mock RxCU84</t>
        </is>
      </c>
      <c r="R51" s="165" t="inlineStr"/>
    </row>
    <row r="52" ht="24" customHeight="1" s="49">
      <c r="A52" s="167" t="n">
        <v>51</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Infectious diseases</t>
        </is>
      </c>
      <c r="M52" s="166" t="inlineStr">
        <is>
          <t>HIV infection</t>
        </is>
      </c>
      <c r="N52" s="165" t="inlineStr">
        <is>
          <t>Clinic</t>
        </is>
      </c>
      <c r="O52" s="166" t="inlineStr">
        <is>
          <t>ข้อ 15.1 Mock Infectious RxCU84</t>
        </is>
      </c>
      <c r="P52" s="165" t="inlineStr">
        <is>
          <t>ข้อสอบจำลอง</t>
        </is>
      </c>
      <c r="Q52" s="165" t="inlineStr">
        <is>
          <t>Mock RxCU84</t>
        </is>
      </c>
      <c r="R52" s="165" t="inlineStr"/>
    </row>
    <row r="53" ht="24" customHeight="1" s="49">
      <c r="A53" s="167" t="n">
        <v>52</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Infectious diseases</t>
        </is>
      </c>
      <c r="M53" s="166" t="inlineStr">
        <is>
          <t>Pneumonia</t>
        </is>
      </c>
      <c r="N53" s="165" t="inlineStr">
        <is>
          <t>Clinic</t>
        </is>
      </c>
      <c r="O53" s="166" t="inlineStr">
        <is>
          <t>ข้อ 15.2 Mock Infectious RxCU84</t>
        </is>
      </c>
      <c r="P53" s="165" t="inlineStr">
        <is>
          <t>ข้อสอบจำลอง</t>
        </is>
      </c>
      <c r="Q53" s="165" t="inlineStr">
        <is>
          <t>Mock RxCU84</t>
        </is>
      </c>
      <c r="R53" s="165" t="inlineStr"/>
    </row>
    <row r="54" ht="24" customHeight="1" s="49">
      <c r="A54" s="167" t="n">
        <v>53</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Infectious diseases</t>
        </is>
      </c>
      <c r="M54" s="166" t="inlineStr">
        <is>
          <t>Pneumonia</t>
        </is>
      </c>
      <c r="N54" s="165" t="inlineStr">
        <is>
          <t>Clinic</t>
        </is>
      </c>
      <c r="O54" s="166" t="inlineStr">
        <is>
          <t>ข้อ 15.3 Mock Infectious RxCU84</t>
        </is>
      </c>
      <c r="P54" s="165" t="inlineStr">
        <is>
          <t>ข้อสอบจำลอง</t>
        </is>
      </c>
      <c r="Q54" s="165" t="inlineStr">
        <is>
          <t>Mock RxCU84</t>
        </is>
      </c>
      <c r="R54" s="165" t="inlineStr"/>
    </row>
    <row r="55" ht="24" customHeight="1" s="49">
      <c r="A55" s="167" t="n">
        <v>54</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Infectious diseases</t>
        </is>
      </c>
      <c r="M55" s="166" t="inlineStr">
        <is>
          <t>Pneumonia</t>
        </is>
      </c>
      <c r="N55" s="165" t="inlineStr">
        <is>
          <t>Clinic</t>
        </is>
      </c>
      <c r="O55" s="166" t="inlineStr">
        <is>
          <t>ข้อ 15.4 Mock Infectious RxCU84</t>
        </is>
      </c>
      <c r="P55" s="165" t="inlineStr">
        <is>
          <t>ข้อสอบจำลอง</t>
        </is>
      </c>
      <c r="Q55" s="165" t="inlineStr">
        <is>
          <t>Mock RxCU84</t>
        </is>
      </c>
      <c r="R55" s="165" t="inlineStr"/>
    </row>
    <row r="56" ht="24" customHeight="1" s="49">
      <c r="A56" s="167" t="n">
        <v>55</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Infectious diseases</t>
        </is>
      </c>
      <c r="M56" s="166" t="inlineStr">
        <is>
          <t>Pneumonia</t>
        </is>
      </c>
      <c r="N56" s="165" t="inlineStr">
        <is>
          <t>Clinic</t>
        </is>
      </c>
      <c r="O56" s="166" t="inlineStr">
        <is>
          <t>ข้อ 15.5 Mock Infectious RxCU84</t>
        </is>
      </c>
      <c r="P56" s="165" t="inlineStr">
        <is>
          <t>ข้อสอบจำลอง</t>
        </is>
      </c>
      <c r="Q56" s="165" t="inlineStr">
        <is>
          <t>Mock RxCU84</t>
        </is>
      </c>
      <c r="R56" s="165" t="inlineStr"/>
    </row>
    <row r="57" ht="24" customHeight="1" s="49">
      <c r="A57" s="167" t="n">
        <v>56</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Infectious diseases</t>
        </is>
      </c>
      <c r="M57" s="166" t="inlineStr">
        <is>
          <t>Pneumonia</t>
        </is>
      </c>
      <c r="N57" s="165" t="inlineStr">
        <is>
          <t>Clinic</t>
        </is>
      </c>
      <c r="O57" s="166" t="inlineStr">
        <is>
          <t>ข้อ 16.1 Mock Infectious RxCU84</t>
        </is>
      </c>
      <c r="P57" s="165" t="inlineStr">
        <is>
          <t>ข้อสอบจำลอง</t>
        </is>
      </c>
      <c r="Q57" s="165" t="inlineStr">
        <is>
          <t>Mock RxCU84</t>
        </is>
      </c>
      <c r="R57" s="165" t="inlineStr"/>
    </row>
    <row r="58" ht="24" customHeight="1" s="49">
      <c r="A58" s="167" t="n">
        <v>57</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Infectious diseases</t>
        </is>
      </c>
      <c r="M58" s="166" t="inlineStr">
        <is>
          <t>Pneumonia</t>
        </is>
      </c>
      <c r="N58" s="165" t="inlineStr">
        <is>
          <t>Clinic</t>
        </is>
      </c>
      <c r="O58" s="166" t="inlineStr">
        <is>
          <t>ข้อ 16.2 Mock Infectious RxCU84</t>
        </is>
      </c>
      <c r="P58" s="165" t="inlineStr">
        <is>
          <t>ข้อสอบจำลอง</t>
        </is>
      </c>
      <c r="Q58" s="165" t="inlineStr">
        <is>
          <t>Mock RxCU84</t>
        </is>
      </c>
      <c r="R58" s="165" t="inlineStr"/>
    </row>
    <row r="59" ht="24" customHeight="1" s="49">
      <c r="A59" s="167" t="n">
        <v>58</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Infectious diseases</t>
        </is>
      </c>
      <c r="M59" s="166" t="inlineStr">
        <is>
          <t>Pneumonia</t>
        </is>
      </c>
      <c r="N59" s="165" t="inlineStr">
        <is>
          <t>Clinic</t>
        </is>
      </c>
      <c r="O59" s="166" t="inlineStr">
        <is>
          <t>ข้อ 16.3 Mock Infectious RxCU84</t>
        </is>
      </c>
      <c r="P59" s="165" t="inlineStr">
        <is>
          <t>ข้อสอบจำลอง</t>
        </is>
      </c>
      <c r="Q59" s="165" t="inlineStr">
        <is>
          <t>Mock RxCU84</t>
        </is>
      </c>
      <c r="R59" s="165" t="inlineStr"/>
    </row>
    <row r="60" ht="24" customHeight="1" s="49">
      <c r="A60" s="167" t="n">
        <v>59</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Infectious diseases</t>
        </is>
      </c>
      <c r="M60" s="166" t="inlineStr">
        <is>
          <t>Pneumonia</t>
        </is>
      </c>
      <c r="N60" s="165" t="inlineStr">
        <is>
          <t>Clinic</t>
        </is>
      </c>
      <c r="O60" s="166" t="inlineStr">
        <is>
          <t>ข้อ 16.4 Mock Infectious RxCU84</t>
        </is>
      </c>
      <c r="P60" s="165" t="inlineStr">
        <is>
          <t>ข้อสอบจำลอง</t>
        </is>
      </c>
      <c r="Q60" s="165" t="inlineStr">
        <is>
          <t>Mock RxCU84</t>
        </is>
      </c>
      <c r="R60" s="165" t="inlineStr"/>
    </row>
    <row r="61" ht="24" customHeight="1" s="49">
      <c r="A61" s="167" t="n">
        <v>60</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Infectious diseases</t>
        </is>
      </c>
      <c r="M61" s="166" t="inlineStr">
        <is>
          <t>Pneumonia</t>
        </is>
      </c>
      <c r="N61" s="165" t="inlineStr">
        <is>
          <t>Clinic</t>
        </is>
      </c>
      <c r="O61" s="166" t="inlineStr">
        <is>
          <t>ข้อ 16.5 Mock Infectious RxCU84</t>
        </is>
      </c>
      <c r="P61" s="165" t="inlineStr">
        <is>
          <t>ข้อสอบจำลอง</t>
        </is>
      </c>
      <c r="Q61" s="165" t="inlineStr">
        <is>
          <t>Mock RxCU84</t>
        </is>
      </c>
      <c r="R61" s="165" t="inlineStr"/>
    </row>
    <row r="62" ht="24" customHeight="1" s="49">
      <c r="A62" s="167" t="n">
        <v>61</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Infectious diseases</t>
        </is>
      </c>
      <c r="M62" s="166" t="inlineStr">
        <is>
          <t>Pneumonia</t>
        </is>
      </c>
      <c r="N62" s="165" t="inlineStr">
        <is>
          <t>Clinic</t>
        </is>
      </c>
      <c r="O62" s="166" t="inlineStr">
        <is>
          <t>ข้อ 1 Pharma Plus เล่มม่วง (เฉลยข้อ ข)</t>
        </is>
      </c>
      <c r="P62" s="165" t="inlineStr">
        <is>
          <t>แบบฝึกหัด</t>
        </is>
      </c>
      <c r="Q62" s="165" t="inlineStr">
        <is>
          <t>เล่มม่วง</t>
        </is>
      </c>
      <c r="R62" s="165" t="inlineStr"/>
    </row>
    <row r="63" ht="24" customHeight="1" s="49">
      <c r="A63" s="167" t="n">
        <v>62</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Infectious diseases</t>
        </is>
      </c>
      <c r="M63" s="166" t="inlineStr">
        <is>
          <t>Pneumonia</t>
        </is>
      </c>
      <c r="N63" s="165" t="inlineStr">
        <is>
          <t>Clinic</t>
        </is>
      </c>
      <c r="O63" s="166" t="inlineStr">
        <is>
          <t>ข้อ 1 Pharma Plus เล่มม่วง (เฉลยข้อ ข)</t>
        </is>
      </c>
      <c r="P63" s="165" t="inlineStr">
        <is>
          <t>แบบฝึกหัด</t>
        </is>
      </c>
      <c r="Q63" s="165" t="inlineStr">
        <is>
          <t>เล่มม่วง</t>
        </is>
      </c>
      <c r="R63" s="165" t="inlineStr"/>
    </row>
    <row r="64" ht="24" customHeight="1" s="49">
      <c r="A64" s="167" t="n">
        <v>63</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Infectious diseases</t>
        </is>
      </c>
      <c r="M64" s="166" t="inlineStr">
        <is>
          <t>HIV infection</t>
        </is>
      </c>
      <c r="N64" s="165" t="inlineStr">
        <is>
          <t>Clinic</t>
        </is>
      </c>
      <c r="O64" s="166" t="inlineStr">
        <is>
          <t>ข้อ 1 Pharma Plus เล่มม่วง (เฉลยข้อ ข)</t>
        </is>
      </c>
      <c r="P64" s="165" t="inlineStr">
        <is>
          <t>แบบฝึกหัด</t>
        </is>
      </c>
      <c r="Q64" s="165" t="inlineStr">
        <is>
          <t>เล่มม่วง</t>
        </is>
      </c>
      <c r="R64" s="165" t="inlineStr"/>
    </row>
    <row r="65" ht="24" customHeight="1" s="49">
      <c r="A65" s="167" t="n">
        <v>64</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Infectious diseases</t>
        </is>
      </c>
      <c r="M65" s="166" t="inlineStr">
        <is>
          <t>Parasitic infections</t>
        </is>
      </c>
      <c r="N65" s="165" t="inlineStr">
        <is>
          <t>Clinic</t>
        </is>
      </c>
      <c r="O65" s="166" t="inlineStr">
        <is>
          <t>ข้อ 1 Pharma Plus เล่มม่วง (เฉลยข้อ ข)</t>
        </is>
      </c>
      <c r="P65" s="165" t="inlineStr">
        <is>
          <t>แบบฝึกหัด</t>
        </is>
      </c>
      <c r="Q65" s="165" t="inlineStr">
        <is>
          <t>เล่มม่วง</t>
        </is>
      </c>
      <c r="R65" s="165" t="inlineStr"/>
    </row>
    <row r="66" ht="24" customHeight="1" s="49">
      <c r="A66" s="167" t="n">
        <v>65</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Infectious diseases</t>
        </is>
      </c>
      <c r="M66" s="166" t="inlineStr">
        <is>
          <t>Pneumonia</t>
        </is>
      </c>
      <c r="N66" s="165" t="inlineStr">
        <is>
          <t>Clinic</t>
        </is>
      </c>
      <c r="O66" s="166" t="inlineStr">
        <is>
          <t>ข้อ 2 Pharma Plus เล่มม่วง (เฉลยข้อ ค)</t>
        </is>
      </c>
      <c r="P66" s="165" t="inlineStr">
        <is>
          <t>แบบฝึกหัด</t>
        </is>
      </c>
      <c r="Q66" s="165" t="inlineStr">
        <is>
          <t>เล่มม่วง</t>
        </is>
      </c>
      <c r="R66" s="165" t="inlineStr"/>
    </row>
    <row r="67" ht="24" customHeight="1" s="49">
      <c r="A67" s="167" t="n">
        <v>66</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Infectious diseases</t>
        </is>
      </c>
      <c r="M67" s="166" t="inlineStr">
        <is>
          <t>Pneumonia</t>
        </is>
      </c>
      <c r="N67" s="165" t="inlineStr">
        <is>
          <t>Clinic</t>
        </is>
      </c>
      <c r="O67" s="166" t="inlineStr">
        <is>
          <t>ข้อ 2 Pharma Plus เล่มม่วง (เฉลยข้อ ค)</t>
        </is>
      </c>
      <c r="P67" s="165" t="inlineStr">
        <is>
          <t>แบบฝึกหัด</t>
        </is>
      </c>
      <c r="Q67" s="165" t="inlineStr">
        <is>
          <t>เล่มม่วง</t>
        </is>
      </c>
      <c r="R67" s="165" t="inlineStr"/>
    </row>
    <row r="68" ht="24" customHeight="1" s="49">
      <c r="A68" s="167" t="n">
        <v>67</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Infectious diseases</t>
        </is>
      </c>
      <c r="M68" s="166" t="inlineStr">
        <is>
          <t>Pneumonia</t>
        </is>
      </c>
      <c r="N68" s="165" t="inlineStr">
        <is>
          <t>Clinic</t>
        </is>
      </c>
      <c r="O68" s="166" t="inlineStr">
        <is>
          <t>ข้อ 2 Pharma Plus เล่มม่วง (เฉลยข้อ ค)</t>
        </is>
      </c>
      <c r="P68" s="165" t="inlineStr">
        <is>
          <t>แบบฝึกหัด</t>
        </is>
      </c>
      <c r="Q68" s="165" t="inlineStr">
        <is>
          <t>เล่มม่วง</t>
        </is>
      </c>
      <c r="R68" s="165" t="inlineStr"/>
    </row>
    <row r="69" ht="24" customHeight="1" s="49">
      <c r="A69" s="167" t="n">
        <v>68</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Infectious diseases</t>
        </is>
      </c>
      <c r="M69" s="166" t="inlineStr">
        <is>
          <t>Parasitic infections</t>
        </is>
      </c>
      <c r="N69" s="165" t="inlineStr">
        <is>
          <t>Clinic</t>
        </is>
      </c>
      <c r="O69" s="166" t="inlineStr">
        <is>
          <t>ข้อ 2 Pharma Plus เล่มม่วง (เฉลยข้อ ค)</t>
        </is>
      </c>
      <c r="P69" s="165" t="inlineStr">
        <is>
          <t>แบบฝึกหัด</t>
        </is>
      </c>
      <c r="Q69" s="165" t="inlineStr">
        <is>
          <t>เล่มม่วง</t>
        </is>
      </c>
      <c r="R69" s="165" t="inlineStr"/>
    </row>
    <row r="70" ht="24" customHeight="1" s="49">
      <c r="A70" s="167" t="n">
        <v>69</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Infectious diseases</t>
        </is>
      </c>
      <c r="M70" s="166" t="inlineStr">
        <is>
          <t>Pneumonia</t>
        </is>
      </c>
      <c r="N70" s="165" t="inlineStr">
        <is>
          <t>Clinic</t>
        </is>
      </c>
      <c r="O70" s="166" t="inlineStr">
        <is>
          <t>ข้อ 3 Pharma Plus เล่มม่วง (เฉลยข้อ ง)</t>
        </is>
      </c>
      <c r="P70" s="165" t="inlineStr">
        <is>
          <t>แบบฝึกหัด</t>
        </is>
      </c>
      <c r="Q70" s="165" t="inlineStr">
        <is>
          <t>เล่มม่วง</t>
        </is>
      </c>
      <c r="R70" s="165" t="inlineStr"/>
    </row>
    <row r="71" ht="24" customHeight="1" s="49">
      <c r="A71" s="167" t="n">
        <v>70</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Infectious diseases</t>
        </is>
      </c>
      <c r="M71" s="166" t="inlineStr">
        <is>
          <t>Pneumonia</t>
        </is>
      </c>
      <c r="N71" s="165" t="inlineStr">
        <is>
          <t>Clinic</t>
        </is>
      </c>
      <c r="O71" s="166" t="inlineStr">
        <is>
          <t>ข้อ 3 Pharma Plus เล่มม่วง (เฉลยข้อ ง)</t>
        </is>
      </c>
      <c r="P71" s="165" t="inlineStr">
        <is>
          <t>แบบฝึกหัด</t>
        </is>
      </c>
      <c r="Q71" s="165" t="inlineStr">
        <is>
          <t>เล่มม่วง</t>
        </is>
      </c>
      <c r="R71" s="165" t="inlineStr"/>
    </row>
    <row r="72" ht="24" customHeight="1" s="49">
      <c r="A72" s="167" t="n">
        <v>71</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Infectious diseases</t>
        </is>
      </c>
      <c r="M72" s="166" t="inlineStr">
        <is>
          <t>HIV infection</t>
        </is>
      </c>
      <c r="N72" s="165" t="inlineStr">
        <is>
          <t>Clinic</t>
        </is>
      </c>
      <c r="O72" s="166" t="inlineStr">
        <is>
          <t>ข้อ 3 Pharma Plus เล่มม่วง (เฉลยข้อ ง)</t>
        </is>
      </c>
      <c r="P72" s="165" t="inlineStr">
        <is>
          <t>แบบฝึกหัด</t>
        </is>
      </c>
      <c r="Q72" s="165" t="inlineStr">
        <is>
          <t>เล่มม่วง</t>
        </is>
      </c>
      <c r="R72" s="165" t="inlineStr"/>
    </row>
    <row r="73" ht="24" customHeight="1" s="49">
      <c r="A73" s="167" t="n">
        <v>72</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Infectious diseases</t>
        </is>
      </c>
      <c r="M73" s="166" t="inlineStr">
        <is>
          <t>Parasitic infections</t>
        </is>
      </c>
      <c r="N73" s="165" t="inlineStr">
        <is>
          <t>Clinic</t>
        </is>
      </c>
      <c r="O73" s="166" t="inlineStr">
        <is>
          <t>ข้อ 3 Pharma Plus เล่มม่วง (เฉลยข้อ ง)</t>
        </is>
      </c>
      <c r="P73" s="165" t="inlineStr">
        <is>
          <t>แบบฝึกหัด</t>
        </is>
      </c>
      <c r="Q73" s="165" t="inlineStr">
        <is>
          <t>เล่มม่วง</t>
        </is>
      </c>
      <c r="R73" s="165" t="inlineStr"/>
    </row>
    <row r="74" ht="24" customHeight="1" s="49">
      <c r="A74" s="167" t="n">
        <v>73</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Infectious diseases</t>
        </is>
      </c>
      <c r="M74" s="166" t="inlineStr">
        <is>
          <t>Pneumonia</t>
        </is>
      </c>
      <c r="N74" s="165" t="inlineStr">
        <is>
          <t>Clinic</t>
        </is>
      </c>
      <c r="O74" s="166" t="inlineStr">
        <is>
          <t>ข้อ 4 Pharma Plus เล่มม่วง (เฉลยข้อ ก)</t>
        </is>
      </c>
      <c r="P74" s="165" t="inlineStr">
        <is>
          <t>แบบฝึกหัด</t>
        </is>
      </c>
      <c r="Q74" s="165" t="inlineStr">
        <is>
          <t>เล่มม่วง</t>
        </is>
      </c>
      <c r="R74" s="165" t="inlineStr"/>
    </row>
    <row r="75" ht="24" customHeight="1" s="49">
      <c r="A75" s="167" t="n">
        <v>74</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Infectious diseases</t>
        </is>
      </c>
      <c r="M75" s="166" t="inlineStr">
        <is>
          <t>Pneumonia</t>
        </is>
      </c>
      <c r="N75" s="165" t="inlineStr">
        <is>
          <t>Clinic</t>
        </is>
      </c>
      <c r="O75" s="166" t="inlineStr">
        <is>
          <t>ข้อ 4 Pharma Plus เล่มม่วง (เฉลยข้อ ก)</t>
        </is>
      </c>
      <c r="P75" s="165" t="inlineStr">
        <is>
          <t>แบบฝึกหัด</t>
        </is>
      </c>
      <c r="Q75" s="165" t="inlineStr">
        <is>
          <t>เล่มม่วง</t>
        </is>
      </c>
      <c r="R75" s="165" t="inlineStr"/>
    </row>
    <row r="76" ht="24" customHeight="1" s="49">
      <c r="A76" s="167" t="n">
        <v>75</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Infectious diseases</t>
        </is>
      </c>
      <c r="M76" s="166" t="inlineStr">
        <is>
          <t>HIV infection</t>
        </is>
      </c>
      <c r="N76" s="165" t="inlineStr">
        <is>
          <t>Clinic</t>
        </is>
      </c>
      <c r="O76" s="166" t="inlineStr">
        <is>
          <t>ข้อ 4 Pharma Plus เล่มม่วง (เฉลยข้อ ก)</t>
        </is>
      </c>
      <c r="P76" s="165" t="inlineStr">
        <is>
          <t>แบบฝึกหัด</t>
        </is>
      </c>
      <c r="Q76" s="165" t="inlineStr">
        <is>
          <t>เล่มม่วง</t>
        </is>
      </c>
      <c r="R76" s="165" t="inlineStr"/>
    </row>
    <row r="77" ht="24" customHeight="1" s="49">
      <c r="A77" s="167" t="n">
        <v>76</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Infectious diseases</t>
        </is>
      </c>
      <c r="M77" s="166" t="inlineStr">
        <is>
          <t>Parasitic infections</t>
        </is>
      </c>
      <c r="N77" s="165" t="inlineStr">
        <is>
          <t>Clinic</t>
        </is>
      </c>
      <c r="O77" s="166" t="inlineStr">
        <is>
          <t>ข้อ 4 Pharma Plus เล่มม่วง (เฉลยข้อ ก)</t>
        </is>
      </c>
      <c r="P77" s="165" t="inlineStr">
        <is>
          <t>แบบฝึกหัด</t>
        </is>
      </c>
      <c r="Q77" s="165" t="inlineStr">
        <is>
          <t>เล่มม่วง</t>
        </is>
      </c>
      <c r="R77" s="165" t="inlineStr"/>
    </row>
    <row r="78" ht="24" customHeight="1" s="49">
      <c r="A78" s="167" t="n">
        <v>77</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Infectious diseases</t>
        </is>
      </c>
      <c r="M78" s="166" t="inlineStr">
        <is>
          <t>Pneumonia</t>
        </is>
      </c>
      <c r="N78" s="165" t="inlineStr">
        <is>
          <t>Clinic</t>
        </is>
      </c>
      <c r="O78" s="166" t="inlineStr">
        <is>
          <t>ข้อ 5 Pharma Plus เล่มม่วง (เฉลยข้อ ค)</t>
        </is>
      </c>
      <c r="P78" s="165" t="inlineStr">
        <is>
          <t>แบบฝึกหัด</t>
        </is>
      </c>
      <c r="Q78" s="165" t="inlineStr">
        <is>
          <t>เล่มม่วง</t>
        </is>
      </c>
      <c r="R78" s="165" t="inlineStr"/>
    </row>
    <row r="79" ht="24" customHeight="1" s="49">
      <c r="A79" s="167" t="n">
        <v>78</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Infectious diseases</t>
        </is>
      </c>
      <c r="M79" s="166" t="inlineStr">
        <is>
          <t>Pneumonia</t>
        </is>
      </c>
      <c r="N79" s="165" t="inlineStr">
        <is>
          <t>Clinic</t>
        </is>
      </c>
      <c r="O79" s="166" t="inlineStr">
        <is>
          <t>ข้อ 5 Pharma Plus เล่มม่วง (เฉลยข้อ ค)</t>
        </is>
      </c>
      <c r="P79" s="165" t="inlineStr">
        <is>
          <t>แบบฝึกหัด</t>
        </is>
      </c>
      <c r="Q79" s="165" t="inlineStr">
        <is>
          <t>เล่มม่วง</t>
        </is>
      </c>
      <c r="R79" s="165" t="inlineStr"/>
    </row>
    <row r="80" ht="24" customHeight="1" s="49">
      <c r="A80" s="167" t="n">
        <v>79</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Infectious diseases</t>
        </is>
      </c>
      <c r="M80" s="166" t="inlineStr">
        <is>
          <t>Pneumonia</t>
        </is>
      </c>
      <c r="N80" s="165" t="inlineStr">
        <is>
          <t>Clinic</t>
        </is>
      </c>
      <c r="O80" s="166" t="inlineStr">
        <is>
          <t>ข้อ 5 Pharma Plus เล่มม่วง (เฉลยข้อ ค)</t>
        </is>
      </c>
      <c r="P80" s="165" t="inlineStr">
        <is>
          <t>แบบฝึกหัด</t>
        </is>
      </c>
      <c r="Q80" s="165" t="inlineStr">
        <is>
          <t>เล่มม่วง</t>
        </is>
      </c>
      <c r="R80" s="165" t="inlineStr"/>
    </row>
    <row r="81" ht="24" customHeight="1" s="49">
      <c r="A81" s="167" t="n">
        <v>80</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Infectious diseases</t>
        </is>
      </c>
      <c r="M81" s="166" t="inlineStr">
        <is>
          <t>Pneumonia</t>
        </is>
      </c>
      <c r="N81" s="165" t="inlineStr">
        <is>
          <t>Clinic</t>
        </is>
      </c>
      <c r="O81" s="166" t="inlineStr">
        <is>
          <t>ข้อ 5 Pharma Plus เล่มม่วง (เฉลยข้อ ค)</t>
        </is>
      </c>
      <c r="P81" s="165" t="inlineStr">
        <is>
          <t>แบบฝึกหัด</t>
        </is>
      </c>
      <c r="Q81" s="165" t="inlineStr">
        <is>
          <t>เล่มม่วง</t>
        </is>
      </c>
      <c r="R81" s="165" t="inlineStr"/>
    </row>
    <row r="82" ht="24" customHeight="1" s="49">
      <c r="A82" s="167" t="n">
        <v>81</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Infectious diseases</t>
        </is>
      </c>
      <c r="M82" s="166" t="inlineStr">
        <is>
          <t>Parasitic infections</t>
        </is>
      </c>
      <c r="N82" s="165" t="inlineStr">
        <is>
          <t>Clinic</t>
        </is>
      </c>
      <c r="O82" s="166" t="inlineStr">
        <is>
          <t>ข้อ 5 Pharma Plus เล่มม่วง (เฉลยข้อ ค)</t>
        </is>
      </c>
      <c r="P82" s="165" t="inlineStr">
        <is>
          <t>แบบฝึกหัด</t>
        </is>
      </c>
      <c r="Q82" s="165" t="inlineStr">
        <is>
          <t>เล่มม่วง</t>
        </is>
      </c>
      <c r="R82" s="165" t="inlineStr"/>
    </row>
    <row r="83" ht="24" customHeight="1" s="49">
      <c r="A83" s="167" t="n">
        <v>82</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Infectious diseases</t>
        </is>
      </c>
      <c r="M83" s="166" t="inlineStr">
        <is>
          <t>Pneumonia</t>
        </is>
      </c>
      <c r="N83" s="165" t="inlineStr">
        <is>
          <t>Clinic</t>
        </is>
      </c>
      <c r="O83" s="166" t="inlineStr">
        <is>
          <t>ข้อ 6 Pharma Plus เล่มม่วง (เฉลยข้อ ค)</t>
        </is>
      </c>
      <c r="P83" s="165" t="inlineStr">
        <is>
          <t>แบบฝึกหัด</t>
        </is>
      </c>
      <c r="Q83" s="165" t="inlineStr">
        <is>
          <t>เล่มม่วง</t>
        </is>
      </c>
      <c r="R83" s="165" t="inlineStr"/>
    </row>
    <row r="84" ht="24" customHeight="1" s="49">
      <c r="A84" s="167" t="n">
        <v>83</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Infectious diseases</t>
        </is>
      </c>
      <c r="M84" s="166" t="inlineStr">
        <is>
          <t>Pneumonia</t>
        </is>
      </c>
      <c r="N84" s="165" t="inlineStr">
        <is>
          <t>Clinic</t>
        </is>
      </c>
      <c r="O84" s="166" t="inlineStr">
        <is>
          <t>ข้อ 6 Pharma Plus เล่มม่วง (เฉลยข้อ ค)</t>
        </is>
      </c>
      <c r="P84" s="165" t="inlineStr">
        <is>
          <t>แบบฝึกหัด</t>
        </is>
      </c>
      <c r="Q84" s="165" t="inlineStr">
        <is>
          <t>เล่มม่วง</t>
        </is>
      </c>
      <c r="R84" s="165" t="inlineStr"/>
    </row>
    <row r="85" ht="24" customHeight="1" s="49">
      <c r="A85" s="167" t="n">
        <v>84</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Infectious diseases</t>
        </is>
      </c>
      <c r="M85" s="166" t="inlineStr">
        <is>
          <t>Pneumonia</t>
        </is>
      </c>
      <c r="N85" s="165" t="inlineStr">
        <is>
          <t>Clinic</t>
        </is>
      </c>
      <c r="O85" s="166" t="inlineStr">
        <is>
          <t>ข้อ 6 Pharma Plus เล่มม่วง (เฉลยข้อ ค)</t>
        </is>
      </c>
      <c r="P85" s="165" t="inlineStr">
        <is>
          <t>แบบฝึกหัด</t>
        </is>
      </c>
      <c r="Q85" s="165" t="inlineStr">
        <is>
          <t>เล่มม่วง</t>
        </is>
      </c>
      <c r="R85" s="165" t="inlineStr"/>
    </row>
    <row r="86" ht="24" customHeight="1" s="49">
      <c r="A86" s="167" t="n">
        <v>85</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Infectious diseases</t>
        </is>
      </c>
      <c r="M86" s="166" t="inlineStr">
        <is>
          <t>Pneumonia</t>
        </is>
      </c>
      <c r="N86" s="165" t="inlineStr">
        <is>
          <t>Clinic</t>
        </is>
      </c>
      <c r="O86" s="166" t="inlineStr">
        <is>
          <t>ข้อ 6 Pharma Plus เล่มม่วง (เฉลยข้อ ค)</t>
        </is>
      </c>
      <c r="P86" s="165" t="inlineStr">
        <is>
          <t>แบบฝึกหัด</t>
        </is>
      </c>
      <c r="Q86" s="165" t="inlineStr">
        <is>
          <t>เล่มม่วง</t>
        </is>
      </c>
      <c r="R86" s="165" t="inlineStr"/>
    </row>
    <row r="87" ht="24" customHeight="1" s="49">
      <c r="A87" s="167" t="n">
        <v>86</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Infectious diseases</t>
        </is>
      </c>
      <c r="M87" s="166" t="inlineStr">
        <is>
          <t>Parasitic infections</t>
        </is>
      </c>
      <c r="N87" s="165" t="inlineStr">
        <is>
          <t>Clinic</t>
        </is>
      </c>
      <c r="O87" s="166" t="inlineStr">
        <is>
          <t>ข้อ 6 Pharma Plus เล่มม่วง (เฉลยข้อ ค)</t>
        </is>
      </c>
      <c r="P87" s="165" t="inlineStr">
        <is>
          <t>แบบฝึกหัด</t>
        </is>
      </c>
      <c r="Q87" s="165" t="inlineStr">
        <is>
          <t>เล่มม่วง</t>
        </is>
      </c>
      <c r="R87" s="165" t="inlineStr"/>
    </row>
    <row r="88" ht="24" customHeight="1" s="49">
      <c r="A88" s="167" t="n">
        <v>87</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Infectious diseases</t>
        </is>
      </c>
      <c r="M88" s="166" t="inlineStr">
        <is>
          <t>Pneumonia</t>
        </is>
      </c>
      <c r="N88" s="165" t="inlineStr">
        <is>
          <t>Clinic</t>
        </is>
      </c>
      <c r="O88" s="166" t="inlineStr">
        <is>
          <t>ข้อ 7 Pharma Plus เล่มม่วง (เฉลยข้อ ข)</t>
        </is>
      </c>
      <c r="P88" s="165" t="inlineStr">
        <is>
          <t>แบบฝึกหัด</t>
        </is>
      </c>
      <c r="Q88" s="165" t="inlineStr">
        <is>
          <t>เล่มม่วง</t>
        </is>
      </c>
      <c r="R88" s="165" t="inlineStr"/>
    </row>
    <row r="89" ht="24" customHeight="1" s="49">
      <c r="A89" s="167" t="n">
        <v>88</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Infectious diseases</t>
        </is>
      </c>
      <c r="M89" s="166" t="inlineStr">
        <is>
          <t>STDs &amp; vaginitis</t>
        </is>
      </c>
      <c r="N89" s="165" t="inlineStr">
        <is>
          <t>Clinic</t>
        </is>
      </c>
      <c r="O89" s="166" t="inlineStr">
        <is>
          <t>ข้อ 7 Pharma Plus เล่มม่วง (เฉลยข้อ ข)</t>
        </is>
      </c>
      <c r="P89" s="165" t="inlineStr">
        <is>
          <t>แบบฝึกหัด</t>
        </is>
      </c>
      <c r="Q89" s="165" t="inlineStr">
        <is>
          <t>เล่มม่วง</t>
        </is>
      </c>
      <c r="R89" s="165" t="inlineStr"/>
    </row>
    <row r="90" ht="24" customHeight="1" s="49">
      <c r="A90" s="167" t="n">
        <v>89</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Infectious diseases</t>
        </is>
      </c>
      <c r="M90" s="166" t="inlineStr">
        <is>
          <t>Pneumonia</t>
        </is>
      </c>
      <c r="N90" s="165" t="inlineStr">
        <is>
          <t>Clinic</t>
        </is>
      </c>
      <c r="O90" s="166" t="inlineStr">
        <is>
          <t>ข้อ 7 Pharma Plus เล่มม่วง (เฉลยข้อ ข)</t>
        </is>
      </c>
      <c r="P90" s="165" t="inlineStr">
        <is>
          <t>แบบฝึกหัด</t>
        </is>
      </c>
      <c r="Q90" s="165" t="inlineStr">
        <is>
          <t>เล่มม่วง</t>
        </is>
      </c>
      <c r="R90" s="165" t="inlineStr"/>
    </row>
    <row r="91" ht="24" customHeight="1" s="49">
      <c r="A91" s="167" t="n">
        <v>90</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Infectious diseases</t>
        </is>
      </c>
      <c r="M91" s="166" t="inlineStr">
        <is>
          <t>Pneumonia</t>
        </is>
      </c>
      <c r="N91" s="165" t="inlineStr">
        <is>
          <t>Clinic</t>
        </is>
      </c>
      <c r="O91" s="166" t="inlineStr">
        <is>
          <t>ข้อ 7 Pharma Plus เล่มม่วง (เฉลยข้อ ข)</t>
        </is>
      </c>
      <c r="P91" s="165" t="inlineStr">
        <is>
          <t>แบบฝึกหัด</t>
        </is>
      </c>
      <c r="Q91" s="165" t="inlineStr">
        <is>
          <t>เล่มม่วง</t>
        </is>
      </c>
      <c r="R91" s="165" t="inlineStr"/>
    </row>
    <row r="92" ht="24" customHeight="1" s="49">
      <c r="A92" s="167" t="n">
        <v>91</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Infectious diseases</t>
        </is>
      </c>
      <c r="M92" s="166" t="inlineStr">
        <is>
          <t>Parasitic infections</t>
        </is>
      </c>
      <c r="N92" s="165" t="inlineStr">
        <is>
          <t>Clinic</t>
        </is>
      </c>
      <c r="O92" s="166" t="inlineStr">
        <is>
          <t>ข้อ 7 Pharma Plus เล่มม่วง (เฉลยข้อ ข)</t>
        </is>
      </c>
      <c r="P92" s="165" t="inlineStr">
        <is>
          <t>แบบฝึกหัด</t>
        </is>
      </c>
      <c r="Q92" s="165" t="inlineStr">
        <is>
          <t>เล่มม่วง</t>
        </is>
      </c>
      <c r="R92" s="165" t="inlineStr"/>
    </row>
    <row r="93" ht="24" customHeight="1" s="49">
      <c r="A93" s="167" t="n">
        <v>92</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Infectious diseases</t>
        </is>
      </c>
      <c r="M93" s="166" t="inlineStr">
        <is>
          <t>Pneumonia</t>
        </is>
      </c>
      <c r="N93" s="165" t="inlineStr">
        <is>
          <t>Clinic</t>
        </is>
      </c>
      <c r="O93" s="166" t="inlineStr">
        <is>
          <t>ข้อ 8 Pharma Plus เล่มม่วง (เฉลยข้อ จ)</t>
        </is>
      </c>
      <c r="P93" s="165" t="inlineStr">
        <is>
          <t>แบบฝึกหัด</t>
        </is>
      </c>
      <c r="Q93" s="165" t="inlineStr">
        <is>
          <t>เล่มม่วง</t>
        </is>
      </c>
      <c r="R93" s="165" t="inlineStr"/>
    </row>
    <row r="94" ht="24" customHeight="1" s="49">
      <c r="A94" s="167" t="n">
        <v>93</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Infectious diseases</t>
        </is>
      </c>
      <c r="M94" s="166" t="inlineStr">
        <is>
          <t>STDs &amp; vaginitis</t>
        </is>
      </c>
      <c r="N94" s="165" t="inlineStr">
        <is>
          <t>Clinic</t>
        </is>
      </c>
      <c r="O94" s="166" t="inlineStr">
        <is>
          <t>ข้อ 8 Pharma Plus เล่มม่วง (เฉลยข้อ จ)</t>
        </is>
      </c>
      <c r="P94" s="165" t="inlineStr">
        <is>
          <t>แบบฝึกหัด</t>
        </is>
      </c>
      <c r="Q94" s="165" t="inlineStr">
        <is>
          <t>เล่มม่วง</t>
        </is>
      </c>
      <c r="R94" s="165" t="inlineStr"/>
    </row>
    <row r="95" ht="24" customHeight="1" s="49">
      <c r="A95" s="167" t="n">
        <v>94</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Infectious diseases</t>
        </is>
      </c>
      <c r="M95" s="166" t="inlineStr">
        <is>
          <t>STDs &amp; vaginitis</t>
        </is>
      </c>
      <c r="N95" s="165" t="inlineStr">
        <is>
          <t>Clinic</t>
        </is>
      </c>
      <c r="O95" s="166" t="inlineStr">
        <is>
          <t>ข้อ 8 Pharma Plus เล่มม่วง (เฉลยข้อ จ)</t>
        </is>
      </c>
      <c r="P95" s="165" t="inlineStr">
        <is>
          <t>แบบฝึกหัด</t>
        </is>
      </c>
      <c r="Q95" s="165" t="inlineStr">
        <is>
          <t>เล่มม่วง</t>
        </is>
      </c>
      <c r="R95" s="165" t="inlineStr"/>
    </row>
    <row r="96" ht="24" customHeight="1" s="49">
      <c r="A96" s="167" t="n">
        <v>95</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Infectious diseases</t>
        </is>
      </c>
      <c r="M96" s="166" t="inlineStr">
        <is>
          <t>Pneumonia</t>
        </is>
      </c>
      <c r="N96" s="165" t="inlineStr">
        <is>
          <t>Clinic</t>
        </is>
      </c>
      <c r="O96" s="166" t="inlineStr">
        <is>
          <t>ข้อ 8 Pharma Plus เล่มม่วง (เฉลยข้อ จ)</t>
        </is>
      </c>
      <c r="P96" s="165" t="inlineStr">
        <is>
          <t>แบบฝึกหัด</t>
        </is>
      </c>
      <c r="Q96" s="165" t="inlineStr">
        <is>
          <t>เล่มม่วง</t>
        </is>
      </c>
      <c r="R96" s="165" t="inlineStr"/>
    </row>
    <row r="97" ht="24" customHeight="1" s="49">
      <c r="A97" s="167" t="n">
        <v>96</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Infectious diseases</t>
        </is>
      </c>
      <c r="M97" s="166" t="inlineStr">
        <is>
          <t>Pneumonia</t>
        </is>
      </c>
      <c r="N97" s="165" t="inlineStr">
        <is>
          <t>Clinic</t>
        </is>
      </c>
      <c r="O97" s="166" t="inlineStr">
        <is>
          <t>ข้อ 8 Pharma Plus เล่มม่วง (เฉลยข้อ จ)</t>
        </is>
      </c>
      <c r="P97" s="165" t="inlineStr">
        <is>
          <t>แบบฝึกหัด</t>
        </is>
      </c>
      <c r="Q97" s="165" t="inlineStr">
        <is>
          <t>เล่มม่วง</t>
        </is>
      </c>
      <c r="R97" s="165" t="inlineStr"/>
    </row>
    <row r="98" ht="24" customHeight="1" s="49">
      <c r="A98" s="167" t="n">
        <v>97</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Infectious diseases</t>
        </is>
      </c>
      <c r="M98" s="166" t="inlineStr">
        <is>
          <t>Pneumonia</t>
        </is>
      </c>
      <c r="N98" s="165" t="inlineStr">
        <is>
          <t>Clinic</t>
        </is>
      </c>
      <c r="O98" s="166" t="inlineStr">
        <is>
          <t>ข้อ 9 Pharma Plus เล่มม่วง (เฉลยข้อ ง)</t>
        </is>
      </c>
      <c r="P98" s="165" t="inlineStr">
        <is>
          <t>แบบฝึกหัด</t>
        </is>
      </c>
      <c r="Q98" s="165" t="inlineStr">
        <is>
          <t>เล่มม่วง</t>
        </is>
      </c>
      <c r="R98" s="165" t="inlineStr"/>
    </row>
    <row r="99" ht="24" customHeight="1" s="49">
      <c r="A99" s="167" t="n">
        <v>98</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Infectious diseases</t>
        </is>
      </c>
      <c r="M99" s="166" t="inlineStr">
        <is>
          <t>STDs &amp; vaginitis</t>
        </is>
      </c>
      <c r="N99" s="165" t="inlineStr">
        <is>
          <t>Clinic</t>
        </is>
      </c>
      <c r="O99" s="166" t="inlineStr">
        <is>
          <t>ข้อ 9 Pharma Plus เล่มม่วง (เฉลยข้อ ง)</t>
        </is>
      </c>
      <c r="P99" s="165" t="inlineStr">
        <is>
          <t>แบบฝึกหัด</t>
        </is>
      </c>
      <c r="Q99" s="165" t="inlineStr">
        <is>
          <t>เล่มม่วง</t>
        </is>
      </c>
      <c r="R99" s="165" t="inlineStr"/>
    </row>
    <row r="100" ht="24" customHeight="1" s="49">
      <c r="A100" s="167" t="n">
        <v>99</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n">
        <v>1</v>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Infectious diseases</t>
        </is>
      </c>
      <c r="M100" s="166" t="inlineStr">
        <is>
          <t>STDs &amp; vaginitis</t>
        </is>
      </c>
      <c r="N100" s="165" t="inlineStr">
        <is>
          <t>Clinic</t>
        </is>
      </c>
      <c r="O100" s="166" t="inlineStr">
        <is>
          <t>ข้อ 9 Pharma Plus เล่มม่วง (เฉลยข้อ ง)</t>
        </is>
      </c>
      <c r="P100" s="165" t="inlineStr">
        <is>
          <t>แบบฝึกหัด</t>
        </is>
      </c>
      <c r="Q100" s="165" t="inlineStr">
        <is>
          <t>เล่มม่วง</t>
        </is>
      </c>
      <c r="R100" s="165" t="inlineStr"/>
    </row>
    <row r="101" ht="24" customHeight="1" s="49">
      <c r="A101" s="167" t="n">
        <v>100</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Infectious diseases</t>
        </is>
      </c>
      <c r="M101" s="166" t="inlineStr">
        <is>
          <t>Pneumonia</t>
        </is>
      </c>
      <c r="N101" s="165" t="inlineStr">
        <is>
          <t>Clinic</t>
        </is>
      </c>
      <c r="O101" s="166" t="inlineStr">
        <is>
          <t>ข้อ 9 Pharma Plus เล่มม่วง (เฉลยข้อ ง)</t>
        </is>
      </c>
      <c r="P101" s="165" t="inlineStr">
        <is>
          <t>แบบฝึกหัด</t>
        </is>
      </c>
      <c r="Q101" s="165" t="inlineStr">
        <is>
          <t>เล่มม่วง</t>
        </is>
      </c>
      <c r="R101" s="165" t="inlineStr"/>
    </row>
    <row r="102" ht="24" customHeight="1" s="49">
      <c r="A102" s="167" t="n">
        <v>101</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Infectious diseases</t>
        </is>
      </c>
      <c r="M102" s="166" t="inlineStr">
        <is>
          <t>Parasitic infections</t>
        </is>
      </c>
      <c r="N102" s="165" t="inlineStr">
        <is>
          <t>Clinic</t>
        </is>
      </c>
      <c r="O102" s="166" t="inlineStr">
        <is>
          <t>ข้อ 9 Pharma Plus เล่มม่วง (เฉลยข้อ ง)</t>
        </is>
      </c>
      <c r="P102" s="165" t="inlineStr">
        <is>
          <t>แบบฝึกหัด</t>
        </is>
      </c>
      <c r="Q102" s="165" t="inlineStr">
        <is>
          <t>เล่มม่วง</t>
        </is>
      </c>
      <c r="R102" s="165" t="inlineStr"/>
    </row>
    <row r="103" ht="24" customHeight="1" s="49">
      <c r="A103" s="167" t="n">
        <v>102</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Infectious diseases</t>
        </is>
      </c>
      <c r="M103" s="166" t="inlineStr">
        <is>
          <t>Pneumonia</t>
        </is>
      </c>
      <c r="N103" s="165" t="inlineStr">
        <is>
          <t>Clinic</t>
        </is>
      </c>
      <c r="O103" s="166" t="inlineStr">
        <is>
          <t>ข้อ 10 Pharma Plus เล่มม่วง (เฉลยข้อ ง)</t>
        </is>
      </c>
      <c r="P103" s="165" t="inlineStr">
        <is>
          <t>แบบฝึกหัด</t>
        </is>
      </c>
      <c r="Q103" s="165" t="inlineStr">
        <is>
          <t>เล่มม่วง</t>
        </is>
      </c>
      <c r="R103" s="165" t="inlineStr"/>
    </row>
    <row r="104" ht="24" customHeight="1" s="49">
      <c r="A104" s="167" t="n">
        <v>103</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Infectious diseases</t>
        </is>
      </c>
      <c r="M104" s="166" t="inlineStr">
        <is>
          <t>STDs &amp; vaginitis</t>
        </is>
      </c>
      <c r="N104" s="165" t="inlineStr">
        <is>
          <t>Clinic</t>
        </is>
      </c>
      <c r="O104" s="166" t="inlineStr">
        <is>
          <t>ข้อ 10 Pharma Plus เล่มม่วง (เฉลยข้อ ง)</t>
        </is>
      </c>
      <c r="P104" s="165" t="inlineStr">
        <is>
          <t>แบบฝึกหัด</t>
        </is>
      </c>
      <c r="Q104" s="165" t="inlineStr">
        <is>
          <t>เล่มม่วง</t>
        </is>
      </c>
      <c r="R104" s="165" t="inlineStr"/>
    </row>
    <row r="105" ht="24" customHeight="1" s="49">
      <c r="A105" s="167" t="n">
        <v>104</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Infectious diseases</t>
        </is>
      </c>
      <c r="M105" s="166" t="inlineStr">
        <is>
          <t>Pneumonia</t>
        </is>
      </c>
      <c r="N105" s="165" t="inlineStr">
        <is>
          <t>Clinic</t>
        </is>
      </c>
      <c r="O105" s="166" t="inlineStr">
        <is>
          <t>ข้อ 10 Pharma Plus เล่มม่วง (เฉลยข้อ ง)</t>
        </is>
      </c>
      <c r="P105" s="165" t="inlineStr">
        <is>
          <t>แบบฝึกหัด</t>
        </is>
      </c>
      <c r="Q105" s="165" t="inlineStr">
        <is>
          <t>เล่มม่วง</t>
        </is>
      </c>
      <c r="R105" s="165" t="inlineStr"/>
    </row>
    <row r="106" ht="24" customHeight="1" s="49">
      <c r="A106" s="167" t="n">
        <v>105</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Infectious diseases</t>
        </is>
      </c>
      <c r="M106" s="166" t="inlineStr">
        <is>
          <t>Parasitic infections</t>
        </is>
      </c>
      <c r="N106" s="165" t="inlineStr">
        <is>
          <t>Clinic</t>
        </is>
      </c>
      <c r="O106" s="166" t="inlineStr">
        <is>
          <t>ข้อ 10 Pharma Plus เล่มม่วง (เฉลยข้อ ง)</t>
        </is>
      </c>
      <c r="P106" s="165" t="inlineStr">
        <is>
          <t>แบบฝึกหัด</t>
        </is>
      </c>
      <c r="Q106" s="165" t="inlineStr">
        <is>
          <t>เล่มม่วง</t>
        </is>
      </c>
      <c r="R106" s="165" t="inlineStr"/>
    </row>
    <row r="107" ht="24" customHeight="1" s="49">
      <c r="A107" s="167" t="n">
        <v>106</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Infectious diseases</t>
        </is>
      </c>
      <c r="M107" s="166" t="inlineStr">
        <is>
          <t>Pneumonia</t>
        </is>
      </c>
      <c r="N107" s="165" t="inlineStr">
        <is>
          <t>Clinic</t>
        </is>
      </c>
      <c r="O107" s="166" t="inlineStr">
        <is>
          <t>ข้อ 11 Pharma Plus เล่มม่วง (เฉลยข้อ ค)</t>
        </is>
      </c>
      <c r="P107" s="165" t="inlineStr">
        <is>
          <t>แบบฝึกหัด</t>
        </is>
      </c>
      <c r="Q107" s="165" t="inlineStr">
        <is>
          <t>เล่มม่วง</t>
        </is>
      </c>
      <c r="R107" s="165" t="inlineStr"/>
    </row>
    <row r="108" ht="24" customHeight="1" s="49">
      <c r="A108" s="167" t="n">
        <v>107</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Infectious diseases</t>
        </is>
      </c>
      <c r="M108" s="166" t="inlineStr">
        <is>
          <t>Pneumonia</t>
        </is>
      </c>
      <c r="N108" s="165" t="inlineStr">
        <is>
          <t>Clinic</t>
        </is>
      </c>
      <c r="O108" s="166" t="inlineStr">
        <is>
          <t>ข้อ 11 Pharma Plus เล่มม่วง (เฉลยข้อ ค)</t>
        </is>
      </c>
      <c r="P108" s="165" t="inlineStr">
        <is>
          <t>แบบฝึกหัด</t>
        </is>
      </c>
      <c r="Q108" s="165" t="inlineStr">
        <is>
          <t>เล่มม่วง</t>
        </is>
      </c>
      <c r="R108" s="165" t="inlineStr"/>
    </row>
    <row r="109" ht="24" customHeight="1" s="49">
      <c r="A109" s="167" t="n">
        <v>108</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Infectious diseases</t>
        </is>
      </c>
      <c r="M109" s="166" t="inlineStr">
        <is>
          <t>Pneumonia</t>
        </is>
      </c>
      <c r="N109" s="165" t="inlineStr">
        <is>
          <t>Clinic</t>
        </is>
      </c>
      <c r="O109" s="166" t="inlineStr">
        <is>
          <t>ข้อ 11 Pharma Plus เล่มม่วง (เฉลยข้อ ค)</t>
        </is>
      </c>
      <c r="P109" s="165" t="inlineStr">
        <is>
          <t>แบบฝึกหัด</t>
        </is>
      </c>
      <c r="Q109" s="165" t="inlineStr">
        <is>
          <t>เล่มม่วง</t>
        </is>
      </c>
      <c r="R109" s="165" t="inlineStr"/>
    </row>
    <row r="110" ht="24" customHeight="1" s="49">
      <c r="A110" s="167" t="n">
        <v>109</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Infectious diseases</t>
        </is>
      </c>
      <c r="M110" s="166" t="inlineStr">
        <is>
          <t>Parasitic infections</t>
        </is>
      </c>
      <c r="N110" s="165" t="inlineStr">
        <is>
          <t>Clinic</t>
        </is>
      </c>
      <c r="O110" s="166" t="inlineStr">
        <is>
          <t>ข้อ 11 Pharma Plus เล่มม่วง (เฉลยข้อ ค)</t>
        </is>
      </c>
      <c r="P110" s="165" t="inlineStr">
        <is>
          <t>แบบฝึกหัด</t>
        </is>
      </c>
      <c r="Q110" s="165" t="inlineStr">
        <is>
          <t>เล่มม่วง</t>
        </is>
      </c>
      <c r="R110" s="165" t="inlineStr"/>
    </row>
    <row r="111" ht="24" customHeight="1" s="49">
      <c r="A111" s="167" t="n">
        <v>110</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Infectious diseases</t>
        </is>
      </c>
      <c r="M111" s="166" t="inlineStr">
        <is>
          <t>Pneumonia</t>
        </is>
      </c>
      <c r="N111" s="165" t="inlineStr">
        <is>
          <t>Clinic</t>
        </is>
      </c>
      <c r="O111" s="166" t="inlineStr">
        <is>
          <t>ข้อ 12 Pharma Plus เล่มม่วง (เฉลยข้อ ค)</t>
        </is>
      </c>
      <c r="P111" s="165" t="inlineStr">
        <is>
          <t>แบบฝึกหัด</t>
        </is>
      </c>
      <c r="Q111" s="165" t="inlineStr">
        <is>
          <t>เล่มม่วง</t>
        </is>
      </c>
      <c r="R111" s="165" t="inlineStr"/>
    </row>
    <row r="112" ht="24" customHeight="1" s="49">
      <c r="A112" s="167" t="n">
        <v>111</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Infectious diseases</t>
        </is>
      </c>
      <c r="M112" s="166" t="inlineStr">
        <is>
          <t>Pneumonia</t>
        </is>
      </c>
      <c r="N112" s="165" t="inlineStr">
        <is>
          <t>Clinic</t>
        </is>
      </c>
      <c r="O112" s="166" t="inlineStr">
        <is>
          <t>ข้อ 12 Pharma Plus เล่มม่วง (เฉลยข้อ ค)</t>
        </is>
      </c>
      <c r="P112" s="165" t="inlineStr">
        <is>
          <t>แบบฝึกหัด</t>
        </is>
      </c>
      <c r="Q112" s="165" t="inlineStr">
        <is>
          <t>เล่มม่วง</t>
        </is>
      </c>
      <c r="R112" s="165" t="inlineStr"/>
    </row>
    <row r="113" ht="24" customHeight="1" s="49">
      <c r="A113" s="167" t="n">
        <v>112</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Infectious diseases</t>
        </is>
      </c>
      <c r="M113" s="166" t="inlineStr">
        <is>
          <t>Pneumonia</t>
        </is>
      </c>
      <c r="N113" s="165" t="inlineStr">
        <is>
          <t>Clinic</t>
        </is>
      </c>
      <c r="O113" s="166" t="inlineStr">
        <is>
          <t>ข้อ 12 Pharma Plus เล่มม่วง (เฉลยข้อ ค)</t>
        </is>
      </c>
      <c r="P113" s="165" t="inlineStr">
        <is>
          <t>แบบฝึกหัด</t>
        </is>
      </c>
      <c r="Q113" s="165" t="inlineStr">
        <is>
          <t>เล่มม่วง</t>
        </is>
      </c>
      <c r="R113" s="165" t="inlineStr"/>
    </row>
    <row r="114" ht="24" customHeight="1" s="49">
      <c r="A114" s="167" t="n">
        <v>113</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Infectious diseases</t>
        </is>
      </c>
      <c r="M114" s="166" t="inlineStr">
        <is>
          <t>Parasitic infections</t>
        </is>
      </c>
      <c r="N114" s="165" t="inlineStr">
        <is>
          <t>Clinic</t>
        </is>
      </c>
      <c r="O114" s="166" t="inlineStr">
        <is>
          <t>ข้อ 12 Pharma Plus เล่มม่วง (เฉลยข้อ ค)</t>
        </is>
      </c>
      <c r="P114" s="165" t="inlineStr">
        <is>
          <t>แบบฝึกหัด</t>
        </is>
      </c>
      <c r="Q114" s="165" t="inlineStr">
        <is>
          <t>เล่มม่วง</t>
        </is>
      </c>
      <c r="R114" s="165" t="inlineStr"/>
    </row>
    <row r="115" ht="24" customHeight="1" s="49">
      <c r="A115" s="167" t="n">
        <v>114</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Infectious diseases</t>
        </is>
      </c>
      <c r="M115" s="166" t="inlineStr">
        <is>
          <t>Pneumonia</t>
        </is>
      </c>
      <c r="N115" s="165" t="inlineStr">
        <is>
          <t>Clinic</t>
        </is>
      </c>
      <c r="O115" s="166" t="inlineStr">
        <is>
          <t>ข้อ 13 Pharma Plus เล่มม่วง (เฉลยข้อ ข ค)</t>
        </is>
      </c>
      <c r="P115" s="165" t="inlineStr">
        <is>
          <t>แบบฝึกหัด</t>
        </is>
      </c>
      <c r="Q115" s="165" t="inlineStr">
        <is>
          <t>เล่มม่วง</t>
        </is>
      </c>
      <c r="R115" s="165" t="inlineStr"/>
    </row>
    <row r="116" ht="24" customHeight="1" s="49">
      <c r="A116" s="167" t="n">
        <v>115</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Infectious diseases</t>
        </is>
      </c>
      <c r="M116" s="166" t="inlineStr">
        <is>
          <t>Pneumonia</t>
        </is>
      </c>
      <c r="N116" s="165" t="inlineStr">
        <is>
          <t>Clinic</t>
        </is>
      </c>
      <c r="O116" s="166" t="inlineStr">
        <is>
          <t>ข้อ 13 Pharma Plus เล่มม่วง (เฉลยข้อ ข ค)</t>
        </is>
      </c>
      <c r="P116" s="165" t="inlineStr">
        <is>
          <t>แบบฝึกหัด</t>
        </is>
      </c>
      <c r="Q116" s="165" t="inlineStr">
        <is>
          <t>เล่มม่วง</t>
        </is>
      </c>
      <c r="R116" s="165" t="inlineStr"/>
    </row>
    <row r="117" ht="24" customHeight="1" s="49">
      <c r="A117" s="167" t="n">
        <v>116</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Infectious diseases</t>
        </is>
      </c>
      <c r="M117" s="166" t="inlineStr">
        <is>
          <t>Tuberculosis</t>
        </is>
      </c>
      <c r="N117" s="165" t="inlineStr">
        <is>
          <t>Clinic</t>
        </is>
      </c>
      <c r="O117" s="166" t="inlineStr">
        <is>
          <t>ข้อ 13 Pharma Plus เล่มม่วง (เฉลยข้อ ข ค)</t>
        </is>
      </c>
      <c r="P117" s="165" t="inlineStr">
        <is>
          <t>แบบฝึกหัด</t>
        </is>
      </c>
      <c r="Q117" s="165" t="inlineStr">
        <is>
          <t>เล่มม่วง</t>
        </is>
      </c>
      <c r="R117" s="165" t="inlineStr"/>
    </row>
    <row r="118" ht="24" customHeight="1" s="49">
      <c r="A118" s="167" t="n">
        <v>117</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Infectious diseases</t>
        </is>
      </c>
      <c r="M118" s="166" t="inlineStr">
        <is>
          <t>Pneumonia</t>
        </is>
      </c>
      <c r="N118" s="165" t="inlineStr">
        <is>
          <t>Clinic</t>
        </is>
      </c>
      <c r="O118" s="166" t="inlineStr">
        <is>
          <t>ข้อ 14 Pharma Plus เล่มม่วง (เฉลยข้อ จ)</t>
        </is>
      </c>
      <c r="P118" s="165" t="inlineStr">
        <is>
          <t>แบบฝึกหัด</t>
        </is>
      </c>
      <c r="Q118" s="165" t="inlineStr">
        <is>
          <t>เล่มม่วง</t>
        </is>
      </c>
      <c r="R118" s="165" t="inlineStr"/>
    </row>
    <row r="119" ht="24" customHeight="1" s="49">
      <c r="A119" s="167" t="n">
        <v>118</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Infectious diseases</t>
        </is>
      </c>
      <c r="M119" s="166" t="inlineStr">
        <is>
          <t>Pneumonia</t>
        </is>
      </c>
      <c r="N119" s="165" t="inlineStr">
        <is>
          <t>Clinic</t>
        </is>
      </c>
      <c r="O119" s="166" t="inlineStr">
        <is>
          <t>ข้อ 14 Pharma Plus เล่มม่วง (เฉลยข้อ จ)</t>
        </is>
      </c>
      <c r="P119" s="165" t="inlineStr">
        <is>
          <t>แบบฝึกหัด</t>
        </is>
      </c>
      <c r="Q119" s="165" t="inlineStr">
        <is>
          <t>เล่มม่วง</t>
        </is>
      </c>
      <c r="R119" s="165" t="inlineStr"/>
    </row>
    <row r="120" ht="24" customHeight="1" s="49">
      <c r="A120" s="167" t="n">
        <v>119</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Infectious diseases</t>
        </is>
      </c>
      <c r="M120" s="166" t="inlineStr">
        <is>
          <t>Pneumonia</t>
        </is>
      </c>
      <c r="N120" s="165" t="inlineStr">
        <is>
          <t>Clinic</t>
        </is>
      </c>
      <c r="O120" s="166" t="inlineStr">
        <is>
          <t>ข้อ 14 Pharma Plus เล่มม่วง (เฉลยข้อ จ)</t>
        </is>
      </c>
      <c r="P120" s="165" t="inlineStr">
        <is>
          <t>แบบฝึกหัด</t>
        </is>
      </c>
      <c r="Q120" s="165" t="inlineStr">
        <is>
          <t>เล่มม่วง</t>
        </is>
      </c>
      <c r="R120" s="165" t="inlineStr"/>
    </row>
    <row r="121" ht="24" customHeight="1" s="49">
      <c r="A121" s="167" t="n">
        <v>120</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Infectious diseases</t>
        </is>
      </c>
      <c r="M121" s="166" t="inlineStr">
        <is>
          <t>Pneumonia</t>
        </is>
      </c>
      <c r="N121" s="165" t="inlineStr">
        <is>
          <t>Clinic</t>
        </is>
      </c>
      <c r="O121" s="166" t="inlineStr">
        <is>
          <t>ข้อ 15 Pharma Plus เล่มม่วง (เฉลยข้อ ง)</t>
        </is>
      </c>
      <c r="P121" s="165" t="inlineStr">
        <is>
          <t>แบบฝึกหัด</t>
        </is>
      </c>
      <c r="Q121" s="165" t="inlineStr">
        <is>
          <t>เล่มม่วง</t>
        </is>
      </c>
      <c r="R121" s="165" t="inlineStr"/>
    </row>
    <row r="122" ht="24" customHeight="1" s="49">
      <c r="A122" s="167" t="n">
        <v>121</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Infectious diseases</t>
        </is>
      </c>
      <c r="M122" s="166" t="inlineStr">
        <is>
          <t>STDs &amp; vaginitis</t>
        </is>
      </c>
      <c r="N122" s="165" t="inlineStr">
        <is>
          <t>Clinic</t>
        </is>
      </c>
      <c r="O122" s="166" t="inlineStr">
        <is>
          <t>ข้อ 15 Pharma Plus เล่มม่วง (เฉลยข้อ ง)</t>
        </is>
      </c>
      <c r="P122" s="165" t="inlineStr">
        <is>
          <t>แบบฝึกหัด</t>
        </is>
      </c>
      <c r="Q122" s="165" t="inlineStr">
        <is>
          <t>เล่มม่วง</t>
        </is>
      </c>
      <c r="R122" s="165" t="inlineStr"/>
    </row>
    <row r="123" ht="24" customHeight="1" s="49">
      <c r="A123" s="167" t="n">
        <v>122</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Infectious diseases</t>
        </is>
      </c>
      <c r="M123" s="166" t="inlineStr">
        <is>
          <t>Pneumonia</t>
        </is>
      </c>
      <c r="N123" s="165" t="inlineStr">
        <is>
          <t>Clinic</t>
        </is>
      </c>
      <c r="O123" s="166" t="inlineStr">
        <is>
          <t>ข้อ 15 Pharma Plus เล่มม่วง (เฉลยข้อ ง)</t>
        </is>
      </c>
      <c r="P123" s="165" t="inlineStr">
        <is>
          <t>แบบฝึกหัด</t>
        </is>
      </c>
      <c r="Q123" s="165" t="inlineStr">
        <is>
          <t>เล่มม่วง</t>
        </is>
      </c>
      <c r="R123" s="165" t="inlineStr"/>
    </row>
    <row r="124" ht="24" customHeight="1" s="49">
      <c r="A124" s="167" t="n">
        <v>123</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Infectious diseases</t>
        </is>
      </c>
      <c r="M124" s="166" t="inlineStr">
        <is>
          <t>Pneumonia</t>
        </is>
      </c>
      <c r="N124" s="165" t="inlineStr">
        <is>
          <t>Clinic</t>
        </is>
      </c>
      <c r="O124" s="166" t="inlineStr">
        <is>
          <t>ข้อ 16 Pharma Plus เล่มม่วง (เฉลยข้อ ข จ)</t>
        </is>
      </c>
      <c r="P124" s="165" t="inlineStr">
        <is>
          <t>แบบฝึกหัด</t>
        </is>
      </c>
      <c r="Q124" s="165" t="inlineStr">
        <is>
          <t>เล่มม่วง</t>
        </is>
      </c>
      <c r="R124" s="165" t="inlineStr"/>
    </row>
    <row r="125" ht="24" customHeight="1" s="49">
      <c r="A125" s="167" t="n">
        <v>124</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Infectious diseases</t>
        </is>
      </c>
      <c r="M125" s="166" t="inlineStr">
        <is>
          <t>Pneumonia</t>
        </is>
      </c>
      <c r="N125" s="165" t="inlineStr">
        <is>
          <t>Clinic</t>
        </is>
      </c>
      <c r="O125" s="166" t="inlineStr">
        <is>
          <t>ข้อ 16 Pharma Plus เล่มม่วง (เฉลยข้อ ข จ)</t>
        </is>
      </c>
      <c r="P125" s="165" t="inlineStr">
        <is>
          <t>แบบฝึกหัด</t>
        </is>
      </c>
      <c r="Q125" s="165" t="inlineStr">
        <is>
          <t>เล่มม่วง</t>
        </is>
      </c>
      <c r="R125" s="165" t="inlineStr"/>
    </row>
    <row r="126" ht="24" customHeight="1" s="49">
      <c r="A126" s="167" t="n">
        <v>125</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Infectious diseases</t>
        </is>
      </c>
      <c r="M126" s="166" t="inlineStr">
        <is>
          <t>Pneumonia</t>
        </is>
      </c>
      <c r="N126" s="165" t="inlineStr">
        <is>
          <t>Clinic</t>
        </is>
      </c>
      <c r="O126" s="166" t="inlineStr">
        <is>
          <t>ข้อ 16 Pharma Plus เล่มม่วง (เฉลยข้อ ข จ)</t>
        </is>
      </c>
      <c r="P126" s="165" t="inlineStr">
        <is>
          <t>แบบฝึกหัด</t>
        </is>
      </c>
      <c r="Q126" s="165" t="inlineStr">
        <is>
          <t>เล่มม่วง</t>
        </is>
      </c>
      <c r="R126" s="165" t="inlineStr"/>
    </row>
    <row r="127" ht="24" customHeight="1" s="49">
      <c r="A127" s="167" t="n">
        <v>126</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Infectious diseases</t>
        </is>
      </c>
      <c r="M127" s="166" t="inlineStr">
        <is>
          <t>Pneumonia</t>
        </is>
      </c>
      <c r="N127" s="165" t="inlineStr">
        <is>
          <t>Clinic</t>
        </is>
      </c>
      <c r="O127" s="166" t="inlineStr">
        <is>
          <t>ข้อ 17 Pharma Plus เล่มม่วง (เฉลยข้อ ค)</t>
        </is>
      </c>
      <c r="P127" s="165" t="inlineStr">
        <is>
          <t>แบบฝึกหัด</t>
        </is>
      </c>
      <c r="Q127" s="165" t="inlineStr">
        <is>
          <t>เล่มม่วง</t>
        </is>
      </c>
      <c r="R127" s="165" t="inlineStr"/>
    </row>
    <row r="128" ht="24" customHeight="1" s="49">
      <c r="A128" s="167" t="n">
        <v>127</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Infectious diseases</t>
        </is>
      </c>
      <c r="M128" s="166" t="inlineStr">
        <is>
          <t>Pneumonia</t>
        </is>
      </c>
      <c r="N128" s="165" t="inlineStr">
        <is>
          <t>Clinic</t>
        </is>
      </c>
      <c r="O128" s="166" t="inlineStr">
        <is>
          <t>ข้อ 17 Pharma Plus เล่มม่วง (เฉลยข้อ ค)</t>
        </is>
      </c>
      <c r="P128" s="165" t="inlineStr">
        <is>
          <t>แบบฝึกหัด</t>
        </is>
      </c>
      <c r="Q128" s="165" t="inlineStr">
        <is>
          <t>เล่มม่วง</t>
        </is>
      </c>
      <c r="R128" s="165" t="inlineStr"/>
    </row>
    <row r="129" ht="24" customHeight="1" s="49">
      <c r="A129" s="167" t="n">
        <v>128</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Infectious diseases</t>
        </is>
      </c>
      <c r="M129" s="166" t="inlineStr">
        <is>
          <t>Tuberculosis</t>
        </is>
      </c>
      <c r="N129" s="165" t="inlineStr">
        <is>
          <t>Clinic</t>
        </is>
      </c>
      <c r="O129" s="166" t="inlineStr">
        <is>
          <t>ข้อ 17 Pharma Plus เล่มม่วง (เฉลยข้อ ค)</t>
        </is>
      </c>
      <c r="P129" s="165" t="inlineStr">
        <is>
          <t>แบบฝึกหัด</t>
        </is>
      </c>
      <c r="Q129" s="165" t="inlineStr">
        <is>
          <t>เล่มม่วง</t>
        </is>
      </c>
      <c r="R129" s="165" t="inlineStr"/>
    </row>
    <row r="130" ht="24" customHeight="1" s="49">
      <c r="A130" s="167" t="n">
        <v>129</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Infectious diseases</t>
        </is>
      </c>
      <c r="M130" s="166" t="inlineStr">
        <is>
          <t>Pneumonia</t>
        </is>
      </c>
      <c r="N130" s="165" t="inlineStr">
        <is>
          <t>Clinic</t>
        </is>
      </c>
      <c r="O130" s="166" t="inlineStr">
        <is>
          <t>ข้อ 18 Pharma Plus เล่มม่วง (เฉลยข้อ จ)</t>
        </is>
      </c>
      <c r="P130" s="165" t="inlineStr">
        <is>
          <t>แบบฝึกหัด</t>
        </is>
      </c>
      <c r="Q130" s="165" t="inlineStr">
        <is>
          <t>เล่มม่วง</t>
        </is>
      </c>
      <c r="R130" s="165" t="inlineStr"/>
    </row>
    <row r="131" ht="24" customHeight="1" s="49">
      <c r="A131" s="167" t="n">
        <v>130</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Infectious diseases</t>
        </is>
      </c>
      <c r="M131" s="166" t="inlineStr">
        <is>
          <t>STDs &amp; vaginitis</t>
        </is>
      </c>
      <c r="N131" s="165" t="inlineStr">
        <is>
          <t>Clinic</t>
        </is>
      </c>
      <c r="O131" s="166" t="inlineStr">
        <is>
          <t>ข้อ 18 Pharma Plus เล่มม่วง (เฉลยข้อ จ)</t>
        </is>
      </c>
      <c r="P131" s="165" t="inlineStr">
        <is>
          <t>แบบฝึกหัด</t>
        </is>
      </c>
      <c r="Q131" s="165" t="inlineStr">
        <is>
          <t>เล่มม่วง</t>
        </is>
      </c>
      <c r="R131" s="165" t="inlineStr"/>
    </row>
    <row r="132" ht="24" customHeight="1" s="49">
      <c r="A132" s="167" t="n">
        <v>131</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Infectious diseases</t>
        </is>
      </c>
      <c r="M132" s="166" t="inlineStr">
        <is>
          <t>Pneumonia</t>
        </is>
      </c>
      <c r="N132" s="165" t="inlineStr">
        <is>
          <t>Clinic</t>
        </is>
      </c>
      <c r="O132" s="166" t="inlineStr">
        <is>
          <t>ข้อ 18 Pharma Plus เล่มม่วง (เฉลยข้อ จ)</t>
        </is>
      </c>
      <c r="P132" s="165" t="inlineStr">
        <is>
          <t>แบบฝึกหัด</t>
        </is>
      </c>
      <c r="Q132" s="165" t="inlineStr">
        <is>
          <t>เล่มม่วง</t>
        </is>
      </c>
      <c r="R132" s="165" t="inlineStr"/>
    </row>
    <row r="133" ht="24" customHeight="1" s="49">
      <c r="A133" s="167" t="n">
        <v>132</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Infectious diseases</t>
        </is>
      </c>
      <c r="M133" s="166" t="inlineStr">
        <is>
          <t>Pneumonia</t>
        </is>
      </c>
      <c r="N133" s="165" t="inlineStr">
        <is>
          <t>Clinic</t>
        </is>
      </c>
      <c r="O133" s="166" t="inlineStr">
        <is>
          <t>ข้อ 19 Pharma Plus เล่มม่วง (เฉลยข้อ ง จ)</t>
        </is>
      </c>
      <c r="P133" s="165" t="inlineStr">
        <is>
          <t>แบบฝึกหัด</t>
        </is>
      </c>
      <c r="Q133" s="165" t="inlineStr">
        <is>
          <t>เล่มม่วง</t>
        </is>
      </c>
      <c r="R133" s="165" t="inlineStr"/>
    </row>
    <row r="134" ht="24" customHeight="1" s="49">
      <c r="A134" s="167" t="n">
        <v>133</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Infectious diseases</t>
        </is>
      </c>
      <c r="M134" s="166" t="inlineStr">
        <is>
          <t>Tuberculosis</t>
        </is>
      </c>
      <c r="N134" s="165" t="inlineStr">
        <is>
          <t>Clinic</t>
        </is>
      </c>
      <c r="O134" s="166" t="inlineStr">
        <is>
          <t>ข้อ 19 Pharma Plus เล่มม่วง (เฉลยข้อ ง จ)</t>
        </is>
      </c>
      <c r="P134" s="165" t="inlineStr">
        <is>
          <t>แบบฝึกหัด</t>
        </is>
      </c>
      <c r="Q134" s="165" t="inlineStr">
        <is>
          <t>เล่มม่วง</t>
        </is>
      </c>
      <c r="R134" s="165" t="inlineStr"/>
    </row>
    <row r="135" ht="24" customHeight="1" s="49">
      <c r="A135" s="167" t="n">
        <v>134</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Infectious diseases</t>
        </is>
      </c>
      <c r="M135" s="166" t="inlineStr">
        <is>
          <t>Pneumonia</t>
        </is>
      </c>
      <c r="N135" s="165" t="inlineStr">
        <is>
          <t>Clinic</t>
        </is>
      </c>
      <c r="O135" s="166" t="inlineStr">
        <is>
          <t>ข้อ 20 Pharma Plus เล่มม่วง (เฉลยข้อ ก)</t>
        </is>
      </c>
      <c r="P135" s="165" t="inlineStr">
        <is>
          <t>แบบฝึกหัด</t>
        </is>
      </c>
      <c r="Q135" s="165" t="inlineStr">
        <is>
          <t>เล่มม่วง</t>
        </is>
      </c>
      <c r="R135" s="165" t="inlineStr"/>
    </row>
    <row r="136" ht="24" customHeight="1" s="49">
      <c r="A136" s="167" t="n">
        <v>135</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Infectious diseases</t>
        </is>
      </c>
      <c r="M136" s="166" t="inlineStr">
        <is>
          <t>Tuberculosis</t>
        </is>
      </c>
      <c r="N136" s="165" t="inlineStr">
        <is>
          <t>Clinic</t>
        </is>
      </c>
      <c r="O136" s="166" t="inlineStr">
        <is>
          <t>ข้อ 20 Pharma Plus เล่มม่วง (เฉลยข้อ ก)</t>
        </is>
      </c>
      <c r="P136" s="165" t="inlineStr">
        <is>
          <t>แบบฝึกหัด</t>
        </is>
      </c>
      <c r="Q136" s="165" t="inlineStr">
        <is>
          <t>เล่มม่วง</t>
        </is>
      </c>
      <c r="R136" s="165" t="inlineStr"/>
    </row>
    <row r="137" ht="24" customHeight="1" s="49">
      <c r="A137" s="167" t="n">
        <v>136</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Infectious diseases</t>
        </is>
      </c>
      <c r="M137" s="166" t="inlineStr">
        <is>
          <t>Pneumonia</t>
        </is>
      </c>
      <c r="N137" s="165" t="inlineStr">
        <is>
          <t>Clinic</t>
        </is>
      </c>
      <c r="O137" s="166" t="inlineStr">
        <is>
          <t>ข้อ 21 Pharma Plus เล่มม่วง (เฉลยข้อ ค)</t>
        </is>
      </c>
      <c r="P137" s="165" t="inlineStr">
        <is>
          <t>แบบฝึกหัด</t>
        </is>
      </c>
      <c r="Q137" s="165" t="inlineStr">
        <is>
          <t>เล่มม่วง</t>
        </is>
      </c>
      <c r="R137" s="165" t="inlineStr"/>
    </row>
    <row r="138" ht="24" customHeight="1" s="49">
      <c r="A138" s="167" t="n">
        <v>137</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Infectious diseases</t>
        </is>
      </c>
      <c r="M138" s="166" t="inlineStr">
        <is>
          <t>Pneumonia</t>
        </is>
      </c>
      <c r="N138" s="165" t="inlineStr">
        <is>
          <t>Clinic</t>
        </is>
      </c>
      <c r="O138" s="166" t="inlineStr">
        <is>
          <t>ข้อ 22 Pharma Plus เล่มม่วง (เฉลยข้อ ง)</t>
        </is>
      </c>
      <c r="P138" s="165" t="inlineStr">
        <is>
          <t>แบบฝึกหัด</t>
        </is>
      </c>
      <c r="Q138" s="165" t="inlineStr">
        <is>
          <t>เล่มม่วง</t>
        </is>
      </c>
      <c r="R138" s="165" t="inlineStr"/>
    </row>
    <row r="139" ht="24" customHeight="1" s="49">
      <c r="A139" s="167" t="n">
        <v>138</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Infectious diseases</t>
        </is>
      </c>
      <c r="M139" s="166" t="inlineStr">
        <is>
          <t>Pneumonia</t>
        </is>
      </c>
      <c r="N139" s="165" t="inlineStr">
        <is>
          <t>Clinic</t>
        </is>
      </c>
      <c r="O139" s="166" t="inlineStr">
        <is>
          <t>ข้อ 23 Pharma Plus เล่มม่วง (เฉลยข้อ ก)</t>
        </is>
      </c>
      <c r="P139" s="165" t="inlineStr">
        <is>
          <t>แบบฝึกหัด</t>
        </is>
      </c>
      <c r="Q139" s="165" t="inlineStr">
        <is>
          <t>เล่มม่วง</t>
        </is>
      </c>
      <c r="R139" s="165" t="inlineStr"/>
    </row>
    <row r="140" ht="24" customHeight="1" s="49">
      <c r="A140" s="167" t="n">
        <v>139</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Infectious diseases</t>
        </is>
      </c>
      <c r="M140" s="166" t="inlineStr">
        <is>
          <t>HIV infection</t>
        </is>
      </c>
      <c r="N140" s="165" t="inlineStr">
        <is>
          <t>Clinic</t>
        </is>
      </c>
      <c r="O140" s="166" t="inlineStr">
        <is>
          <t>ข้อ 24 Pharma Plus เล่มม่วง (เฉลยข้อ ก)</t>
        </is>
      </c>
      <c r="P140" s="165" t="inlineStr">
        <is>
          <t>แบบฝึกหัด</t>
        </is>
      </c>
      <c r="Q140" s="165" t="inlineStr">
        <is>
          <t>เล่มม่วง</t>
        </is>
      </c>
      <c r="R140" s="165" t="inlineStr"/>
    </row>
    <row r="141" ht="24" customHeight="1" s="49">
      <c r="A141" s="167" t="n">
        <v>140</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Infectious diseases</t>
        </is>
      </c>
      <c r="M141" s="166" t="inlineStr">
        <is>
          <t>HIV infection</t>
        </is>
      </c>
      <c r="N141" s="165" t="inlineStr">
        <is>
          <t>Clinic</t>
        </is>
      </c>
      <c r="O141" s="166" t="inlineStr">
        <is>
          <t>ข้อ 25 Pharma Plus เล่มม่วง (เฉลยข้อ ข)</t>
        </is>
      </c>
      <c r="P141" s="165" t="inlineStr">
        <is>
          <t>แบบฝึกหัด</t>
        </is>
      </c>
      <c r="Q141" s="165" t="inlineStr">
        <is>
          <t>เล่มม่วง</t>
        </is>
      </c>
      <c r="R141" s="165" t="inlineStr"/>
    </row>
    <row r="142" ht="24" customHeight="1" s="49">
      <c r="A142" s="167" t="n">
        <v>141</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Infectious diseases</t>
        </is>
      </c>
      <c r="M142" s="166" t="inlineStr">
        <is>
          <t>Pneumonia</t>
        </is>
      </c>
      <c r="N142" s="165" t="inlineStr">
        <is>
          <t>Clinic</t>
        </is>
      </c>
      <c r="O142" s="166" t="inlineStr">
        <is>
          <t>ข้อ 26 Pharma Plus เล่มม่วง (เฉลยข้อ ก)</t>
        </is>
      </c>
      <c r="P142" s="165" t="inlineStr">
        <is>
          <t>แบบฝึกหัด</t>
        </is>
      </c>
      <c r="Q142" s="165" t="inlineStr">
        <is>
          <t>เล่มม่วง</t>
        </is>
      </c>
      <c r="R142" s="165" t="inlineStr"/>
    </row>
    <row r="143" ht="24" customHeight="1" s="49">
      <c r="A143" s="167" t="n">
        <v>142</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Infectious diseases</t>
        </is>
      </c>
      <c r="M143" s="166" t="inlineStr">
        <is>
          <t>HIV infection</t>
        </is>
      </c>
      <c r="N143" s="165" t="inlineStr">
        <is>
          <t>Clinic</t>
        </is>
      </c>
      <c r="O143" s="166" t="inlineStr">
        <is>
          <t>ข้อ 27 Pharma Plus เล่มม่วง (เฉลยข้อ ข)</t>
        </is>
      </c>
      <c r="P143" s="165" t="inlineStr">
        <is>
          <t>แบบฝึกหัด</t>
        </is>
      </c>
      <c r="Q143" s="165" t="inlineStr">
        <is>
          <t>เล่มม่วง</t>
        </is>
      </c>
      <c r="R143" s="165" t="inlineStr"/>
    </row>
    <row r="144" ht="24" customHeight="1" s="49">
      <c r="A144" s="167" t="n">
        <v>143</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Infectious diseases</t>
        </is>
      </c>
      <c r="M144" s="166" t="inlineStr">
        <is>
          <t>Pneumonia</t>
        </is>
      </c>
      <c r="N144" s="165" t="inlineStr">
        <is>
          <t>Clinic</t>
        </is>
      </c>
      <c r="O144" s="166" t="inlineStr">
        <is>
          <t>ข้อ 28 Pharma Plus เล่มม่วง (เฉลยข้อ ก)</t>
        </is>
      </c>
      <c r="P144" s="165" t="inlineStr">
        <is>
          <t>แบบฝึกหัด</t>
        </is>
      </c>
      <c r="Q144" s="165" t="inlineStr">
        <is>
          <t>เล่มม่วง</t>
        </is>
      </c>
      <c r="R144" s="165" t="inlineStr"/>
    </row>
    <row r="145" ht="24" customHeight="1" s="49">
      <c r="A145" s="167" t="n">
        <v>144</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Infectious diseases</t>
        </is>
      </c>
      <c r="M145" s="166" t="inlineStr">
        <is>
          <t>STDs &amp; vaginitis</t>
        </is>
      </c>
      <c r="N145" s="165" t="inlineStr">
        <is>
          <t>Clinic</t>
        </is>
      </c>
      <c r="O145" s="166" t="inlineStr">
        <is>
          <t>ข้อ 29 Pharma Plus เล่มม่วง (เฉลยข้อ ก)</t>
        </is>
      </c>
      <c r="P145" s="165" t="inlineStr">
        <is>
          <t>แบบฝึกหัด</t>
        </is>
      </c>
      <c r="Q145" s="165" t="inlineStr">
        <is>
          <t>เล่มม่วง</t>
        </is>
      </c>
      <c r="R145" s="165" t="inlineStr"/>
    </row>
    <row r="146" ht="24" customHeight="1" s="49">
      <c r="A146" s="167" t="n">
        <v>145</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Infectious diseases</t>
        </is>
      </c>
      <c r="M146" s="166" t="inlineStr">
        <is>
          <t>STDs &amp; vaginitis</t>
        </is>
      </c>
      <c r="N146" s="165" t="inlineStr">
        <is>
          <t>Clinic</t>
        </is>
      </c>
      <c r="O146" s="166" t="inlineStr">
        <is>
          <t>ข้อ 30 Pharma Plus เล่มม่วง (เฉลยข้อ ง)</t>
        </is>
      </c>
      <c r="P146" s="165" t="inlineStr">
        <is>
          <t>แบบฝึกหัด</t>
        </is>
      </c>
      <c r="Q146" s="165" t="inlineStr">
        <is>
          <t>เล่มม่วง</t>
        </is>
      </c>
      <c r="R146" s="165" t="inlineStr"/>
    </row>
    <row r="147" ht="24" customHeight="1" s="49">
      <c r="A147" s="167" t="n">
        <v>146</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Infectious diseases</t>
        </is>
      </c>
      <c r="M147" s="166" t="inlineStr">
        <is>
          <t>Pneumonia</t>
        </is>
      </c>
      <c r="N147" s="165" t="inlineStr">
        <is>
          <t>Clinic</t>
        </is>
      </c>
      <c r="O147" s="166" t="inlineStr">
        <is>
          <t>ข้อ 31 Pharma Plus เล่มม่วง (เฉลยข้อ ข)</t>
        </is>
      </c>
      <c r="P147" s="165" t="inlineStr">
        <is>
          <t>แบบฝึกหัด</t>
        </is>
      </c>
      <c r="Q147" s="165" t="inlineStr">
        <is>
          <t>เล่มม่วง</t>
        </is>
      </c>
      <c r="R147" s="165" t="inlineStr"/>
    </row>
    <row r="148" ht="24" customHeight="1" s="49">
      <c r="A148" s="167" t="n">
        <v>147</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Infectious diseases</t>
        </is>
      </c>
      <c r="M148" s="166" t="inlineStr">
        <is>
          <t>Pneumonia</t>
        </is>
      </c>
      <c r="N148" s="165" t="inlineStr">
        <is>
          <t>Clinic</t>
        </is>
      </c>
      <c r="O148" s="166" t="inlineStr">
        <is>
          <t>ข้อ 32 Pharma Plus เล่มม่วง (เฉลยข้อ )</t>
        </is>
      </c>
      <c r="P148" s="165" t="inlineStr">
        <is>
          <t>แบบฝึกหัด</t>
        </is>
      </c>
      <c r="Q148" s="165" t="inlineStr">
        <is>
          <t>เล่มม่วง</t>
        </is>
      </c>
      <c r="R148" s="165" t="inlineStr"/>
    </row>
    <row r="149" ht="24" customHeight="1" s="49">
      <c r="A149" s="167" t="n">
        <v>148</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Infectious diseases</t>
        </is>
      </c>
      <c r="M149" s="166" t="inlineStr">
        <is>
          <t>HIV infection</t>
        </is>
      </c>
      <c r="N149" s="165" t="inlineStr">
        <is>
          <t>Clinic</t>
        </is>
      </c>
      <c r="O149" s="166" t="inlineStr">
        <is>
          <t>ข้อ 33 Pharma Plus เล่มม่วง (เฉลยข้อ จ)</t>
        </is>
      </c>
      <c r="P149" s="165" t="inlineStr">
        <is>
          <t>แบบฝึกหัด</t>
        </is>
      </c>
      <c r="Q149" s="165" t="inlineStr">
        <is>
          <t>เล่มม่วง</t>
        </is>
      </c>
      <c r="R149" s="165" t="inlineStr"/>
    </row>
    <row r="150" ht="24" customHeight="1" s="49">
      <c r="A150" s="167" t="n">
        <v>149</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Infectious diseases</t>
        </is>
      </c>
      <c r="M150" s="166" t="inlineStr">
        <is>
          <t>Pneumonia</t>
        </is>
      </c>
      <c r="N150" s="165" t="inlineStr">
        <is>
          <t>Clinic</t>
        </is>
      </c>
      <c r="O150" s="166" t="inlineStr">
        <is>
          <t>ข้อ 34 Pharma Plus เล่มม่วง (เฉลยข้อ จ)</t>
        </is>
      </c>
      <c r="P150" s="165" t="inlineStr">
        <is>
          <t>แบบฝึกหัด</t>
        </is>
      </c>
      <c r="Q150" s="165" t="inlineStr">
        <is>
          <t>เล่มม่วง</t>
        </is>
      </c>
      <c r="R150" s="165" t="inlineStr"/>
    </row>
    <row r="151" ht="24" customHeight="1" s="49">
      <c r="A151" s="167" t="n">
        <v>150</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Infectious diseases</t>
        </is>
      </c>
      <c r="M151" s="166" t="inlineStr">
        <is>
          <t>Pneumonia</t>
        </is>
      </c>
      <c r="N151" s="165" t="inlineStr">
        <is>
          <t>Clinic</t>
        </is>
      </c>
      <c r="O151" s="166" t="inlineStr">
        <is>
          <t>ข้อ 35 Pharma Plus เล่มม่วง (เฉลยข้อ ค)</t>
        </is>
      </c>
      <c r="P151" s="165" t="inlineStr">
        <is>
          <t>แบบฝึกหัด</t>
        </is>
      </c>
      <c r="Q151" s="165" t="inlineStr">
        <is>
          <t>เล่มม่วง</t>
        </is>
      </c>
      <c r="R151" s="165" t="inlineStr"/>
    </row>
    <row r="152" ht="24" customHeight="1" s="49">
      <c r="A152" s="167" t="n">
        <v>151</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Infectious diseases</t>
        </is>
      </c>
      <c r="M152" s="166" t="inlineStr">
        <is>
          <t>Pneumonia</t>
        </is>
      </c>
      <c r="N152" s="165" t="inlineStr">
        <is>
          <t>Clinic</t>
        </is>
      </c>
      <c r="O152" s="166" t="inlineStr">
        <is>
          <t>ข้อ 36 Pharma Plus เล่มม่วง (เฉลยข้อ ก)</t>
        </is>
      </c>
      <c r="P152" s="165" t="inlineStr">
        <is>
          <t>แบบฝึกหัด</t>
        </is>
      </c>
      <c r="Q152" s="165" t="inlineStr">
        <is>
          <t>เล่มม่วง</t>
        </is>
      </c>
      <c r="R152" s="165" t="inlineStr"/>
    </row>
    <row r="153" ht="24" customHeight="1" s="49">
      <c r="A153" s="167" t="n">
        <v>152</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Infectious diseases</t>
        </is>
      </c>
      <c r="M153" s="166" t="inlineStr">
        <is>
          <t>Pneumonia</t>
        </is>
      </c>
      <c r="N153" s="165" t="inlineStr">
        <is>
          <t>Clinic</t>
        </is>
      </c>
      <c r="O153" s="166" t="inlineStr">
        <is>
          <t>ข้อ 37 Pharma Plus เล่มม่วง (เฉลยข้อ ข)</t>
        </is>
      </c>
      <c r="P153" s="165" t="inlineStr">
        <is>
          <t>แบบฝึกหัด</t>
        </is>
      </c>
      <c r="Q153" s="165" t="inlineStr">
        <is>
          <t>เล่มม่วง</t>
        </is>
      </c>
      <c r="R153" s="165" t="inlineStr"/>
    </row>
    <row r="154" ht="24" customHeight="1" s="49">
      <c r="A154" s="167" t="n">
        <v>153</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Infectious diseases</t>
        </is>
      </c>
      <c r="M154" s="166" t="inlineStr">
        <is>
          <t>Pneumonia</t>
        </is>
      </c>
      <c r="N154" s="165" t="inlineStr">
        <is>
          <t>Clinic</t>
        </is>
      </c>
      <c r="O154" s="166" t="inlineStr">
        <is>
          <t>ข้อ 38 Pharma Plus เล่มม่วง (เฉลยข้อ )</t>
        </is>
      </c>
      <c r="P154" s="165" t="inlineStr">
        <is>
          <t>แบบฝึกหัด</t>
        </is>
      </c>
      <c r="Q154" s="165" t="inlineStr">
        <is>
          <t>เล่มม่วง</t>
        </is>
      </c>
      <c r="R154" s="165" t="inlineStr"/>
    </row>
    <row r="155" ht="24" customHeight="1" s="49">
      <c r="A155" s="167" t="n">
        <v>154</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Infectious diseases</t>
        </is>
      </c>
      <c r="M155" s="166" t="inlineStr">
        <is>
          <t>Pneumonia</t>
        </is>
      </c>
      <c r="N155" s="165" t="inlineStr">
        <is>
          <t>Clinic</t>
        </is>
      </c>
      <c r="O155" s="166" t="inlineStr">
        <is>
          <t>ข้อ 39 Pharma Plus เล่มม่วง (เฉลยข้อ ค)</t>
        </is>
      </c>
      <c r="P155" s="165" t="inlineStr">
        <is>
          <t>แบบฝึกหัด</t>
        </is>
      </c>
      <c r="Q155" s="165" t="inlineStr">
        <is>
          <t>เล่มม่วง</t>
        </is>
      </c>
      <c r="R155" s="165" t="inlineStr"/>
    </row>
    <row r="156" ht="24" customHeight="1" s="49">
      <c r="A156" s="167" t="n">
        <v>155</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Infectious diseases</t>
        </is>
      </c>
      <c r="M156" s="166" t="inlineStr">
        <is>
          <t>HIV infection</t>
        </is>
      </c>
      <c r="N156" s="165" t="inlineStr">
        <is>
          <t>Clinic</t>
        </is>
      </c>
      <c r="O156" s="166" t="inlineStr">
        <is>
          <t>ข้อ 40 Pharma Plus เล่มม่วง (เฉลยข้อ ข)</t>
        </is>
      </c>
      <c r="P156" s="165" t="inlineStr">
        <is>
          <t>แบบฝึกหัด</t>
        </is>
      </c>
      <c r="Q156" s="165" t="inlineStr">
        <is>
          <t>เล่มม่วง</t>
        </is>
      </c>
      <c r="R156" s="165" t="inlineStr"/>
    </row>
    <row r="157" ht="24" customHeight="1" s="49">
      <c r="A157" s="167" t="n">
        <v>156</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Infectious diseases</t>
        </is>
      </c>
      <c r="M157" s="166" t="inlineStr">
        <is>
          <t>Pneumonia</t>
        </is>
      </c>
      <c r="N157" s="165" t="inlineStr">
        <is>
          <t>Clinic</t>
        </is>
      </c>
      <c r="O157" s="166" t="inlineStr">
        <is>
          <t>ข้อ 41 Pharma Plus เล่มม่วง (เฉลยข้อ ข ง)</t>
        </is>
      </c>
      <c r="P157" s="165" t="inlineStr">
        <is>
          <t>แบบฝึกหัด</t>
        </is>
      </c>
      <c r="Q157" s="165" t="inlineStr">
        <is>
          <t>เล่มม่วง</t>
        </is>
      </c>
      <c r="R157" s="165" t="inlineStr"/>
    </row>
    <row r="158" ht="24" customHeight="1" s="49">
      <c r="A158" s="167" t="n">
        <v>157</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Infectious diseases</t>
        </is>
      </c>
      <c r="M158" s="166" t="inlineStr">
        <is>
          <t>Pneumonia</t>
        </is>
      </c>
      <c r="N158" s="165" t="inlineStr">
        <is>
          <t>Clinic</t>
        </is>
      </c>
      <c r="O158" s="166" t="inlineStr">
        <is>
          <t>ข้อ 42 Pharma Plus เล่มม่วง (เฉลยข้อ ค)</t>
        </is>
      </c>
      <c r="P158" s="165" t="inlineStr">
        <is>
          <t>แบบฝึกหัด</t>
        </is>
      </c>
      <c r="Q158" s="165" t="inlineStr">
        <is>
          <t>เล่มม่วง</t>
        </is>
      </c>
      <c r="R158" s="165" t="inlineStr"/>
    </row>
    <row r="159" ht="24" customHeight="1" s="49">
      <c r="A159" s="167" t="n">
        <v>158</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Infectious diseases</t>
        </is>
      </c>
      <c r="M159" s="166" t="inlineStr">
        <is>
          <t>Pneumonia</t>
        </is>
      </c>
      <c r="N159" s="165" t="inlineStr">
        <is>
          <t>Clinic</t>
        </is>
      </c>
      <c r="O159" s="166" t="inlineStr">
        <is>
          <t>ข้อ 43 Pharma Plus เล่มม่วง (เฉลยข้อ ก ง จ)</t>
        </is>
      </c>
      <c r="P159" s="165" t="inlineStr">
        <is>
          <t>แบบฝึกหัด</t>
        </is>
      </c>
      <c r="Q159" s="165" t="inlineStr">
        <is>
          <t>เล่มม่วง</t>
        </is>
      </c>
      <c r="R159" s="165" t="inlineStr"/>
    </row>
    <row r="160" ht="24" customHeight="1" s="49">
      <c r="A160" s="167" t="n">
        <v>159</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Infectious diseases</t>
        </is>
      </c>
      <c r="M160" s="166" t="inlineStr">
        <is>
          <t>Tuberculosis</t>
        </is>
      </c>
      <c r="N160" s="165" t="inlineStr">
        <is>
          <t>Clinic</t>
        </is>
      </c>
      <c r="O160" s="166" t="inlineStr">
        <is>
          <t>ข้อ 44 Pharma Plus เล่มม่วง (เฉลยข้อ ค)</t>
        </is>
      </c>
      <c r="P160" s="165" t="inlineStr">
        <is>
          <t>แบบฝึกหัด</t>
        </is>
      </c>
      <c r="Q160" s="165" t="inlineStr">
        <is>
          <t>เล่มม่วง</t>
        </is>
      </c>
      <c r="R160" s="165" t="inlineStr"/>
    </row>
    <row r="161" ht="24" customHeight="1" s="49">
      <c r="A161" s="167" t="n">
        <v>160</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Infectious diseases</t>
        </is>
      </c>
      <c r="M161" s="166" t="inlineStr">
        <is>
          <t>HIV infection</t>
        </is>
      </c>
      <c r="N161" s="165" t="inlineStr">
        <is>
          <t>Clinic</t>
        </is>
      </c>
      <c r="O161" s="166" t="inlineStr">
        <is>
          <t>Mock PLE-CC 1 ข้อ 104</t>
        </is>
      </c>
      <c r="P161" s="165" t="inlineStr">
        <is>
          <t>แบบฝึกหัด</t>
        </is>
      </c>
      <c r="Q161" s="165" t="inlineStr">
        <is>
          <t>เล่มม่วง</t>
        </is>
      </c>
      <c r="R161" s="165" t="inlineStr"/>
    </row>
    <row r="162" ht="24" customHeight="1" s="49">
      <c r="A162" s="167" t="n">
        <v>161</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Infectious diseases</t>
        </is>
      </c>
      <c r="M162" s="166" t="inlineStr">
        <is>
          <t>Pneumonia</t>
        </is>
      </c>
      <c r="N162" s="165" t="inlineStr">
        <is>
          <t>Clinic</t>
        </is>
      </c>
      <c r="O162" s="166" t="inlineStr">
        <is>
          <t>Mock PLE-CC 1 ข้อ 119</t>
        </is>
      </c>
      <c r="P162" s="165" t="inlineStr">
        <is>
          <t>แบบฝึกหัด</t>
        </is>
      </c>
      <c r="Q162" s="165" t="inlineStr">
        <is>
          <t>เล่มม่วง</t>
        </is>
      </c>
      <c r="R162" s="165" t="inlineStr"/>
    </row>
    <row r="163" ht="24" customHeight="1" s="49">
      <c r="A163" s="167" t="n">
        <v>162</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Infectious diseases</t>
        </is>
      </c>
      <c r="M163" s="166" t="inlineStr">
        <is>
          <t>Pneumonia</t>
        </is>
      </c>
      <c r="N163" s="165" t="inlineStr">
        <is>
          <t>Clinic</t>
        </is>
      </c>
      <c r="O163" s="166" t="inlineStr">
        <is>
          <t>Mock PLE-CC 1 ข้อ 123</t>
        </is>
      </c>
      <c r="P163" s="165" t="inlineStr">
        <is>
          <t>แบบฝึกหัด</t>
        </is>
      </c>
      <c r="Q163" s="165" t="inlineStr">
        <is>
          <t>เล่มม่วง</t>
        </is>
      </c>
      <c r="R163" s="165" t="inlineStr"/>
    </row>
    <row r="164" ht="24" customHeight="1" s="49">
      <c r="A164" s="167" t="n">
        <v>163</v>
      </c>
      <c r="B164"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64" s="166" t="inlineStr"/>
      <c r="D164" s="166" t="inlineStr">
        <is>
          <t>ยารวมเม็ด Tenofovir disoproxil fumarate / Emtricitabine (TDF/FTC 300/200 mg) รับประทานวันละ 1 ครั้ง</t>
        </is>
      </c>
      <c r="E164" s="166" t="inlineStr">
        <is>
          <t>Vancomycin 1 g ฉีดเข้าหลอดเลือดดำทุก 12 ชั่วโมง</t>
        </is>
      </c>
      <c r="F164" s="166" t="inlineStr">
        <is>
          <t>Meropenem 1 g ฉีดเข้าหลอดเลือดดำทุก 8 ชั่วโมง</t>
        </is>
      </c>
      <c r="G164" s="166" t="inlineStr">
        <is>
          <t>Cefazolin 1 g ฉีดเข้าหลอดเลือดดำทุก 8 ชั่วโมง</t>
        </is>
      </c>
      <c r="H164" s="166" t="inlineStr">
        <is>
          <t>Amoxicillin/Clavulanate 1 g รับประทานวันละ 2 ครั้ง</t>
        </is>
      </c>
      <c r="I164" s="167" t="n">
        <v>1</v>
      </c>
      <c r="J164"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64" s="166" t="inlineStr"/>
      <c r="L164" s="166" t="inlineStr">
        <is>
          <t>Infectious diseases</t>
        </is>
      </c>
      <c r="M164" s="166" t="inlineStr">
        <is>
          <t>HIV infection</t>
        </is>
      </c>
      <c r="N164" s="165" t="inlineStr">
        <is>
          <t>Clinic</t>
        </is>
      </c>
      <c r="O164" s="166" t="inlineStr">
        <is>
          <t>PLE-CC1 ปี 2566 Day 1 ข้อ 1</t>
        </is>
      </c>
      <c r="P164" s="165" t="inlineStr">
        <is>
          <t>ข้อสอบเก่า</t>
        </is>
      </c>
      <c r="Q164" s="165" t="inlineStr">
        <is>
          <t>2566</t>
        </is>
      </c>
      <c r="R164" s="165" t="inlineStr"/>
    </row>
    <row r="165" ht="24" customHeight="1" s="49">
      <c r="A165" s="167" t="n">
        <v>164</v>
      </c>
      <c r="B165"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65" s="166" t="inlineStr"/>
      <c r="D165" s="166" t="inlineStr">
        <is>
          <t>ยารวมเม็ด (TDF หรือ TAF) + (3TC หรือ FTC) ร่วมกับ Dolutegravir (DTG) 50 mg รับประทานวันละครั้ง นาน 28 วัน</t>
        </is>
      </c>
      <c r="E165" s="166" t="inlineStr">
        <is>
          <t>Amoxicillin/Clavulanate 1 g รับประทานวันละ 2 ครั้ง นาน 7 วัน</t>
        </is>
      </c>
      <c r="F165" s="166" t="inlineStr">
        <is>
          <t>Ceftriaxone 1 g ฉีดเข้าหลอดเลือดดำวันละครั้ง นาน 3 วัน</t>
        </is>
      </c>
      <c r="G165" s="166" t="inlineStr">
        <is>
          <t>Ciprofloxacin 500 mg รับประทานวันละ 2 ครั้ง นาน 14 วัน</t>
        </is>
      </c>
      <c r="H165" s="166" t="inlineStr">
        <is>
          <t>Azithromycin 500 mg รับประทานวันละครั้ง นาน 3 วัน</t>
        </is>
      </c>
      <c r="I165" s="167" t="n">
        <v>1</v>
      </c>
      <c r="J165"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65" s="166" t="inlineStr"/>
      <c r="L165" s="166" t="inlineStr">
        <is>
          <t>Infectious diseases</t>
        </is>
      </c>
      <c r="M165" s="166" t="inlineStr">
        <is>
          <t>HIV infection</t>
        </is>
      </c>
      <c r="N165" s="165" t="inlineStr">
        <is>
          <t>Clinic</t>
        </is>
      </c>
      <c r="O165" s="166" t="inlineStr">
        <is>
          <t>PLE-CC1 ปี 2566 Day 1 ข้อ 5</t>
        </is>
      </c>
      <c r="P165" s="165" t="inlineStr">
        <is>
          <t>ข้อสอบเก่า</t>
        </is>
      </c>
      <c r="Q165" s="165" t="inlineStr">
        <is>
          <t>2566</t>
        </is>
      </c>
      <c r="R165" s="165" t="inlineStr"/>
    </row>
    <row r="166" ht="24" customHeight="1" s="49">
      <c r="A166" s="167" t="n">
        <v>165</v>
      </c>
      <c r="B166"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66" s="166" t="inlineStr"/>
      <c r="D166" s="166" t="inlineStr">
        <is>
          <t>Amoxicillin ขนาดสูง (1 g TID) หรือ Amoxicillin/Clavulanate ร่วมกับ Azithromycin หรือ Doxycycline เดี่ยว</t>
        </is>
      </c>
      <c r="E166" s="166" t="inlineStr">
        <is>
          <t>Metronidazole 400 mg รับประทานวันละ 3 ครั้ง เดี่ยวๆ</t>
        </is>
      </c>
      <c r="F166" s="166" t="inlineStr">
        <is>
          <t>Nitrofurantoin 100 mg รับประทานวันละ 2 ครั้ง เดี่ยวๆ</t>
        </is>
      </c>
      <c r="G166" s="166" t="inlineStr">
        <is>
          <t>Cloxacillin 500 mg รับประทานวันละ 4 ครั้ง ก่อนอาหาร</t>
        </is>
      </c>
      <c r="H166" s="166" t="inlineStr">
        <is>
          <t>Colistin ชนิดรับประทานวันละ 3 ครั้ง</t>
        </is>
      </c>
      <c r="I166" s="167" t="n">
        <v>1</v>
      </c>
      <c r="J166"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66" s="166" t="inlineStr"/>
      <c r="L166" s="166" t="inlineStr">
        <is>
          <t>Infectious diseases</t>
        </is>
      </c>
      <c r="M166" s="166" t="inlineStr">
        <is>
          <t>Pneumonia</t>
        </is>
      </c>
      <c r="N166" s="165" t="inlineStr">
        <is>
          <t>Clinic</t>
        </is>
      </c>
      <c r="O166" s="166" t="inlineStr">
        <is>
          <t>PLE-CC1 ปี 2566 Day 2 ข้อ 4</t>
        </is>
      </c>
      <c r="P166" s="165" t="inlineStr">
        <is>
          <t>ข้อสอบเก่า</t>
        </is>
      </c>
      <c r="Q166" s="165" t="inlineStr">
        <is>
          <t>2566</t>
        </is>
      </c>
      <c r="R166" s="165" t="inlineStr"/>
    </row>
    <row r="167" ht="24" customHeight="1" s="49">
      <c r="A167" s="167" t="n">
        <v>166</v>
      </c>
      <c r="B167" s="166" t="inlineStr">
        <is>
          <t>สูตรการให้ยาผสมระหว่าง Aprepitant + Ondansetron + Dexamethasone มีข้อบ่งใช้ที่ได้รับการรับรองตามมาตรฐานแนวทางเวชปฏิบัติข้อใด</t>
        </is>
      </c>
      <c r="C167" s="166" t="inlineStr"/>
      <c r="D167" s="166" t="inlineStr">
        <is>
          <t>ป้องกันอาการคลื่นไส้อาเจียนจากยาเคมีบำบัดที่มีความเสี่ยงสูงมาก (Highly Emetogenic Chemotherapy: HEC เช่น Cisplatin หรือ AC regimen)</t>
        </is>
      </c>
      <c r="E167" s="166" t="inlineStr">
        <is>
          <t>รักษาโรคกระเพาะอาหารอักเสบเฉียบพลันจากความเครียด</t>
        </is>
      </c>
      <c r="F167" s="166" t="inlineStr">
        <is>
          <t>ป้องกันอาการเมารถเมาเรือจากการเดินทาง (Motion sickness)</t>
        </is>
      </c>
      <c r="G167" s="166" t="inlineStr">
        <is>
          <t>รักษาอาการสะอึกเรื้อรังที่ไม่ทราบสาเหตุ</t>
        </is>
      </c>
      <c r="H167" s="166" t="inlineStr">
        <is>
          <t>รักษาอาการแพ้ท้องคลื่นไส้อาเจียนในสตรีมีครรภ์ระยะแรก</t>
        </is>
      </c>
      <c r="I167" s="167" t="n">
        <v>1</v>
      </c>
      <c r="J167"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67" s="166" t="inlineStr"/>
      <c r="L167" s="166" t="inlineStr">
        <is>
          <t>Infectious diseases</t>
        </is>
      </c>
      <c r="M167" s="166" t="inlineStr">
        <is>
          <t>Pneumonia</t>
        </is>
      </c>
      <c r="N167" s="165" t="inlineStr">
        <is>
          <t>Clinic</t>
        </is>
      </c>
      <c r="O167" s="166" t="inlineStr">
        <is>
          <t>PLE-CC1 ปี 2566 Day 2 ข้อ 1</t>
        </is>
      </c>
      <c r="P167" s="165" t="inlineStr">
        <is>
          <t>ข้อสอบเก่า</t>
        </is>
      </c>
      <c r="Q167" s="165" t="inlineStr">
        <is>
          <t>2566</t>
        </is>
      </c>
      <c r="R167" s="165" t="inlineStr"/>
    </row>
    <row r="168" ht="24" customHeight="1" s="49">
      <c r="A168" s="167" t="n">
        <v>167</v>
      </c>
      <c r="B168"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68" s="166" t="inlineStr"/>
      <c r="D168" s="166" t="inlineStr">
        <is>
          <t>Acyclovir 400 mg รับประทานวันละ 3 ครั้ง (หรือ 200 mg วันละ 5 ครั้ง) เป็นเวลา 5 - 10 วัน เริ่มยาภายใน 48 ชั่วโมงแรกที่มีอาการ</t>
        </is>
      </c>
      <c r="E168" s="166" t="inlineStr">
        <is>
          <t>Dolutegravir 50 mg รับประทานวันละครั้ง เป็นเวลา 7 วัน</t>
        </is>
      </c>
      <c r="F168" s="166" t="inlineStr">
        <is>
          <t>Vancomycin 1 g ฉีดเข้าหลอดเลือดดำทุก 12 ชั่วโมง นาน 14 วัน</t>
        </is>
      </c>
      <c r="G168" s="166" t="inlineStr">
        <is>
          <t>Meropenem 1 g ฉีดเข้าหลอดเลือดดำทุก 8 ชั่วโมง นาน 5 วัน</t>
        </is>
      </c>
      <c r="H168" s="166" t="inlineStr">
        <is>
          <t>Cefazolin 1 g ฉีดเข้าหลอดเลือดดำทุก 8 ชั่วโมง นาน 7 วัน</t>
        </is>
      </c>
      <c r="I168" s="167" t="n">
        <v>1</v>
      </c>
      <c r="J168"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68" s="166" t="inlineStr"/>
      <c r="L168" s="166" t="inlineStr">
        <is>
          <t>Infectious diseases</t>
        </is>
      </c>
      <c r="M168" s="166" t="inlineStr">
        <is>
          <t>Pneumonia</t>
        </is>
      </c>
      <c r="N168" s="165" t="inlineStr">
        <is>
          <t>Clinic</t>
        </is>
      </c>
      <c r="O168" s="166" t="inlineStr">
        <is>
          <t>PLE-CC1 ปี 2566 Day 2 ข้อ 7</t>
        </is>
      </c>
      <c r="P168" s="165" t="inlineStr">
        <is>
          <t>ข้อสอบเก่า</t>
        </is>
      </c>
      <c r="Q168" s="165" t="inlineStr">
        <is>
          <t>2566</t>
        </is>
      </c>
      <c r="R168" s="165" t="inlineStr"/>
    </row>
    <row r="169" ht="24" customHeight="1" s="49">
      <c r="A169" s="167" t="n">
        <v>168</v>
      </c>
      <c r="B169"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69" s="166" t="inlineStr"/>
      <c r="D169" s="166" t="inlineStr">
        <is>
          <t>พญายอ / เสลดพังพอนตัวเมีย (Clinacanthus nutans) สารสกัดในรูปแบบครีมทาภายนอก</t>
        </is>
      </c>
      <c r="E169" s="166" t="inlineStr">
        <is>
          <t>ฟ้าทะลายโจร (Andrographis paniculata) ชนิดแคปซูล</t>
        </is>
      </c>
      <c r="F169" s="166" t="inlineStr">
        <is>
          <t>ขมิ้นชัน (Curcuma longa) ชนิดผงบรรจุแคปซูล</t>
        </is>
      </c>
      <c r="G169" s="166" t="inlineStr">
        <is>
          <t>ใบบัวบก (Centella asiatica) ชนิดขี้ผึ้ง</t>
        </is>
      </c>
      <c r="H169" s="166" t="inlineStr">
        <is>
          <t>ชุมเห็ดเทศ (Senna alata) ชนิดสารสกัดโลชั่น</t>
        </is>
      </c>
      <c r="I169" s="167" t="n">
        <v>1</v>
      </c>
      <c r="J169"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69" s="166" t="inlineStr"/>
      <c r="L169" s="166" t="inlineStr">
        <is>
          <t>Infectious diseases</t>
        </is>
      </c>
      <c r="M169" s="166" t="inlineStr">
        <is>
          <t>Pneumonia</t>
        </is>
      </c>
      <c r="N169" s="165" t="inlineStr">
        <is>
          <t>Clinic</t>
        </is>
      </c>
      <c r="O169" s="166" t="inlineStr">
        <is>
          <t>PLE-CC1 ปี 2566 Day 2 ข้อ 26</t>
        </is>
      </c>
      <c r="P169" s="165" t="inlineStr">
        <is>
          <t>ข้อสอบเก่า</t>
        </is>
      </c>
      <c r="Q169" s="165" t="inlineStr">
        <is>
          <t>2566</t>
        </is>
      </c>
      <c r="R169" s="165" t="inlineStr"/>
    </row>
    <row r="170" ht="24" customHeight="1" s="49">
      <c r="A170" s="167" t="n">
        <v>169</v>
      </c>
      <c r="B170"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70" s="166" t="inlineStr"/>
      <c r="D170" s="166" t="inlineStr">
        <is>
          <t>โรคต่อมทอนซิลอักเสบ/คอหอยอักเสบจากเชื้อ Group A Streptococcus (GAS Pharyngotonsillitis) เพื่อป้องกันไข้รูมาติก</t>
        </is>
      </c>
      <c r="E170" s="166" t="inlineStr">
        <is>
          <t>โรคไข้หวัดทั่วไปจากเชื้อไวรัส (Common cold)</t>
        </is>
      </c>
      <c r="F170" s="166" t="inlineStr">
        <is>
          <t>โรคกระเพาะปัสสาวะอักเสบเฉียบพลันในสตรี (Acute uncomplicated cystitis)</t>
        </is>
      </c>
      <c r="G170" s="166" t="inlineStr">
        <is>
          <t>โรคอุจจาระร่วงเฉียบพลันจากเชื้ออหิวาตกโรค</t>
        </is>
      </c>
      <c r="H170" s="166" t="inlineStr">
        <is>
          <t>โรคหนองในแท้บริเวณท่อปัสสาวะ (Gonococcal urethritis)</t>
        </is>
      </c>
      <c r="I170" s="167" t="n">
        <v>1</v>
      </c>
      <c r="J170"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70" s="166" t="inlineStr"/>
      <c r="L170" s="166" t="inlineStr">
        <is>
          <t>Infectious diseases</t>
        </is>
      </c>
      <c r="M170" s="166" t="inlineStr">
        <is>
          <t>URTI</t>
        </is>
      </c>
      <c r="N170" s="165" t="inlineStr">
        <is>
          <t>Clinic</t>
        </is>
      </c>
      <c r="O170" s="166" t="inlineStr">
        <is>
          <t>PLE-CC1 ปี 2566 Day 2 ข้อ 1</t>
        </is>
      </c>
      <c r="P170" s="165" t="inlineStr">
        <is>
          <t>ข้อสอบเก่า</t>
        </is>
      </c>
      <c r="Q170" s="165" t="inlineStr">
        <is>
          <t>2566</t>
        </is>
      </c>
      <c r="R170" s="165" t="inlineStr"/>
    </row>
    <row r="171" ht="24" customHeight="1" s="49">
      <c r="A171" s="167" t="n">
        <v>170</v>
      </c>
      <c r="B171"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71" s="166" t="inlineStr"/>
      <c r="D171" s="166" t="inlineStr">
        <is>
          <t>การมีเพศสัมพันธ์โดยไม่ได้สวมถุงยางอนามัยกับคู่นอนที่ติดเชื้อ (โรคติดต่อทางเพศสัมพันธ์: STI)</t>
        </is>
      </c>
      <c r="E171" s="166" t="inlineStr">
        <is>
          <t>การสวมใส่กางเกงที่คับแน่นและอับชื้นเป็นประจำ</t>
        </is>
      </c>
      <c r="F171" s="166" t="inlineStr">
        <is>
          <t>การรับประทานยาปฏิชีวนะกลุ่มเพนิซิลลินเป็นเวลานาน</t>
        </is>
      </c>
      <c r="G171" s="166" t="inlineStr">
        <is>
          <t>ภาวะขาดฮอร์โมนเอสโตรเจนในสตรีวัยหมดประจำเดือน</t>
        </is>
      </c>
      <c r="H171" s="166" t="inlineStr">
        <is>
          <t>การใช้บริการสระว่ายน้ำสาธารณะร่วมกับผู้อื่น</t>
        </is>
      </c>
      <c r="I171" s="167" t="n">
        <v>1</v>
      </c>
      <c r="J171"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71" s="166" t="inlineStr"/>
      <c r="L171" s="166" t="inlineStr">
        <is>
          <t>Infectious diseases</t>
        </is>
      </c>
      <c r="M171" s="166" t="inlineStr">
        <is>
          <t>STDs &amp; vaginitis</t>
        </is>
      </c>
      <c r="N171" s="165" t="inlineStr">
        <is>
          <t>Clinic</t>
        </is>
      </c>
      <c r="O171" s="166" t="inlineStr">
        <is>
          <t>PLE-CC1 ปี 2566 Day 2 ข้อ 66</t>
        </is>
      </c>
      <c r="P171" s="165" t="inlineStr">
        <is>
          <t>ข้อสอบเก่า</t>
        </is>
      </c>
      <c r="Q171" s="165" t="inlineStr">
        <is>
          <t>2566</t>
        </is>
      </c>
      <c r="R171" s="165" t="inlineStr"/>
    </row>
    <row r="172" ht="24" customHeight="1" s="49">
      <c r="A172" s="167" t="n">
        <v>171</v>
      </c>
      <c r="B172"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72" s="166" t="inlineStr"/>
      <c r="D172" s="166" t="inlineStr">
        <is>
          <t>Paclitaxel เดี่ยวๆ ขนาดมาตรฐาน</t>
        </is>
      </c>
      <c r="E172" s="166" t="inlineStr">
        <is>
          <t>5-Fluorouracil (5-FU) ชนิดหยดเข้าหลอดเลือดดำต่อเนื่อง</t>
        </is>
      </c>
      <c r="F172" s="166" t="inlineStr">
        <is>
          <t>Bleomycin 15 units ฉีดเข้ากล้ามเนื้อ</t>
        </is>
      </c>
      <c r="G172" s="166" t="inlineStr">
        <is>
          <t>Vincristine 1.4 mg/m2 ฉีดเข้าหลอดเลือดดำ</t>
        </is>
      </c>
      <c r="H172" s="166" t="inlineStr">
        <is>
          <t>Cisplatin ขนาดสูง หรือยาเคมีบำบัดสูตร AC (Doxorubicin + Cyclophosphamide) ในผู้ป่วยมะเร็งเต้านม</t>
        </is>
      </c>
      <c r="I172" s="167" t="n">
        <v>5</v>
      </c>
      <c r="J172"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72" s="166" t="inlineStr"/>
      <c r="L172" s="166" t="inlineStr">
        <is>
          <t>Infectious diseases</t>
        </is>
      </c>
      <c r="M172" s="166" t="inlineStr">
        <is>
          <t>Pneumonia</t>
        </is>
      </c>
      <c r="N172" s="165" t="inlineStr">
        <is>
          <t>Clinic</t>
        </is>
      </c>
      <c r="O172" s="166" t="inlineStr">
        <is>
          <t>PLE-CC1 ปี 2566 Day 2 ข้อ 5</t>
        </is>
      </c>
      <c r="P172" s="165" t="inlineStr">
        <is>
          <t>ข้อสอบเก่า</t>
        </is>
      </c>
      <c r="Q172" s="165" t="inlineStr">
        <is>
          <t>2566</t>
        </is>
      </c>
      <c r="R172" s="165" t="inlineStr"/>
    </row>
    <row r="173" ht="24" customHeight="1" s="49">
      <c r="A173" s="167" t="n">
        <v>172</v>
      </c>
      <c r="B173" s="166" t="inlineStr">
        <is>
          <t>เกี่ยวกับ ผู้ป่วยติดเชื้อใด ข้อใดต่อไปนี้กล่าวถูกต้องตามหลักวิชาชีพเภสัชกรรม</t>
        </is>
      </c>
      <c r="C173" s="166" t="inlineStr"/>
      <c r="D173" s="166" t="inlineStr">
        <is>
          <t>E.coli</t>
        </is>
      </c>
      <c r="E173" s="166" t="inlineStr">
        <is>
          <t>Neissera gonorrhea</t>
        </is>
      </c>
      <c r="F173" s="166" t="inlineStr">
        <is>
          <t>Hemophilus ducreyi</t>
        </is>
      </c>
      <c r="G173" s="166" t="inlineStr">
        <is>
          <t>Trichomomas vaginalis</t>
        </is>
      </c>
      <c r="H173" s="166" t="inlineStr">
        <is>
          <t>Herpes simplex type 2 X หË´มนาÆปทาซËาทืกกรณิ ÂวËนาต้จ²ÆดËรงบ¯นืญ´ต ceftriaxone 500 mg IM single dose + Suziabespie and (azithromycin 1g single dose</t>
        </is>
      </c>
      <c r="I173" s="167" t="inlineStr">
        <is>
          <t>1</t>
        </is>
      </c>
      <c r="J173"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3" s="166" t="inlineStr"/>
      <c r="L173" s="166" t="inlineStr">
        <is>
          <t>Infectious diseases</t>
        </is>
      </c>
      <c r="M173" s="166" t="inlineStr">
        <is>
          <t>Pneumonia</t>
        </is>
      </c>
      <c r="N173" s="165" t="inlineStr">
        <is>
          <t>Clinic</t>
        </is>
      </c>
      <c r="O173" s="166" t="inlineStr">
        <is>
          <t>ข้อ 44 (PLE_CC1_2562_Key.md)</t>
        </is>
      </c>
      <c r="P173" s="165" t="inlineStr">
        <is>
          <t>ข้อสอบเก่า</t>
        </is>
      </c>
      <c r="Q173" s="165" t="inlineStr">
        <is>
          <t>2562</t>
        </is>
      </c>
      <c r="R173" s="165" t="inlineStr"/>
    </row>
    <row r="174" ht="24" customHeight="1" s="49">
      <c r="A174" s="167" t="n">
        <v>173</v>
      </c>
      <c r="B174" s="166" t="inlineStr">
        <is>
          <t>การตรวจทางห้องปฏิบัติการใดมีเหมาะสมน้อยที่สุด , mossae X veudigerdesi ิg , netstarrine Gi , UTI motigino. isg &amp;IsGase!wrose God virus interne Distants erew we multi nucleated</t>
        </is>
      </c>
      <c r="C174" s="166" t="inlineStr"/>
      <c r="D174" s="166" t="inlineStr">
        <is>
          <t>Giemza stain</t>
        </is>
      </c>
      <c r="E174" s="166" t="inlineStr">
        <is>
          <t>Dark field</t>
        </is>
      </c>
      <c r="F174" s="166" t="inlineStr">
        <is>
          <t>Gram strain and culture</t>
        </is>
      </c>
      <c r="G174" s="166" t="inlineStr">
        <is>
          <t>RPR</t>
        </is>
      </c>
      <c r="H174" s="166" t="inlineStr">
        <is>
          <t>VDRL</t>
        </is>
      </c>
      <c r="I174" s="167" t="inlineStr">
        <is>
          <t>1</t>
        </is>
      </c>
      <c r="J174"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166" t="inlineStr"/>
      <c r="L174" s="166" t="inlineStr">
        <is>
          <t>Infectious diseases</t>
        </is>
      </c>
      <c r="M174" s="166" t="inlineStr">
        <is>
          <t>STDs &amp; vaginitis</t>
        </is>
      </c>
      <c r="N174" s="165" t="inlineStr">
        <is>
          <t>Clinic</t>
        </is>
      </c>
      <c r="O174" s="166" t="inlineStr">
        <is>
          <t>ข้อ 47 (PLE_CC1_2562_Key.md)</t>
        </is>
      </c>
      <c r="P174" s="165" t="inlineStr">
        <is>
          <t>ข้อสอบเก่า</t>
        </is>
      </c>
      <c r="Q174" s="165" t="inlineStr">
        <is>
          <t>2562</t>
        </is>
      </c>
      <c r="R174" s="165" t="inlineStr"/>
    </row>
    <row r="175" ht="24" customHeight="1" s="49">
      <c r="A175" s="167" t="n">
        <v>174</v>
      </c>
      <c r="B175" s="166" t="inlineStr">
        <is>
          <t>หากผู้ป่วยต้องการป้องกันการติดเชื้อ HIV (Prep prophylaxis) ควรได้รับยาสูตรใด giant cell virox drei (WBC verepent ~ I</t>
        </is>
      </c>
      <c r="C175" s="166" t="inlineStr"/>
      <c r="D175" s="166" t="inlineStr">
        <is>
          <t>AZT monotherapy</t>
        </is>
      </c>
      <c r="E175" s="166" t="inlineStr">
        <is>
          <t>AZT+3TC</t>
        </is>
      </c>
      <c r="F175" s="166" t="inlineStr">
        <is>
          <t>TDF+FTC</t>
        </is>
      </c>
      <c r="G175" s="166" t="inlineStr">
        <is>
          <t>TDF+3TC+EFV</t>
        </is>
      </c>
      <c r="H175" s="166" t="inlineStr">
        <is>
          <t>d4T+3TC+NVP</t>
        </is>
      </c>
      <c r="I175" s="167" t="inlineStr">
        <is>
          <t>1</t>
        </is>
      </c>
      <c r="J175"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5" s="166" t="inlineStr"/>
      <c r="L175" s="166" t="inlineStr">
        <is>
          <t>Infectious diseases</t>
        </is>
      </c>
      <c r="M175" s="166" t="inlineStr">
        <is>
          <t>HIV infection</t>
        </is>
      </c>
      <c r="N175" s="165" t="inlineStr">
        <is>
          <t>Clinic</t>
        </is>
      </c>
      <c r="O175" s="166" t="inlineStr">
        <is>
          <t>ข้อ 48 (PLE_CC1_2562_Key.md)</t>
        </is>
      </c>
      <c r="P175" s="165" t="inlineStr">
        <is>
          <t>ข้อสอบเก่า</t>
        </is>
      </c>
      <c r="Q175" s="165" t="inlineStr">
        <is>
          <t>2562</t>
        </is>
      </c>
      <c r="R175" s="165" t="inlineStr"/>
    </row>
    <row r="176" ht="24" customHeight="1" s="49">
      <c r="A176" s="167" t="n">
        <v>175</v>
      </c>
      <c r="B176" s="166" t="inlineStr">
        <is>
          <t>ควรจัดการ การให้ยาอย่างไรกับผู้ป่วย x Tumogross hs isoniazid X X isoniazid X &amp;eied's extensive phase I, R 41862 intensive phase : I , R, ~ 56 Ecwiddie . X --- 1s</t>
        </is>
      </c>
      <c r="C176" s="166" t="inlineStr"/>
      <c r="D176" s="166" t="inlineStr">
        <is>
          <t>ให้ยาทุกตัวเหมือนเดิม</t>
        </is>
      </c>
      <c r="E176" s="166" t="inlineStr">
        <is>
          <t>หยุดยา H,R,Z แล้วไปให้ยาตัวอื่นที่ไม่เกิดอาการไม่พึงประสงค์นี้แทน</t>
        </is>
      </c>
      <c r="F176" s="166" t="inlineStr">
        <is>
          <t>หยุดยา H แล้วไปให้ยาตัวอื่นที่ไม่เกิดอาการไม่พึงประสงค์นี้แทน</t>
        </is>
      </c>
      <c r="G176" s="166" t="inlineStr">
        <is>
          <t>หยุดยา R แล้วไปให้ยาตัวอื่นที่ไม่เกิดอาการไม่พึงประสงค์นี้แทน</t>
        </is>
      </c>
      <c r="H176" s="166" t="inlineStr">
        <is>
          <t>หยุดยา E แล้วไปให้ยาตัวอื่นที่ไม่เกิดอาการไม่พึงประสงค์นี้แทน หË´มนาÆปทาซËาทืกกรณิ ÂวËนาต้จ²ÆดËรงบ¯นืญ´ต ~</t>
        </is>
      </c>
      <c r="I176" s="167" t="inlineStr">
        <is>
          <t>1</t>
        </is>
      </c>
      <c r="J176"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76" s="166" t="inlineStr"/>
      <c r="L176" s="166" t="inlineStr">
        <is>
          <t>Infectious diseases</t>
        </is>
      </c>
      <c r="M176" s="166" t="inlineStr">
        <is>
          <t>Tuberculosis</t>
        </is>
      </c>
      <c r="N176" s="165" t="inlineStr">
        <is>
          <t>Clinic</t>
        </is>
      </c>
      <c r="O176" s="166" t="inlineStr">
        <is>
          <t>ข้อ 11 (PLE_CC1_2562_Key.md)</t>
        </is>
      </c>
      <c r="P176" s="165" t="inlineStr">
        <is>
          <t>ข้อสอบเก่า</t>
        </is>
      </c>
      <c r="Q176" s="165" t="inlineStr">
        <is>
          <t>2562</t>
        </is>
      </c>
      <c r="R176" s="165" t="inlineStr"/>
    </row>
    <row r="177" ht="24" customHeight="1" s="49">
      <c r="A177" s="167" t="n">
        <v>176</v>
      </c>
      <c r="B177" s="166" t="inlineStr">
        <is>
          <t>จงคำนวณ ANC (WBC count 2000, PMN 5%, Band 5%, Eosinophil 1%. Lymphocyte 1) - X reversible</t>
        </is>
      </c>
      <c r="C177" s="166" t="inlineStr"/>
      <c r="D177" s="168" t="inlineStr">
        <is>
          <t>50</t>
        </is>
      </c>
      <c r="E177" s="168" t="inlineStr">
        <is>
          <t>100</t>
        </is>
      </c>
      <c r="F177" s="168" t="inlineStr">
        <is>
          <t>150</t>
        </is>
      </c>
      <c r="G177" s="168" t="inlineStr">
        <is>
          <t>200</t>
        </is>
      </c>
      <c r="H177" s="168" t="inlineStr">
        <is>
          <t>240</t>
        </is>
      </c>
      <c r="I177" s="167" t="inlineStr">
        <is>
          <t>1</t>
        </is>
      </c>
      <c r="J177"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7" s="166" t="inlineStr"/>
      <c r="L177" s="166" t="inlineStr">
        <is>
          <t>Infectious diseases</t>
        </is>
      </c>
      <c r="M177" s="166" t="inlineStr">
        <is>
          <t>Pneumonia</t>
        </is>
      </c>
      <c r="N177" s="165" t="inlineStr">
        <is>
          <t>Clinic</t>
        </is>
      </c>
      <c r="O177" s="166" t="inlineStr">
        <is>
          <t>ข้อ 54 (PLE_CC1_2562_Key.md)</t>
        </is>
      </c>
      <c r="P177" s="165" t="inlineStr">
        <is>
          <t>ข้อสอบเก่า</t>
        </is>
      </c>
      <c r="Q177" s="165" t="inlineStr">
        <is>
          <t>2562</t>
        </is>
      </c>
      <c r="R177" s="165" t="inlineStr"/>
    </row>
    <row r="178" ht="24" customHeight="1" s="49">
      <c r="A178" s="167" t="n">
        <v>177</v>
      </c>
      <c r="B178" s="166" t="inlineStr">
        <is>
          <t>จากอาการผู้ป่วยเกิดจากการติดเชื้อใดมากที่สุด</t>
        </is>
      </c>
      <c r="C178" s="166" t="inlineStr"/>
      <c r="D178" s="166" t="inlineStr">
        <is>
          <t>HSV-1</t>
        </is>
      </c>
      <c r="E178" s="166" t="inlineStr">
        <is>
          <t>HSV-2</t>
        </is>
      </c>
      <c r="F178" s="166" t="inlineStr">
        <is>
          <t>Varicella zoster virus</t>
        </is>
      </c>
      <c r="G178" s="166" t="inlineStr">
        <is>
          <t>Neisseria gonorrhea</t>
        </is>
      </c>
      <c r="H178" s="166" t="inlineStr">
        <is>
          <t>Chlamydia trachomatis I</t>
        </is>
      </c>
      <c r="I178" s="167" t="inlineStr">
        <is>
          <t>1</t>
        </is>
      </c>
      <c r="J178"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8" s="166" t="inlineStr"/>
      <c r="L178" s="166" t="inlineStr">
        <is>
          <t>Infectious diseases</t>
        </is>
      </c>
      <c r="M178" s="166" t="inlineStr">
        <is>
          <t>Pneumonia</t>
        </is>
      </c>
      <c r="N178" s="165" t="inlineStr">
        <is>
          <t>Clinic</t>
        </is>
      </c>
      <c r="O178" s="166" t="inlineStr">
        <is>
          <t>ข้อ 22 (PLE_CC1_2561_Key.md)</t>
        </is>
      </c>
      <c r="P178" s="165" t="inlineStr">
        <is>
          <t>ข้อสอบเก่า</t>
        </is>
      </c>
      <c r="Q178" s="165" t="inlineStr">
        <is>
          <t>2561</t>
        </is>
      </c>
      <c r="R178" s="165" t="inlineStr"/>
    </row>
    <row r="179" ht="24" customHeight="1" s="49">
      <c r="A179" s="167" t="n">
        <v>178</v>
      </c>
      <c r="B179" s="166" t="inlineStr">
        <is>
          <t>ข้อใดคือกลไกการออกฤทธิ์ของยา valacyclovir</t>
        </is>
      </c>
      <c r="C179" s="166" t="inlineStr"/>
      <c r="D179" s="166" t="inlineStr">
        <is>
          <t>Protease inhibitor</t>
        </is>
      </c>
      <c r="E179" s="166" t="inlineStr">
        <is>
          <t>Integrase inhibitor</t>
        </is>
      </c>
      <c r="F179" s="166" t="inlineStr">
        <is>
          <t>Inhibit cell wall synthesis</t>
        </is>
      </c>
      <c r="G179" s="166" t="inlineStr">
        <is>
          <t>DNA polymerase inhibitor</t>
        </is>
      </c>
      <c r="H179" s="166" t="inlineStr">
        <is>
          <t>Nucleotide reverse transcriptase inhibitor t</t>
        </is>
      </c>
      <c r="I179" s="167" t="inlineStr">
        <is>
          <t>1</t>
        </is>
      </c>
      <c r="J179"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9" s="166" t="inlineStr"/>
      <c r="L179" s="166" t="inlineStr">
        <is>
          <t>Infectious diseases</t>
        </is>
      </c>
      <c r="M179" s="166" t="inlineStr">
        <is>
          <t>Pneumonia</t>
        </is>
      </c>
      <c r="N179" s="165" t="inlineStr">
        <is>
          <t>Clinic</t>
        </is>
      </c>
      <c r="O179" s="166" t="inlineStr">
        <is>
          <t>ข้อ 23 (PLE_CC1_2561_Key.md)</t>
        </is>
      </c>
      <c r="P179" s="165" t="inlineStr">
        <is>
          <t>ข้อสอบเก่า</t>
        </is>
      </c>
      <c r="Q179" s="165" t="inlineStr">
        <is>
          <t>2561</t>
        </is>
      </c>
      <c r="R179" s="165" t="inlineStr"/>
    </row>
    <row r="180" ht="24" customHeight="1" s="49">
      <c r="A180" s="167" t="n">
        <v>179</v>
      </c>
      <c r="B180"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80" s="166" t="inlineStr"/>
      <c r="D180" s="166" t="inlineStr">
        <is>
          <t>90.3 %</t>
        </is>
      </c>
      <c r="E180" s="166" t="inlineStr">
        <is>
          <t>92.4 %</t>
        </is>
      </c>
      <c r="F180" s="166" t="inlineStr">
        <is>
          <t>93.4 %</t>
        </is>
      </c>
      <c r="G180" s="166" t="inlineStr">
        <is>
          <t>94.7 %</t>
        </is>
      </c>
      <c r="H180" s="166" t="inlineStr">
        <is>
          <t>95.6 % o</t>
        </is>
      </c>
      <c r="I180" s="167" t="inlineStr">
        <is>
          <t>1</t>
        </is>
      </c>
      <c r="J180"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0" s="166" t="inlineStr"/>
      <c r="L180" s="166" t="inlineStr">
        <is>
          <t>Infectious diseases</t>
        </is>
      </c>
      <c r="M180" s="166" t="inlineStr">
        <is>
          <t>Pneumonia</t>
        </is>
      </c>
      <c r="N180" s="165" t="inlineStr">
        <is>
          <t>Clinic</t>
        </is>
      </c>
      <c r="O180" s="166" t="inlineStr">
        <is>
          <t>ข้อ 24 (PLE_CC1_2561_Key.md)</t>
        </is>
      </c>
      <c r="P180" s="165" t="inlineStr">
        <is>
          <t>ข้อสอบเก่า</t>
        </is>
      </c>
      <c r="Q180" s="165" t="inlineStr">
        <is>
          <t>2561</t>
        </is>
      </c>
      <c r="R180" s="165" t="inlineStr"/>
    </row>
    <row r="181" ht="24" customHeight="1" s="49">
      <c r="A181" s="167" t="n">
        <v>180</v>
      </c>
      <c r="B181" s="166" t="inlineStr">
        <is>
          <t>จากกรณีศึกษาขางตนคาดว!าผู้ป่วยติดเชื้อตัวใด</t>
        </is>
      </c>
      <c r="C181" s="166" t="inlineStr"/>
      <c r="D181" s="166" t="inlineStr">
        <is>
          <t>Candida albican</t>
        </is>
      </c>
      <c r="E181" s="166" t="inlineStr">
        <is>
          <t>Malassezia furfur</t>
        </is>
      </c>
      <c r="F181" s="166" t="inlineStr">
        <is>
          <t>Tricosporum spp.</t>
        </is>
      </c>
      <c r="G181" s="166" t="inlineStr">
        <is>
          <t>Epidermophyton spp.</t>
        </is>
      </c>
      <c r="H181" s="166" t="inlineStr">
        <is>
          <t>Cryptococcus neoforman</t>
        </is>
      </c>
      <c r="I181" s="167" t="inlineStr">
        <is>
          <t>1</t>
        </is>
      </c>
      <c r="J181"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1" s="166" t="inlineStr"/>
      <c r="L181" s="166" t="inlineStr">
        <is>
          <t>Infectious diseases</t>
        </is>
      </c>
      <c r="M181" s="166" t="inlineStr">
        <is>
          <t>Pneumonia</t>
        </is>
      </c>
      <c r="N181" s="165" t="inlineStr">
        <is>
          <t>Clinic</t>
        </is>
      </c>
      <c r="O181" s="166" t="inlineStr">
        <is>
          <t>ข้อ 38 (PLE_CC1_2561_Key.md)</t>
        </is>
      </c>
      <c r="P181" s="165" t="inlineStr">
        <is>
          <t>ข้อสอบเก่า</t>
        </is>
      </c>
      <c r="Q181" s="165" t="inlineStr">
        <is>
          <t>2561</t>
        </is>
      </c>
      <c r="R181" s="165" t="inlineStr"/>
    </row>
    <row r="182" ht="24" customHeight="1" s="49">
      <c r="A182" s="167" t="n">
        <v>181</v>
      </c>
      <c r="B182" s="166" t="inlineStr">
        <is>
          <t>สูตรยาต(านไวรัสสูตรใดที่ใช(ในการปqองกันก.อนสัมผัสโรค (PrEP)</t>
        </is>
      </c>
      <c r="C182" s="166" t="inlineStr"/>
      <c r="D182" s="166" t="inlineStr">
        <is>
          <t>TDF + 3TC</t>
        </is>
      </c>
      <c r="E182" s="166" t="inlineStr">
        <is>
          <t>AZT + 3TC</t>
        </is>
      </c>
      <c r="F182" s="166" t="inlineStr">
        <is>
          <t>TDF + FTC</t>
        </is>
      </c>
      <c r="G182" s="166" t="inlineStr">
        <is>
          <t>TDF + FTC + Lo/r</t>
        </is>
      </c>
      <c r="H182" s="166" t="inlineStr">
        <is>
          <t>TDF + 3TC + EFV</t>
        </is>
      </c>
      <c r="I182" s="167" t="inlineStr">
        <is>
          <t>1</t>
        </is>
      </c>
      <c r="J182"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2" s="166" t="inlineStr"/>
      <c r="L182" s="166" t="inlineStr">
        <is>
          <t>Infectious diseases</t>
        </is>
      </c>
      <c r="M182" s="166" t="inlineStr">
        <is>
          <t>Pneumonia</t>
        </is>
      </c>
      <c r="N182" s="165" t="inlineStr">
        <is>
          <t>Clinic</t>
        </is>
      </c>
      <c r="O182" s="166" t="inlineStr">
        <is>
          <t>ข้อ 47 (PLE_CC1_2561_Key.md)</t>
        </is>
      </c>
      <c r="P182" s="165" t="inlineStr">
        <is>
          <t>ข้อสอบเก่า</t>
        </is>
      </c>
      <c r="Q182" s="165" t="inlineStr">
        <is>
          <t>2561</t>
        </is>
      </c>
      <c r="R182" s="165" t="inlineStr"/>
    </row>
    <row r="183" ht="24" customHeight="1" s="49">
      <c r="A183" s="167" t="n">
        <v>182</v>
      </c>
      <c r="B183"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83" s="166" t="inlineStr"/>
      <c r="D183" s="166" t="inlineStr">
        <is>
          <t>Perceived susceptibility ต่้า</t>
        </is>
      </c>
      <c r="E183" s="166" t="inlineStr">
        <is>
          <t>Perceived barrier ต่้า</t>
        </is>
      </c>
      <c r="F183" s="166" t="inlineStr">
        <is>
          <t>Perceived benefit ต่้า</t>
        </is>
      </c>
      <c r="G183" s="166" t="inlineStr">
        <is>
          <t>Perceived seriousness ต่้า</t>
        </is>
      </c>
      <c r="H183" s="166" t="inlineStr">
        <is>
          <t>ไม่มีปัจจัยกระตุ้นให้ใส่ถุงยาง</t>
        </is>
      </c>
      <c r="I183" s="167" t="inlineStr">
        <is>
          <t>1</t>
        </is>
      </c>
      <c r="J183"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Infectious diseases</t>
        </is>
      </c>
      <c r="M183" s="166" t="inlineStr">
        <is>
          <t>HIV infection</t>
        </is>
      </c>
      <c r="N183" s="165" t="inlineStr">
        <is>
          <t>Clinic</t>
        </is>
      </c>
      <c r="O183" s="166" t="inlineStr">
        <is>
          <t>ข้อ 4 (PLE_CC1_2560 22 April Set 1.md)</t>
        </is>
      </c>
      <c r="P183" s="165" t="inlineStr">
        <is>
          <t>ข้อสอบเก่า</t>
        </is>
      </c>
      <c r="Q183" s="165" t="inlineStr">
        <is>
          <t>2560</t>
        </is>
      </c>
      <c r="R183" s="165" t="inlineStr"/>
    </row>
    <row r="184" ht="24" customHeight="1" s="49">
      <c r="A184" s="167" t="n">
        <v>183</v>
      </c>
      <c r="B184" s="166"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184" s="166" t="inlineStr"/>
      <c r="D184" s="166" t="inlineStr">
        <is>
          <t>Dolutegravir 50 mg OD</t>
        </is>
      </c>
      <c r="E184" s="166" t="inlineStr">
        <is>
          <t>Vancomycin 1 g IV Q12H</t>
        </is>
      </c>
      <c r="F184" s="166" t="inlineStr">
        <is>
          <t>Meropenem 1 g IV Q8H</t>
        </is>
      </c>
      <c r="G184" s="166" t="inlineStr">
        <is>
          <t>Cefazolin 1 g IV Q8H</t>
        </is>
      </c>
      <c r="H184" s="166" t="inlineStr">
        <is>
          <t>Amoxicillin/Clavulanate 1 g BID</t>
        </is>
      </c>
      <c r="I184" s="167" t="inlineStr">
        <is>
          <t>1</t>
        </is>
      </c>
      <c r="J184"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84" s="166" t="inlineStr"/>
      <c r="L184" s="166" t="inlineStr">
        <is>
          <t>Infectious diseases</t>
        </is>
      </c>
      <c r="M184" s="166" t="inlineStr">
        <is>
          <t>STDs &amp; vaginitis</t>
        </is>
      </c>
      <c r="N184" s="165" t="inlineStr">
        <is>
          <t>Clinic</t>
        </is>
      </c>
      <c r="O184" s="166" t="inlineStr">
        <is>
          <t>ข้อ 3 (PLE_CC1_2557.md)</t>
        </is>
      </c>
      <c r="P184" s="165" t="inlineStr">
        <is>
          <t>ข้อสอบเก่า</t>
        </is>
      </c>
      <c r="Q184" s="165" t="inlineStr">
        <is>
          <t>2557</t>
        </is>
      </c>
      <c r="R184" s="165" t="inlineStr"/>
    </row>
    <row r="185" ht="24" customHeight="1" s="49">
      <c r="A185" s="167" t="n">
        <v>184</v>
      </c>
      <c r="B185"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185" s="166" t="inlineStr"/>
      <c r="D185" s="166" t="inlineStr">
        <is>
          <t>Cefazolin 1 g IV Q8H</t>
        </is>
      </c>
      <c r="E185" s="166" t="inlineStr">
        <is>
          <t>Amoxicillin/Clavulanate 1 g BID</t>
        </is>
      </c>
      <c r="F185" s="166" t="inlineStr">
        <is>
          <t>Ceftriaxone 1 g IV OD</t>
        </is>
      </c>
      <c r="G185" s="166" t="inlineStr">
        <is>
          <t>Ciprofloxacin 500 mg BID</t>
        </is>
      </c>
      <c r="H185" s="166" t="inlineStr">
        <is>
          <t>Azithromycin 500 mg OD</t>
        </is>
      </c>
      <c r="I185" s="167" t="inlineStr">
        <is>
          <t>1</t>
        </is>
      </c>
      <c r="J185"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5" s="166" t="inlineStr"/>
      <c r="L185" s="166" t="inlineStr">
        <is>
          <t>Infectious diseases</t>
        </is>
      </c>
      <c r="M185" s="166" t="inlineStr">
        <is>
          <t>Pneumonia</t>
        </is>
      </c>
      <c r="N185" s="165" t="inlineStr">
        <is>
          <t>Clinic</t>
        </is>
      </c>
      <c r="O185" s="166" t="inlineStr">
        <is>
          <t>ข้อ 3 (PLE_CC1_2557.md)</t>
        </is>
      </c>
      <c r="P185" s="165" t="inlineStr">
        <is>
          <t>ข้อสอบเก่า</t>
        </is>
      </c>
      <c r="Q185" s="165" t="inlineStr">
        <is>
          <t>2557</t>
        </is>
      </c>
      <c r="R185" s="165" t="inlineStr"/>
    </row>
    <row r="186" ht="24" customHeight="1" s="49">
      <c r="A186" s="167" t="n">
        <v>185</v>
      </c>
      <c r="B186"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186" s="166" t="inlineStr"/>
      <c r="D186" s="166" t="inlineStr">
        <is>
          <t>Ciprofloxacin 500 mg BID</t>
        </is>
      </c>
      <c r="E186" s="166" t="inlineStr">
        <is>
          <t>Azithromycin 500 mg OD</t>
        </is>
      </c>
      <c r="F186" s="166" t="inlineStr">
        <is>
          <t>Doxycycline 100 mg BID</t>
        </is>
      </c>
      <c r="G186" s="166" t="inlineStr">
        <is>
          <t>Cotrimoxazole 160/800 mg BID</t>
        </is>
      </c>
      <c r="H186" s="166" t="inlineStr">
        <is>
          <t>Metronidazole 400 mg TID</t>
        </is>
      </c>
      <c r="I186" s="167" t="inlineStr">
        <is>
          <t>1</t>
        </is>
      </c>
      <c r="J186"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6" s="166" t="inlineStr"/>
      <c r="L186" s="166" t="inlineStr">
        <is>
          <t>Infectious diseases</t>
        </is>
      </c>
      <c r="M186" s="166" t="inlineStr">
        <is>
          <t>Pneumonia</t>
        </is>
      </c>
      <c r="N186" s="165" t="inlineStr">
        <is>
          <t>Clinic</t>
        </is>
      </c>
      <c r="O186" s="166" t="inlineStr">
        <is>
          <t>ข้อ 4 (PLE_CC1_2557.md)</t>
        </is>
      </c>
      <c r="P186" s="165" t="inlineStr">
        <is>
          <t>ข้อสอบเก่า</t>
        </is>
      </c>
      <c r="Q186" s="165" t="inlineStr">
        <is>
          <t>2557</t>
        </is>
      </c>
      <c r="R186" s="165" t="inlineStr"/>
    </row>
    <row r="187" ht="24" customHeight="1" s="49">
      <c r="A187" s="167" t="n">
        <v>186</v>
      </c>
      <c r="B187" s="166" t="inlineStr">
        <is>
          <t>เกี่ยวกับ เป็น isotonic solution ข้อใดต่อไปนี้กล่าวถูกต้องตามหลักวิชาชีพเภสัชกรรม</t>
        </is>
      </c>
      <c r="C187" s="166" t="inlineStr"/>
      <c r="D187" s="166" t="inlineStr">
        <is>
          <t>Cotrimoxazole 160/800 mg BID</t>
        </is>
      </c>
      <c r="E187" s="166" t="inlineStr">
        <is>
          <t>Metronidazole 400 mg TID</t>
        </is>
      </c>
      <c r="F187" s="166" t="inlineStr">
        <is>
          <t>Nitrofurantoin 100 mg BID</t>
        </is>
      </c>
      <c r="G187" s="166" t="inlineStr">
        <is>
          <t>Tenofovir/Emtricitabine 300/200 mg OD</t>
        </is>
      </c>
      <c r="H187" s="166" t="inlineStr">
        <is>
          <t>Dolutegravir 50 mg OD</t>
        </is>
      </c>
      <c r="I187" s="167" t="inlineStr">
        <is>
          <t>1</t>
        </is>
      </c>
      <c r="J187"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Infectious diseases</t>
        </is>
      </c>
      <c r="M187" s="166" t="inlineStr">
        <is>
          <t>STDs &amp; vaginitis</t>
        </is>
      </c>
      <c r="N187" s="165" t="inlineStr">
        <is>
          <t>Clinic</t>
        </is>
      </c>
      <c r="O187" s="166" t="inlineStr">
        <is>
          <t>ข้อ 4 (PLE_CC1_2556.md)</t>
        </is>
      </c>
      <c r="P187" s="165" t="inlineStr">
        <is>
          <t>ข้อสอบเก่า</t>
        </is>
      </c>
      <c r="Q187" s="165" t="inlineStr">
        <is>
          <t>2556</t>
        </is>
      </c>
      <c r="R187" s="165" t="inlineStr"/>
    </row>
    <row r="188" ht="24" customHeight="1" s="49">
      <c r="A188" s="167" t="n">
        <v>187</v>
      </c>
      <c r="B188" s="166" t="inlineStr">
        <is>
          <t>ข้อใดควรแนะนำสำหรับผู้ป่วยรายนี้ (Caseติดเชื้อ tricomonasis)</t>
        </is>
      </c>
      <c r="C188" s="166" t="inlineStr"/>
      <c r="D188" s="166" t="inlineStr">
        <is>
          <t>Tenofovir/Emtricitabine 300/200 mg OD</t>
        </is>
      </c>
      <c r="E188" s="166" t="inlineStr">
        <is>
          <t>Dolutegravir 50 mg OD</t>
        </is>
      </c>
      <c r="F188" s="166" t="inlineStr">
        <is>
          <t>Vancomycin 1 g IV Q12H</t>
        </is>
      </c>
      <c r="G188" s="166" t="inlineStr">
        <is>
          <t>Meropenem 1 g IV Q8H</t>
        </is>
      </c>
      <c r="H188" s="166" t="inlineStr">
        <is>
          <t>Cefazolin 1 g IV Q8H</t>
        </is>
      </c>
      <c r="I188" s="167" t="inlineStr">
        <is>
          <t>1</t>
        </is>
      </c>
      <c r="J188"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Infectious diseases</t>
        </is>
      </c>
      <c r="M188" s="166" t="inlineStr">
        <is>
          <t>Pneumonia</t>
        </is>
      </c>
      <c r="N188" s="165" t="inlineStr">
        <is>
          <t>Clinic</t>
        </is>
      </c>
      <c r="O188" s="166" t="inlineStr">
        <is>
          <t>ข้อ 5 (PLE_CC1_2556.md)</t>
        </is>
      </c>
      <c r="P188" s="165" t="inlineStr">
        <is>
          <t>ข้อสอบเก่า</t>
        </is>
      </c>
      <c r="Q188" s="165" t="inlineStr">
        <is>
          <t>2556</t>
        </is>
      </c>
      <c r="R188" s="165" t="inlineStr"/>
    </row>
    <row r="189" ht="24" customHeight="1" s="49">
      <c r="A189" s="167" t="n">
        <v>188</v>
      </c>
      <c r="B189" s="166" t="inlineStr">
        <is>
          <t>ติดเชื้อแบคทีเรียในโพรงจมูก</t>
        </is>
      </c>
      <c r="C189" s="166" t="inlineStr"/>
      <c r="D189" s="166" t="inlineStr">
        <is>
          <t>Meropenem 1 g IV Q8H</t>
        </is>
      </c>
      <c r="E189" s="166" t="inlineStr">
        <is>
          <t>Cefazolin 1 g IV Q8H</t>
        </is>
      </c>
      <c r="F189" s="166" t="inlineStr">
        <is>
          <t>Amoxicillin/Clavulanate 1 g BID</t>
        </is>
      </c>
      <c r="G189" s="166" t="inlineStr">
        <is>
          <t>Ceftriaxone 1 g IV OD</t>
        </is>
      </c>
      <c r="H189" s="166" t="inlineStr">
        <is>
          <t>Ciprofloxacin 500 mg BID</t>
        </is>
      </c>
      <c r="I189" s="167" t="inlineStr">
        <is>
          <t>1</t>
        </is>
      </c>
      <c r="J189"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Infectious diseases</t>
        </is>
      </c>
      <c r="M189" s="166" t="inlineStr">
        <is>
          <t>Pneumonia</t>
        </is>
      </c>
      <c r="N189" s="165" t="inlineStr">
        <is>
          <t>Clinic</t>
        </is>
      </c>
      <c r="O189" s="166" t="inlineStr">
        <is>
          <t>ข้อ 2 (PLE_CC1_2555 Day 2.md)</t>
        </is>
      </c>
      <c r="P189" s="165" t="inlineStr">
        <is>
          <t>ข้อสอบเก่า</t>
        </is>
      </c>
      <c r="Q189" s="165" t="inlineStr">
        <is>
          <t>2555</t>
        </is>
      </c>
      <c r="R189" s="165" t="inlineStr"/>
    </row>
    <row r="190" ht="24" customHeight="1" s="49">
      <c r="A190" s="167" t="n">
        <v>189</v>
      </c>
      <c r="B190" s="166" t="inlineStr">
        <is>
          <t>เกี่ยวกับ ติดเชื้อแบคทีเรีย ข้อใดต่อไปนี้กล่าวถูกต้องตามหลักวิชาชีพเภสัชกรรม</t>
        </is>
      </c>
      <c r="C190" s="166" t="inlineStr"/>
      <c r="D190" s="166" t="inlineStr">
        <is>
          <t>Ceftriaxone 1 g IV OD</t>
        </is>
      </c>
      <c r="E190" s="166" t="inlineStr">
        <is>
          <t>Ciprofloxacin 500 mg BID</t>
        </is>
      </c>
      <c r="F190" s="166" t="inlineStr">
        <is>
          <t>Azithromycin 500 mg OD</t>
        </is>
      </c>
      <c r="G190" s="166" t="inlineStr">
        <is>
          <t>Doxycycline 100 mg BID</t>
        </is>
      </c>
      <c r="H190" s="166" t="inlineStr">
        <is>
          <t>Cotrimoxazole 160/800 mg BID</t>
        </is>
      </c>
      <c r="I190" s="167" t="inlineStr">
        <is>
          <t>1</t>
        </is>
      </c>
      <c r="J190"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Infectious diseases</t>
        </is>
      </c>
      <c r="M190" s="166" t="inlineStr">
        <is>
          <t>Pneumonia</t>
        </is>
      </c>
      <c r="N190" s="165" t="inlineStr">
        <is>
          <t>Clinic</t>
        </is>
      </c>
      <c r="O190" s="166" t="inlineStr">
        <is>
          <t>ข้อ 1 (PLE_CC1_2555 Day 2.md)</t>
        </is>
      </c>
      <c r="P190" s="165" t="inlineStr">
        <is>
          <t>ข้อสอบเก่า</t>
        </is>
      </c>
      <c r="Q190" s="165" t="inlineStr">
        <is>
          <t>2555</t>
        </is>
      </c>
      <c r="R190" s="165" t="inlineStr"/>
    </row>
    <row r="191" ht="24" customHeight="1" s="49">
      <c r="A191" s="167" t="n">
        <v>190</v>
      </c>
      <c r="B191" s="166" t="inlineStr">
        <is>
          <t>เปลี่ยนจาก amoxicillin เป็น ciprofloxacin</t>
        </is>
      </c>
      <c r="C191" s="166" t="inlineStr"/>
      <c r="D191" s="166" t="inlineStr">
        <is>
          <t>Doxycycline 100 mg BID</t>
        </is>
      </c>
      <c r="E191" s="166" t="inlineStr">
        <is>
          <t>Cotrimoxazole 160/800 mg BID</t>
        </is>
      </c>
      <c r="F191" s="166" t="inlineStr">
        <is>
          <t>Metronidazole 400 mg TID</t>
        </is>
      </c>
      <c r="G191" s="166" t="inlineStr">
        <is>
          <t>Nitrofurantoin 100 mg BID</t>
        </is>
      </c>
      <c r="H191" s="166" t="inlineStr">
        <is>
          <t>Tenofovir/Emtricitabine 300/200 mg OD</t>
        </is>
      </c>
      <c r="I191" s="167" t="inlineStr">
        <is>
          <t>1</t>
        </is>
      </c>
      <c r="J191"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1" s="166" t="inlineStr"/>
      <c r="L191" s="166" t="inlineStr">
        <is>
          <t>Infectious diseases</t>
        </is>
      </c>
      <c r="M191" s="166" t="inlineStr">
        <is>
          <t>STDs &amp; vaginitis</t>
        </is>
      </c>
      <c r="N191" s="165" t="inlineStr">
        <is>
          <t>Clinic</t>
        </is>
      </c>
      <c r="O191" s="166" t="inlineStr">
        <is>
          <t>ข้อ 3 (PLE_CC1_2555 Day 2.md)</t>
        </is>
      </c>
      <c r="P191" s="165" t="inlineStr">
        <is>
          <t>ข้อสอบเก่า</t>
        </is>
      </c>
      <c r="Q191" s="165" t="inlineStr">
        <is>
          <t>2555</t>
        </is>
      </c>
      <c r="R191" s="165" t="inlineStr"/>
    </row>
    <row r="192" ht="24" customHeight="1" s="49">
      <c r="A192" s="167" t="n">
        <v>191</v>
      </c>
      <c r="B192" s="166" t="inlineStr">
        <is>
          <t>เปลี่ยนจาก amoxicillin เป็น azithromycin</t>
        </is>
      </c>
      <c r="C192" s="166" t="inlineStr"/>
      <c r="D192" s="166" t="inlineStr">
        <is>
          <t>Nitrofurantoin 100 mg BID</t>
        </is>
      </c>
      <c r="E192" s="166" t="inlineStr">
        <is>
          <t>Tenofovir/Emtricitabine 300/200 mg OD</t>
        </is>
      </c>
      <c r="F192" s="166" t="inlineStr">
        <is>
          <t>Dolutegravir 50 mg OD</t>
        </is>
      </c>
      <c r="G192" s="166" t="inlineStr">
        <is>
          <t>Vancomycin 1 g IV Q12H</t>
        </is>
      </c>
      <c r="H192" s="166" t="inlineStr">
        <is>
          <t>Meropenem 1 g IV Q8H</t>
        </is>
      </c>
      <c r="I192" s="167" t="inlineStr">
        <is>
          <t>1</t>
        </is>
      </c>
      <c r="J192"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Infectious diseases</t>
        </is>
      </c>
      <c r="M192" s="166" t="inlineStr">
        <is>
          <t>Pneumonia</t>
        </is>
      </c>
      <c r="N192" s="165" t="inlineStr">
        <is>
          <t>Clinic</t>
        </is>
      </c>
      <c r="O192" s="166" t="inlineStr">
        <is>
          <t>ข้อ 4 (PLE_CC1_2555 Day 2.md)</t>
        </is>
      </c>
      <c r="P192" s="165" t="inlineStr">
        <is>
          <t>ข้อสอบเก่า</t>
        </is>
      </c>
      <c r="Q192" s="165" t="inlineStr">
        <is>
          <t>2555</t>
        </is>
      </c>
      <c r="R192" s="165" t="inlineStr"/>
    </row>
    <row r="193" ht="24" customHeight="1" s="49">
      <c r="A193" s="167" t="n">
        <v>192</v>
      </c>
      <c r="B193" s="166" t="inlineStr">
        <is>
          <t>ลด amoxicillin ลงครึ่งหนึ่ง</t>
        </is>
      </c>
      <c r="C193" s="166" t="inlineStr"/>
      <c r="D193" s="166" t="inlineStr">
        <is>
          <t>Vancomycin 1 g IV Q12H</t>
        </is>
      </c>
      <c r="E193" s="166" t="inlineStr">
        <is>
          <t>Meropenem 1 g IV Q8H</t>
        </is>
      </c>
      <c r="F193" s="166" t="inlineStr">
        <is>
          <t>Cefazolin 1 g IV Q8H</t>
        </is>
      </c>
      <c r="G193" s="166" t="inlineStr">
        <is>
          <t>Amoxicillin/Clavulanate 1 g BID</t>
        </is>
      </c>
      <c r="H193" s="166" t="inlineStr">
        <is>
          <t>Ceftriaxone 1 g IV OD</t>
        </is>
      </c>
      <c r="I193" s="167" t="inlineStr">
        <is>
          <t>1</t>
        </is>
      </c>
      <c r="J193"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93" s="166" t="inlineStr"/>
      <c r="L193" s="166" t="inlineStr">
        <is>
          <t>Infectious diseases</t>
        </is>
      </c>
      <c r="M193" s="166" t="inlineStr">
        <is>
          <t>URTI</t>
        </is>
      </c>
      <c r="N193" s="165" t="inlineStr">
        <is>
          <t>Clinic</t>
        </is>
      </c>
      <c r="O193" s="166" t="inlineStr">
        <is>
          <t>ข้อ 5 (PLE_CC1_2555 Day 2.md)</t>
        </is>
      </c>
      <c r="P193" s="165" t="inlineStr">
        <is>
          <t>ข้อสอบเก่า</t>
        </is>
      </c>
      <c r="Q193" s="165" t="inlineStr">
        <is>
          <t>2555</t>
        </is>
      </c>
      <c r="R193" s="165" t="inlineStr"/>
    </row>
    <row r="194" ht="24" customHeight="1" s="49">
      <c r="A194" s="167" t="n">
        <v>193</v>
      </c>
      <c r="B194" s="166" t="inlineStr">
        <is>
          <t>ติดเชื้อแบคทีเรีย แต่ติดเชื้อเพิ่มอีกตัวหนึ่ง</t>
        </is>
      </c>
      <c r="C194" s="166" t="inlineStr"/>
      <c r="D194" s="166" t="inlineStr">
        <is>
          <t>Amoxicillin/Clavulanate 1 g BID</t>
        </is>
      </c>
      <c r="E194" s="166" t="inlineStr">
        <is>
          <t>Ceftriaxone 1 g IV OD</t>
        </is>
      </c>
      <c r="F194" s="166" t="inlineStr">
        <is>
          <t>Ciprofloxacin 500 mg BID</t>
        </is>
      </c>
      <c r="G194" s="166" t="inlineStr">
        <is>
          <t>Azithromycin 500 mg OD</t>
        </is>
      </c>
      <c r="H194" s="166" t="inlineStr">
        <is>
          <t>Doxycycline 100 mg BID</t>
        </is>
      </c>
      <c r="I194" s="167" t="inlineStr">
        <is>
          <t>1</t>
        </is>
      </c>
      <c r="J194"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4" s="166" t="inlineStr"/>
      <c r="L194" s="166" t="inlineStr">
        <is>
          <t>Infectious diseases</t>
        </is>
      </c>
      <c r="M194" s="166" t="inlineStr">
        <is>
          <t>Pneumonia</t>
        </is>
      </c>
      <c r="N194" s="165" t="inlineStr">
        <is>
          <t>Clinic</t>
        </is>
      </c>
      <c r="O194" s="166" t="inlineStr">
        <is>
          <t>ข้อ 2 (PLE_CC1_2555 Day 2.md)</t>
        </is>
      </c>
      <c r="P194" s="165" t="inlineStr">
        <is>
          <t>ข้อสอบเก่า</t>
        </is>
      </c>
      <c r="Q194" s="165" t="inlineStr">
        <is>
          <t>2555</t>
        </is>
      </c>
      <c r="R194" s="165" t="inlineStr"/>
    </row>
    <row r="195" ht="24" customHeight="1" s="49">
      <c r="A195" s="167" t="n">
        <v>194</v>
      </c>
      <c r="B195" s="166" t="inlineStr">
        <is>
          <t>เกี่ยวกับ ติดเชื้อที่หูส่วนกลาง ข้อใดต่อไปนี้กล่าวถูกต้องตามหลักวิชาชีพเภสัชกรรม</t>
        </is>
      </c>
      <c r="C195" s="166" t="inlineStr"/>
      <c r="D195" s="166" t="inlineStr">
        <is>
          <t>Metronidazole 400 mg TID</t>
        </is>
      </c>
      <c r="E195" s="166" t="inlineStr">
        <is>
          <t>Nitrofurantoin 100 mg BID</t>
        </is>
      </c>
      <c r="F195" s="166" t="inlineStr">
        <is>
          <t>Tenofovir/Emtricitabine 300/200 mg OD</t>
        </is>
      </c>
      <c r="G195" s="166" t="inlineStr">
        <is>
          <t>Dolutegravir 50 mg OD</t>
        </is>
      </c>
      <c r="H195" s="166" t="inlineStr">
        <is>
          <t>Vancomycin 1 g IV Q12H</t>
        </is>
      </c>
      <c r="I195" s="167" t="inlineStr">
        <is>
          <t>1</t>
        </is>
      </c>
      <c r="J195"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5" s="166" t="inlineStr"/>
      <c r="L195" s="166" t="inlineStr">
        <is>
          <t>Infectious diseases</t>
        </is>
      </c>
      <c r="M195" s="166" t="inlineStr">
        <is>
          <t>Pneumonia</t>
        </is>
      </c>
      <c r="N195" s="165" t="inlineStr">
        <is>
          <t>Clinic</t>
        </is>
      </c>
      <c r="O195" s="166" t="inlineStr">
        <is>
          <t>ข้อ 2 (PLE_CC1_2555 Day 2.md)</t>
        </is>
      </c>
      <c r="P195" s="165" t="inlineStr">
        <is>
          <t>ข้อสอบเก่า</t>
        </is>
      </c>
      <c r="Q195" s="165" t="inlineStr">
        <is>
          <t>2555</t>
        </is>
      </c>
      <c r="R195" s="165" t="inlineStr"/>
    </row>
    <row r="196" ht="24" customHeight="1" s="49">
      <c r="A196" s="167" t="n">
        <v>195</v>
      </c>
      <c r="B196" s="166" t="inlineStr">
        <is>
          <t>เกี่ยวกับ Burrow solution ข้อใดต่อไปนี้กล่าวถูกต้องตามหลักวิชาชีพเภสัชกรรม</t>
        </is>
      </c>
      <c r="C196" s="166" t="inlineStr"/>
      <c r="D196" s="166" t="inlineStr">
        <is>
          <t>) .......... ointment</t>
        </is>
      </c>
      <c r="E196" s="166" t="inlineStr">
        <is>
          <t>Vancomycin 1 g IV Q12H</t>
        </is>
      </c>
      <c r="F196" s="166" t="inlineStr">
        <is>
          <t>Meropenem 1 g IV Q8H</t>
        </is>
      </c>
      <c r="G196" s="166" t="inlineStr">
        <is>
          <t>Cefazolin 1 g IV Q8H</t>
        </is>
      </c>
      <c r="H196" s="166" t="inlineStr">
        <is>
          <t>Amoxicillin/Clavulanate 1 g BID</t>
        </is>
      </c>
      <c r="I196" s="167" t="inlineStr">
        <is>
          <t>1</t>
        </is>
      </c>
      <c r="J196" s="166"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166" t="inlineStr"/>
      <c r="L196" s="166" t="inlineStr">
        <is>
          <t>Infectious diseases</t>
        </is>
      </c>
      <c r="M196" s="166" t="inlineStr">
        <is>
          <t>STDs &amp; vaginitis</t>
        </is>
      </c>
      <c r="N196" s="165" t="inlineStr">
        <is>
          <t>Clinic</t>
        </is>
      </c>
      <c r="O196" s="166" t="inlineStr">
        <is>
          <t>ข้อ 2 (PLE_CC1_2555 Day 2.md)</t>
        </is>
      </c>
      <c r="P196" s="165" t="inlineStr">
        <is>
          <t>ข้อสอบเก่า</t>
        </is>
      </c>
      <c r="Q196" s="165" t="inlineStr">
        <is>
          <t>2555</t>
        </is>
      </c>
      <c r="R196" s="165" t="inlineStr"/>
    </row>
    <row r="197" ht="24" customHeight="1" s="49">
      <c r="A197" s="167" t="n">
        <v>196</v>
      </c>
      <c r="B197"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197" s="166" t="inlineStr"/>
      <c r="D197" s="166" t="inlineStr">
        <is>
          <t>Cefazolin 1 g IV Q8H</t>
        </is>
      </c>
      <c r="E197" s="166" t="inlineStr">
        <is>
          <t>Amoxicillin/Clavulanate 1 g BID</t>
        </is>
      </c>
      <c r="F197" s="166" t="inlineStr">
        <is>
          <t>Ceftriaxone 1 g IV OD</t>
        </is>
      </c>
      <c r="G197" s="166" t="inlineStr">
        <is>
          <t>Ciprofloxacin 500 mg BID</t>
        </is>
      </c>
      <c r="H197" s="166" t="inlineStr">
        <is>
          <t>Azithromycin 500 mg OD</t>
        </is>
      </c>
      <c r="I197" s="167" t="inlineStr">
        <is>
          <t>1</t>
        </is>
      </c>
      <c r="J197"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7" s="166" t="inlineStr"/>
      <c r="L197" s="166" t="inlineStr">
        <is>
          <t>Infectious diseases</t>
        </is>
      </c>
      <c r="M197" s="166" t="inlineStr">
        <is>
          <t>STDs &amp; vaginitis</t>
        </is>
      </c>
      <c r="N197" s="165" t="inlineStr">
        <is>
          <t>Clinic</t>
        </is>
      </c>
      <c r="O197" s="166" t="inlineStr">
        <is>
          <t>ข้อ 5 (PLE_CC1_2555 Day 2.md)</t>
        </is>
      </c>
      <c r="P197" s="165" t="inlineStr">
        <is>
          <t>ข้อสอบเก่า</t>
        </is>
      </c>
      <c r="Q197" s="165" t="inlineStr">
        <is>
          <t>2555</t>
        </is>
      </c>
      <c r="R197" s="165" t="inlineStr"/>
    </row>
    <row r="198" ht="24" customHeight="1" s="49">
      <c r="A198" s="167" t="n">
        <v>197</v>
      </c>
      <c r="B198" s="166" t="inlineStr">
        <is>
          <t>การจะตรวจว่าผู้ป่วยเป็นวัณโรคต้องตรวจหาเชื้ออะไร</t>
        </is>
      </c>
      <c r="C198" s="166" t="inlineStr"/>
      <c r="D198" s="166" t="inlineStr">
        <is>
          <t>Ciprofloxacin 500 mg BID</t>
        </is>
      </c>
      <c r="E198" s="166" t="inlineStr">
        <is>
          <t>Azithromycin 500 mg OD</t>
        </is>
      </c>
      <c r="F198" s="166" t="inlineStr">
        <is>
          <t>Doxycycline 100 mg BID</t>
        </is>
      </c>
      <c r="G198" s="166" t="inlineStr">
        <is>
          <t>Cotrimoxazole 160/800 mg BID</t>
        </is>
      </c>
      <c r="H198" s="166" t="inlineStr">
        <is>
          <t>Metronidazole 400 mg TID</t>
        </is>
      </c>
      <c r="I198" s="167" t="inlineStr">
        <is>
          <t>1</t>
        </is>
      </c>
      <c r="J198"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8" s="166" t="inlineStr"/>
      <c r="L198" s="166" t="inlineStr">
        <is>
          <t>Infectious diseases</t>
        </is>
      </c>
      <c r="M198" s="166" t="inlineStr">
        <is>
          <t>Tuberculosis</t>
        </is>
      </c>
      <c r="N198" s="165" t="inlineStr">
        <is>
          <t>Clinic</t>
        </is>
      </c>
      <c r="O198" s="166" t="inlineStr">
        <is>
          <t>ข้อ 1 (PLE_CC1_2555 Day 2.md)</t>
        </is>
      </c>
      <c r="P198" s="165" t="inlineStr">
        <is>
          <t>ข้อสอบเก่า</t>
        </is>
      </c>
      <c r="Q198" s="165" t="inlineStr">
        <is>
          <t>2555</t>
        </is>
      </c>
      <c r="R198" s="165" t="inlineStr"/>
    </row>
    <row r="199" ht="24" customHeight="1" s="49">
      <c r="A199" s="167" t="n">
        <v>198</v>
      </c>
      <c r="B199" s="166" t="inlineStr">
        <is>
          <t>ติดเชื้อ HIV แต่ไม่ใช่ผู้ป่วยเอดส์</t>
        </is>
      </c>
      <c r="C199" s="166" t="inlineStr"/>
      <c r="D199" s="166" t="inlineStr">
        <is>
          <t>Cotrimoxazole 160/800 mg BID</t>
        </is>
      </c>
      <c r="E199" s="166" t="inlineStr">
        <is>
          <t>Metronidazole 400 mg TID</t>
        </is>
      </c>
      <c r="F199" s="166" t="inlineStr">
        <is>
          <t>Nitrofurantoin 100 mg BID</t>
        </is>
      </c>
      <c r="G199" s="166" t="inlineStr">
        <is>
          <t>Tenofovir/Emtricitabine 300/200 mg OD</t>
        </is>
      </c>
      <c r="H199" s="166" t="inlineStr">
        <is>
          <t>Dolutegravir 50 mg OD</t>
        </is>
      </c>
      <c r="I199" s="167" t="inlineStr">
        <is>
          <t>1</t>
        </is>
      </c>
      <c r="J199"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66" t="inlineStr"/>
      <c r="L199" s="166" t="inlineStr">
        <is>
          <t>Infectious diseases</t>
        </is>
      </c>
      <c r="M199" s="166" t="inlineStr">
        <is>
          <t>HIV infection</t>
        </is>
      </c>
      <c r="N199" s="165" t="inlineStr">
        <is>
          <t>Clinic</t>
        </is>
      </c>
      <c r="O199" s="166" t="inlineStr">
        <is>
          <t>ข้อ 1 (PLE_CC1_2555 Day 2.md)</t>
        </is>
      </c>
      <c r="P199" s="165" t="inlineStr">
        <is>
          <t>ข้อสอบเก่า</t>
        </is>
      </c>
      <c r="Q199" s="165" t="inlineStr">
        <is>
          <t>2555</t>
        </is>
      </c>
      <c r="R199" s="165" t="inlineStr"/>
    </row>
    <row r="200" ht="24" customHeight="1" s="49">
      <c r="A200" s="167" t="n">
        <v>199</v>
      </c>
      <c r="B200" s="166" t="inlineStr">
        <is>
          <t>ติดเชื้อวัณโรคแต่ไม่เป็นเอดส์</t>
        </is>
      </c>
      <c r="C200" s="166" t="inlineStr"/>
      <c r="D200" s="166" t="inlineStr">
        <is>
          <t>Tenofovir/Emtricitabine 300/200 mg OD</t>
        </is>
      </c>
      <c r="E200" s="166" t="inlineStr">
        <is>
          <t>Dolutegravir 50 mg OD</t>
        </is>
      </c>
      <c r="F200" s="166" t="inlineStr">
        <is>
          <t>Vancomycin 1 g IV Q12H</t>
        </is>
      </c>
      <c r="G200" s="166" t="inlineStr">
        <is>
          <t>Meropenem 1 g IV Q8H</t>
        </is>
      </c>
      <c r="H200" s="166" t="inlineStr">
        <is>
          <t>Cefazolin 1 g IV Q8H</t>
        </is>
      </c>
      <c r="I200" s="167" t="inlineStr">
        <is>
          <t>1</t>
        </is>
      </c>
      <c r="J200"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0" s="166" t="inlineStr"/>
      <c r="L200" s="166" t="inlineStr">
        <is>
          <t>Infectious diseases</t>
        </is>
      </c>
      <c r="M200" s="166" t="inlineStr">
        <is>
          <t>Tuberculosis</t>
        </is>
      </c>
      <c r="N200" s="165" t="inlineStr">
        <is>
          <t>Clinic</t>
        </is>
      </c>
      <c r="O200" s="166" t="inlineStr">
        <is>
          <t>ข้อ 2 (PLE_CC1_2555 Day 2.md)</t>
        </is>
      </c>
      <c r="P200" s="165" t="inlineStr">
        <is>
          <t>ข้อสอบเก่า</t>
        </is>
      </c>
      <c r="Q200" s="165" t="inlineStr">
        <is>
          <t>2555</t>
        </is>
      </c>
      <c r="R200" s="165" t="inlineStr"/>
    </row>
    <row r="201" ht="24" customHeight="1" s="49">
      <c r="A201" s="167" t="n">
        <v>200</v>
      </c>
      <c r="B201" s="166" t="inlineStr">
        <is>
          <t>เลือกสูตร GPO-vir หลังรักษา TB 2-4 สัปดาห์</t>
        </is>
      </c>
      <c r="C201" s="166" t="inlineStr"/>
      <c r="D201" s="166" t="inlineStr">
        <is>
          <t>Meropenem 1 g IV Q8H</t>
        </is>
      </c>
      <c r="E201" s="166" t="inlineStr">
        <is>
          <t>Cefazolin 1 g IV Q8H</t>
        </is>
      </c>
      <c r="F201" s="166" t="inlineStr">
        <is>
          <t>Amoxicillin/Clavulanate 1 g BID</t>
        </is>
      </c>
      <c r="G201" s="166" t="inlineStr">
        <is>
          <t>Ceftriaxone 1 g IV OD</t>
        </is>
      </c>
      <c r="H201" s="166" t="inlineStr">
        <is>
          <t>Ciprofloxacin 500 mg BID</t>
        </is>
      </c>
      <c r="I201" s="167" t="inlineStr">
        <is>
          <t>1</t>
        </is>
      </c>
      <c r="J201"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1" s="166" t="inlineStr"/>
      <c r="L201" s="166" t="inlineStr">
        <is>
          <t>Infectious diseases</t>
        </is>
      </c>
      <c r="M201" s="166" t="inlineStr">
        <is>
          <t>Tuberculosis</t>
        </is>
      </c>
      <c r="N201" s="165" t="inlineStr">
        <is>
          <t>Clinic</t>
        </is>
      </c>
      <c r="O201" s="166" t="inlineStr">
        <is>
          <t>ข้อ 1 (PLE_CC1_2555 Day 2.md)</t>
        </is>
      </c>
      <c r="P201" s="165" t="inlineStr">
        <is>
          <t>ข้อสอบเก่า</t>
        </is>
      </c>
      <c r="Q201" s="165" t="inlineStr">
        <is>
          <t>2555</t>
        </is>
      </c>
      <c r="R201" s="165" t="inlineStr"/>
    </row>
    <row r="202" ht="24" customHeight="1" s="49">
      <c r="A202" s="167" t="n">
        <v>201</v>
      </c>
      <c r="B202" s="166" t="inlineStr">
        <is>
          <t>เปลี่ยนเป็น Efavirenz เพื่อป้องกันการเกิดอันตรกิริยากับยา Rifampin</t>
        </is>
      </c>
      <c r="C202" s="166" t="inlineStr"/>
      <c r="D202" s="166" t="inlineStr">
        <is>
          <t>Ceftriaxone 1 g IV OD</t>
        </is>
      </c>
      <c r="E202" s="166" t="inlineStr">
        <is>
          <t>Ciprofloxacin 500 mg BID</t>
        </is>
      </c>
      <c r="F202" s="166" t="inlineStr">
        <is>
          <t>Azithromycin 500 mg OD</t>
        </is>
      </c>
      <c r="G202" s="166" t="inlineStr">
        <is>
          <t>Doxycycline 100 mg BID</t>
        </is>
      </c>
      <c r="H202" s="166" t="inlineStr">
        <is>
          <t>Cotrimoxazole 160/800 mg BID</t>
        </is>
      </c>
      <c r="I202" s="167" t="inlineStr">
        <is>
          <t>1</t>
        </is>
      </c>
      <c r="J202"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Infectious diseases</t>
        </is>
      </c>
      <c r="M202" s="166" t="inlineStr">
        <is>
          <t>HIV infection</t>
        </is>
      </c>
      <c r="N202" s="165" t="inlineStr">
        <is>
          <t>Clinic</t>
        </is>
      </c>
      <c r="O202" s="166" t="inlineStr">
        <is>
          <t>ข้อ 4 (PLE_CC1_2555 Day 2.md)</t>
        </is>
      </c>
      <c r="P202" s="165" t="inlineStr">
        <is>
          <t>ข้อสอบเก่า</t>
        </is>
      </c>
      <c r="Q202" s="165" t="inlineStr">
        <is>
          <t>2555</t>
        </is>
      </c>
      <c r="R202" s="165" t="inlineStr"/>
    </row>
    <row r="203" ht="24" customHeight="1" s="49">
      <c r="A203" s="167" t="n">
        <v>202</v>
      </c>
      <c r="B203" s="166" t="inlineStr">
        <is>
          <t>KI+I2 เป็นการเตรียมยาโดยใช้เทคนิคพิเศษที่เรียกว่าอะไร</t>
        </is>
      </c>
      <c r="C203" s="166" t="inlineStr"/>
      <c r="D203" s="166" t="inlineStr">
        <is>
          <t>complexation</t>
        </is>
      </c>
      <c r="E203" s="166" t="inlineStr">
        <is>
          <t>trituration</t>
        </is>
      </c>
      <c r="F203" s="166" t="inlineStr">
        <is>
          <t>emulsification</t>
        </is>
      </c>
      <c r="G203" s="166" t="inlineStr">
        <is>
          <t>suspension</t>
        </is>
      </c>
      <c r="H203" s="166" t="inlineStr">
        <is>
          <t>levigation 39.การทำ KI+I2 ควรเตรียมโดยข้อใด</t>
        </is>
      </c>
      <c r="I203" s="167" t="inlineStr">
        <is>
          <t>1</t>
        </is>
      </c>
      <c r="J203"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Infectious diseases</t>
        </is>
      </c>
      <c r="M203" s="166" t="inlineStr">
        <is>
          <t>Pneumonia</t>
        </is>
      </c>
      <c r="N203" s="165" t="inlineStr">
        <is>
          <t>Clinic</t>
        </is>
      </c>
      <c r="O203" s="166" t="inlineStr">
        <is>
          <t>ข้อ 38 (PLE_CC1_2554 SET1.md)</t>
        </is>
      </c>
      <c r="P203" s="165" t="inlineStr">
        <is>
          <t>ข้อสอบเก่า</t>
        </is>
      </c>
      <c r="Q203" s="165" t="inlineStr">
        <is>
          <t>2554</t>
        </is>
      </c>
      <c r="R203" s="165" t="inlineStr"/>
    </row>
    <row r="204" ht="24" customHeight="1" s="49">
      <c r="A204" s="167" t="n">
        <v>203</v>
      </c>
      <c r="B204" s="166" t="inlineStr">
        <is>
          <t>ผลข้างเคียงจากการใช้ยา acyclovir</t>
        </is>
      </c>
      <c r="C204" s="166" t="inlineStr"/>
      <c r="D204" s="166" t="inlineStr">
        <is>
          <t>ปวดเมื่อย</t>
        </is>
      </c>
      <c r="E204" s="166" t="inlineStr">
        <is>
          <t>ตาพร่า</t>
        </is>
      </c>
      <c r="F204" s="166" t="inlineStr">
        <is>
          <t>คลื่นไส้ อาเจียน</t>
        </is>
      </c>
      <c r="G204" s="166" t="inlineStr">
        <is>
          <t>หยุดหายใจ อ้างอิง: www.drugs.com</t>
        </is>
      </c>
      <c r="H204" s="166" t="inlineStr">
        <is>
          <t>Meropenem 1 g IV Q8H</t>
        </is>
      </c>
      <c r="I204" s="167" t="inlineStr">
        <is>
          <t>3</t>
        </is>
      </c>
      <c r="J204"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66" t="inlineStr"/>
      <c r="L204" s="166" t="inlineStr">
        <is>
          <t>Infectious diseases</t>
        </is>
      </c>
      <c r="M204" s="166" t="inlineStr">
        <is>
          <t>Pneumonia</t>
        </is>
      </c>
      <c r="N204" s="165" t="inlineStr">
        <is>
          <t>Clinic</t>
        </is>
      </c>
      <c r="O204" s="166" t="inlineStr">
        <is>
          <t>ข้อ 6 (PLE_CC1_2554 SET2.md)</t>
        </is>
      </c>
      <c r="P204" s="165" t="inlineStr">
        <is>
          <t>ข้อสอบเก่า</t>
        </is>
      </c>
      <c r="Q204" s="165" t="inlineStr">
        <is>
          <t>2554</t>
        </is>
      </c>
      <c r="R204" s="165" t="inlineStr"/>
    </row>
    <row r="205" ht="24" customHeight="1" s="49">
      <c r="A205" s="167" t="n">
        <v>204</v>
      </c>
      <c r="B205"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05" s="166" t="inlineStr"/>
      <c r="D205" s="166" t="inlineStr">
        <is>
          <t>Vancomycin 1 g IV Q12H</t>
        </is>
      </c>
      <c r="E205" s="166" t="inlineStr">
        <is>
          <t>Meropenem 1 g IV Q8H</t>
        </is>
      </c>
      <c r="F205" s="166" t="inlineStr">
        <is>
          <t>Cefazolin 1 g IV Q8H</t>
        </is>
      </c>
      <c r="G205" s="166" t="inlineStr">
        <is>
          <t>Amoxicillin/Clavulanate 1 g BID</t>
        </is>
      </c>
      <c r="H205" s="166" t="inlineStr">
        <is>
          <t>Ceftriaxone 1 g IV OD</t>
        </is>
      </c>
      <c r="I205" s="167" t="inlineStr">
        <is>
          <t>1</t>
        </is>
      </c>
      <c r="J205"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05" s="166" t="inlineStr"/>
      <c r="L205" s="166" t="inlineStr">
        <is>
          <t>Infectious diseases</t>
        </is>
      </c>
      <c r="M205" s="166" t="inlineStr">
        <is>
          <t>STDs &amp; vaginitis</t>
        </is>
      </c>
      <c r="N205" s="165" t="inlineStr">
        <is>
          <t>Clinic</t>
        </is>
      </c>
      <c r="O205" s="166" t="inlineStr">
        <is>
          <t>ข้อ 1 (PLE_CC1_2554 SET2.md)</t>
        </is>
      </c>
      <c r="P205" s="165" t="inlineStr">
        <is>
          <t>ข้อสอบเก่า</t>
        </is>
      </c>
      <c r="Q205" s="165" t="inlineStr">
        <is>
          <t>2554</t>
        </is>
      </c>
      <c r="R205" s="165" t="inlineStr"/>
    </row>
    <row r="206" ht="24" customHeight="1" s="49">
      <c r="A206" s="167" t="n">
        <v>205</v>
      </c>
      <c r="B206" s="166" t="inlineStr">
        <is>
          <t>ท่านควรจ่ายปฏิชีวนะใด แก่ผู้ป่วยรายนี้ เพื่อป้องกันการติดเชื้อข้างต้น ก . ketoconazole</t>
        </is>
      </c>
      <c r="C206" s="166" t="inlineStr"/>
      <c r="D206" s="166" t="inlineStr">
        <is>
          <t>imipenam ค . tetracycline</t>
        </is>
      </c>
      <c r="E206" s="166" t="inlineStr">
        <is>
          <t>amoxicillin</t>
        </is>
      </c>
      <c r="F206" s="166" t="inlineStr">
        <is>
          <t>cloxacillin carbapenem (MSSA) โดย cloxacillin มีประสิทธิภาพดีที่สุดใน ,cephalosporin ส่วน ketoconazole เป็นยารักษาเชื้อรา (Survival Guide on Pharmacotherapy Vol. 1)</t>
        </is>
      </c>
      <c r="G206" s="166" t="inlineStr">
        <is>
          <t>Azithromycin 500 mg OD</t>
        </is>
      </c>
      <c r="H206" s="166" t="inlineStr">
        <is>
          <t>Doxycycline 100 mg BID</t>
        </is>
      </c>
      <c r="I206" s="167" t="inlineStr">
        <is>
          <t>5</t>
        </is>
      </c>
      <c r="J206"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6" s="166" t="inlineStr"/>
      <c r="L206" s="166" t="inlineStr">
        <is>
          <t>Infectious diseases</t>
        </is>
      </c>
      <c r="M206" s="166" t="inlineStr">
        <is>
          <t>Pneumonia</t>
        </is>
      </c>
      <c r="N206" s="165" t="inlineStr">
        <is>
          <t>Clinic</t>
        </is>
      </c>
      <c r="O206" s="166" t="inlineStr">
        <is>
          <t>ข้อ 24 (PLE_CC1_2554 SET2.md)</t>
        </is>
      </c>
      <c r="P206" s="165" t="inlineStr">
        <is>
          <t>ข้อสอบเก่า</t>
        </is>
      </c>
      <c r="Q206" s="165" t="inlineStr">
        <is>
          <t>2554</t>
        </is>
      </c>
      <c r="R206" s="165" t="inlineStr"/>
    </row>
    <row r="207" ht="24" customHeight="1" s="49">
      <c r="A207" s="167" t="n">
        <v>206</v>
      </c>
      <c r="B207" s="166" t="inlineStr">
        <is>
          <t>ข้อใดถูกต้องเกี่ยวกับกลไกของยา acyclovir</t>
        </is>
      </c>
      <c r="C207" s="166" t="inlineStr"/>
      <c r="D207" s="166" t="inlineStr">
        <is>
          <t>ยับยั้ง RNA polymerase</t>
        </is>
      </c>
      <c r="E207" s="166" t="inlineStr">
        <is>
          <t>เปลี่ยนเป็น triphosphate เท่านั้น จึงจะออกฤทธิ์</t>
        </is>
      </c>
      <c r="F207" s="166" t="inlineStr">
        <is>
          <t>เป็น product เมื่อเข้าสู่ร่างกายจะกลายเป็น valacyclovir</t>
        </is>
      </c>
      <c r="G207" s="166" t="inlineStr">
        <is>
          <t>มีเฉพาะรูปแบบยารับประทานเท่านั้น</t>
        </is>
      </c>
      <c r="H207" s="166" t="inlineStr">
        <is>
          <t>ยับยั้ง Viral DNA polymerase</t>
        </is>
      </c>
      <c r="I207" s="167" t="inlineStr">
        <is>
          <t>2</t>
        </is>
      </c>
      <c r="J207"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7" s="166" t="inlineStr"/>
      <c r="L207" s="166" t="inlineStr">
        <is>
          <t>Infectious diseases</t>
        </is>
      </c>
      <c r="M207" s="166" t="inlineStr">
        <is>
          <t>Pneumonia</t>
        </is>
      </c>
      <c r="N207" s="165" t="inlineStr">
        <is>
          <t>Clinic</t>
        </is>
      </c>
      <c r="O207" s="166" t="inlineStr">
        <is>
          <t>ข้อ 4 (PLE_CC1_2554 SET2.md)</t>
        </is>
      </c>
      <c r="P207" s="165" t="inlineStr">
        <is>
          <t>ข้อสอบเก่า</t>
        </is>
      </c>
      <c r="Q207" s="165" t="inlineStr">
        <is>
          <t>2554</t>
        </is>
      </c>
      <c r="R207" s="165" t="inlineStr"/>
    </row>
    <row r="208" ht="24" customHeight="1" s="49">
      <c r="A208" s="167" t="n">
        <v>207</v>
      </c>
      <c r="B208" s="166" t="inlineStr">
        <is>
          <t>renal insufficiency Precautions</t>
        </is>
      </c>
      <c r="C208" s="166" t="inlineStr"/>
      <c r="D208" s="166" t="inlineStr">
        <is>
          <t>Metronidazole 400 mg TID</t>
        </is>
      </c>
      <c r="E208" s="166" t="inlineStr">
        <is>
          <t>Nitrofurantoin 100 mg BID</t>
        </is>
      </c>
      <c r="F208" s="166" t="inlineStr">
        <is>
          <t>Tenofovir/Emtricitabine 300/200 mg OD</t>
        </is>
      </c>
      <c r="G208" s="166" t="inlineStr">
        <is>
          <t>Dolutegravir 50 mg OD</t>
        </is>
      </c>
      <c r="H208" s="166" t="inlineStr">
        <is>
          <t>Vancomycin 1 g IV Q12H</t>
        </is>
      </c>
      <c r="I208" s="167" t="inlineStr">
        <is>
          <t>1</t>
        </is>
      </c>
      <c r="J208"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08" s="166" t="inlineStr"/>
      <c r="L208" s="166" t="inlineStr">
        <is>
          <t>Infectious diseases</t>
        </is>
      </c>
      <c r="M208" s="166" t="inlineStr">
        <is>
          <t>STDs &amp; vaginitis</t>
        </is>
      </c>
      <c r="N208" s="165" t="inlineStr">
        <is>
          <t>Clinic</t>
        </is>
      </c>
      <c r="O208" s="166" t="inlineStr">
        <is>
          <t>ข้อ 2 (PLE_CC1_2533.md)</t>
        </is>
      </c>
      <c r="P208" s="165" t="inlineStr">
        <is>
          <t>ข้อสอบเก่า</t>
        </is>
      </c>
      <c r="Q208" s="165" t="inlineStr">
        <is>
          <t>2533</t>
        </is>
      </c>
      <c r="R208" s="165" t="inlineStr"/>
    </row>
    <row r="209" ht="24" customHeight="1" s="49">
      <c r="A209" s="167" t="n">
        <v>208</v>
      </c>
      <c r="B209"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09" s="166" t="inlineStr"/>
      <c r="D209" s="166" t="inlineStr">
        <is>
          <t>Dolutegravir 50 mg OD</t>
        </is>
      </c>
      <c r="E209" s="166" t="inlineStr">
        <is>
          <t>Vancomycin 1 g IV Q12H</t>
        </is>
      </c>
      <c r="F209" s="166" t="inlineStr">
        <is>
          <t>Meropenem 1 g IV Q8H</t>
        </is>
      </c>
      <c r="G209" s="166" t="inlineStr">
        <is>
          <t>Cefazolin 1 g IV Q8H</t>
        </is>
      </c>
      <c r="H209" s="166" t="inlineStr">
        <is>
          <t>Amoxicillin/Clavulanate 1 g BID</t>
        </is>
      </c>
      <c r="I209" s="167" t="inlineStr">
        <is>
          <t>1</t>
        </is>
      </c>
      <c r="J209"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66" t="inlineStr"/>
      <c r="L209" s="166" t="inlineStr">
        <is>
          <t>Infectious diseases</t>
        </is>
      </c>
      <c r="M209" s="166" t="inlineStr">
        <is>
          <t>HIV infection</t>
        </is>
      </c>
      <c r="N209" s="165" t="inlineStr">
        <is>
          <t>Clinic</t>
        </is>
      </c>
      <c r="O209" s="166" t="inlineStr">
        <is>
          <t>ข้อ 8 (PLE_CC1_2533.md)</t>
        </is>
      </c>
      <c r="P209" s="165" t="inlineStr">
        <is>
          <t>ข้อสอบเก่า</t>
        </is>
      </c>
      <c r="Q209" s="165" t="inlineStr">
        <is>
          <t>2533</t>
        </is>
      </c>
      <c r="R209" s="165" t="inlineStr"/>
    </row>
    <row r="210" ht="24" customHeight="1" s="49">
      <c r="A210" s="167" t="n">
        <v>209</v>
      </c>
      <c r="B210" s="166" t="inlineStr">
        <is>
          <t>เกี่ยวกับ โรคติดเชื้อ 65 81 ข้อใดต่อไปนี้กล่าวถูกต้องตามหลักวิชาชีพเภสัชกรรม</t>
        </is>
      </c>
      <c r="C210" s="166" t="inlineStr"/>
      <c r="D210" s="166" t="inlineStr">
        <is>
          <t>Cefazolin 1 g IV Q8H</t>
        </is>
      </c>
      <c r="E210" s="166" t="inlineStr">
        <is>
          <t>Amoxicillin/Clavulanate 1 g BID</t>
        </is>
      </c>
      <c r="F210" s="166" t="inlineStr">
        <is>
          <t>Ceftriaxone 1 g IV OD</t>
        </is>
      </c>
      <c r="G210" s="166" t="inlineStr">
        <is>
          <t>Ciprofloxacin 500 mg BID</t>
        </is>
      </c>
      <c r="H210" s="166" t="inlineStr">
        <is>
          <t>Azithromycin 500 mg OD</t>
        </is>
      </c>
      <c r="I210" s="167" t="inlineStr">
        <is>
          <t>3</t>
        </is>
      </c>
      <c r="J210"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Infectious diseases</t>
        </is>
      </c>
      <c r="M210" s="166" t="inlineStr">
        <is>
          <t>Pneumonia</t>
        </is>
      </c>
      <c r="N210" s="165" t="inlineStr">
        <is>
          <t>Clinic</t>
        </is>
      </c>
      <c r="O210" s="166" t="inlineStr">
        <is>
          <t>ข้อ 4 (PLE_CC1_Practice_Exam.md)</t>
        </is>
      </c>
      <c r="P210" s="165" t="inlineStr">
        <is>
          <t>แบบฝึกหัด</t>
        </is>
      </c>
      <c r="Q210" s="165" t="inlineStr">
        <is>
          <t>เล่มม่วง</t>
        </is>
      </c>
      <c r="R210" s="165" t="inlineStr"/>
    </row>
    <row r="211" ht="24" customHeight="1" s="49">
      <c r="A211" s="167" t="n">
        <v>210</v>
      </c>
      <c r="B211" s="166" t="inlineStr">
        <is>
          <t>โรคติดเชื้อ โดย ฝ่ายวิชาการ สโมสรนิสิตเภสัชศาสตร์ จุฬาลงกรณ์</t>
        </is>
      </c>
      <c r="C211" s="166" t="inlineStr"/>
      <c r="D211" s="166" t="inlineStr">
        <is>
          <t>Ciprofloxacin 500 mg BID</t>
        </is>
      </c>
      <c r="E211" s="166" t="inlineStr">
        <is>
          <t>Azithromycin 500 mg OD</t>
        </is>
      </c>
      <c r="F211" s="166" t="inlineStr">
        <is>
          <t>Doxycycline 100 mg BID</t>
        </is>
      </c>
      <c r="G211" s="166" t="inlineStr">
        <is>
          <t>Cotrimoxazole 160/800 mg BID</t>
        </is>
      </c>
      <c r="H211" s="166" t="inlineStr">
        <is>
          <t>Metronidazole 400 mg TID</t>
        </is>
      </c>
      <c r="I211" s="167" t="inlineStr">
        <is>
          <t>1</t>
        </is>
      </c>
      <c r="J211"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Infectious diseases</t>
        </is>
      </c>
      <c r="M211" s="166" t="inlineStr">
        <is>
          <t>Pneumonia</t>
        </is>
      </c>
      <c r="N211" s="165" t="inlineStr">
        <is>
          <t>Clinic</t>
        </is>
      </c>
      <c r="O211" s="166" t="inlineStr">
        <is>
          <t>ข้อ 4 (PLE_CC1_Practice_Exam.md)</t>
        </is>
      </c>
      <c r="P211" s="165" t="inlineStr">
        <is>
          <t>แบบฝึกหัด</t>
        </is>
      </c>
      <c r="Q211" s="165" t="inlineStr">
        <is>
          <t>เล่มม่วง</t>
        </is>
      </c>
      <c r="R211" s="165" t="inlineStr"/>
    </row>
    <row r="212" ht="24" customHeight="1" s="49">
      <c r="A212" s="167" t="n">
        <v>211</v>
      </c>
      <c r="B212" s="166" t="inlineStr">
        <is>
          <t>ผู้ป่วยควรได้รับการรักษาด้วยยาต้านเชื้อวัณโรคสูตรใด</t>
        </is>
      </c>
      <c r="C212" s="166" t="inlineStr"/>
      <c r="D212" s="166" t="inlineStr">
        <is>
          <t>4HRZE/2HR</t>
        </is>
      </c>
      <c r="E212" s="166" t="inlineStr">
        <is>
          <t>2HRZES/1HRZE/5HRE</t>
        </is>
      </c>
      <c r="F212" s="166" t="inlineStr">
        <is>
          <t>2HRZE/4HR</t>
        </is>
      </c>
      <c r="G212" s="166" t="inlineStr">
        <is>
          <t>2RZE/10RE</t>
        </is>
      </c>
      <c r="H212" s="166" t="inlineStr">
        <is>
          <t>2SHE/16HE</t>
        </is>
      </c>
      <c r="I212" s="167" t="inlineStr">
        <is>
          <t>1</t>
        </is>
      </c>
      <c r="J212"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12" s="166" t="inlineStr"/>
      <c r="L212" s="166" t="inlineStr">
        <is>
          <t>Infectious diseases</t>
        </is>
      </c>
      <c r="M212" s="166" t="inlineStr">
        <is>
          <t>Tuberculosis</t>
        </is>
      </c>
      <c r="N212" s="165" t="inlineStr">
        <is>
          <t>Clinic</t>
        </is>
      </c>
      <c r="O212" s="166" t="inlineStr">
        <is>
          <t>ข้อ 1 (PLE_CC1_Practice_Exam.md)</t>
        </is>
      </c>
      <c r="P212" s="165" t="inlineStr">
        <is>
          <t>แบบฝึกหัด</t>
        </is>
      </c>
      <c r="Q212" s="165" t="inlineStr">
        <is>
          <t>เล่มม่วง</t>
        </is>
      </c>
      <c r="R212" s="165" t="inlineStr"/>
    </row>
    <row r="213" ht="24" customHeight="1" s="49">
      <c r="A213" s="167" t="n">
        <v>212</v>
      </c>
      <c r="B213" s="166" t="inlineStr">
        <is>
          <t>ข้อใดต่อไปนี้กล่าวผิดเกี่ยวกับยา Isoniazid</t>
        </is>
      </c>
      <c r="C213" s="166" t="inlineStr"/>
      <c r="D213" s="166" t="inlineStr">
        <is>
          <t>ยาออกฤทธิ์ต้านเชื้อวัณโรคโดยยับยั้งการสร้าง DNA ของเชื้อวัณโรค</t>
        </is>
      </c>
      <c r="E213" s="166" t="inlineStr">
        <is>
          <t>ในผู้ป่วยรายนี้สามารถได้รับยา Isoniazid ในขนาด 300 mg ต่อวันได้</t>
        </is>
      </c>
      <c r="F213" s="166" t="inlineStr">
        <is>
          <t>ยาลดกรดสามารถลดประสิทธิภาพของยา Isoniazid</t>
        </is>
      </c>
      <c r="G213" s="166" t="inlineStr">
        <is>
          <t>ผู้ป่วยทุกรายที่ได้รับยา Isoniazid ควรต้องได้รับ Pyridoxine</t>
        </is>
      </c>
      <c r="H213" s="166" t="inlineStr">
        <is>
          <t>อาการไม่พึงประสงค์ที่พบได้ คือ เอนไซม์ตับเพิ่มขึ้น 65 โรคติดเชื้อ ฝ่ายวิชาการ สโมสรนิสิตเภสัชศาสตร์ จุฬาลงกรณ์</t>
        </is>
      </c>
      <c r="I213" s="167" t="inlineStr">
        <is>
          <t>1</t>
        </is>
      </c>
      <c r="J213"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13" s="166" t="inlineStr"/>
      <c r="L213" s="166" t="inlineStr">
        <is>
          <t>Infectious diseases</t>
        </is>
      </c>
      <c r="M213" s="166" t="inlineStr">
        <is>
          <t>Tuberculosis</t>
        </is>
      </c>
      <c r="N213" s="165" t="inlineStr">
        <is>
          <t>Clinic</t>
        </is>
      </c>
      <c r="O213" s="166" t="inlineStr">
        <is>
          <t>ข้อ 2 (PLE_CC1_Practice_Exam.md)</t>
        </is>
      </c>
      <c r="P213" s="165" t="inlineStr">
        <is>
          <t>แบบฝึกหัด</t>
        </is>
      </c>
      <c r="Q213" s="165" t="inlineStr">
        <is>
          <t>เล่มม่วง</t>
        </is>
      </c>
      <c r="R213" s="165" t="inlineStr"/>
    </row>
    <row r="214" ht="24" customHeight="1" s="49">
      <c r="A214" s="167" t="n">
        <v>213</v>
      </c>
      <c r="B214"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14" s="166" t="inlineStr"/>
      <c r="D214" s="166" t="inlineStr">
        <is>
          <t>การให้แบบ bolus injection อาจทำให้เกิด cardiotoxic effects เช่น หัวใจหยุดเต้นได้</t>
        </is>
      </c>
      <c r="E214" s="166" t="inlineStr">
        <is>
          <t>การให้แบบ bolus injection ทำให้ยาอยู่ในกระแสเลือดไม่นานพอที่จะฆ่าเชื้อได้หมด</t>
        </is>
      </c>
      <c r="F214" s="166" t="inlineStr">
        <is>
          <t>การให้แบบ bolus injection ทำให้ยามีค่าครึ่งชีวิตสั้นลง 74 โรคติดเชื้อ ฝ่ายวิชาการ สโมสรนิสิตเภสัชศาสตร์ จุฬาลงกรณ์</t>
        </is>
      </c>
      <c r="G214" s="166" t="inlineStr">
        <is>
          <t>การให้แบบ bolus injection ทำให้เกิดผลข้างเคียงจากยาโดยทั่วไปลดลง แต่ผลข้างเคียงถึงแก่ชีวิตเพิ่ม มากขึ้นอย่างมาก</t>
        </is>
      </c>
      <c r="H214" s="166" t="inlineStr">
        <is>
          <t>ตำรับของตัวยาอยู่ในรูป emulsion แบบ w/o ไม่สามารถให้แบบ IV ได้</t>
        </is>
      </c>
      <c r="I214" s="167" t="inlineStr">
        <is>
          <t>1</t>
        </is>
      </c>
      <c r="J214"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14" s="166" t="inlineStr"/>
      <c r="L214" s="166" t="inlineStr">
        <is>
          <t>Infectious diseases</t>
        </is>
      </c>
      <c r="M214" s="166" t="inlineStr">
        <is>
          <t>Pneumonia</t>
        </is>
      </c>
      <c r="N214" s="165" t="inlineStr">
        <is>
          <t>Clinic</t>
        </is>
      </c>
      <c r="O214" s="166" t="inlineStr">
        <is>
          <t>ข้อ 33 (PLE_CC1_Practice_Exam.md)</t>
        </is>
      </c>
      <c r="P214" s="165" t="inlineStr">
        <is>
          <t>แบบฝึกหัด</t>
        </is>
      </c>
      <c r="Q214" s="165" t="inlineStr">
        <is>
          <t>เล่มม่วง</t>
        </is>
      </c>
      <c r="R214" s="165" t="inlineStr"/>
    </row>
    <row r="215" ht="24" customHeight="1" s="49">
      <c r="A215" s="167" t="n">
        <v>214</v>
      </c>
      <c r="B215" s="166" t="inlineStr">
        <is>
          <t>ตัวยา Metronidazole สามารถใช้รักษาการติดเชื้อของสิ่งมีชีวิตกลุ่มใดได้บ้าง</t>
        </is>
      </c>
      <c r="C215" s="166" t="inlineStr"/>
      <c r="D215" s="166" t="inlineStr">
        <is>
          <t>Virus</t>
        </is>
      </c>
      <c r="E215" s="166" t="inlineStr">
        <is>
          <t>Protozoa</t>
        </is>
      </c>
      <c r="F215" s="166" t="inlineStr">
        <is>
          <t>Aerobic bacteria</t>
        </is>
      </c>
      <c r="G215" s="166" t="inlineStr">
        <is>
          <t>Anaerobic bacteria C E A B 77 โรคติดเชื้อ ฝ่ายวิชาการ สโมสรนิสิตเภสัชศาสตร์ จุฬาลงกรณ์</t>
        </is>
      </c>
      <c r="H215" s="166" t="inlineStr">
        <is>
          <t>ถูกต้องทั้งข้อ ข และ ง</t>
        </is>
      </c>
      <c r="I215" s="167" t="inlineStr">
        <is>
          <t>1</t>
        </is>
      </c>
      <c r="J215"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15" s="166" t="inlineStr"/>
      <c r="L215" s="166" t="inlineStr">
        <is>
          <t>Infectious diseases</t>
        </is>
      </c>
      <c r="M215" s="166" t="inlineStr">
        <is>
          <t>STDs &amp; vaginitis</t>
        </is>
      </c>
      <c r="N215" s="165" t="inlineStr">
        <is>
          <t>Clinic</t>
        </is>
      </c>
      <c r="O215" s="166" t="inlineStr">
        <is>
          <t>ข้อ 44 (PLE_CC1_Practice_Exam.md)</t>
        </is>
      </c>
      <c r="P215" s="165" t="inlineStr">
        <is>
          <t>แบบฝึกหัด</t>
        </is>
      </c>
      <c r="Q215" s="165" t="inlineStr">
        <is>
          <t>เล่มม่วง</t>
        </is>
      </c>
      <c r="R215" s="165" t="inlineStr"/>
    </row>
    <row r="216" ht="24" customHeight="1" s="49">
      <c r="A216" s="167" t="n">
        <v>215</v>
      </c>
      <c r="B216"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16" s="166" t="inlineStr"/>
      <c r="D216" s="166" t="inlineStr">
        <is>
          <t>Griseofulvin 134 โรคผิวหนัง ฝ่ายวิชาการ</t>
        </is>
      </c>
      <c r="E216" s="166" t="inlineStr">
        <is>
          <t>Ketoconazole</t>
        </is>
      </c>
      <c r="F216" s="166" t="inlineStr">
        <is>
          <t>Fluconazole</t>
        </is>
      </c>
      <c r="G216" s="166" t="inlineStr">
        <is>
          <t>Itraconazole</t>
        </is>
      </c>
      <c r="H216" s="166" t="inlineStr">
        <is>
          <t>Terbinafine</t>
        </is>
      </c>
      <c r="I216" s="167" t="inlineStr">
        <is>
          <t>1</t>
        </is>
      </c>
      <c r="J216"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16" s="166" t="inlineStr"/>
      <c r="L216" s="166" t="inlineStr">
        <is>
          <t>Infectious diseases</t>
        </is>
      </c>
      <c r="M216" s="166" t="inlineStr">
        <is>
          <t>HIV infection</t>
        </is>
      </c>
      <c r="N216" s="165" t="inlineStr">
        <is>
          <t>Clinic</t>
        </is>
      </c>
      <c r="O216" s="166" t="inlineStr">
        <is>
          <t>ข้อ 25 (PLE_CC1_Practice_Exam.md)</t>
        </is>
      </c>
      <c r="P216" s="165" t="inlineStr">
        <is>
          <t>แบบฝึกหัด</t>
        </is>
      </c>
      <c r="Q216" s="165" t="inlineStr">
        <is>
          <t>เล่มม่วง</t>
        </is>
      </c>
      <c r="R216" s="165" t="inlineStr"/>
    </row>
    <row r="217" ht="24" customHeight="1" s="49">
      <c r="A217" s="167" t="n">
        <v>216</v>
      </c>
      <c r="B217"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17" s="166" t="inlineStr"/>
      <c r="D217" s="166" t="inlineStr">
        <is>
          <t>เกิดจากการติดไวรัส Herpes simplex Type I</t>
        </is>
      </c>
      <c r="E217" s="166" t="inlineStr">
        <is>
          <t>ผู้ป่วยรายนี้จัดเป็น Primary Infection เนื่องจากเป็นการรักษาเริมหลังจากรักษาครั้งแรกหายขาด แล้ว</t>
        </is>
      </c>
      <c r="F217" s="166" t="inlineStr">
        <is>
          <t>เมื่อมีอาการคัน สามารถใช้ยา topical ทาภายใน 48 ชั่วโมง เพื่อลดความรุนแรงของโรค</t>
        </is>
      </c>
      <c r="G217" s="166" t="inlineStr">
        <is>
          <t>การรักษาสำหรับผู้ป่วยรายนี้ สามารถใช้ Valacyclovir 500 mg bid 3 วัน</t>
        </is>
      </c>
      <c r="H217" s="166" t="inlineStr">
        <is>
          <t>การรักษาสำหรับผู้ป่วยรายนี้ สามารถใช้ Valacyclovir 500 mg bid 7 - 10 วัน จากข้อมูลต่อไปนี้ จงตอบคำถามข้อ 34-35</t>
        </is>
      </c>
      <c r="I217" s="167" t="inlineStr">
        <is>
          <t>1</t>
        </is>
      </c>
      <c r="J217"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17" s="166" t="inlineStr"/>
      <c r="L217" s="166" t="inlineStr">
        <is>
          <t>Infectious diseases</t>
        </is>
      </c>
      <c r="M217" s="166" t="inlineStr">
        <is>
          <t>Pneumonia</t>
        </is>
      </c>
      <c r="N217" s="165" t="inlineStr">
        <is>
          <t>Clinic</t>
        </is>
      </c>
      <c r="O217" s="166" t="inlineStr">
        <is>
          <t>ข้อ 33 (PLE_CC1_Practice_Exam.md)</t>
        </is>
      </c>
      <c r="P217" s="165" t="inlineStr">
        <is>
          <t>แบบฝึกหัด</t>
        </is>
      </c>
      <c r="Q217" s="165" t="inlineStr">
        <is>
          <t>เล่มม่วง</t>
        </is>
      </c>
      <c r="R217" s="165" t="inlineStr"/>
    </row>
    <row r="218" ht="24" customHeight="1" s="49">
      <c r="A218" s="167" t="n">
        <v>217</v>
      </c>
      <c r="B218" s="166" t="inlineStr">
        <is>
          <t>ข้อใดกล่าวผิดเกี่ยวกับโครงสร้างของยา Dicloxacillin และยา Amoxicillin</t>
        </is>
      </c>
      <c r="C218" s="166" t="inlineStr"/>
      <c r="D218" s="166" t="inlineStr">
        <is>
          <t>หมายเลข 1 ในโครงสร้างของยา Dicloxacillin และ Amoxicillin มีชื่อว่า Thiazolidine ring</t>
        </is>
      </c>
      <c r="E218" s="166" t="inlineStr">
        <is>
          <t>หมายเลข 3 ในโครงสร้างของยา Dicloxacillin คือ Phenyl-isoxazole ring วางตัวตั้งฉากกับ β- lactam ring ทำให้ทนต่อ β-lactamase enzyme</t>
        </is>
      </c>
      <c r="F218" s="166" t="inlineStr">
        <is>
          <t>หมายเลข 2 ในโครงสร้างของยา Amoxicillin ทำให้ยาทนกรดในกระเพาะอาหารมากขึ้น</t>
        </is>
      </c>
      <c r="G218" s="166" t="inlineStr">
        <is>
          <t>หมายเลข 4 ในโครงสร้างของยา Amoxicillin ทำให้ยา Amoxicillin เป็น para-hydroxy analog ของ Ampicillin</t>
        </is>
      </c>
      <c r="H218" s="166" t="inlineStr">
        <is>
          <t>หมายเลข 4 ในโครงสร้างของยา Amoxicillin ทำให้ยา Amoxicillin ทนต่อ β-lactamase enzyme</t>
        </is>
      </c>
      <c r="I218" s="167" t="inlineStr">
        <is>
          <t>1</t>
        </is>
      </c>
      <c r="J218"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18" s="166" t="inlineStr"/>
      <c r="L218" s="166" t="inlineStr">
        <is>
          <t>Infectious diseases</t>
        </is>
      </c>
      <c r="M218" s="166" t="inlineStr">
        <is>
          <t>URTI</t>
        </is>
      </c>
      <c r="N218" s="165" t="inlineStr">
        <is>
          <t>Clinic</t>
        </is>
      </c>
      <c r="O218" s="166" t="inlineStr">
        <is>
          <t>ข้อ 7 (PLE_CC1_Practice_Exam.md)</t>
        </is>
      </c>
      <c r="P218" s="165" t="inlineStr">
        <is>
          <t>แบบฝึกหัด</t>
        </is>
      </c>
      <c r="Q218" s="165" t="inlineStr">
        <is>
          <t>เล่มม่วง</t>
        </is>
      </c>
      <c r="R218" s="165" t="inlineStr"/>
    </row>
    <row r="219" ht="24" customHeight="1" s="49">
      <c r="A219" s="167" t="n">
        <v>218</v>
      </c>
      <c r="B219" s="166" t="inlineStr">
        <is>
          <t>หากตรวจพบว่าเกิดจากการติดเชื้อ Pseudomonas aeruginosa ยาในข้อใดที่เหมาะสมในการรักษาที่ ครอบคลุมเชื้อมากที่สุด</t>
        </is>
      </c>
      <c r="C219" s="166" t="inlineStr"/>
      <c r="D219" s="166" t="inlineStr">
        <is>
          <t>Norfloxacin</t>
        </is>
      </c>
      <c r="E219" s="166" t="inlineStr">
        <is>
          <t>Neomycin</t>
        </is>
      </c>
      <c r="F219" s="166" t="inlineStr">
        <is>
          <t>Polymyxin B</t>
        </is>
      </c>
      <c r="G219" s="166" t="inlineStr">
        <is>
          <t>Vancomycin</t>
        </is>
      </c>
      <c r="H219" s="166" t="inlineStr">
        <is>
          <t>Clarithromycin</t>
        </is>
      </c>
      <c r="I219" s="167" t="inlineStr">
        <is>
          <t>1</t>
        </is>
      </c>
      <c r="J219"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9" s="166" t="inlineStr"/>
      <c r="L219" s="166" t="inlineStr">
        <is>
          <t>Infectious diseases</t>
        </is>
      </c>
      <c r="M219" s="166" t="inlineStr">
        <is>
          <t>Pneumonia</t>
        </is>
      </c>
      <c r="N219" s="165" t="inlineStr">
        <is>
          <t>Clinic</t>
        </is>
      </c>
      <c r="O219" s="166" t="inlineStr">
        <is>
          <t>ข้อ 20 (PLE_CC1_Practice_Exam.md)</t>
        </is>
      </c>
      <c r="P219" s="165" t="inlineStr">
        <is>
          <t>แบบฝึกหัด</t>
        </is>
      </c>
      <c r="Q219" s="165" t="inlineStr">
        <is>
          <t>เล่มม่วง</t>
        </is>
      </c>
      <c r="R219" s="165" t="inlineStr"/>
    </row>
    <row r="220" ht="24" customHeight="1" s="49">
      <c r="A220" s="167" t="n">
        <v>219</v>
      </c>
      <c r="B220"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20" s="166" t="inlineStr"/>
      <c r="D220" s="166" t="inlineStr">
        <is>
          <t>1 คะแนน</t>
        </is>
      </c>
      <c r="E220" s="166" t="inlineStr">
        <is>
          <t>2 คะแนน</t>
        </is>
      </c>
      <c r="F220" s="166" t="inlineStr">
        <is>
          <t>3 คะแนน</t>
        </is>
      </c>
      <c r="G220" s="166" t="inlineStr">
        <is>
          <t>4 คะแนน</t>
        </is>
      </c>
      <c r="H220" s="166" t="inlineStr">
        <is>
          <t>5 คะแนน</t>
        </is>
      </c>
      <c r="I220" s="167" t="inlineStr">
        <is>
          <t>1</t>
        </is>
      </c>
      <c r="J220"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20" s="166" t="inlineStr"/>
      <c r="L220" s="166" t="inlineStr">
        <is>
          <t>Infectious diseases</t>
        </is>
      </c>
      <c r="M220" s="166" t="inlineStr">
        <is>
          <t>Pneumonia</t>
        </is>
      </c>
      <c r="N220" s="165" t="inlineStr">
        <is>
          <t>Clinic</t>
        </is>
      </c>
      <c r="O220" s="166" t="inlineStr">
        <is>
          <t>ข้อ 37 (PLE_CC1_Practice_Exam.md)</t>
        </is>
      </c>
      <c r="P220" s="165" t="inlineStr">
        <is>
          <t>แบบฝึกหัด</t>
        </is>
      </c>
      <c r="Q220" s="165" t="inlineStr">
        <is>
          <t>เล่มม่วง</t>
        </is>
      </c>
      <c r="R220" s="165" t="inlineStr"/>
    </row>
    <row r="221" ht="24" customHeight="1" s="49">
      <c r="A221" s="167" t="n">
        <v>220</v>
      </c>
      <c r="B221"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21" s="166" t="inlineStr"/>
      <c r="D221" s="166" t="inlineStr">
        <is>
          <t>Maculopapular rash</t>
        </is>
      </c>
      <c r="E221" s="166" t="inlineStr">
        <is>
          <t>Stevens-Johnson syndrome</t>
        </is>
      </c>
      <c r="F221" s="166" t="inlineStr">
        <is>
          <t>Photosensitivity drug eruption</t>
        </is>
      </c>
      <c r="G221" s="166" t="inlineStr">
        <is>
          <t>Urticaria</t>
        </is>
      </c>
      <c r="H221" s="166" t="inlineStr">
        <is>
          <t>Erythema multiforme</t>
        </is>
      </c>
      <c r="I221" s="167" t="inlineStr">
        <is>
          <t>1</t>
        </is>
      </c>
      <c r="J221"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21" s="166" t="inlineStr"/>
      <c r="L221" s="166" t="inlineStr">
        <is>
          <t>Infectious diseases</t>
        </is>
      </c>
      <c r="M221" s="166" t="inlineStr">
        <is>
          <t>Pneumonia</t>
        </is>
      </c>
      <c r="N221" s="165" t="inlineStr">
        <is>
          <t>Clinic</t>
        </is>
      </c>
      <c r="O221" s="166" t="inlineStr">
        <is>
          <t>ข้อ 34 (PLE_CC1_Practice_Exam.md)</t>
        </is>
      </c>
      <c r="P221" s="165" t="inlineStr">
        <is>
          <t>แบบฝึกหัด</t>
        </is>
      </c>
      <c r="Q221" s="165" t="inlineStr">
        <is>
          <t>เล่มม่วง</t>
        </is>
      </c>
      <c r="R221" s="165" t="inlineStr"/>
    </row>
    <row r="222" ht="24" customHeight="1" s="49">
      <c r="A222" s="167" t="n">
        <v>221</v>
      </c>
      <c r="B222"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22" s="166" t="inlineStr"/>
      <c r="D222" s="166" t="inlineStr">
        <is>
          <t>Active ingredient</t>
        </is>
      </c>
      <c r="E222" s="166" t="inlineStr">
        <is>
          <t>Flavoring agent</t>
        </is>
      </c>
      <c r="F222" s="166" t="inlineStr">
        <is>
          <t>Stabilizing agent</t>
        </is>
      </c>
      <c r="G222" s="166" t="inlineStr">
        <is>
          <t>Co-solvent</t>
        </is>
      </c>
      <c r="H222" s="166" t="inlineStr">
        <is>
          <t>Solvent - คอลลอยด์</t>
        </is>
      </c>
      <c r="I222" s="167" t="inlineStr">
        <is>
          <t>1</t>
        </is>
      </c>
      <c r="J222"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2" s="166" t="inlineStr"/>
      <c r="L222" s="166" t="inlineStr">
        <is>
          <t>Infectious diseases</t>
        </is>
      </c>
      <c r="M222" s="166" t="inlineStr">
        <is>
          <t>Cystitis</t>
        </is>
      </c>
      <c r="N222" s="165" t="inlineStr">
        <is>
          <t>Clinic</t>
        </is>
      </c>
      <c r="O222" s="166" t="inlineStr">
        <is>
          <t>ข้อ 20 (PLE_CC1_Practice_Exam.md)</t>
        </is>
      </c>
      <c r="P222" s="165" t="inlineStr">
        <is>
          <t>แบบฝึกหัด</t>
        </is>
      </c>
      <c r="Q222" s="165" t="inlineStr">
        <is>
          <t>เล่มม่วง</t>
        </is>
      </c>
      <c r="R222" s="165" t="inlineStr"/>
    </row>
    <row r="223" ht="24" customHeight="1" s="49">
      <c r="A223" s="167" t="n">
        <v>222</v>
      </c>
      <c r="B223" s="166" t="inlineStr">
        <is>
          <t>ผู้ป่วยมีอาการติดเชื้อ เพิ่มขึ้น sinusitis เกิดจากเชื้ออะไร FงพบในยาแบบJ Kนเ%นละอองฝอย</t>
        </is>
      </c>
      <c r="C223" s="166" t="inlineStr"/>
      <c r="D223" s="166" t="inlineStr">
        <is>
          <t>Cefazolin 1 g IV Q8H</t>
        </is>
      </c>
      <c r="E223" s="166" t="inlineStr">
        <is>
          <t>Amoxicillin/Clavulanate 1 g BID</t>
        </is>
      </c>
      <c r="F223" s="166" t="inlineStr">
        <is>
          <t>Ceftriaxone 1 g IV OD</t>
        </is>
      </c>
      <c r="G223" s="166" t="inlineStr">
        <is>
          <t>Ciprofloxacin 500 mg BID</t>
        </is>
      </c>
      <c r="H223" s="166" t="inlineStr">
        <is>
          <t>Azithromycin 500 mg OD</t>
        </is>
      </c>
      <c r="I223" s="167" t="inlineStr">
        <is>
          <t>1</t>
        </is>
      </c>
      <c r="J223" s="166"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166" t="inlineStr"/>
      <c r="L223" s="166" t="inlineStr">
        <is>
          <t>Infectious diseases</t>
        </is>
      </c>
      <c r="M223" s="166" t="inlineStr">
        <is>
          <t>URTI</t>
        </is>
      </c>
      <c r="N223" s="165" t="inlineStr">
        <is>
          <t>Clinic</t>
        </is>
      </c>
      <c r="O223" s="166" t="inlineStr">
        <is>
          <t>ข้อ 16 (PLE_CC1_Key_Rx20_UBU.md)</t>
        </is>
      </c>
      <c r="P223" s="165" t="inlineStr">
        <is>
          <t>ข้อสอบจำลอง</t>
        </is>
      </c>
      <c r="Q223" s="165" t="inlineStr">
        <is>
          <t>Mock Rx20 UBU</t>
        </is>
      </c>
      <c r="R223" s="165" t="inlineStr"/>
    </row>
    <row r="224" ht="24" customHeight="1" s="49">
      <c r="A224" s="167" t="n">
        <v>223</v>
      </c>
      <c r="B224" s="166" t="inlineStr">
        <is>
          <t>M. catharis sinusitis เกิดจากเชื้อ S. pneumonia , H.influenza , 5. aureas</t>
        </is>
      </c>
      <c r="C224" s="166" t="inlineStr"/>
      <c r="D224" s="166" t="inlineStr">
        <is>
          <t>Ciprofloxacin 500 mg BID</t>
        </is>
      </c>
      <c r="E224" s="166" t="inlineStr">
        <is>
          <t>Azithromycin 500 mg OD</t>
        </is>
      </c>
      <c r="F224" s="166" t="inlineStr">
        <is>
          <t>Doxycycline 100 mg BID</t>
        </is>
      </c>
      <c r="G224" s="166" t="inlineStr">
        <is>
          <t>Cotrimoxazole 160/800 mg BID</t>
        </is>
      </c>
      <c r="H224" s="166" t="inlineStr">
        <is>
          <t>Metronidazole 400 mg TID</t>
        </is>
      </c>
      <c r="I224" s="167" t="inlineStr">
        <is>
          <t>1</t>
        </is>
      </c>
      <c r="J224"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4" s="166" t="inlineStr"/>
      <c r="L224" s="166" t="inlineStr">
        <is>
          <t>Infectious diseases</t>
        </is>
      </c>
      <c r="M224" s="166" t="inlineStr">
        <is>
          <t>URTI</t>
        </is>
      </c>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7" t="n">
        <v>224</v>
      </c>
      <c r="B225" s="166" t="inlineStr">
        <is>
          <t>Amoxicillin + clavulanic acid</t>
        </is>
      </c>
      <c r="C225" s="166" t="inlineStr"/>
      <c r="D225" s="166" t="inlineStr">
        <is>
          <t>) Vancomycin</t>
        </is>
      </c>
      <c r="E225" s="166" t="inlineStr">
        <is>
          <t>) Piperacillin/tazobactam</t>
        </is>
      </c>
      <c r="F225" s="166" t="inlineStr">
        <is>
          <t>) Meropenem First line ATB for Sinusitis คือ Amoxicillin หากไม่ได้ผลหรือแพ้ยา จึงเลือกใช้ยาอื่น โดย regimen คือ Amoxillin 500 mg TID 10-14 days</t>
        </is>
      </c>
      <c r="G225" s="166" t="inlineStr">
        <is>
          <t>Tenofovir/Emtricitabine 300/200 mg OD</t>
        </is>
      </c>
      <c r="H225" s="166" t="inlineStr">
        <is>
          <t>Dolutegravir 50 mg OD</t>
        </is>
      </c>
      <c r="I225" s="167" t="inlineStr">
        <is>
          <t>1</t>
        </is>
      </c>
      <c r="J225" s="166"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5" s="166" t="inlineStr"/>
      <c r="L225" s="166" t="inlineStr">
        <is>
          <t>Infectious diseases</t>
        </is>
      </c>
      <c r="M225" s="166" t="inlineStr">
        <is>
          <t>URTI</t>
        </is>
      </c>
      <c r="N225" s="165" t="inlineStr">
        <is>
          <t>Clinic</t>
        </is>
      </c>
      <c r="O225" s="166" t="inlineStr">
        <is>
          <t>ข้อ 2 (PLE_CC1_Key_Rx20_UBU.md)</t>
        </is>
      </c>
      <c r="P225" s="165" t="inlineStr">
        <is>
          <t>ข้อสอบจำลอง</t>
        </is>
      </c>
      <c r="Q225" s="165" t="inlineStr">
        <is>
          <t>Mock Rx20 UBU</t>
        </is>
      </c>
      <c r="R225" s="165" t="inlineStr"/>
    </row>
    <row r="226" ht="24" customHeight="1" s="49">
      <c r="A226" s="167" t="n">
        <v>225</v>
      </c>
      <c r="B226" s="166" t="inlineStr">
        <is>
          <t>เกี่ยวกับ Sorbitol solution ข้อใดต่อไปนี้กล่าวถูกต้องตามหลักวิชาชีพเภสัชกรรม</t>
        </is>
      </c>
      <c r="C226" s="166" t="inlineStr"/>
      <c r="D226" s="166" t="inlineStr">
        <is>
          <t>Tenofovir/Emtricitabine 300/200 mg OD</t>
        </is>
      </c>
      <c r="E226" s="166" t="inlineStr">
        <is>
          <t>Dolutegravir 50 mg OD</t>
        </is>
      </c>
      <c r="F226" s="166" t="inlineStr">
        <is>
          <t>Vancomycin 1 g IV Q12H</t>
        </is>
      </c>
      <c r="G226" s="166" t="inlineStr">
        <is>
          <t>Meropenem 1 g IV Q8H</t>
        </is>
      </c>
      <c r="H226" s="166" t="inlineStr">
        <is>
          <t>Cefazolin 1 g IV Q8H</t>
        </is>
      </c>
      <c r="I226" s="167" t="inlineStr">
        <is>
          <t>1</t>
        </is>
      </c>
      <c r="J226" s="166"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166" t="inlineStr"/>
      <c r="L226" s="166" t="inlineStr">
        <is>
          <t>Infectious diseases</t>
        </is>
      </c>
      <c r="M226" s="166" t="inlineStr">
        <is>
          <t>STDs &amp; vaginitis</t>
        </is>
      </c>
      <c r="N226" s="165" t="inlineStr">
        <is>
          <t>Clinic</t>
        </is>
      </c>
      <c r="O226" s="166" t="inlineStr">
        <is>
          <t>ข้อ 2 (PLE_CC1_Key_Rx20_UBU.md)</t>
        </is>
      </c>
      <c r="P226" s="165" t="inlineStr">
        <is>
          <t>ข้อสอบจำลอง</t>
        </is>
      </c>
      <c r="Q226" s="165" t="inlineStr">
        <is>
          <t>Mock Rx20 UBU</t>
        </is>
      </c>
      <c r="R226" s="165" t="inlineStr"/>
    </row>
    <row r="227" ht="24" customHeight="1" s="49">
      <c r="A227" s="167" t="n">
        <v>226</v>
      </c>
      <c r="B227" s="166" t="inlineStr">
        <is>
          <t>Community-acquired pneumonia</t>
        </is>
      </c>
      <c r="C227" s="166" t="inlineStr"/>
      <c r="D227" s="166" t="inlineStr">
        <is>
          <t>Meropenem 1 g IV Q8H</t>
        </is>
      </c>
      <c r="E227" s="166" t="inlineStr">
        <is>
          <t>Cefazolin 1 g IV Q8H</t>
        </is>
      </c>
      <c r="F227" s="166" t="inlineStr">
        <is>
          <t>Amoxicillin/Clavulanate 1 g BID</t>
        </is>
      </c>
      <c r="G227" s="166" t="inlineStr">
        <is>
          <t>Ceftriaxone 1 g IV OD</t>
        </is>
      </c>
      <c r="H227" s="166" t="inlineStr">
        <is>
          <t>Ciprofloxacin 500 mg BID</t>
        </is>
      </c>
      <c r="I227" s="167" t="inlineStr">
        <is>
          <t>1</t>
        </is>
      </c>
      <c r="J227"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 s="166" t="inlineStr"/>
      <c r="L227" s="166" t="inlineStr">
        <is>
          <t>Infectious diseases</t>
        </is>
      </c>
      <c r="M227" s="166" t="inlineStr">
        <is>
          <t>Pneumonia</t>
        </is>
      </c>
      <c r="N227" s="165" t="inlineStr">
        <is>
          <t>Clinic</t>
        </is>
      </c>
      <c r="O227" s="166" t="inlineStr">
        <is>
          <t>ข้อ 2 (PLE_CC1_Key_Rx20_UBU.md)</t>
        </is>
      </c>
      <c r="P227" s="165" t="inlineStr">
        <is>
          <t>ข้อสอบจำลอง</t>
        </is>
      </c>
      <c r="Q227" s="165" t="inlineStr">
        <is>
          <t>Mock Rx20 UBU</t>
        </is>
      </c>
      <c r="R227" s="165" t="inlineStr"/>
    </row>
    <row r="228" ht="24" customHeight="1" s="49">
      <c r="A228" s="167" t="n">
        <v>227</v>
      </c>
      <c r="B228" s="166" t="inlineStr">
        <is>
          <t>เกี่ยวกับ P. carinii pneumonia ข้อใดต่อไปนี้กล่าวถูกต้องตามหลักวิชาชีพเภสัชกรรม</t>
        </is>
      </c>
      <c r="C228" s="166" t="inlineStr"/>
      <c r="D228" s="166" t="inlineStr">
        <is>
          <t>Ceftriaxone 1 g IV OD</t>
        </is>
      </c>
      <c r="E228" s="166" t="inlineStr">
        <is>
          <t>Ciprofloxacin 500 mg BID</t>
        </is>
      </c>
      <c r="F228" s="166" t="inlineStr">
        <is>
          <t>Azithromycin 500 mg OD</t>
        </is>
      </c>
      <c r="G228" s="166" t="inlineStr">
        <is>
          <t>Doxycycline 100 mg BID</t>
        </is>
      </c>
      <c r="H228" s="166" t="inlineStr">
        <is>
          <t>Cotrimoxazole 160/800 mg BID</t>
        </is>
      </c>
      <c r="I228" s="167" t="inlineStr">
        <is>
          <t>1</t>
        </is>
      </c>
      <c r="J228"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 s="166" t="inlineStr"/>
      <c r="L228" s="166" t="inlineStr">
        <is>
          <t>Infectious diseases</t>
        </is>
      </c>
      <c r="M228" s="166" t="inlineStr">
        <is>
          <t>Pneumonia</t>
        </is>
      </c>
      <c r="N228" s="165" t="inlineStr">
        <is>
          <t>Clinic</t>
        </is>
      </c>
      <c r="O228" s="166" t="inlineStr">
        <is>
          <t>ข้อ 3 (PLE_CC1_Key_Rx20_UBU.md)</t>
        </is>
      </c>
      <c r="P228" s="165" t="inlineStr">
        <is>
          <t>ข้อสอบจำลอง</t>
        </is>
      </c>
      <c r="Q228" s="165" t="inlineStr">
        <is>
          <t>Mock Rx20 UBU</t>
        </is>
      </c>
      <c r="R228" s="165" t="inlineStr"/>
    </row>
    <row r="229" ht="24" customHeight="1" s="49">
      <c r="A229" s="167" t="n">
        <v>228</v>
      </c>
      <c r="B229" s="166" t="inlineStr">
        <is>
          <t>เกี่ยวกับ Mycoplasma pneumonia ข้อใดต่อไปนี้กล่าวถูกต้องตามหลักวิชาชีพเภสัชกรรม</t>
        </is>
      </c>
      <c r="C229" s="166" t="inlineStr"/>
      <c r="D229" s="166" t="inlineStr">
        <is>
          <t>Doxycycline 100 mg BID</t>
        </is>
      </c>
      <c r="E229" s="166" t="inlineStr">
        <is>
          <t>Cotrimoxazole 160/800 mg BID</t>
        </is>
      </c>
      <c r="F229" s="166" t="inlineStr">
        <is>
          <t>Metronidazole 400 mg TID</t>
        </is>
      </c>
      <c r="G229" s="166" t="inlineStr">
        <is>
          <t>Nitrofurantoin 100 mg BID</t>
        </is>
      </c>
      <c r="H229" s="166" t="inlineStr">
        <is>
          <t>Tenofovir/Emtricitabine 300/200 mg OD</t>
        </is>
      </c>
      <c r="I229" s="167" t="inlineStr">
        <is>
          <t>1</t>
        </is>
      </c>
      <c r="J229"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 s="166" t="inlineStr"/>
      <c r="L229" s="166" t="inlineStr">
        <is>
          <t>Infectious diseases</t>
        </is>
      </c>
      <c r="M229" s="166" t="inlineStr">
        <is>
          <t>Pneumonia</t>
        </is>
      </c>
      <c r="N229" s="165" t="inlineStr">
        <is>
          <t>Clinic</t>
        </is>
      </c>
      <c r="O229" s="166" t="inlineStr">
        <is>
          <t>ข้อ 5 (PLE_CC1_Key_Rx20_UBU.md)</t>
        </is>
      </c>
      <c r="P229" s="165" t="inlineStr">
        <is>
          <t>ข้อสอบจำลอง</t>
        </is>
      </c>
      <c r="Q229" s="165" t="inlineStr">
        <is>
          <t>Mock Rx20 UBU</t>
        </is>
      </c>
      <c r="R229" s="165" t="inlineStr"/>
    </row>
    <row r="230" ht="24" customHeight="1" s="49">
      <c r="A230" s="167" t="n">
        <v>229</v>
      </c>
      <c r="B230" s="166" t="inlineStr">
        <is>
          <t>Ceftriaxone+Metronidazole</t>
        </is>
      </c>
      <c r="C230" s="166" t="inlineStr"/>
      <c r="D230" s="166" t="inlineStr">
        <is>
          <t>Nitrofurantoin 100 mg BID</t>
        </is>
      </c>
      <c r="E230" s="166" t="inlineStr">
        <is>
          <t>Tenofovir/Emtricitabine 300/200 mg OD</t>
        </is>
      </c>
      <c r="F230" s="166" t="inlineStr">
        <is>
          <t>Dolutegravir 50 mg OD</t>
        </is>
      </c>
      <c r="G230" s="166" t="inlineStr">
        <is>
          <t>Vancomycin 1 g IV Q12H</t>
        </is>
      </c>
      <c r="H230" s="166" t="inlineStr">
        <is>
          <t>Meropenem 1 g IV Q8H</t>
        </is>
      </c>
      <c r="I230" s="167" t="inlineStr">
        <is>
          <t>1</t>
        </is>
      </c>
      <c r="J230"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 s="166" t="inlineStr"/>
      <c r="L230" s="166" t="inlineStr">
        <is>
          <t>Infectious diseases</t>
        </is>
      </c>
      <c r="M230" s="166" t="inlineStr">
        <is>
          <t>Pneumonia</t>
        </is>
      </c>
      <c r="N230" s="165" t="inlineStr">
        <is>
          <t>Clinic</t>
        </is>
      </c>
      <c r="O230" s="166" t="inlineStr">
        <is>
          <t>ข้อ 3 (PLE_CC1_Key_Rx20_UBU.md)</t>
        </is>
      </c>
      <c r="P230" s="165" t="inlineStr">
        <is>
          <t>ข้อสอบจำลอง</t>
        </is>
      </c>
      <c r="Q230" s="165" t="inlineStr">
        <is>
          <t>Mock Rx20 UBU</t>
        </is>
      </c>
      <c r="R230" s="165" t="inlineStr"/>
    </row>
    <row r="231" ht="24" customHeight="1" s="49">
      <c r="A231" s="167" t="n">
        <v>230</v>
      </c>
      <c r="B231" s="166" t="inlineStr">
        <is>
          <t>Ceftriaxone+Roxithromycin</t>
        </is>
      </c>
      <c r="C231" s="166" t="inlineStr"/>
      <c r="D231" s="166" t="inlineStr">
        <is>
          <t>Vancomycin 1 g IV Q12H</t>
        </is>
      </c>
      <c r="E231" s="166" t="inlineStr">
        <is>
          <t>Meropenem 1 g IV Q8H</t>
        </is>
      </c>
      <c r="F231" s="166" t="inlineStr">
        <is>
          <t>Cefazolin 1 g IV Q8H</t>
        </is>
      </c>
      <c r="G231" s="166" t="inlineStr">
        <is>
          <t>Amoxicillin/Clavulanate 1 g BID</t>
        </is>
      </c>
      <c r="H231" s="166" t="inlineStr">
        <is>
          <t>Ceftriaxone 1 g IV OD</t>
        </is>
      </c>
      <c r="I231" s="167" t="inlineStr">
        <is>
          <t>1</t>
        </is>
      </c>
      <c r="J231"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1" s="166" t="inlineStr"/>
      <c r="L231" s="166" t="inlineStr">
        <is>
          <t>Infectious diseases</t>
        </is>
      </c>
      <c r="M231" s="166" t="inlineStr">
        <is>
          <t>Pneumonia</t>
        </is>
      </c>
      <c r="N231" s="165" t="inlineStr">
        <is>
          <t>Clinic</t>
        </is>
      </c>
      <c r="O231" s="166" t="inlineStr">
        <is>
          <t>ข้อ 5 (PLE_CC1_Key_Rx20_UBU.md)</t>
        </is>
      </c>
      <c r="P231" s="165" t="inlineStr">
        <is>
          <t>ข้อสอบจำลอง</t>
        </is>
      </c>
      <c r="Q231" s="165" t="inlineStr">
        <is>
          <t>Mock Rx20 UBU</t>
        </is>
      </c>
      <c r="R231" s="165" t="inlineStr"/>
    </row>
    <row r="232" ht="24" customHeight="1" s="49">
      <c r="A232" s="167" t="n">
        <v>231</v>
      </c>
      <c r="B232" s="166" t="inlineStr">
        <is>
          <t>เพาะเชื้อแล้วพบว่าผู้ป่วยติดเชื้อ P. aeroginisa ยาใดควรนำมาใช้</t>
        </is>
      </c>
      <c r="C232" s="166" t="inlineStr"/>
      <c r="D232" s="166" t="inlineStr">
        <is>
          <t>Amoxicillin/Clavulanate 1 g BID</t>
        </is>
      </c>
      <c r="E232" s="166" t="inlineStr">
        <is>
          <t>Ceftriaxone 1 g IV OD</t>
        </is>
      </c>
      <c r="F232" s="166" t="inlineStr">
        <is>
          <t>Ciprofloxacin 500 mg BID</t>
        </is>
      </c>
      <c r="G232" s="166" t="inlineStr">
        <is>
          <t>Azithromycin 500 mg OD</t>
        </is>
      </c>
      <c r="H232" s="166" t="inlineStr">
        <is>
          <t>Doxycycline 100 mg BID</t>
        </is>
      </c>
      <c r="I232" s="167" t="inlineStr">
        <is>
          <t>1</t>
        </is>
      </c>
      <c r="J232"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2" s="166" t="inlineStr"/>
      <c r="L232" s="166" t="inlineStr">
        <is>
          <t>Infectious diseases</t>
        </is>
      </c>
      <c r="M232" s="166" t="inlineStr">
        <is>
          <t>Pneumonia</t>
        </is>
      </c>
      <c r="N232" s="165" t="inlineStr">
        <is>
          <t>Clinic</t>
        </is>
      </c>
      <c r="O232" s="166" t="inlineStr">
        <is>
          <t>ข้อ 83 (PLE_CC1_Key_Rx20_UBU.md)</t>
        </is>
      </c>
      <c r="P232" s="165" t="inlineStr">
        <is>
          <t>ข้อสอบจำลอง</t>
        </is>
      </c>
      <c r="Q232" s="165" t="inlineStr">
        <is>
          <t>Mock Rx20 UBU</t>
        </is>
      </c>
      <c r="R232" s="165" t="inlineStr"/>
    </row>
    <row r="233" ht="24" customHeight="1" s="49">
      <c r="A233" s="167" t="n">
        <v>232</v>
      </c>
      <c r="B233" s="166" t="inlineStr">
        <is>
          <t>ผู้ป่วยใช้เครื่องช่วยหำยใจแล้วติดเชื้อ A. baumbanii ใช้ยาอะไร</t>
        </is>
      </c>
      <c r="C233" s="166" t="inlineStr"/>
      <c r="D233" s="166" t="inlineStr">
        <is>
          <t>Azithromycin 500 mg OD</t>
        </is>
      </c>
      <c r="E233" s="166" t="inlineStr">
        <is>
          <t>Doxycycline 100 mg BID</t>
        </is>
      </c>
      <c r="F233" s="166" t="inlineStr">
        <is>
          <t>Cotrimoxazole 160/800 mg BID</t>
        </is>
      </c>
      <c r="G233" s="166" t="inlineStr">
        <is>
          <t>Metronidazole 400 mg TID</t>
        </is>
      </c>
      <c r="H233" s="166" t="inlineStr">
        <is>
          <t>Nitrofurantoin 100 mg BID</t>
        </is>
      </c>
      <c r="I233" s="167" t="inlineStr">
        <is>
          <t>1</t>
        </is>
      </c>
      <c r="J233"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3" s="166" t="inlineStr"/>
      <c r="L233" s="166" t="inlineStr">
        <is>
          <t>Infectious diseases</t>
        </is>
      </c>
      <c r="M233" s="166" t="inlineStr">
        <is>
          <t>Pneumonia</t>
        </is>
      </c>
      <c r="N233" s="165" t="inlineStr">
        <is>
          <t>Clinic</t>
        </is>
      </c>
      <c r="O233" s="166" t="inlineStr">
        <is>
          <t>ข้อ 84 (PLE_CC1_Key_Rx20_UBU.md)</t>
        </is>
      </c>
      <c r="P233" s="165" t="inlineStr">
        <is>
          <t>ข้อสอบจำลอง</t>
        </is>
      </c>
      <c r="Q233" s="165" t="inlineStr">
        <is>
          <t>Mock Rx20 UBU</t>
        </is>
      </c>
      <c r="R233" s="165" t="inlineStr"/>
    </row>
    <row r="234" ht="24" customHeight="1" s="49">
      <c r="A234" s="167" t="n">
        <v>233</v>
      </c>
      <c r="B234" s="166" t="inlineStr">
        <is>
          <t>โรคติดเชื้อ ปัสสาวะคั่ง อาจทำให้ผู้ป่วยที่มีโรคทางเดินปัสสาวะแย่ลง</t>
        </is>
      </c>
      <c r="C234" s="166" t="inlineStr"/>
      <c r="D234" s="166" t="inlineStr">
        <is>
          <t>Cefazolin 1 g IV Q8H</t>
        </is>
      </c>
      <c r="E234" s="166" t="inlineStr">
        <is>
          <t>Amoxicillin/Clavulanate 1 g BID</t>
        </is>
      </c>
      <c r="F234" s="166" t="inlineStr">
        <is>
          <t>Ceftriaxone 1 g IV OD</t>
        </is>
      </c>
      <c r="G234" s="166" t="inlineStr">
        <is>
          <t>Ciprofloxacin 500 mg BID</t>
        </is>
      </c>
      <c r="H234" s="166" t="inlineStr">
        <is>
          <t>Azithromycin 500 mg OD</t>
        </is>
      </c>
      <c r="I234" s="167" t="inlineStr">
        <is>
          <t>1</t>
        </is>
      </c>
      <c r="J23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4" s="166" t="inlineStr"/>
      <c r="L234" s="166" t="inlineStr">
        <is>
          <t>Infectious diseases</t>
        </is>
      </c>
      <c r="M234" s="166" t="inlineStr">
        <is>
          <t>Pneumonia</t>
        </is>
      </c>
      <c r="N234" s="165" t="inlineStr">
        <is>
          <t>Clinic</t>
        </is>
      </c>
      <c r="O234" s="166" t="inlineStr">
        <is>
          <t>ข้อ 5 (PLE_CC1_Key_Rx20_UBU.md)</t>
        </is>
      </c>
      <c r="P234" s="165" t="inlineStr">
        <is>
          <t>ข้อสอบจำลอง</t>
        </is>
      </c>
      <c r="Q234" s="165" t="inlineStr">
        <is>
          <t>Mock Rx20 UBU</t>
        </is>
      </c>
      <c r="R234" s="165" t="inlineStr"/>
    </row>
    <row r="235" ht="24" customHeight="1" s="49">
      <c r="A235" s="167" t="n">
        <v>234</v>
      </c>
      <c r="B235" s="166" t="inlineStr">
        <is>
          <t>การจะตรวจว่าผู้ป่วยเป็นวัณโรคต้องตรวจหาเชื้ออะไร</t>
        </is>
      </c>
      <c r="C235" s="166" t="inlineStr"/>
      <c r="D235" s="166" t="inlineStr">
        <is>
          <t>Ciprofloxacin 500 mg BID</t>
        </is>
      </c>
      <c r="E235" s="166" t="inlineStr">
        <is>
          <t>Azithromycin 500 mg OD</t>
        </is>
      </c>
      <c r="F235" s="166" t="inlineStr">
        <is>
          <t>Doxycycline 100 mg BID</t>
        </is>
      </c>
      <c r="G235" s="166" t="inlineStr">
        <is>
          <t>Cotrimoxazole 160/800 mg BID</t>
        </is>
      </c>
      <c r="H235" s="166" t="inlineStr">
        <is>
          <t>Metronidazole 400 mg TID</t>
        </is>
      </c>
      <c r="I235" s="167" t="inlineStr">
        <is>
          <t>1</t>
        </is>
      </c>
      <c r="J235"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5" s="166" t="inlineStr"/>
      <c r="L235" s="166" t="inlineStr">
        <is>
          <t>Infectious diseases</t>
        </is>
      </c>
      <c r="M235" s="166" t="inlineStr">
        <is>
          <t>Tuberculosis</t>
        </is>
      </c>
      <c r="N235" s="165" t="inlineStr">
        <is>
          <t>Clinic</t>
        </is>
      </c>
      <c r="O235" s="166" t="inlineStr">
        <is>
          <t>ข้อ 1 (PLE_CC1_Key_Rx20_UBU.md)</t>
        </is>
      </c>
      <c r="P235" s="165" t="inlineStr">
        <is>
          <t>ข้อสอบจำลอง</t>
        </is>
      </c>
      <c r="Q235" s="165" t="inlineStr">
        <is>
          <t>Mock Rx20 UBU</t>
        </is>
      </c>
      <c r="R235" s="165" t="inlineStr"/>
    </row>
    <row r="236" ht="24" customHeight="1" s="49">
      <c r="A236" s="167" t="n">
        <v>235</v>
      </c>
      <c r="B236" s="166" t="inlineStr">
        <is>
          <t>โครงสร้างใดต่อไปนี้ที่จะใช้คู่กับยา Amoxicillin เพื่อป้องกันการถูกทำลายโดย Enzyme ของแบคทีเรีย</t>
        </is>
      </c>
      <c r="C236" s="166" t="inlineStr"/>
      <c r="D236" s="166" t="inlineStr">
        <is>
          <t>Tenofovir/Emtricitabine 300/200 mg OD</t>
        </is>
      </c>
      <c r="E236" s="166" t="inlineStr">
        <is>
          <t>Dolutegravir 50 mg OD</t>
        </is>
      </c>
      <c r="F236" s="166" t="inlineStr">
        <is>
          <t>Vancomycin 1 g IV Q12H</t>
        </is>
      </c>
      <c r="G236" s="166" t="inlineStr">
        <is>
          <t>Meropenem 1 g IV Q8H</t>
        </is>
      </c>
      <c r="H236" s="166" t="inlineStr">
        <is>
          <t>Cefazolin 1 g IV Q8H</t>
        </is>
      </c>
      <c r="I236" s="167" t="inlineStr">
        <is>
          <t>1</t>
        </is>
      </c>
      <c r="J236"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 s="166" t="inlineStr"/>
      <c r="L236" s="166" t="inlineStr">
        <is>
          <t>Infectious diseases</t>
        </is>
      </c>
      <c r="M236" s="166" t="inlineStr">
        <is>
          <t>URTI</t>
        </is>
      </c>
      <c r="N236" s="165" t="inlineStr">
        <is>
          <t>Clinic</t>
        </is>
      </c>
      <c r="O236" s="166" t="inlineStr">
        <is>
          <t>ข้อ 7 (PLE_CC1_Key_Rx20_UBU.md)</t>
        </is>
      </c>
      <c r="P236" s="165" t="inlineStr">
        <is>
          <t>ข้อสอบจำลอง</t>
        </is>
      </c>
      <c r="Q236" s="165" t="inlineStr">
        <is>
          <t>Mock Rx20 UBU</t>
        </is>
      </c>
      <c r="R236" s="165" t="inlineStr"/>
    </row>
    <row r="237" ht="24" customHeight="1" s="49">
      <c r="A237" s="167" t="n">
        <v>236</v>
      </c>
      <c r="B237" s="166" t="inlineStr">
        <is>
          <t>แนะนำให้ผู้ป่วยไปตรวจการติดเชื้อ HIV</t>
        </is>
      </c>
      <c r="C237" s="166" t="inlineStr"/>
      <c r="D237" s="166" t="inlineStr">
        <is>
          <t>Amoxicillin/Clavulanate 1 g BID</t>
        </is>
      </c>
      <c r="E237" s="166" t="inlineStr">
        <is>
          <t>Ceftriaxone 1 g IV OD</t>
        </is>
      </c>
      <c r="F237" s="166" t="inlineStr">
        <is>
          <t>Ciprofloxacin 500 mg BID</t>
        </is>
      </c>
      <c r="G237" s="166" t="inlineStr">
        <is>
          <t>Azithromycin 500 mg OD</t>
        </is>
      </c>
      <c r="H237" s="166" t="inlineStr">
        <is>
          <t>Doxycycline 100 mg BID</t>
        </is>
      </c>
      <c r="I237" s="167" t="inlineStr">
        <is>
          <t>1</t>
        </is>
      </c>
      <c r="J237"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7" s="166" t="inlineStr"/>
      <c r="L237" s="166" t="inlineStr">
        <is>
          <t>Infectious diseases</t>
        </is>
      </c>
      <c r="M237" s="166" t="inlineStr">
        <is>
          <t>HIV infection</t>
        </is>
      </c>
      <c r="N237" s="165" t="inlineStr">
        <is>
          <t>Clinic</t>
        </is>
      </c>
      <c r="O237" s="166" t="inlineStr">
        <is>
          <t>ข้อ 1 (PLE_CC1_Key_Rx20_UBU.md)</t>
        </is>
      </c>
      <c r="P237" s="165" t="inlineStr">
        <is>
          <t>ข้อสอบจำลอง</t>
        </is>
      </c>
      <c r="Q237" s="165" t="inlineStr">
        <is>
          <t>Mock Rx20 UBU</t>
        </is>
      </c>
      <c r="R237" s="165" t="inlineStr"/>
    </row>
    <row r="238" ht="24" customHeight="1" s="49">
      <c r="A238" s="167" t="n">
        <v>237</v>
      </c>
      <c r="B238"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38" s="166" t="inlineStr"/>
      <c r="D238" s="166" t="inlineStr">
        <is>
          <t>Dolutegravir 50 mg OD</t>
        </is>
      </c>
      <c r="E238" s="166" t="inlineStr">
        <is>
          <t>Vancomycin 1 g IV Q12H</t>
        </is>
      </c>
      <c r="F238" s="166" t="inlineStr">
        <is>
          <t>Meropenem 1 g IV Q8H</t>
        </is>
      </c>
      <c r="G238" s="166" t="inlineStr">
        <is>
          <t>Cefazolin 1 g IV Q8H</t>
        </is>
      </c>
      <c r="H238" s="166" t="inlineStr">
        <is>
          <t>Amoxicillin/Clavulanate 1 g BID</t>
        </is>
      </c>
      <c r="I238" s="167" t="inlineStr">
        <is>
          <t>1</t>
        </is>
      </c>
      <c r="J238"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38" s="166" t="inlineStr"/>
      <c r="L238" s="166" t="inlineStr">
        <is>
          <t>Infectious diseases</t>
        </is>
      </c>
      <c r="M238" s="166" t="inlineStr">
        <is>
          <t>STDs &amp; vaginitis</t>
        </is>
      </c>
      <c r="N238" s="165" t="inlineStr">
        <is>
          <t>Clinic</t>
        </is>
      </c>
      <c r="O238" s="166" t="inlineStr">
        <is>
          <t>ข้อ 5 (PLE_CC1_Key_Rx20_UBU.md)</t>
        </is>
      </c>
      <c r="P238" s="165" t="inlineStr">
        <is>
          <t>ข้อสอบจำลอง</t>
        </is>
      </c>
      <c r="Q238" s="165" t="inlineStr">
        <is>
          <t>Mock Rx20 UBU</t>
        </is>
      </c>
      <c r="R238" s="165" t="inlineStr"/>
    </row>
    <row r="239" ht="24" customHeight="1" s="49">
      <c r="A239" s="167" t="n">
        <v>238</v>
      </c>
      <c r="B239"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39" s="166" t="inlineStr"/>
      <c r="D239" s="166" t="inlineStr">
        <is>
          <t>Cefazolin 1 g IV Q8H</t>
        </is>
      </c>
      <c r="E239" s="166" t="inlineStr">
        <is>
          <t>Amoxicillin/Clavulanate 1 g BID</t>
        </is>
      </c>
      <c r="F239" s="166" t="inlineStr">
        <is>
          <t>Ceftriaxone 1 g IV OD</t>
        </is>
      </c>
      <c r="G239" s="166" t="inlineStr">
        <is>
          <t>Ciprofloxacin 500 mg BID</t>
        </is>
      </c>
      <c r="H239" s="166" t="inlineStr">
        <is>
          <t>Azithromycin 500 mg OD</t>
        </is>
      </c>
      <c r="I239" s="167" t="inlineStr">
        <is>
          <t>1</t>
        </is>
      </c>
      <c r="J239"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9" s="166" t="inlineStr"/>
      <c r="L239" s="166" t="inlineStr">
        <is>
          <t>Infectious diseases</t>
        </is>
      </c>
      <c r="M239" s="166" t="inlineStr">
        <is>
          <t>Pneumonia</t>
        </is>
      </c>
      <c r="N239" s="165" t="inlineStr">
        <is>
          <t>Clinic</t>
        </is>
      </c>
      <c r="O239" s="166" t="inlineStr">
        <is>
          <t>ข้อ 5 (PLE_CC1_Key_Rx20_UBU.md)</t>
        </is>
      </c>
      <c r="P239" s="165" t="inlineStr">
        <is>
          <t>ข้อสอบจำลอง</t>
        </is>
      </c>
      <c r="Q239" s="165" t="inlineStr">
        <is>
          <t>Mock Rx20 UBU</t>
        </is>
      </c>
      <c r="R239" s="165" t="inlineStr"/>
    </row>
    <row r="240" ht="24" customHeight="1" s="49">
      <c r="A240" s="167" t="n">
        <v>239</v>
      </c>
      <c r="B240" s="166" t="inlineStr">
        <is>
          <t>จากรูปโครงสร้างยา ceftriaxone ห้ามผสมใน diluent ชนิดไหน - dome = 100 my/m</t>
        </is>
      </c>
      <c r="C240" s="166" t="inlineStr"/>
      <c r="D240" s="166" t="inlineStr">
        <is>
          <t>Ciprofloxacin 500 mg BID</t>
        </is>
      </c>
      <c r="E240" s="166" t="inlineStr">
        <is>
          <t>Azithromycin 500 mg OD</t>
        </is>
      </c>
      <c r="F240" s="166" t="inlineStr">
        <is>
          <t>Doxycycline 100 mg BID</t>
        </is>
      </c>
      <c r="G240" s="166" t="inlineStr">
        <is>
          <t>Cotrimoxazole 160/800 mg BID</t>
        </is>
      </c>
      <c r="H240" s="166" t="inlineStr">
        <is>
          <t>Metronidazole 400 mg TID</t>
        </is>
      </c>
      <c r="I240" s="167" t="inlineStr">
        <is>
          <t>1</t>
        </is>
      </c>
      <c r="J240"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0" s="166" t="inlineStr"/>
      <c r="L240" s="166" t="inlineStr">
        <is>
          <t>Infectious diseases</t>
        </is>
      </c>
      <c r="M240" s="166" t="inlineStr">
        <is>
          <t>Pneumonia</t>
        </is>
      </c>
      <c r="N240" s="165" t="inlineStr">
        <is>
          <t>Clinic</t>
        </is>
      </c>
      <c r="O240" s="166" t="inlineStr">
        <is>
          <t>ข้อ 31 (PLE_CC1_Key_Rx20_UBU.md)</t>
        </is>
      </c>
      <c r="P240" s="165" t="inlineStr">
        <is>
          <t>ข้อสอบจำลอง</t>
        </is>
      </c>
      <c r="Q240" s="165" t="inlineStr">
        <is>
          <t>Mock Rx20 UBU</t>
        </is>
      </c>
      <c r="R240" s="165" t="inlineStr"/>
    </row>
    <row r="241" ht="24" customHeight="1" s="49">
      <c r="A241" s="167" t="n">
        <v>240</v>
      </c>
      <c r="B241" s="166" t="inlineStr">
        <is>
          <t>Ringer solution Ceftriaxone เกิด incomplatibity กับ calcium ในสารน้ำ Ringer solution</t>
        </is>
      </c>
      <c r="C241" s="166" t="inlineStr"/>
      <c r="D241" s="166" t="inlineStr">
        <is>
          <t>Cotrimoxazole 160/800 mg BID</t>
        </is>
      </c>
      <c r="E241" s="166" t="inlineStr">
        <is>
          <t>Metronidazole 400 mg TID</t>
        </is>
      </c>
      <c r="F241" s="166" t="inlineStr">
        <is>
          <t>Nitrofurantoin 100 mg BID</t>
        </is>
      </c>
      <c r="G241" s="166" t="inlineStr">
        <is>
          <t>Tenofovir/Emtricitabine 300/200 mg OD</t>
        </is>
      </c>
      <c r="H241" s="166" t="inlineStr">
        <is>
          <t>Dolutegravir 50 mg OD</t>
        </is>
      </c>
      <c r="I241" s="167" t="inlineStr">
        <is>
          <t>1</t>
        </is>
      </c>
      <c r="J241"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 s="166" t="inlineStr"/>
      <c r="L241" s="166" t="inlineStr">
        <is>
          <t>Infectious diseases</t>
        </is>
      </c>
      <c r="M241" s="166" t="inlineStr">
        <is>
          <t>Cystitis</t>
        </is>
      </c>
      <c r="N241" s="165" t="inlineStr">
        <is>
          <t>Clinic</t>
        </is>
      </c>
      <c r="O241" s="166" t="inlineStr">
        <is>
          <t>ข้อ 5 (PLE_CC1_Key_Rx20_UBU.md)</t>
        </is>
      </c>
      <c r="P241" s="165" t="inlineStr">
        <is>
          <t>ข้อสอบจำลอง</t>
        </is>
      </c>
      <c r="Q241" s="165" t="inlineStr">
        <is>
          <t>Mock Rx20 UBU</t>
        </is>
      </c>
      <c r="R241" s="165" t="inlineStr"/>
    </row>
    <row r="242" ht="24" customHeight="1" s="49">
      <c r="A242" s="167" t="n">
        <v>241</v>
      </c>
      <c r="B242" s="166" t="inlineStr">
        <is>
          <t>ยา ceftriaxone ที่ใช้ในการรักษาผู้ป่วยรายนี้ ควรบริหารยาแบบใด</t>
        </is>
      </c>
      <c r="C242" s="166" t="inlineStr"/>
      <c r="D242" s="166" t="inlineStr">
        <is>
          <t>Tenofovir/Emtricitabine 300/200 mg OD</t>
        </is>
      </c>
      <c r="E242" s="166" t="inlineStr">
        <is>
          <t>Dolutegravir 50 mg OD</t>
        </is>
      </c>
      <c r="F242" s="166" t="inlineStr">
        <is>
          <t>Vancomycin 1 g IV Q12H</t>
        </is>
      </c>
      <c r="G242" s="166" t="inlineStr">
        <is>
          <t>Meropenem 1 g IV Q8H</t>
        </is>
      </c>
      <c r="H242" s="166" t="inlineStr">
        <is>
          <t>Cefazolin 1 g IV Q8H</t>
        </is>
      </c>
      <c r="I242" s="167" t="inlineStr">
        <is>
          <t>1</t>
        </is>
      </c>
      <c r="J242"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166" t="inlineStr"/>
      <c r="L242" s="166" t="inlineStr">
        <is>
          <t>Infectious diseases</t>
        </is>
      </c>
      <c r="M242" s="166" t="inlineStr">
        <is>
          <t>Pneumonia</t>
        </is>
      </c>
      <c r="N242" s="165" t="inlineStr">
        <is>
          <t>Clinic</t>
        </is>
      </c>
      <c r="O242" s="166" t="inlineStr">
        <is>
          <t>ข้อ 32 (PLE_CC1_Key_Rx20_UBU.md)</t>
        </is>
      </c>
      <c r="P242" s="165" t="inlineStr">
        <is>
          <t>ข้อสอบจำลอง</t>
        </is>
      </c>
      <c r="Q242" s="165" t="inlineStr">
        <is>
          <t>Mock Rx20 UBU</t>
        </is>
      </c>
      <c r="R242" s="165" t="inlineStr"/>
    </row>
    <row r="243" ht="24" customHeight="1" s="49">
      <c r="A243" s="167" t="n">
        <v>242</v>
      </c>
      <c r="B243"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43" s="166" t="inlineStr"/>
      <c r="D243" s="166" t="inlineStr">
        <is>
          <t>Meropenem 1 g IV Q8H</t>
        </is>
      </c>
      <c r="E243" s="166" t="inlineStr">
        <is>
          <t>Cefazolin 1 g IV Q8H</t>
        </is>
      </c>
      <c r="F243" s="166" t="inlineStr">
        <is>
          <t>Amoxicillin/Clavulanate 1 g BID</t>
        </is>
      </c>
      <c r="G243" s="166" t="inlineStr">
        <is>
          <t>Ceftriaxone 1 g IV OD</t>
        </is>
      </c>
      <c r="H243" s="166" t="inlineStr">
        <is>
          <t>Ciprofloxacin 500 mg BID</t>
        </is>
      </c>
      <c r="I243" s="167" t="inlineStr">
        <is>
          <t>1</t>
        </is>
      </c>
      <c r="J243"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 s="166" t="inlineStr"/>
      <c r="L243" s="166" t="inlineStr">
        <is>
          <t>Infectious diseases</t>
        </is>
      </c>
      <c r="M243" s="166" t="inlineStr">
        <is>
          <t>Pneumonia</t>
        </is>
      </c>
      <c r="N243" s="165" t="inlineStr">
        <is>
          <t>Clinic</t>
        </is>
      </c>
      <c r="O243" s="166" t="inlineStr">
        <is>
          <t>ข้อ 33 (PLE_CC1_Key_Rx20_UBU.md)</t>
        </is>
      </c>
      <c r="P243" s="165" t="inlineStr">
        <is>
          <t>ข้อสอบจำลอง</t>
        </is>
      </c>
      <c r="Q243" s="165" t="inlineStr">
        <is>
          <t>Mock Rx20 UBU</t>
        </is>
      </c>
      <c r="R243" s="165" t="inlineStr"/>
    </row>
    <row r="244" ht="24" customHeight="1" s="49">
      <c r="A244" s="167" t="n">
        <v>243</v>
      </c>
      <c r="B244" s="166" t="inlineStr">
        <is>
          <t>ไม่ต้องจ่ายค่ายารักษาโรคติดเชื้อฉวยโอกาส แต่ต้องจ่ายเงินค่ารักษาโรคเอดส์</t>
        </is>
      </c>
      <c r="C244" s="166" t="inlineStr"/>
      <c r="D244" s="166" t="inlineStr">
        <is>
          <t>Ceftriaxone 1 g IV OD</t>
        </is>
      </c>
      <c r="E244" s="166" t="inlineStr">
        <is>
          <t>Ciprofloxacin 500 mg BID</t>
        </is>
      </c>
      <c r="F244" s="166" t="inlineStr">
        <is>
          <t>Azithromycin 500 mg OD</t>
        </is>
      </c>
      <c r="G244" s="166" t="inlineStr">
        <is>
          <t>Doxycycline 100 mg BID</t>
        </is>
      </c>
      <c r="H244" s="166" t="inlineStr">
        <is>
          <t>Cotrimoxazole 160/800 mg BID</t>
        </is>
      </c>
      <c r="I244" s="167" t="inlineStr">
        <is>
          <t>1</t>
        </is>
      </c>
      <c r="J244"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4" s="166" t="inlineStr"/>
      <c r="L244" s="166" t="inlineStr">
        <is>
          <t>Infectious diseases</t>
        </is>
      </c>
      <c r="M244" s="166" t="inlineStr">
        <is>
          <t>Pneumonia</t>
        </is>
      </c>
      <c r="N244" s="165" t="inlineStr">
        <is>
          <t>Clinic</t>
        </is>
      </c>
      <c r="O244" s="166" t="inlineStr">
        <is>
          <t>ข้อ 4 (PLE_CC1_Key_Rx20_UBU.md)</t>
        </is>
      </c>
      <c r="P244" s="165" t="inlineStr">
        <is>
          <t>ข้อสอบจำลอง</t>
        </is>
      </c>
      <c r="Q244" s="165" t="inlineStr">
        <is>
          <t>Mock Rx20 UBU</t>
        </is>
      </c>
      <c r="R244" s="165" t="inlineStr"/>
    </row>
    <row r="245" ht="24" customHeight="1" s="49">
      <c r="A245" s="167" t="n">
        <v>244</v>
      </c>
      <c r="B245"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45" s="166" t="inlineStr"/>
      <c r="D245" s="166" t="inlineStr">
        <is>
          <t>Doxycycline 100 mg BID</t>
        </is>
      </c>
      <c r="E245" s="166" t="inlineStr">
        <is>
          <t>Cotrimoxazole 160/800 mg BID</t>
        </is>
      </c>
      <c r="F245" s="166" t="inlineStr">
        <is>
          <t>Metronidazole 400 mg TID</t>
        </is>
      </c>
      <c r="G245" s="166" t="inlineStr">
        <is>
          <t>Nitrofurantoin 100 mg BID</t>
        </is>
      </c>
      <c r="H245" s="166" t="inlineStr">
        <is>
          <t>Tenofovir/Emtricitabine 300/200 mg OD</t>
        </is>
      </c>
      <c r="I245" s="167" t="inlineStr">
        <is>
          <t>1</t>
        </is>
      </c>
      <c r="J245"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5" s="166" t="inlineStr"/>
      <c r="L245" s="166" t="inlineStr">
        <is>
          <t>Infectious diseases</t>
        </is>
      </c>
      <c r="M245" s="166" t="inlineStr">
        <is>
          <t>Pneumonia</t>
        </is>
      </c>
      <c r="N245" s="165" t="inlineStr">
        <is>
          <t>Clinic</t>
        </is>
      </c>
      <c r="O245" s="166" t="inlineStr">
        <is>
          <t>ข้อ 5 (PLE_CC1_Key_Rx20_UBU.md)</t>
        </is>
      </c>
      <c r="P245" s="165" t="inlineStr">
        <is>
          <t>ข้อสอบจำลอง</t>
        </is>
      </c>
      <c r="Q245" s="165" t="inlineStr">
        <is>
          <t>Mock Rx20 UBU</t>
        </is>
      </c>
      <c r="R245" s="165" t="inlineStr"/>
    </row>
    <row r="246" ht="24" customHeight="1" s="49">
      <c r="A246" s="167" t="n">
        <v>245</v>
      </c>
      <c r="B246" s="166" t="inlineStr">
        <is>
          <t>ยาปฏิชีวนะในข$อใด เปญนทางเลือกแรกสำหรับการรักษาภาวะ Spontaneous bacterial peritonitis (1) Amoxicillin (2) Cefotaxime (3) Colistimethate (4) Clindamycin (5) Ofloxacin</t>
        </is>
      </c>
      <c r="C246" s="166" t="inlineStr"/>
      <c r="D246" s="166" t="inlineStr">
        <is>
          <t>Nitrofurantoin 100 mg BID</t>
        </is>
      </c>
      <c r="E246" s="166" t="inlineStr">
        <is>
          <t>Tenofovir/Emtricitabine 300/200 mg OD</t>
        </is>
      </c>
      <c r="F246" s="166" t="inlineStr">
        <is>
          <t>Dolutegravir 50 mg OD</t>
        </is>
      </c>
      <c r="G246" s="166" t="inlineStr">
        <is>
          <t>Vancomycin 1 g IV Q12H</t>
        </is>
      </c>
      <c r="H246" s="166" t="inlineStr">
        <is>
          <t>Meropenem 1 g IV Q8H</t>
        </is>
      </c>
      <c r="I246" s="167" t="inlineStr">
        <is>
          <t>3</t>
        </is>
      </c>
      <c r="J246"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6" s="166" t="inlineStr"/>
      <c r="L246" s="166" t="inlineStr">
        <is>
          <t>Infectious diseases</t>
        </is>
      </c>
      <c r="M246" s="166" t="inlineStr">
        <is>
          <t>STDs &amp; vaginitis</t>
        </is>
      </c>
      <c r="N246" s="165" t="inlineStr">
        <is>
          <t>Clinic</t>
        </is>
      </c>
      <c r="O246" s="166" t="inlineStr">
        <is>
          <t>ข้อ 60 (PLE_CC1_Key_Rx20_UBU.md)</t>
        </is>
      </c>
      <c r="P246" s="165" t="inlineStr">
        <is>
          <t>ข้อสอบจำลอง</t>
        </is>
      </c>
      <c r="Q246" s="165" t="inlineStr">
        <is>
          <t>Mock Rx20 UBU</t>
        </is>
      </c>
      <c r="R246" s="165" t="inlineStr"/>
    </row>
    <row r="247" ht="24" customHeight="1" s="49">
      <c r="A247" s="167" t="n">
        <v>246</v>
      </c>
      <c r="B247"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47" s="166" t="inlineStr"/>
      <c r="D247" s="166" t="inlineStr">
        <is>
          <t>Vancomycin 1 g IV Q12H</t>
        </is>
      </c>
      <c r="E247" s="166" t="inlineStr">
        <is>
          <t>Meropenem 1 g IV Q8H</t>
        </is>
      </c>
      <c r="F247" s="166" t="inlineStr">
        <is>
          <t>Cefazolin 1 g IV Q8H</t>
        </is>
      </c>
      <c r="G247" s="166" t="inlineStr">
        <is>
          <t>Amoxicillin/Clavulanate 1 g BID</t>
        </is>
      </c>
      <c r="H247" s="166" t="inlineStr">
        <is>
          <t>Ceftriaxone 1 g IV OD</t>
        </is>
      </c>
      <c r="I247" s="167" t="inlineStr">
        <is>
          <t>2</t>
        </is>
      </c>
      <c r="J247"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47" s="166" t="inlineStr"/>
      <c r="L247" s="166" t="inlineStr">
        <is>
          <t>Infectious diseases</t>
        </is>
      </c>
      <c r="M247" s="166" t="inlineStr">
        <is>
          <t>Tuberculosis</t>
        </is>
      </c>
      <c r="N247" s="165" t="inlineStr">
        <is>
          <t>Clinic</t>
        </is>
      </c>
      <c r="O247" s="166" t="inlineStr">
        <is>
          <t>ข้อ 5 (PLE_CC1_Key_Rx20_UBU.md)</t>
        </is>
      </c>
      <c r="P247" s="165" t="inlineStr">
        <is>
          <t>ข้อสอบจำลอง</t>
        </is>
      </c>
      <c r="Q247" s="165" t="inlineStr">
        <is>
          <t>Mock Rx20 UBU</t>
        </is>
      </c>
      <c r="R247" s="165" t="inlineStr"/>
    </row>
    <row r="248" ht="24" customHeight="1" s="49">
      <c r="A248" s="167" t="n">
        <v>247</v>
      </c>
      <c r="B248"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48" s="166" t="inlineStr"/>
      <c r="D248" s="166" t="inlineStr">
        <is>
          <t>Amoxicillin/Clavulanate 1 g BID</t>
        </is>
      </c>
      <c r="E248" s="166" t="inlineStr">
        <is>
          <t>Ceftriaxone 1 g IV OD</t>
        </is>
      </c>
      <c r="F248" s="166" t="inlineStr">
        <is>
          <t>Ciprofloxacin 500 mg BID</t>
        </is>
      </c>
      <c r="G248" s="166" t="inlineStr">
        <is>
          <t>Azithromycin 500 mg OD</t>
        </is>
      </c>
      <c r="H248" s="166" t="inlineStr">
        <is>
          <t>Doxycycline 100 mg BID</t>
        </is>
      </c>
      <c r="I248" s="167" t="inlineStr">
        <is>
          <t>2</t>
        </is>
      </c>
      <c r="J248"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8" s="166" t="inlineStr"/>
      <c r="L248" s="166" t="inlineStr">
        <is>
          <t>Infectious diseases</t>
        </is>
      </c>
      <c r="M248" s="166" t="inlineStr">
        <is>
          <t>Tuberculosis</t>
        </is>
      </c>
      <c r="N248" s="165" t="inlineStr">
        <is>
          <t>Clinic</t>
        </is>
      </c>
      <c r="O248" s="166" t="inlineStr">
        <is>
          <t>ข้อ 5 (PLE_CC1_Key_Rx20_UBU.md)</t>
        </is>
      </c>
      <c r="P248" s="165" t="inlineStr">
        <is>
          <t>ข้อสอบจำลอง</t>
        </is>
      </c>
      <c r="Q248" s="165" t="inlineStr">
        <is>
          <t>Mock Rx20 UBU</t>
        </is>
      </c>
      <c r="R248" s="165" t="inlineStr"/>
    </row>
    <row r="249" ht="24" customHeight="1" s="49">
      <c r="A249" s="167" t="n">
        <v>248</v>
      </c>
      <c r="B249" s="166" t="inlineStr">
        <is>
          <t>นำยา Ceftazidime 1 vial มาผสมกับ 0.9% NaCl 5 ml จากนั้นดูดมา 2.5 ml แล$วเติม Isotonic solution 7.5 ml</t>
        </is>
      </c>
      <c r="C249" s="166" t="inlineStr"/>
      <c r="D249" s="166" t="inlineStr">
        <is>
          <t>Metronidazole 400 mg TID</t>
        </is>
      </c>
      <c r="E249" s="166" t="inlineStr">
        <is>
          <t>Nitrofurantoin 100 mg BID</t>
        </is>
      </c>
      <c r="F249" s="166" t="inlineStr">
        <is>
          <t>Tenofovir/Emtricitabine 300/200 mg OD</t>
        </is>
      </c>
      <c r="G249" s="166" t="inlineStr">
        <is>
          <t>Dolutegravir 50 mg OD</t>
        </is>
      </c>
      <c r="H249" s="166" t="inlineStr">
        <is>
          <t>Vancomycin 1 g IV Q12H</t>
        </is>
      </c>
      <c r="I249" s="167" t="inlineStr">
        <is>
          <t>1</t>
        </is>
      </c>
      <c r="J249"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Infectious diseases</t>
        </is>
      </c>
      <c r="M249" s="166" t="inlineStr">
        <is>
          <t>STDs &amp; vaginitis</t>
        </is>
      </c>
      <c r="N249" s="165" t="inlineStr">
        <is>
          <t>Clinic</t>
        </is>
      </c>
      <c r="O249" s="166" t="inlineStr">
        <is>
          <t>ข้อ 1 (PLE_CC1_Key_Rx20_UBU.md)</t>
        </is>
      </c>
      <c r="P249" s="165" t="inlineStr">
        <is>
          <t>ข้อสอบจำลอง</t>
        </is>
      </c>
      <c r="Q249" s="165" t="inlineStr">
        <is>
          <t>Mock Rx20 UBU</t>
        </is>
      </c>
      <c r="R249" s="165" t="inlineStr"/>
    </row>
    <row r="250" ht="24" customHeight="1" s="49">
      <c r="A250" s="167" t="n">
        <v>249</v>
      </c>
      <c r="B250" s="166" t="inlineStr">
        <is>
          <t>ชั่งยา Ceftazidime 500 mg แล$วเติม Isotonic solution จนครบ 10 ml</t>
        </is>
      </c>
      <c r="C250" s="166" t="inlineStr"/>
      <c r="D250" s="166" t="inlineStr">
        <is>
          <t>Dolutegravir 50 mg OD</t>
        </is>
      </c>
      <c r="E250" s="166" t="inlineStr">
        <is>
          <t>Vancomycin 1 g IV Q12H</t>
        </is>
      </c>
      <c r="F250" s="166" t="inlineStr">
        <is>
          <t>Meropenem 1 g IV Q8H</t>
        </is>
      </c>
      <c r="G250" s="166" t="inlineStr">
        <is>
          <t>Cefazolin 1 g IV Q8H</t>
        </is>
      </c>
      <c r="H250" s="166" t="inlineStr">
        <is>
          <t>Amoxicillin/Clavulanate 1 g BID</t>
        </is>
      </c>
      <c r="I250" s="167" t="inlineStr">
        <is>
          <t>1</t>
        </is>
      </c>
      <c r="J250"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0" s="166" t="inlineStr"/>
      <c r="L250" s="166" t="inlineStr">
        <is>
          <t>Infectious diseases</t>
        </is>
      </c>
      <c r="M250" s="166" t="inlineStr">
        <is>
          <t>STDs &amp; vaginitis</t>
        </is>
      </c>
      <c r="N250" s="165" t="inlineStr">
        <is>
          <t>Clinic</t>
        </is>
      </c>
      <c r="O250" s="166" t="inlineStr">
        <is>
          <t>ข้อ 2 (PLE_CC1_Key_Rx20_UBU.md)</t>
        </is>
      </c>
      <c r="P250" s="165" t="inlineStr">
        <is>
          <t>ข้อสอบจำลอง</t>
        </is>
      </c>
      <c r="Q250" s="165" t="inlineStr">
        <is>
          <t>Mock Rx20 UBU</t>
        </is>
      </c>
      <c r="R250" s="165" t="inlineStr"/>
    </row>
    <row r="251" ht="24" customHeight="1" s="49">
      <c r="A251" s="167" t="n">
        <v>250</v>
      </c>
      <c r="B251" s="166" t="inlineStr">
        <is>
          <t>นำยา Ceftazidime 1 vial มาผสมกับ 0.9% NaCl 2.5 ml จากนั้นดูดมา 2.5 ml แล$วเติม Isotonic solution 7.5 ml</t>
        </is>
      </c>
      <c r="C251" s="166" t="inlineStr"/>
      <c r="D251" s="166" t="inlineStr">
        <is>
          <t>Cefazolin 1 g IV Q8H</t>
        </is>
      </c>
      <c r="E251" s="166" t="inlineStr">
        <is>
          <t>Amoxicillin/Clavulanate 1 g BID</t>
        </is>
      </c>
      <c r="F251" s="166" t="inlineStr">
        <is>
          <t>Ceftriaxone 1 g IV OD</t>
        </is>
      </c>
      <c r="G251" s="166" t="inlineStr">
        <is>
          <t>Ciprofloxacin 500 mg BID</t>
        </is>
      </c>
      <c r="H251" s="166" t="inlineStr">
        <is>
          <t>Azithromycin 500 mg OD</t>
        </is>
      </c>
      <c r="I251" s="167" t="inlineStr">
        <is>
          <t>1</t>
        </is>
      </c>
      <c r="J251"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1" s="166" t="inlineStr"/>
      <c r="L251" s="166" t="inlineStr">
        <is>
          <t>Infectious diseases</t>
        </is>
      </c>
      <c r="M251" s="166" t="inlineStr">
        <is>
          <t>STDs &amp; vaginitis</t>
        </is>
      </c>
      <c r="N251" s="165" t="inlineStr">
        <is>
          <t>Clinic</t>
        </is>
      </c>
      <c r="O251" s="166" t="inlineStr">
        <is>
          <t>ข้อ 3 (PLE_CC1_Key_Rx20_UBU.md)</t>
        </is>
      </c>
      <c r="P251" s="165" t="inlineStr">
        <is>
          <t>ข้อสอบจำลอง</t>
        </is>
      </c>
      <c r="Q251" s="165" t="inlineStr">
        <is>
          <t>Mock Rx20 UBU</t>
        </is>
      </c>
      <c r="R251" s="165" t="inlineStr"/>
    </row>
    <row r="252" ht="24" customHeight="1" s="49">
      <c r="A252" s="167" t="n">
        <v>251</v>
      </c>
      <c r="B252" s="166" t="inlineStr">
        <is>
          <t>ชั่งยา Ceftazidime 250 mg แล$วเติม Isotonic solution จนครบ 10 ml</t>
        </is>
      </c>
      <c r="C252" s="166" t="inlineStr"/>
      <c r="D252" s="166" t="inlineStr">
        <is>
          <t>Ciprofloxacin 500 mg BID</t>
        </is>
      </c>
      <c r="E252" s="166" t="inlineStr">
        <is>
          <t>Azithromycin 500 mg OD</t>
        </is>
      </c>
      <c r="F252" s="166" t="inlineStr">
        <is>
          <t>Doxycycline 100 mg BID</t>
        </is>
      </c>
      <c r="G252" s="166" t="inlineStr">
        <is>
          <t>Cotrimoxazole 160/800 mg BID</t>
        </is>
      </c>
      <c r="H252" s="166" t="inlineStr">
        <is>
          <t>Metronidazole 400 mg TID</t>
        </is>
      </c>
      <c r="I252" s="167" t="inlineStr">
        <is>
          <t>1</t>
        </is>
      </c>
      <c r="J252"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2" s="166" t="inlineStr"/>
      <c r="L252" s="166" t="inlineStr">
        <is>
          <t>Infectious diseases</t>
        </is>
      </c>
      <c r="M252" s="166" t="inlineStr">
        <is>
          <t>STDs &amp; vaginitis</t>
        </is>
      </c>
      <c r="N252" s="165" t="inlineStr">
        <is>
          <t>Clinic</t>
        </is>
      </c>
      <c r="O252" s="166" t="inlineStr">
        <is>
          <t>ข้อ 4 (PLE_CC1_Key_Rx20_UBU.md)</t>
        </is>
      </c>
      <c r="P252" s="165" t="inlineStr">
        <is>
          <t>ข้อสอบจำลอง</t>
        </is>
      </c>
      <c r="Q252" s="165" t="inlineStr">
        <is>
          <t>Mock Rx20 UBU</t>
        </is>
      </c>
      <c r="R252" s="165" t="inlineStr"/>
    </row>
    <row r="253" ht="24" customHeight="1" s="49">
      <c r="A253" s="167" t="n">
        <v>252</v>
      </c>
      <c r="B253" s="166" t="inlineStr">
        <is>
          <t>นำยา Ceftazidime 1 vial มาผสมกับ 0.9% NaCl 5 ml จากนั้นดูดมา 5 ml แล$วเติม Isotonic solution 5 ml</t>
        </is>
      </c>
      <c r="C253" s="166" t="inlineStr"/>
      <c r="D253" s="166" t="inlineStr">
        <is>
          <t>Cotrimoxazole 160/800 mg BID</t>
        </is>
      </c>
      <c r="E253" s="166" t="inlineStr">
        <is>
          <t>Metronidazole 400 mg TID</t>
        </is>
      </c>
      <c r="F253" s="166" t="inlineStr">
        <is>
          <t>Nitrofurantoin 100 mg BID</t>
        </is>
      </c>
      <c r="G253" s="166" t="inlineStr">
        <is>
          <t>Tenofovir/Emtricitabine 300/200 mg OD</t>
        </is>
      </c>
      <c r="H253" s="166" t="inlineStr">
        <is>
          <t>Dolutegravir 50 mg OD</t>
        </is>
      </c>
      <c r="I253" s="167" t="inlineStr">
        <is>
          <t>1</t>
        </is>
      </c>
      <c r="J253"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3" s="166" t="inlineStr"/>
      <c r="L253" s="166" t="inlineStr">
        <is>
          <t>Infectious diseases</t>
        </is>
      </c>
      <c r="M253" s="166" t="inlineStr">
        <is>
          <t>STDs &amp; vaginitis</t>
        </is>
      </c>
      <c r="N253" s="165" t="inlineStr">
        <is>
          <t>Clinic</t>
        </is>
      </c>
      <c r="O253" s="166" t="inlineStr">
        <is>
          <t>ข้อ 5 (PLE_CC1_Key_Rx20_UBU.md)</t>
        </is>
      </c>
      <c r="P253" s="165" t="inlineStr">
        <is>
          <t>ข้อสอบจำลอง</t>
        </is>
      </c>
      <c r="Q253" s="165" t="inlineStr">
        <is>
          <t>Mock Rx20 UBU</t>
        </is>
      </c>
      <c r="R253" s="165" t="inlineStr"/>
    </row>
    <row r="254" ht="24" customHeight="1" s="49">
      <c r="A254" s="167" t="n">
        <v>253</v>
      </c>
      <c r="B254" s="166" t="inlineStr">
        <is>
          <t>เปลี่ยน Ceftazidime เปญน Ceftriaxone</t>
        </is>
      </c>
      <c r="C254" s="166" t="inlineStr"/>
      <c r="D254" s="166" t="inlineStr">
        <is>
          <t>Tenofovir/Emtricitabine 300/200 mg OD</t>
        </is>
      </c>
      <c r="E254" s="166" t="inlineStr">
        <is>
          <t>Dolutegravir 50 mg OD</t>
        </is>
      </c>
      <c r="F254" s="166" t="inlineStr">
        <is>
          <t>Vancomycin 1 g IV Q12H</t>
        </is>
      </c>
      <c r="G254" s="166" t="inlineStr">
        <is>
          <t>Meropenem 1 g IV Q8H</t>
        </is>
      </c>
      <c r="H254" s="166" t="inlineStr">
        <is>
          <t>Cefazolin 1 g IV Q8H</t>
        </is>
      </c>
      <c r="I254" s="167" t="inlineStr">
        <is>
          <t>1</t>
        </is>
      </c>
      <c r="J254"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4" s="166" t="inlineStr"/>
      <c r="L254" s="166" t="inlineStr">
        <is>
          <t>Infectious diseases</t>
        </is>
      </c>
      <c r="M254" s="166" t="inlineStr">
        <is>
          <t>Pneumonia</t>
        </is>
      </c>
      <c r="N254" s="165" t="inlineStr">
        <is>
          <t>Clinic</t>
        </is>
      </c>
      <c r="O254" s="166" t="inlineStr">
        <is>
          <t>ข้อ 1 (PLE_CC1_Key_Rx20_UBU.md)</t>
        </is>
      </c>
      <c r="P254" s="165" t="inlineStr">
        <is>
          <t>ข้อสอบจำลอง</t>
        </is>
      </c>
      <c r="Q254" s="165" t="inlineStr">
        <is>
          <t>Mock Rx20 UBU</t>
        </is>
      </c>
      <c r="R254" s="165" t="inlineStr"/>
    </row>
    <row r="255" ht="24" customHeight="1" s="49">
      <c r="A255" s="167" t="n">
        <v>254</v>
      </c>
      <c r="B255" s="166" t="inlineStr">
        <is>
          <t>Amoxicillin เปญนยาที่ทนกรด สามารถรับประทานได$ จากโครงสร$างของ Amoxicillin สGวนใดที่ทำให$ Amoxicillin รับประทานได$</t>
        </is>
      </c>
      <c r="C255" s="166" t="inlineStr"/>
      <c r="D255" s="166" t="inlineStr">
        <is>
          <t>Meropenem 1 g IV Q8H</t>
        </is>
      </c>
      <c r="E255" s="166" t="inlineStr">
        <is>
          <t>Cefazolin 1 g IV Q8H</t>
        </is>
      </c>
      <c r="F255" s="166" t="inlineStr">
        <is>
          <t>Amoxicillin/Clavulanate 1 g BID</t>
        </is>
      </c>
      <c r="G255" s="166" t="inlineStr">
        <is>
          <t>Ceftriaxone 1 g IV OD</t>
        </is>
      </c>
      <c r="H255" s="166" t="inlineStr">
        <is>
          <t>Ciprofloxacin 500 mg BID</t>
        </is>
      </c>
      <c r="I255" s="167" t="inlineStr">
        <is>
          <t>1</t>
        </is>
      </c>
      <c r="J255"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5" s="166" t="inlineStr"/>
      <c r="L255" s="166" t="inlineStr">
        <is>
          <t>Infectious diseases</t>
        </is>
      </c>
      <c r="M255" s="166" t="inlineStr">
        <is>
          <t>URTI</t>
        </is>
      </c>
      <c r="N255" s="165" t="inlineStr">
        <is>
          <t>Clinic</t>
        </is>
      </c>
      <c r="O255" s="166" t="inlineStr">
        <is>
          <t>ข้อ 65 (PLE_CC1_Key_Rx20_UBU.md)</t>
        </is>
      </c>
      <c r="P255" s="165" t="inlineStr">
        <is>
          <t>ข้อสอบจำลอง</t>
        </is>
      </c>
      <c r="Q255" s="165" t="inlineStr">
        <is>
          <t>Mock Rx20 UBU</t>
        </is>
      </c>
      <c r="R255" s="165" t="inlineStr"/>
    </row>
    <row r="256" ht="24" customHeight="1" s="49">
      <c r="A256" s="167" t="n">
        <v>255</v>
      </c>
      <c r="B256" s="166" t="inlineStr">
        <is>
          <t>ยาต้าน HIV ที่ควรให้ในผู้ป่วยรายนี้</t>
        </is>
      </c>
      <c r="C256" s="166" t="inlineStr"/>
      <c r="D256" s="166" t="inlineStr">
        <is>
          <t>Ceftriaxone 1 g IV OD</t>
        </is>
      </c>
      <c r="E256" s="166" t="inlineStr">
        <is>
          <t>Ciprofloxacin 500 mg BID</t>
        </is>
      </c>
      <c r="F256" s="166" t="inlineStr">
        <is>
          <t>Azithromycin 500 mg OD</t>
        </is>
      </c>
      <c r="G256" s="166" t="inlineStr">
        <is>
          <t>Doxycycline 100 mg BID</t>
        </is>
      </c>
      <c r="H256" s="166" t="inlineStr">
        <is>
          <t>Cotrimoxazole 160/800 mg BID</t>
        </is>
      </c>
      <c r="I256" s="167" t="inlineStr">
        <is>
          <t>1</t>
        </is>
      </c>
      <c r="J256"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6" s="166" t="inlineStr"/>
      <c r="L256" s="166" t="inlineStr">
        <is>
          <t>Infectious diseases</t>
        </is>
      </c>
      <c r="M256" s="166" t="inlineStr">
        <is>
          <t>HIV infection</t>
        </is>
      </c>
      <c r="N256" s="165" t="inlineStr">
        <is>
          <t>Clinic</t>
        </is>
      </c>
      <c r="O256" s="166" t="inlineStr">
        <is>
          <t>ข้อ 6 (PLE_CC1_Key_Rx20_UBU.md)</t>
        </is>
      </c>
      <c r="P256" s="165" t="inlineStr">
        <is>
          <t>ข้อสอบจำลอง</t>
        </is>
      </c>
      <c r="Q256" s="165" t="inlineStr">
        <is>
          <t>Mock Rx20 UBU</t>
        </is>
      </c>
      <c r="R256" s="165" t="inlineStr"/>
    </row>
    <row r="257" ht="24" customHeight="1" s="49">
      <c r="A257" s="167" t="n">
        <v>256</v>
      </c>
      <c r="B257" s="166" t="inlineStr">
        <is>
          <t>ยาที่ควรได้รับในผู้ป่วยรายนี้เพื่อป้องกันโรคติดเชื้อฉวยโอกาส</t>
        </is>
      </c>
      <c r="C257" s="166" t="inlineStr"/>
      <c r="D257" s="166" t="inlineStr">
        <is>
          <t>Doxycycline 100 mg BID</t>
        </is>
      </c>
      <c r="E257" s="166" t="inlineStr">
        <is>
          <t>Cotrimoxazole 160/800 mg BID</t>
        </is>
      </c>
      <c r="F257" s="166" t="inlineStr">
        <is>
          <t>Metronidazole 400 mg TID</t>
        </is>
      </c>
      <c r="G257" s="166" t="inlineStr">
        <is>
          <t>Nitrofurantoin 100 mg BID</t>
        </is>
      </c>
      <c r="H257" s="166" t="inlineStr">
        <is>
          <t>Tenofovir/Emtricitabine 300/200 mg OD</t>
        </is>
      </c>
      <c r="I257" s="167" t="inlineStr">
        <is>
          <t>1</t>
        </is>
      </c>
      <c r="J257"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7" s="166" t="inlineStr"/>
      <c r="L257" s="166" t="inlineStr">
        <is>
          <t>Infectious diseases</t>
        </is>
      </c>
      <c r="M257" s="166" t="inlineStr">
        <is>
          <t>Pneumonia</t>
        </is>
      </c>
      <c r="N257" s="165" t="inlineStr">
        <is>
          <t>Clinic</t>
        </is>
      </c>
      <c r="O257" s="166" t="inlineStr">
        <is>
          <t>ข้อ 8 (PLE_CC1_Key_Rx20_UBU.md)</t>
        </is>
      </c>
      <c r="P257" s="165" t="inlineStr">
        <is>
          <t>ข้อสอบจำลอง</t>
        </is>
      </c>
      <c r="Q257" s="165" t="inlineStr">
        <is>
          <t>Mock Rx20 UBU</t>
        </is>
      </c>
      <c r="R257" s="165" t="inlineStr"/>
    </row>
    <row r="258" ht="24" customHeight="1" s="49">
      <c r="A258" s="167" t="n">
        <v>257</v>
      </c>
      <c r="B258" s="166" t="inlineStr">
        <is>
          <t>Herpe zoster ตากุ้งยิงเป็นการอักเสบหรือติดเชื้อจากการอุดตันของต่อมไขมันบริเวณเปลือกตา</t>
        </is>
      </c>
      <c r="C258" s="166" t="inlineStr"/>
      <c r="D258" s="166" t="inlineStr">
        <is>
          <t>Nitrofurantoin 100 mg BID</t>
        </is>
      </c>
      <c r="E258" s="166" t="inlineStr">
        <is>
          <t>Tenofovir/Emtricitabine 300/200 mg OD</t>
        </is>
      </c>
      <c r="F258" s="166" t="inlineStr">
        <is>
          <t>Dolutegravir 50 mg OD</t>
        </is>
      </c>
      <c r="G258" s="166" t="inlineStr">
        <is>
          <t>Vancomycin 1 g IV Q12H</t>
        </is>
      </c>
      <c r="H258" s="166" t="inlineStr">
        <is>
          <t>Meropenem 1 g IV Q8H</t>
        </is>
      </c>
      <c r="I258" s="167" t="inlineStr">
        <is>
          <t>5</t>
        </is>
      </c>
      <c r="J258"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66" t="inlineStr"/>
      <c r="L258" s="166" t="inlineStr">
        <is>
          <t>Infectious diseases</t>
        </is>
      </c>
      <c r="M258" s="166" t="inlineStr">
        <is>
          <t>Pneumonia</t>
        </is>
      </c>
      <c r="N258" s="165" t="inlineStr">
        <is>
          <t>Clinic</t>
        </is>
      </c>
      <c r="O258" s="166" t="inlineStr">
        <is>
          <t>ข้อ 5 (PLE_CC1_Key_Rx20_UBU.md)</t>
        </is>
      </c>
      <c r="P258" s="165" t="inlineStr">
        <is>
          <t>ข้อสอบจำลอง</t>
        </is>
      </c>
      <c r="Q258" s="165" t="inlineStr">
        <is>
          <t>Mock Rx20 UBU</t>
        </is>
      </c>
      <c r="R258" s="165" t="inlineStr"/>
    </row>
    <row r="259" ht="24" customHeight="1" s="49">
      <c r="A259" s="167" t="n">
        <v>258</v>
      </c>
      <c r="B259" s="166" t="inlineStr">
        <is>
          <t>dicloxacillin ต่างจาก amoxicillin อย่างไร</t>
        </is>
      </c>
      <c r="C259" s="166" t="inlineStr"/>
      <c r="D259" s="166" t="inlineStr">
        <is>
          <t>Vancomycin 1 g IV Q12H</t>
        </is>
      </c>
      <c r="E259" s="166" t="inlineStr">
        <is>
          <t>Meropenem 1 g IV Q8H</t>
        </is>
      </c>
      <c r="F259" s="166" t="inlineStr">
        <is>
          <t>Cefazolin 1 g IV Q8H</t>
        </is>
      </c>
      <c r="G259" s="166" t="inlineStr">
        <is>
          <t>Amoxicillin/Clavulanate 1 g BID</t>
        </is>
      </c>
      <c r="H259" s="166" t="inlineStr">
        <is>
          <t>Ceftriaxone 1 g IV OD</t>
        </is>
      </c>
      <c r="I259" s="167" t="inlineStr">
        <is>
          <t>1</t>
        </is>
      </c>
      <c r="J259"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59" s="166" t="inlineStr"/>
      <c r="L259" s="166" t="inlineStr">
        <is>
          <t>Infectious diseases</t>
        </is>
      </c>
      <c r="M259" s="166" t="inlineStr">
        <is>
          <t>URTI</t>
        </is>
      </c>
      <c r="N259" s="165" t="inlineStr">
        <is>
          <t>Clinic</t>
        </is>
      </c>
      <c r="O259" s="166" t="inlineStr">
        <is>
          <t>ข้อ 5 (PLE_CC1_Key_Rx20_UBU.md)</t>
        </is>
      </c>
      <c r="P259" s="165" t="inlineStr">
        <is>
          <t>ข้อสอบจำลอง</t>
        </is>
      </c>
      <c r="Q259" s="165" t="inlineStr">
        <is>
          <t>Mock Rx20 UBU</t>
        </is>
      </c>
      <c r="R259" s="165" t="inlineStr"/>
    </row>
    <row r="260" ht="24" customHeight="1" s="49">
      <c r="A260" s="167" t="n">
        <v>259</v>
      </c>
      <c r="B260" s="166" t="inlineStr">
        <is>
          <t>ทน bata lactamase มากกว่า amoxicillin</t>
        </is>
      </c>
      <c r="C260" s="166" t="inlineStr"/>
      <c r="D260" s="166" t="inlineStr">
        <is>
          <t>Amoxicillin/Clavulanate 1 g BID</t>
        </is>
      </c>
      <c r="E260" s="166" t="inlineStr">
        <is>
          <t>Ceftriaxone 1 g IV OD</t>
        </is>
      </c>
      <c r="F260" s="166" t="inlineStr">
        <is>
          <t>Ciprofloxacin 500 mg BID</t>
        </is>
      </c>
      <c r="G260" s="166" t="inlineStr">
        <is>
          <t>Azithromycin 500 mg OD</t>
        </is>
      </c>
      <c r="H260" s="166" t="inlineStr">
        <is>
          <t>Doxycycline 100 mg BID</t>
        </is>
      </c>
      <c r="I260" s="167" t="inlineStr">
        <is>
          <t>1</t>
        </is>
      </c>
      <c r="J260"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0" s="166" t="inlineStr"/>
      <c r="L260" s="166" t="inlineStr">
        <is>
          <t>Infectious diseases</t>
        </is>
      </c>
      <c r="M260" s="166" t="inlineStr">
        <is>
          <t>URTI</t>
        </is>
      </c>
      <c r="N260" s="165" t="inlineStr">
        <is>
          <t>Clinic</t>
        </is>
      </c>
      <c r="O260" s="166" t="inlineStr">
        <is>
          <t>ข้อ 1 (PLE_CC1_Key_Rx20_UBU.md)</t>
        </is>
      </c>
      <c r="P260" s="165" t="inlineStr">
        <is>
          <t>ข้อสอบจำลอง</t>
        </is>
      </c>
      <c r="Q260" s="165" t="inlineStr">
        <is>
          <t>Mock Rx20 UBU</t>
        </is>
      </c>
      <c r="R260" s="165" t="inlineStr"/>
    </row>
    <row r="261" ht="24" customHeight="1" s="49">
      <c r="A261" s="167" t="n">
        <v>260</v>
      </c>
      <c r="B261" s="166" t="inlineStr">
        <is>
          <t>เกี่ยวกับ ใช้ร่วมกับยา rifampin ข้อใดต่อไปนี้กล่าวถูกต้องตามหลักวิชาชีพเภสัชกรรม</t>
        </is>
      </c>
      <c r="C261" s="166" t="inlineStr"/>
      <c r="D261" s="166" t="inlineStr">
        <is>
          <t>Azithromycin 500 mg OD</t>
        </is>
      </c>
      <c r="E261" s="166" t="inlineStr">
        <is>
          <t>Doxycycline 100 mg BID</t>
        </is>
      </c>
      <c r="F261" s="166" t="inlineStr">
        <is>
          <t>Cotrimoxazole 160/800 mg BID</t>
        </is>
      </c>
      <c r="G261" s="166" t="inlineStr">
        <is>
          <t>Metronidazole 400 mg TID</t>
        </is>
      </c>
      <c r="H261" s="166" t="inlineStr">
        <is>
          <t>Nitrofurantoin 100 mg BID</t>
        </is>
      </c>
      <c r="I261" s="167" t="inlineStr">
        <is>
          <t>1</t>
        </is>
      </c>
      <c r="J261"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1" s="166" t="inlineStr"/>
      <c r="L261" s="166" t="inlineStr">
        <is>
          <t>Infectious diseases</t>
        </is>
      </c>
      <c r="M261" s="166" t="inlineStr">
        <is>
          <t>Tuberculosis</t>
        </is>
      </c>
      <c r="N261" s="165" t="inlineStr">
        <is>
          <t>Clinic</t>
        </is>
      </c>
      <c r="O261" s="166" t="inlineStr">
        <is>
          <t>ข้อ 4 (PLE_CC1_Key_Rx20_UBU.md)</t>
        </is>
      </c>
      <c r="P261" s="165" t="inlineStr">
        <is>
          <t>ข้อสอบจำลอง</t>
        </is>
      </c>
      <c r="Q261" s="165" t="inlineStr">
        <is>
          <t>Mock Rx20 UBU</t>
        </is>
      </c>
      <c r="R261" s="165" t="inlineStr"/>
    </row>
    <row r="262" ht="24" customHeight="1" s="49">
      <c r="A262" s="167" t="n">
        <v>261</v>
      </c>
      <c r="B262"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62" s="166" t="inlineStr"/>
      <c r="D262" s="166" t="inlineStr">
        <is>
          <t>Metronidazole 400 mg TID</t>
        </is>
      </c>
      <c r="E262" s="166" t="inlineStr">
        <is>
          <t>Nitrofurantoin 100 mg BID</t>
        </is>
      </c>
      <c r="F262" s="166" t="inlineStr">
        <is>
          <t>Tenofovir/Emtricitabine 300/200 mg OD</t>
        </is>
      </c>
      <c r="G262" s="166" t="inlineStr">
        <is>
          <t>Dolutegravir 50 mg OD</t>
        </is>
      </c>
      <c r="H262" s="166" t="inlineStr">
        <is>
          <t>Vancomycin 1 g IV Q12H</t>
        </is>
      </c>
      <c r="I262" s="167" t="inlineStr">
        <is>
          <t>1</t>
        </is>
      </c>
      <c r="J262"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62" s="166" t="inlineStr"/>
      <c r="L262" s="166" t="inlineStr">
        <is>
          <t>Infectious diseases</t>
        </is>
      </c>
      <c r="M262" s="166" t="inlineStr">
        <is>
          <t>Pneumonia</t>
        </is>
      </c>
      <c r="N262" s="165" t="inlineStr">
        <is>
          <t>Clinic</t>
        </is>
      </c>
      <c r="O262" s="166" t="inlineStr">
        <is>
          <t>ข้อ 5 (PLE_CC1_Key_Rx20_UBU.md)</t>
        </is>
      </c>
      <c r="P262" s="165" t="inlineStr">
        <is>
          <t>ข้อสอบจำลอง</t>
        </is>
      </c>
      <c r="Q262" s="165" t="inlineStr">
        <is>
          <t>Mock Rx20 UBU</t>
        </is>
      </c>
      <c r="R262" s="165" t="inlineStr"/>
    </row>
    <row r="263" ht="24" customHeight="1" s="49">
      <c r="A263" s="167" t="n">
        <v>262</v>
      </c>
      <c r="B263" s="166" t="inlineStr">
        <is>
          <t>ป้องกันภาวะแทรกซ้อนจากการติดเชื้อในช่องท้อง</t>
        </is>
      </c>
      <c r="C263" s="166" t="inlineStr"/>
      <c r="D263" s="166" t="inlineStr">
        <is>
          <t>Dolutegravir 50 mg OD</t>
        </is>
      </c>
      <c r="E263" s="166" t="inlineStr">
        <is>
          <t>Vancomycin 1 g IV Q12H</t>
        </is>
      </c>
      <c r="F263" s="166" t="inlineStr">
        <is>
          <t>Meropenem 1 g IV Q8H</t>
        </is>
      </c>
      <c r="G263" s="166" t="inlineStr">
        <is>
          <t>Cefazolin 1 g IV Q8H</t>
        </is>
      </c>
      <c r="H263" s="166" t="inlineStr">
        <is>
          <t>Amoxicillin/Clavulanate 1 g BID</t>
        </is>
      </c>
      <c r="I263" s="167" t="inlineStr">
        <is>
          <t>1</t>
        </is>
      </c>
      <c r="J263"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3" s="166" t="inlineStr"/>
      <c r="L263" s="166" t="inlineStr">
        <is>
          <t>Infectious diseases</t>
        </is>
      </c>
      <c r="M263" s="166" t="inlineStr">
        <is>
          <t>Pneumonia</t>
        </is>
      </c>
      <c r="N263" s="165" t="inlineStr">
        <is>
          <t>Clinic</t>
        </is>
      </c>
      <c r="O263" s="166" t="inlineStr">
        <is>
          <t>ข้อ 1 (PLE_CC1_Key_Rx20_UBU.md)</t>
        </is>
      </c>
      <c r="P263" s="165" t="inlineStr">
        <is>
          <t>ข้อสอบจำลอง</t>
        </is>
      </c>
      <c r="Q263" s="165" t="inlineStr">
        <is>
          <t>Mock Rx20 UBU</t>
        </is>
      </c>
      <c r="R263" s="165" t="inlineStr"/>
    </row>
    <row r="264" ht="24" customHeight="1" s="49">
      <c r="A264" s="167" t="n">
        <v>263</v>
      </c>
      <c r="B264" s="166" t="inlineStr">
        <is>
          <t>เกี่ยวกับ น่าจะติดเชื้อใด ข้อใดต่อไปนี้กล่าวถูกต้องตามหลักวิชาชีพเภสัชกรรม</t>
        </is>
      </c>
      <c r="C264" s="166" t="inlineStr"/>
      <c r="D264" s="166" t="inlineStr">
        <is>
          <t>Cefazolin 1 g IV Q8H</t>
        </is>
      </c>
      <c r="E264" s="166" t="inlineStr">
        <is>
          <t>Amoxicillin/Clavulanate 1 g BID</t>
        </is>
      </c>
      <c r="F264" s="166" t="inlineStr">
        <is>
          <t>Ceftriaxone 1 g IV OD</t>
        </is>
      </c>
      <c r="G264" s="166" t="inlineStr">
        <is>
          <t>Ciprofloxacin 500 mg BID</t>
        </is>
      </c>
      <c r="H264" s="166" t="inlineStr">
        <is>
          <t>Azithromycin 500 mg OD</t>
        </is>
      </c>
      <c r="I264" s="167" t="inlineStr">
        <is>
          <t>1</t>
        </is>
      </c>
      <c r="J26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4" s="166" t="inlineStr"/>
      <c r="L264" s="166" t="inlineStr">
        <is>
          <t>Infectious diseases</t>
        </is>
      </c>
      <c r="M264" s="166" t="inlineStr">
        <is>
          <t>Pneumonia</t>
        </is>
      </c>
      <c r="N264" s="165" t="inlineStr">
        <is>
          <t>Clinic</t>
        </is>
      </c>
      <c r="O264" s="166" t="inlineStr">
        <is>
          <t>ข้อ 1 (PLE_CC1_Key_Rx20_UBU.md)</t>
        </is>
      </c>
      <c r="P264" s="165" t="inlineStr">
        <is>
          <t>ข้อสอบจำลอง</t>
        </is>
      </c>
      <c r="Q264" s="165" t="inlineStr">
        <is>
          <t>Mock Rx20 UBU</t>
        </is>
      </c>
      <c r="R264" s="165" t="inlineStr"/>
    </row>
    <row r="265" ht="24" customHeight="1" s="49">
      <c r="A265" s="167" t="n">
        <v>264</v>
      </c>
      <c r="B265" s="166" t="inlineStr">
        <is>
          <t>ข้อใดน่าจะเป็นสาเหตุของการติดเชื้อในครั้งนี้มากที่สุด</t>
        </is>
      </c>
      <c r="C265" s="166" t="inlineStr"/>
      <c r="D265" s="166" t="inlineStr">
        <is>
          <t>Ciprofloxacin 500 mg BID</t>
        </is>
      </c>
      <c r="E265" s="166" t="inlineStr">
        <is>
          <t>Azithromycin 500 mg OD</t>
        </is>
      </c>
      <c r="F265" s="166" t="inlineStr">
        <is>
          <t>Doxycycline 100 mg BID</t>
        </is>
      </c>
      <c r="G265" s="166" t="inlineStr">
        <is>
          <t>Cotrimoxazole 160/800 mg BID</t>
        </is>
      </c>
      <c r="H265" s="166" t="inlineStr">
        <is>
          <t>Metronidazole 400 mg TID</t>
        </is>
      </c>
      <c r="I265" s="167" t="inlineStr">
        <is>
          <t>1</t>
        </is>
      </c>
      <c r="J265"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Infectious diseases</t>
        </is>
      </c>
      <c r="M265" s="166" t="inlineStr">
        <is>
          <t>Pneumonia</t>
        </is>
      </c>
      <c r="N265" s="165" t="inlineStr">
        <is>
          <t>Clinic</t>
        </is>
      </c>
      <c r="O265" s="166" t="inlineStr">
        <is>
          <t>ข้อ 2 (PLE_CC1_Key_Rx20_UBU.md)</t>
        </is>
      </c>
      <c r="P265" s="165" t="inlineStr">
        <is>
          <t>ข้อสอบจำลอง</t>
        </is>
      </c>
      <c r="Q265" s="165" t="inlineStr">
        <is>
          <t>Mock Rx20 UBU</t>
        </is>
      </c>
      <c r="R265" s="165" t="inlineStr"/>
    </row>
    <row r="266" ht="24" customHeight="1" s="49">
      <c r="A266" s="167" t="n">
        <v>265</v>
      </c>
      <c r="B266" s="166" t="inlineStr">
        <is>
          <t>เกี่ยวกับ Fluticasone ICS ข้อใดต่อไปนี้กล่าวถูกต้องตามหลักวิชาชีพเภสัชกรรม</t>
        </is>
      </c>
      <c r="C266" s="166" t="inlineStr"/>
      <c r="D266" s="166" t="inlineStr">
        <is>
          <t>Cotrimoxazole 160/800 mg BID</t>
        </is>
      </c>
      <c r="E266" s="166" t="inlineStr">
        <is>
          <t>Metronidazole 400 mg TID</t>
        </is>
      </c>
      <c r="F266" s="166" t="inlineStr">
        <is>
          <t>Nitrofurantoin 100 mg BID</t>
        </is>
      </c>
      <c r="G266" s="166" t="inlineStr">
        <is>
          <t>Tenofovir/Emtricitabine 300/200 mg OD</t>
        </is>
      </c>
      <c r="H266" s="166" t="inlineStr">
        <is>
          <t>Dolutegravir 50 mg OD</t>
        </is>
      </c>
      <c r="I266" s="167" t="inlineStr">
        <is>
          <t>1</t>
        </is>
      </c>
      <c r="J266"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66" t="inlineStr"/>
      <c r="L266" s="166" t="inlineStr">
        <is>
          <t>Infectious diseases</t>
        </is>
      </c>
      <c r="M266" s="166" t="inlineStr">
        <is>
          <t>STDs &amp; vaginitis</t>
        </is>
      </c>
      <c r="N266" s="165" t="inlineStr">
        <is>
          <t>Clinic</t>
        </is>
      </c>
      <c r="O266" s="166" t="inlineStr">
        <is>
          <t>ข้อ 1 (PLE_CC1_Key_Rx20_UBU.md)</t>
        </is>
      </c>
      <c r="P266" s="165" t="inlineStr">
        <is>
          <t>ข้อสอบจำลอง</t>
        </is>
      </c>
      <c r="Q266" s="165" t="inlineStr">
        <is>
          <t>Mock Rx20 UBU</t>
        </is>
      </c>
      <c r="R266" s="165" t="inlineStr"/>
    </row>
    <row r="267" ht="24" customHeight="1" s="49">
      <c r="A267" s="167" t="n">
        <v>266</v>
      </c>
      <c r="B267" s="166" t="inlineStr">
        <is>
          <t>เกี่ยวกับ ติดเชื้อ H.pylori ข้อใดต่อไปนี้กล่าวถูกต้องตามหลักวิชาชีพเภสัชกรรม</t>
        </is>
      </c>
      <c r="C267" s="166" t="inlineStr"/>
      <c r="D267" s="166" t="inlineStr">
        <is>
          <t>Tenofovir/Emtricitabine 300/200 mg OD</t>
        </is>
      </c>
      <c r="E267" s="166" t="inlineStr">
        <is>
          <t>Dolutegravir 50 mg OD</t>
        </is>
      </c>
      <c r="F267" s="166" t="inlineStr">
        <is>
          <t>Vancomycin 1 g IV Q12H</t>
        </is>
      </c>
      <c r="G267" s="166" t="inlineStr">
        <is>
          <t>Meropenem 1 g IV Q8H</t>
        </is>
      </c>
      <c r="H267" s="166" t="inlineStr">
        <is>
          <t>Cefazolin 1 g IV Q8H</t>
        </is>
      </c>
      <c r="I267" s="167" t="inlineStr">
        <is>
          <t>1</t>
        </is>
      </c>
      <c r="J267"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7" s="166" t="inlineStr"/>
      <c r="L267" s="166" t="inlineStr">
        <is>
          <t>Infectious diseases</t>
        </is>
      </c>
      <c r="M267" s="166" t="inlineStr">
        <is>
          <t>Pneumonia</t>
        </is>
      </c>
      <c r="N267" s="165" t="inlineStr">
        <is>
          <t>Clinic</t>
        </is>
      </c>
      <c r="O267" s="166" t="inlineStr">
        <is>
          <t>ข้อ 3 (PLE_CC1_Key_Rx20_UBU.md)</t>
        </is>
      </c>
      <c r="P267" s="165" t="inlineStr">
        <is>
          <t>ข้อสอบจำลอง</t>
        </is>
      </c>
      <c r="Q267" s="165" t="inlineStr">
        <is>
          <t>Mock Rx20 UBU</t>
        </is>
      </c>
      <c r="R267" s="165" t="inlineStr"/>
    </row>
    <row r="268" ht="24" customHeight="1" s="49">
      <c r="A268" s="167" t="n">
        <v>267</v>
      </c>
      <c r="B268" s="166" t="inlineStr">
        <is>
          <t>ยาตาน HIV ที่ผู้ป่วยไดรับมีผลรบกวนยาแกปวดหัวไมเกรนยังไง</t>
        </is>
      </c>
      <c r="C268" s="166" t="inlineStr"/>
      <c r="D268" s="166" t="inlineStr">
        <is>
          <t>Meropenem 1 g IV Q8H</t>
        </is>
      </c>
      <c r="E268" s="166" t="inlineStr">
        <is>
          <t>Cefazolin 1 g IV Q8H</t>
        </is>
      </c>
      <c r="F268" s="166" t="inlineStr">
        <is>
          <t>Amoxicillin/Clavulanate 1 g BID</t>
        </is>
      </c>
      <c r="G268" s="166" t="inlineStr">
        <is>
          <t>Ceftriaxone 1 g IV OD</t>
        </is>
      </c>
      <c r="H268" s="166" t="inlineStr">
        <is>
          <t>Ciprofloxacin 500 mg BID</t>
        </is>
      </c>
      <c r="I268" s="167" t="inlineStr">
        <is>
          <t>1</t>
        </is>
      </c>
      <c r="J268"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8" s="166" t="inlineStr"/>
      <c r="L268" s="166" t="inlineStr">
        <is>
          <t>Infectious diseases</t>
        </is>
      </c>
      <c r="M268" s="166" t="inlineStr">
        <is>
          <t>HIV infection</t>
        </is>
      </c>
      <c r="N268" s="165" t="inlineStr">
        <is>
          <t>Clinic</t>
        </is>
      </c>
      <c r="O268" s="166" t="inlineStr">
        <is>
          <t>ข้อ 1 (PLE_CC1_Key_Rx20_UBU.md)</t>
        </is>
      </c>
      <c r="P268" s="165" t="inlineStr">
        <is>
          <t>ข้อสอบจำลอง</t>
        </is>
      </c>
      <c r="Q268" s="165" t="inlineStr">
        <is>
          <t>Mock Rx20 UBU</t>
        </is>
      </c>
      <c r="R268" s="165" t="inlineStr"/>
    </row>
    <row r="269" ht="24" customHeight="1" s="49">
      <c r="A269" s="167" t="n">
        <v>268</v>
      </c>
      <c r="B269" s="166" t="inlineStr">
        <is>
          <t>ผู้ป่วยรายนี้ติดเชื้ออะไร</t>
        </is>
      </c>
      <c r="C269" s="166" t="inlineStr"/>
      <c r="D269" s="166" t="inlineStr">
        <is>
          <t>Adeno virus</t>
        </is>
      </c>
      <c r="E269" s="166" t="inlineStr">
        <is>
          <t>Influenza virus</t>
        </is>
      </c>
      <c r="F269" s="166" t="inlineStr">
        <is>
          <t>Haemophilus influenza</t>
        </is>
      </c>
      <c r="G269" s="166" t="inlineStr">
        <is>
          <t>streptococcus pyrogenes</t>
        </is>
      </c>
      <c r="H269" s="166" t="inlineStr">
        <is>
          <t>streptococcus pneumoniae</t>
        </is>
      </c>
      <c r="I269" s="167" t="inlineStr">
        <is>
          <t>1</t>
        </is>
      </c>
      <c r="J269"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9" s="166" t="inlineStr"/>
      <c r="L269" s="166" t="inlineStr">
        <is>
          <t>Infectious diseases</t>
        </is>
      </c>
      <c r="M269" s="166" t="inlineStr">
        <is>
          <t>Pneumonia</t>
        </is>
      </c>
      <c r="N269" s="165" t="inlineStr">
        <is>
          <t>Clinic</t>
        </is>
      </c>
      <c r="O269" s="166" t="inlineStr">
        <is>
          <t>ข้อ 37 (PLE_CC1_Key_Rx20_UBU.md)</t>
        </is>
      </c>
      <c r="P269" s="165" t="inlineStr">
        <is>
          <t>ข้อสอบจำลอง</t>
        </is>
      </c>
      <c r="Q269" s="165" t="inlineStr">
        <is>
          <t>Mock Rx20 UBU</t>
        </is>
      </c>
      <c r="R269" s="165" t="inlineStr"/>
    </row>
    <row r="270" ht="24" customHeight="1" s="49">
      <c r="A270" s="165" t="n">
        <v>269</v>
      </c>
      <c r="B270"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70" s="166" t="inlineStr"/>
      <c r="D270" s="166" t="inlineStr">
        <is>
          <t>1IRZE/5IR</t>
        </is>
      </c>
      <c r="E270" s="166" t="inlineStr">
        <is>
          <t>2IRZE/2IR</t>
        </is>
      </c>
      <c r="F270" s="166" t="inlineStr">
        <is>
          <t>2IRZE/4IR</t>
        </is>
      </c>
      <c r="G270" s="166" t="inlineStr">
        <is>
          <t>3IRZE/2IR</t>
        </is>
      </c>
      <c r="H270" s="166" t="inlineStr">
        <is>
          <t>3IRZE/3IR</t>
        </is>
      </c>
      <c r="I270" s="167" t="inlineStr">
        <is>
          <t>3</t>
        </is>
      </c>
      <c r="J270"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70" s="166" t="inlineStr"/>
      <c r="L270" s="166" t="inlineStr">
        <is>
          <t>Infectious diseases</t>
        </is>
      </c>
      <c r="M270" s="166" t="inlineStr">
        <is>
          <t>Tuberculosis</t>
        </is>
      </c>
      <c r="N270" s="165" t="inlineStr">
        <is>
          <t>Clinic</t>
        </is>
      </c>
      <c r="O270" s="166" t="inlineStr">
        <is>
          <t>Mock PLE-CC 1 ข้อ 95</t>
        </is>
      </c>
      <c r="P270" s="165" t="inlineStr">
        <is>
          <t>แบบฝึกหัด</t>
        </is>
      </c>
      <c r="Q270" s="165" t="inlineStr">
        <is>
          <t>เล่มม่วง</t>
        </is>
      </c>
      <c r="R270" s="165" t="inlineStr"/>
    </row>
    <row r="271" ht="24" customHeight="1" s="49">
      <c r="A271" s="165" t="n">
        <v>270</v>
      </c>
      <c r="B271"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71" s="166" t="inlineStr"/>
      <c r="D271" s="166" t="inlineStr">
        <is>
          <t>หยุดยา Ethambutol (E) เพียงตัวเดียว</t>
        </is>
      </c>
      <c r="E271" s="166" t="inlineStr">
        <is>
          <t>หยุดยา Isoniazid (I) และ Rifampicin (R) แต่คง Pyrazinamide (Z) ไว้</t>
        </is>
      </c>
      <c r="F271" s="166" t="inlineStr">
        <is>
          <t>หยุดยาที่มีพิษต่อตับ (I, R, Z) ทันที รอระดับเอนไซม์ตับกลับมาปกติก่อนพิจารณาเริ่มยาใหม่</t>
        </is>
      </c>
      <c r="G271" s="166" t="inlineStr">
        <is>
          <t>หยุดยา I, R, Z รอระดับเอนไซม์กลับมาปกติแล้วเริ่มยาทุกตัวพร้อมกันในขนาดครึ่งหนึ่ง</t>
        </is>
      </c>
      <c r="H271" s="166" t="inlineStr">
        <is>
          <t>ใช้ยาต่อเนื่องได้ ไม่ต้องหยุดยาเนื่องจากเอนไซม์ตับยังไม่เกิน 5 เท่า</t>
        </is>
      </c>
      <c r="I271" s="167" t="inlineStr">
        <is>
          <t>3</t>
        </is>
      </c>
      <c r="J271"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71" s="166" t="inlineStr"/>
      <c r="L271" s="166" t="inlineStr">
        <is>
          <t>Infectious diseases</t>
        </is>
      </c>
      <c r="M271" s="166" t="inlineStr">
        <is>
          <t>Tuberculosis</t>
        </is>
      </c>
      <c r="N271" s="165" t="inlineStr">
        <is>
          <t>Clinic</t>
        </is>
      </c>
      <c r="O271" s="166" t="inlineStr">
        <is>
          <t>Mock PLE-CC 1 ข้อ 96</t>
        </is>
      </c>
      <c r="P271" s="165" t="inlineStr">
        <is>
          <t>แบบฝึกหัด</t>
        </is>
      </c>
      <c r="Q271" s="165" t="inlineStr">
        <is>
          <t>เล่มม่วง</t>
        </is>
      </c>
      <c r="R271" s="165" t="inlineStr"/>
    </row>
    <row r="272" ht="24" customHeight="1" s="49">
      <c r="A272" s="165" t="n">
        <v>271</v>
      </c>
      <c r="B272" s="166" t="inlineStr">
        <is>
          <t>ข้อใดถูกต้องเกี่ยวกับยา Rifampicin ในสูตรการรักษาวัณโรค</t>
        </is>
      </c>
      <c r="C272" s="166" t="inlineStr"/>
      <c r="D272" s="166" t="inlineStr">
        <is>
          <t>ยานี้ออกฤทธิ์ยับยั้งการสังเคราะห์ DNA โดยตรง</t>
        </is>
      </c>
      <c r="E272" s="166" t="inlineStr">
        <is>
          <t>ยานี้ออกฤทธิ์ยับยั้งการสังเคราะห์เยื่อหุ้มเซลล์</t>
        </is>
      </c>
      <c r="F272" s="166" t="inlineStr">
        <is>
          <t>ยานี้ทำให้ปัสสาวะ น้ำตา และสารคัดหลั่งในร่างกายเปลี่ยนเป็นสีส้มแดง</t>
        </is>
      </c>
      <c r="G272" s="166" t="inlineStr">
        <is>
          <t>Product acetyl ของยานี้เป็นพิษต่อตับจากการทำงานของเอนไซม์ NAT2</t>
        </is>
      </c>
      <c r="H272" s="166" t="inlineStr">
        <is>
          <t>ยานี้เป็นเอนไซม์อินฮิบิเตอร์ที่ยับยั้งการทำงานของ CYP3A4 อย่างแรง</t>
        </is>
      </c>
      <c r="I272" s="167" t="inlineStr">
        <is>
          <t>3</t>
        </is>
      </c>
      <c r="J272"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72" s="166" t="inlineStr"/>
      <c r="L272" s="166" t="inlineStr">
        <is>
          <t>Infectious diseases</t>
        </is>
      </c>
      <c r="M272" s="166" t="inlineStr">
        <is>
          <t>Tuberculosis</t>
        </is>
      </c>
      <c r="N272" s="165" t="inlineStr">
        <is>
          <t>Clinic</t>
        </is>
      </c>
      <c r="O272" s="166" t="inlineStr">
        <is>
          <t>Mock PLE-CC 1 ข้อ 103</t>
        </is>
      </c>
      <c r="P272" s="165" t="inlineStr">
        <is>
          <t>แบบฝึกหัด</t>
        </is>
      </c>
      <c r="Q272" s="165" t="inlineStr">
        <is>
          <t>เล่มม่วง</t>
        </is>
      </c>
      <c r="R272" s="165" t="inlineStr"/>
    </row>
    <row r="273" ht="24" customHeight="1" s="49">
      <c r="A273" s="165" t="n">
        <v>272</v>
      </c>
      <c r="B273" s="166" t="inlineStr">
        <is>
          <t>ยาที่ออกฤทธิ์ต่อพยาธิ โดยการยับยั้งการสร้าง microtubule และมีผลยับยั้งการนำกลูโคสเข้าเซลล์ คือยา ในข้อใด</t>
        </is>
      </c>
      <c r="C273" s="166" t="inlineStr"/>
      <c r="D273" s="166" t="inlineStr">
        <is>
          <t>Praziquantel</t>
        </is>
      </c>
      <c r="E273" s="166" t="inlineStr">
        <is>
          <t>Niclosamide</t>
        </is>
      </c>
      <c r="F273" s="166" t="inlineStr">
        <is>
          <t>Mebendazole</t>
        </is>
      </c>
      <c r="G273" s="166" t="inlineStr">
        <is>
          <t>Pyrantel pamoate</t>
        </is>
      </c>
      <c r="H273" s="166" t="inlineStr">
        <is>
          <t>Ivermectin</t>
        </is>
      </c>
      <c r="I273" s="165" t="inlineStr">
        <is>
          <t>1</t>
        </is>
      </c>
      <c r="J273"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73" s="166" t="inlineStr"/>
      <c r="L273" s="166" t="inlineStr">
        <is>
          <t>Infectious diseases</t>
        </is>
      </c>
      <c r="M273" s="166" t="inlineStr">
        <is>
          <t>Parasitic infections</t>
        </is>
      </c>
      <c r="N273" s="165" t="inlineStr">
        <is>
          <t>Clinic</t>
        </is>
      </c>
      <c r="O273" s="166" t="inlineStr">
        <is>
          <t>ข้อ 40 (PLE_CC1_Practice_Exam.md)</t>
        </is>
      </c>
      <c r="P273" s="165" t="inlineStr">
        <is>
          <t>แบบฝึกหัด</t>
        </is>
      </c>
      <c r="Q273" s="165" t="inlineStr">
        <is>
          <t>เล่มม่วง</t>
        </is>
      </c>
      <c r="R273" s="165" t="inlineStr"/>
    </row>
    <row r="274" ht="24" customHeight="1" s="49">
      <c r="A274" s="165" t="n">
        <v>273</v>
      </c>
      <c r="B274" s="166" t="inlineStr">
        <is>
          <t>กระบวนการเปลี่ยนแปลงตัวยาในกลุ่ม nitroimidazole ให้อยู่ในรูปที่ออกฤทธิ์ได้ในเชื้อโปรโตซัวเรียกว่า อะไร</t>
        </is>
      </c>
      <c r="C274" s="166" t="inlineStr"/>
      <c r="D274" s="166" t="inlineStr">
        <is>
          <t>Nitro-Reduction</t>
        </is>
      </c>
      <c r="E274" s="166" t="inlineStr">
        <is>
          <t>Hydroxylation</t>
        </is>
      </c>
      <c r="F274" s="166" t="inlineStr">
        <is>
          <t>Hydrolysis</t>
        </is>
      </c>
      <c r="G274" s="166" t="inlineStr">
        <is>
          <t>Demethylation</t>
        </is>
      </c>
      <c r="H274" s="166" t="inlineStr">
        <is>
          <t>Cyclization</t>
        </is>
      </c>
      <c r="I274" s="165" t="inlineStr">
        <is>
          <t>1</t>
        </is>
      </c>
      <c r="J274"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74" s="166" t="inlineStr"/>
      <c r="L274" s="166" t="inlineStr">
        <is>
          <t>Infectious diseases</t>
        </is>
      </c>
      <c r="M274" s="166" t="inlineStr">
        <is>
          <t>Pneumonia</t>
        </is>
      </c>
      <c r="N274" s="165" t="inlineStr">
        <is>
          <t>Clinic</t>
        </is>
      </c>
      <c r="O274" s="166" t="inlineStr">
        <is>
          <t>ข้อ 43 (PLE_CC1_Practice_Exam.md)</t>
        </is>
      </c>
      <c r="P274" s="165" t="inlineStr">
        <is>
          <t>แบบฝึกหัด</t>
        </is>
      </c>
      <c r="Q274" s="165" t="inlineStr">
        <is>
          <t>เล่มม่วง</t>
        </is>
      </c>
      <c r="R274" s="165" t="inlineStr"/>
    </row>
    <row r="275" ht="24" customHeight="1" s="49">
      <c r="A275" s="165" t="n">
        <v>274</v>
      </c>
      <c r="B275"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75" s="166" t="inlineStr"/>
      <c r="D275" s="166" t="inlineStr">
        <is>
          <t>Amphotericin B</t>
        </is>
      </c>
      <c r="E275" s="166" t="inlineStr">
        <is>
          <t>Fluconazole</t>
        </is>
      </c>
      <c r="F275" s="166" t="inlineStr">
        <is>
          <t>Itraconazole</t>
        </is>
      </c>
      <c r="G275" s="166" t="inlineStr">
        <is>
          <t>Bactrim</t>
        </is>
      </c>
      <c r="H275" s="166" t="inlineStr">
        <is>
          <t>Griseofulvin</t>
        </is>
      </c>
      <c r="I275" s="165" t="inlineStr">
        <is>
          <t>2</t>
        </is>
      </c>
      <c r="J275" s="166" t="inlineStr">
        <is>
          <t xml:space="preserve">✅ คำตอบที่ถูกต้อง: ข้อ ข. Fluconazole
🎯 ทำไมข้อนี้ถึงถูก:
🔍 ข้ออื่นผิดเพราะอะไร:
</t>
        </is>
      </c>
      <c r="K275" s="166" t="inlineStr"/>
      <c r="L275" s="166" t="inlineStr">
        <is>
          <t>Infectious diseases</t>
        </is>
      </c>
      <c r="M275" s="166" t="inlineStr">
        <is>
          <t>HIV infection</t>
        </is>
      </c>
      <c r="N275" s="165" t="inlineStr">
        <is>
          <t>Clinic</t>
        </is>
      </c>
      <c r="O275" s="166" t="inlineStr">
        <is>
          <t>[SOURCE: Pharma Plus เล่มม่วง 2 - ข้อสอบย้อนหลังปี 2558 วันที่ 1 ข้อ 19]</t>
        </is>
      </c>
      <c r="P275" s="165" t="inlineStr">
        <is>
          <t>ข้อสอบเก่า</t>
        </is>
      </c>
      <c r="Q275" s="165" t="inlineStr">
        <is>
          <t>2558</t>
        </is>
      </c>
      <c r="R275" s="165" t="inlineStr"/>
    </row>
    <row r="276" ht="24" customHeight="1" s="49">
      <c r="A276" s="165" t="n">
        <v>275</v>
      </c>
      <c r="B276"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76" s="166" t="inlineStr"/>
      <c r="D276" s="166" t="inlineStr">
        <is>
          <t>ให้ยาในอัตราเร็วอย่างช้า ๆ</t>
        </is>
      </c>
      <c r="E276" s="166" t="inlineStr">
        <is>
          <t>ติดตามค่าการทำงานของไต</t>
        </is>
      </c>
      <c r="F276" s="166" t="inlineStr">
        <is>
          <t>ให้ paracetamol+CPM ก่อนให้ยา</t>
        </is>
      </c>
      <c r="G276" s="166" t="inlineStr">
        <is>
          <t>ติดตาม K⁺ ในเลือด</t>
        </is>
      </c>
      <c r="H276" s="166" t="inlineStr">
        <is>
          <t>ติดตาม Ca²⁺ ในเลือด</t>
        </is>
      </c>
      <c r="I276" s="165" t="inlineStr">
        <is>
          <t>5</t>
        </is>
      </c>
      <c r="J276" s="166" t="inlineStr">
        <is>
          <t xml:space="preserve">✅ คำตอบที่ถูกต้อง: ข้อ จ. ติดตาม Ca²⁺ ในเลือด
🎯 ทำไมข้อนี้ถึงถูก:
🔍 ข้ออื่นผิดเพราะอะไร:
</t>
        </is>
      </c>
      <c r="K276" s="166" t="inlineStr"/>
      <c r="L276" s="166" t="inlineStr">
        <is>
          <t>Infectious diseases</t>
        </is>
      </c>
      <c r="M276" s="166" t="inlineStr">
        <is>
          <t>HIV infection</t>
        </is>
      </c>
      <c r="N276" s="165" t="inlineStr">
        <is>
          <t>Clinic</t>
        </is>
      </c>
      <c r="O276" s="166" t="inlineStr">
        <is>
          <t>[SOURCE: Pharma Plus เล่มม่วง 2 - ข้อสอบย้อนหลังปี 2558 วันที่ 1 ข้อ 20]</t>
        </is>
      </c>
      <c r="P276" s="165" t="inlineStr">
        <is>
          <t>ข้อสอบเก่า</t>
        </is>
      </c>
      <c r="Q276" s="165" t="inlineStr">
        <is>
          <t>2558</t>
        </is>
      </c>
      <c r="R276" s="165" t="inlineStr"/>
    </row>
    <row r="277" ht="24" customHeight="1" s="49">
      <c r="A277" s="165" t="n">
        <v>276</v>
      </c>
      <c r="B277"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77" s="166" t="inlineStr"/>
      <c r="D277" s="166" t="inlineStr">
        <is>
          <t>Bactrim</t>
        </is>
      </c>
      <c r="E277" s="166" t="inlineStr">
        <is>
          <t>Fluconazole</t>
        </is>
      </c>
      <c r="F277" s="166" t="inlineStr">
        <is>
          <t>Azithromycin</t>
        </is>
      </c>
      <c r="G277" s="166" t="inlineStr">
        <is>
          <t>Acyclovir</t>
        </is>
      </c>
      <c r="H277" s="166" t="inlineStr">
        <is>
          <t>Prednisolone</t>
        </is>
      </c>
      <c r="I277" s="165" t="inlineStr">
        <is>
          <t>1</t>
        </is>
      </c>
      <c r="J277" s="166" t="inlineStr">
        <is>
          <t xml:space="preserve">✅ คำตอบที่ถูกต้อง: ข้อ ก. Bactrim
🎯 ทำไมข้อนี้ถึงถูก:
🔍 ข้ออื่นผิดเพราะอะไร:
</t>
        </is>
      </c>
      <c r="K277" s="166" t="inlineStr"/>
      <c r="L277" s="166" t="inlineStr">
        <is>
          <t>Infectious diseases</t>
        </is>
      </c>
      <c r="M277" s="166" t="inlineStr">
        <is>
          <t>HIV infection</t>
        </is>
      </c>
      <c r="N277" s="165" t="inlineStr">
        <is>
          <t>Clinic</t>
        </is>
      </c>
      <c r="O277" s="166" t="inlineStr">
        <is>
          <t>[SOURCE: Pharma Plus เล่มม่วง 2 - ข้อสอบย้อนหลังปี 2558 วันที่ 1 ข้อ 24]</t>
        </is>
      </c>
      <c r="P277" s="165" t="inlineStr">
        <is>
          <t>ข้อสอบเก่า</t>
        </is>
      </c>
      <c r="Q277" s="165" t="inlineStr">
        <is>
          <t>2558</t>
        </is>
      </c>
      <c r="R277" s="165" t="inlineStr"/>
    </row>
    <row r="278" ht="24" customHeight="1" s="49">
      <c r="A278" s="165" t="n">
        <v>277</v>
      </c>
      <c r="B278"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278" s="166" t="inlineStr"/>
      <c r="D278" s="166" t="inlineStr">
        <is>
          <t>AZT + 3TC + NVP</t>
        </is>
      </c>
      <c r="E278" s="166" t="inlineStr">
        <is>
          <t>AZT + 3TC + EFV</t>
        </is>
      </c>
      <c r="F278" s="166" t="inlineStr">
        <is>
          <t>d4T + 3TC + LPV/r</t>
        </is>
      </c>
      <c r="G278" s="166" t="inlineStr">
        <is>
          <t>d4T + 3TC + EFV</t>
        </is>
      </c>
      <c r="H278" s="166" t="inlineStr">
        <is>
          <t>TDF + 3TC + EFV</t>
        </is>
      </c>
      <c r="I278" s="165" t="inlineStr">
        <is>
          <t>5</t>
        </is>
      </c>
      <c r="J278" s="166" t="inlineStr">
        <is>
          <t xml:space="preserve">✅ คำตอบที่ถูกต้อง: ข้อ จ. TDF + 3TC + EFV
🎯 ทำไมข้อนี้ถึงถูก:
🔍 ข้ออื่นผิดเพราะอะไร:
</t>
        </is>
      </c>
      <c r="K278" s="166" t="inlineStr"/>
      <c r="L278" s="166" t="inlineStr">
        <is>
          <t>Infectious diseases</t>
        </is>
      </c>
      <c r="M278" s="166" t="inlineStr">
        <is>
          <t>HIV infection</t>
        </is>
      </c>
      <c r="N278" s="165" t="inlineStr">
        <is>
          <t>Clinic</t>
        </is>
      </c>
      <c r="O278" s="166" t="inlineStr">
        <is>
          <t>[SOURCE: Pharma Plus เล่มม่วง 2 - ข้อสอบย้อนหลังปี 2558 วันที่ 1 ข้อ 25]</t>
        </is>
      </c>
      <c r="P278" s="165" t="inlineStr">
        <is>
          <t>ข้อสอบเก่า</t>
        </is>
      </c>
      <c r="Q278" s="165" t="inlineStr">
        <is>
          <t>2558</t>
        </is>
      </c>
      <c r="R278" s="165" t="inlineStr"/>
    </row>
    <row r="279" ht="24" customHeight="1" s="49">
      <c r="A279" s="165" t="n">
        <v>278</v>
      </c>
      <c r="B279"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279" s="166" t="inlineStr"/>
      <c r="D279" s="166" t="inlineStr">
        <is>
          <t>ไข้หวัดใหญ่</t>
        </is>
      </c>
      <c r="E279" s="166" t="inlineStr">
        <is>
          <t>หัด</t>
        </is>
      </c>
      <c r="F279" s="166" t="inlineStr">
        <is>
          <t>คอตีบ</t>
        </is>
      </c>
      <c r="G279" s="166" t="inlineStr">
        <is>
          <t>เริม</t>
        </is>
      </c>
      <c r="H279" s="166" t="inlineStr">
        <is>
          <t>ไข้เลือดออก</t>
        </is>
      </c>
      <c r="I279" s="165" t="inlineStr">
        <is>
          <t>2</t>
        </is>
      </c>
      <c r="J279" s="166" t="inlineStr">
        <is>
          <t xml:space="preserve">✅ คำตอบที่ถูกต้อง: ข้อ ข. หัด
🎯 ทำไมข้อนี้ถึงถูก:
🔍 ข้ออื่นผิดเพราะอะไร:
</t>
        </is>
      </c>
      <c r="K279" s="166" t="inlineStr"/>
      <c r="L279" s="166" t="inlineStr">
        <is>
          <t>Infectious diseases</t>
        </is>
      </c>
      <c r="M279" s="166" t="inlineStr">
        <is>
          <t>Pneumonia</t>
        </is>
      </c>
      <c r="N279" s="165" t="inlineStr">
        <is>
          <t>Clinic</t>
        </is>
      </c>
      <c r="O279" s="166" t="inlineStr">
        <is>
          <t>[SOURCE: Pharma Plus เล่มม่วง 2 - ข้อสอบย้อนหลังปี 2558 วันที่ 1 ข้อ 37]</t>
        </is>
      </c>
      <c r="P279" s="165" t="inlineStr">
        <is>
          <t>ข้อสอบเก่า</t>
        </is>
      </c>
      <c r="Q279" s="165" t="inlineStr">
        <is>
          <t>2558</t>
        </is>
      </c>
      <c r="R279" s="165" t="inlineStr"/>
    </row>
    <row r="280" ht="24" customHeight="1" s="49">
      <c r="A280" s="165" t="n">
        <v>279</v>
      </c>
      <c r="B280"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280" s="166" t="inlineStr"/>
      <c r="D280" s="166" t="inlineStr">
        <is>
          <t>HBV/dTP/OPV</t>
        </is>
      </c>
      <c r="E280" s="166" t="inlineStr">
        <is>
          <t>MMR/dTP/JE</t>
        </is>
      </c>
      <c r="F280" s="166" t="inlineStr">
        <is>
          <t>BCG/MMR/OPV</t>
        </is>
      </c>
      <c r="G280" s="166" t="inlineStr">
        <is>
          <t>MMR/JE/IPV</t>
        </is>
      </c>
      <c r="H280" s="166" t="inlineStr">
        <is>
          <t>JE/OPV/dTP</t>
        </is>
      </c>
      <c r="I280" s="165" t="inlineStr">
        <is>
          <t>1</t>
        </is>
      </c>
      <c r="J280" s="166" t="inlineStr">
        <is>
          <t xml:space="preserve">✅ คำตอบที่ถูกต้อง: ข้อ ก. HBV/dTP/OPV
🎯 ทำไมข้อนี้ถึงถูก:
🔍 ข้ออื่นผิดเพราะอะไร:
</t>
        </is>
      </c>
      <c r="K280" s="166" t="inlineStr"/>
      <c r="L280" s="166" t="inlineStr">
        <is>
          <t>Infectious diseases</t>
        </is>
      </c>
      <c r="M280" s="166" t="inlineStr">
        <is>
          <t>Pneumonia</t>
        </is>
      </c>
      <c r="N280" s="165" t="inlineStr">
        <is>
          <t>Clinic</t>
        </is>
      </c>
      <c r="O280" s="166" t="inlineStr">
        <is>
          <t>[SOURCE: Pharma Plus เล่มม่วง 2 - ข้อสอบย้อนหลังปี 2558 วันที่ 1 ข้อ 38]</t>
        </is>
      </c>
      <c r="P280" s="165" t="inlineStr">
        <is>
          <t>ข้อสอบเก่า</t>
        </is>
      </c>
      <c r="Q280" s="165" t="inlineStr">
        <is>
          <t>2558</t>
        </is>
      </c>
      <c r="R280" s="165" t="inlineStr"/>
    </row>
    <row r="281" ht="24" customHeight="1" s="49">
      <c r="A281" s="165" t="n">
        <v>280</v>
      </c>
      <c r="B281"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281" s="166" t="inlineStr"/>
      <c r="D281" s="166" t="inlineStr">
        <is>
          <t>ไม่ต้องได้รับ เนื่องจากมีภูมิจากการติดเชื้อ</t>
        </is>
      </c>
      <c r="E281" s="166" t="inlineStr">
        <is>
          <t>ให้เนื่องจาก EPI กำหนด</t>
        </is>
      </c>
      <c r="F281" s="166" t="inlineStr">
        <is>
          <t>ให้เลื่อนการรับวัคซีน ออกไปก่อน</t>
        </is>
      </c>
      <c r="G281" s="166" t="inlineStr">
        <is>
          <t>ให้ เนื่องจากอาการผื่นชัดเจน</t>
        </is>
      </c>
      <c r="H281" s="166" t="inlineStr">
        <is>
          <t>ไม่ให้ เนื่องจากอายุยังไม่ครบตามกำหนด</t>
        </is>
      </c>
      <c r="I281" s="165" t="inlineStr">
        <is>
          <t>3</t>
        </is>
      </c>
      <c r="J281" s="166" t="inlineStr">
        <is>
          <t xml:space="preserve">✅ คำตอบที่ถูกต้อง: ข้อ ค. ให้เลื่อนการรับวัคซีน ออกไปก่อน
🎯 ทำไมข้อนี้ถึงถูก:
🔍 ข้ออื่นผิดเพราะอะไร:
</t>
        </is>
      </c>
      <c r="K281" s="166" t="inlineStr"/>
      <c r="L281" s="166" t="inlineStr">
        <is>
          <t>Infectious diseases</t>
        </is>
      </c>
      <c r="M281" s="166" t="inlineStr">
        <is>
          <t>Pneumonia</t>
        </is>
      </c>
      <c r="N281" s="165" t="inlineStr">
        <is>
          <t>Clinic</t>
        </is>
      </c>
      <c r="O281" s="166" t="inlineStr">
        <is>
          <t>[SOURCE: Pharma Plus เล่มม่วง 2 - ข้อสอบย้อนหลังปี 2558 วันที่ 1 ข้อ 39]</t>
        </is>
      </c>
      <c r="P281" s="165" t="inlineStr">
        <is>
          <t>ข้อสอบเก่า</t>
        </is>
      </c>
      <c r="Q281" s="165" t="inlineStr">
        <is>
          <t>2558</t>
        </is>
      </c>
      <c r="R281" s="165" t="inlineStr"/>
    </row>
    <row r="282" ht="24" customHeight="1" s="49">
      <c r="A282" s="165" t="n">
        <v>281</v>
      </c>
      <c r="B282" s="166" t="inlineStr">
        <is>
          <t>ข้อใดผิดเกี่ยวกับ innate immunization</t>
        </is>
      </c>
      <c r="C282" s="166" t="inlineStr"/>
      <c r="D282" s="166" t="inlineStr">
        <is>
          <t>เชื้อถูกทำลายโดยกรดในกระเพาะอาหาร</t>
        </is>
      </c>
      <c r="E282" s="166" t="inlineStr">
        <is>
          <t>ภูมิคุ้มกันมีมาแต่กำเนิด</t>
        </is>
      </c>
      <c r="F282" s="166" t="inlineStr">
        <is>
          <t>สามารถจัดการกับเชื้อได้ทันที</t>
        </is>
      </c>
      <c r="G282" s="166" t="inlineStr">
        <is>
          <t>ภูมิคุ้มกันบางอย่างต้องใช้เวลาหลังจากคลอด ร่างกายจึงจะสร้างได้เอง</t>
        </is>
      </c>
      <c r="H282" s="166" t="inlineStr">
        <is>
          <t>มีความจำเพาะเจาะจงต่อเชื้อโรค</t>
        </is>
      </c>
      <c r="I282" s="165" t="inlineStr">
        <is>
          <t>5</t>
        </is>
      </c>
      <c r="J282" s="166" t="inlineStr">
        <is>
          <t xml:space="preserve">✅ คำตอบที่ถูกต้อง: ข้อ จ. มีความจำเพาะเจาะจงต่อเชื้อโรค
🎯 ทำไมข้อนี้ถึงถูก:
🔍 ข้ออื่นผิดเพราะอะไร:
</t>
        </is>
      </c>
      <c r="K282" s="166" t="inlineStr"/>
      <c r="L282" s="166" t="inlineStr">
        <is>
          <t>Infectious diseases</t>
        </is>
      </c>
      <c r="M282" s="166" t="inlineStr">
        <is>
          <t>Pneumonia</t>
        </is>
      </c>
      <c r="N282" s="165" t="inlineStr">
        <is>
          <t>Clinic</t>
        </is>
      </c>
      <c r="O282" s="166" t="inlineStr">
        <is>
          <t>[SOURCE: Pharma Plus เล่มม่วง 2 - ข้อสอบย้อนหลังปี 2558 วันที่ 1 ข้อ 43]</t>
        </is>
      </c>
      <c r="P282" s="165" t="inlineStr">
        <is>
          <t>ข้อสอบเก่า</t>
        </is>
      </c>
      <c r="Q282" s="165" t="inlineStr">
        <is>
          <t>2558</t>
        </is>
      </c>
      <c r="R282" s="165" t="inlineStr"/>
    </row>
    <row r="283" ht="24" customHeight="1" s="49">
      <c r="A283" s="165" t="n">
        <v>282</v>
      </c>
      <c r="B283"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283" s="166" t="inlineStr"/>
      <c r="D283" s="166" t="inlineStr">
        <is>
          <t>IgM / IgG</t>
        </is>
      </c>
      <c r="E283" s="166" t="inlineStr">
        <is>
          <t>IgG / IgA</t>
        </is>
      </c>
      <c r="F283" s="166" t="inlineStr">
        <is>
          <t>IgG / IgM</t>
        </is>
      </c>
      <c r="G283" s="166" t="inlineStr">
        <is>
          <t>IgE / IgM</t>
        </is>
      </c>
      <c r="H283" s="166" t="inlineStr">
        <is>
          <t>IgA / IgG</t>
        </is>
      </c>
      <c r="I283" s="165" t="inlineStr">
        <is>
          <t>1</t>
        </is>
      </c>
      <c r="J283" s="166" t="inlineStr">
        <is>
          <t xml:space="preserve">✅ คำตอบที่ถูกต้อง: ข้อ ก. IgM / IgG
🎯 ทำไมข้อนี้ถึงถูก:
🔍 ข้ออื่นผิดเพราะอะไร:
</t>
        </is>
      </c>
      <c r="K283" s="166" t="inlineStr"/>
      <c r="L283" s="166" t="inlineStr">
        <is>
          <t>Infectious diseases</t>
        </is>
      </c>
      <c r="M283" s="166" t="inlineStr">
        <is>
          <t>Pneumonia</t>
        </is>
      </c>
      <c r="N283" s="165" t="inlineStr">
        <is>
          <t>Clinic</t>
        </is>
      </c>
      <c r="O283" s="166" t="inlineStr">
        <is>
          <t>[SOURCE: Pharma Plus เล่มม่วง 2 - ข้อสอบย้อนหลังปี 2558 วันที่ 1 ข้อ 44]</t>
        </is>
      </c>
      <c r="P283" s="165" t="inlineStr">
        <is>
          <t>ข้อสอบเก่า</t>
        </is>
      </c>
      <c r="Q283" s="165" t="inlineStr">
        <is>
          <t>2558</t>
        </is>
      </c>
      <c r="R283" s="165" t="inlineStr"/>
    </row>
    <row r="284" ht="24" customHeight="1" s="49">
      <c r="A284" s="165" t="n">
        <v>283</v>
      </c>
      <c r="B284" s="166" t="inlineStr">
        <is>
          <t>จากกราฟข้อ 44. ข้อใดถูกต้อง</t>
        </is>
      </c>
      <c r="C284" s="166" t="inlineStr"/>
      <c r="D284" s="166" t="inlineStr">
        <is>
          <t>ฉีดวัคซีนซ้ำ เพื่อกระตุ้นการสร้าง Ab บางอย่างเพิ่มขึ้น</t>
        </is>
      </c>
      <c r="E284" s="166" t="inlineStr">
        <is>
          <t>ฉีดวัคซีนซ้ำ เพื่อให้ภูมิคุ้มกันสร้างให้อีกครั้ง</t>
        </is>
      </c>
      <c r="F284" s="166" t="inlineStr">
        <is>
          <t>การฉีดซ้ำไม่ได้เพิ่มปริมาณภูมิคุ้มกัน</t>
        </is>
      </c>
      <c r="G284" s="166" t="inlineStr">
        <is>
          <t>ไม่จำเป็นต้องฉีดซ้ำ</t>
        </is>
      </c>
      <c r="H284" s="166" t="inlineStr">
        <is>
          <t>สามารถฉีดกระตุ้นก่อนนัดได้</t>
        </is>
      </c>
      <c r="I284" s="165" t="inlineStr">
        <is>
          <t>1</t>
        </is>
      </c>
      <c r="J284" s="166" t="inlineStr">
        <is>
          <t xml:space="preserve">✅ คำตอบที่ถูกต้อง: ข้อ ก. ฉีดวัคซีนซ้ำ เพื่อกระตุ้นการสร้าง Ab บางอย่างเพิ่มขึ้น
🎯 ทำไมข้อนี้ถึงถูก:
🔍 ข้ออื่นผิดเพราะอะไร:
</t>
        </is>
      </c>
      <c r="K284" s="166" t="inlineStr"/>
      <c r="L284" s="166" t="inlineStr">
        <is>
          <t>Infectious diseases</t>
        </is>
      </c>
      <c r="M284" s="166" t="inlineStr">
        <is>
          <t>Pneumonia</t>
        </is>
      </c>
      <c r="N284" s="165" t="inlineStr">
        <is>
          <t>Clinic</t>
        </is>
      </c>
      <c r="O284" s="166" t="inlineStr">
        <is>
          <t>[SOURCE: Pharma Plus เล่มม่วง 2 - ข้อสอบย้อนหลังปี 2558 วันที่ 1 ข้อ 45]</t>
        </is>
      </c>
      <c r="P284" s="165" t="inlineStr">
        <is>
          <t>ข้อสอบเก่า</t>
        </is>
      </c>
      <c r="Q284" s="165" t="inlineStr">
        <is>
          <t>2558</t>
        </is>
      </c>
      <c r="R284" s="165" t="inlineStr"/>
    </row>
    <row r="285" ht="24" customHeight="1" s="49">
      <c r="A285" s="165" t="n">
        <v>284</v>
      </c>
      <c r="B285"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285" s="166" t="inlineStr"/>
      <c r="D285" s="166" t="inlineStr">
        <is>
          <t>ยับยั้ง ribosome 30S</t>
        </is>
      </c>
      <c r="E285" s="166" t="inlineStr">
        <is>
          <t>ยับยั้ง ribosome 50S</t>
        </is>
      </c>
      <c r="F285" s="166" t="inlineStr">
        <is>
          <t>ยับยั้งการสร้าง DNA</t>
        </is>
      </c>
      <c r="G285" s="166" t="inlineStr">
        <is>
          <t>ยับยั้งการสร้างผนังเซลล์</t>
        </is>
      </c>
      <c r="H285" s="166" t="inlineStr">
        <is>
          <t>ยับยั้งการสร้างเยื่อหุ้มเซลล์</t>
        </is>
      </c>
      <c r="I285" s="165" t="inlineStr">
        <is>
          <t>4</t>
        </is>
      </c>
      <c r="J285" s="166" t="inlineStr">
        <is>
          <t xml:space="preserve">✅ คำตอบที่ถูกต้อง: ข้อ ง. ยับยั้งการสร้างผนังเซลล์
🎯 ทำไมข้อนี้ถึงถูก:
🔍 ข้ออื่นผิดเพราะอะไร:
</t>
        </is>
      </c>
      <c r="K285" s="166" t="inlineStr"/>
      <c r="L285" s="166" t="inlineStr">
        <is>
          <t>Infectious diseases</t>
        </is>
      </c>
      <c r="M285" s="166" t="inlineStr">
        <is>
          <t>Pneumonia</t>
        </is>
      </c>
      <c r="N285" s="165" t="inlineStr">
        <is>
          <t>Clinic</t>
        </is>
      </c>
      <c r="O285" s="166" t="inlineStr">
        <is>
          <t>[SOURCE: Pharma Plus เล่มม่วง 2 - ข้อสอบย้อนหลังปี 2558 วันที่ 1 ข้อ 58]</t>
        </is>
      </c>
      <c r="P285" s="165" t="inlineStr">
        <is>
          <t>ข้อสอบเก่า</t>
        </is>
      </c>
      <c r="Q285" s="165" t="inlineStr">
        <is>
          <t>2558</t>
        </is>
      </c>
      <c r="R285" s="165" t="inlineStr"/>
    </row>
    <row r="286" ht="24" customHeight="1" s="49">
      <c r="A286" s="165" t="n">
        <v>285</v>
      </c>
      <c r="B286"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286" s="166" t="inlineStr"/>
      <c r="D286" s="166" t="inlineStr">
        <is>
          <t>Dicloxacillin สามารถให้โดยการฉีดได้</t>
        </is>
      </c>
      <c r="E286" s="166" t="inlineStr">
        <is>
          <t>Dicloxacillin ทนกรดมากกว่า amoxycillin</t>
        </is>
      </c>
      <c r="F286" s="166" t="inlineStr">
        <is>
          <t>Dicloxacillin เป็น broad spectrum มากกว่า amoxycillin</t>
        </is>
      </c>
      <c r="G286" s="166" t="inlineStr">
        <is>
          <t>Dicloxacillin ทนต่อ beta-lactamase ได้ดีกว่า amoxycillin</t>
        </is>
      </c>
      <c r="H286" s="166" t="inlineStr">
        <is>
          <t>Dicloxacillin ออกฤทธิ์ ต่อ P. aeruginosa ได้</t>
        </is>
      </c>
      <c r="I286" s="165" t="inlineStr">
        <is>
          <t>4</t>
        </is>
      </c>
      <c r="J286" s="166" t="inlineStr">
        <is>
          <t xml:space="preserve">✅ คำตอบที่ถูกต้อง: ข้อ ง. Dicloxacillin ทนต่อ beta-lactamase ได้ดีกว่า amoxycillin
🎯 ทำไมข้อนี้ถึงถูก:
🔍 ข้ออื่นผิดเพราะอะไร:
</t>
        </is>
      </c>
      <c r="K286" s="166" t="inlineStr"/>
      <c r="L286" s="166" t="inlineStr">
        <is>
          <t>Infectious diseases</t>
        </is>
      </c>
      <c r="M286" s="166" t="inlineStr">
        <is>
          <t>Pneumonia</t>
        </is>
      </c>
      <c r="N286" s="165" t="inlineStr">
        <is>
          <t>Clinic</t>
        </is>
      </c>
      <c r="O286" s="166" t="inlineStr">
        <is>
          <t>[SOURCE: Pharma Plus เล่มม่วง 2 - ข้อสอบย้อนหลังปี 2558 วันที่ 1 ข้อ 59]</t>
        </is>
      </c>
      <c r="P286" s="165" t="inlineStr">
        <is>
          <t>ข้อสอบเก่า</t>
        </is>
      </c>
      <c r="Q286" s="165" t="inlineStr">
        <is>
          <t>2558</t>
        </is>
      </c>
      <c r="R286" s="165" t="inlineStr"/>
    </row>
    <row r="287" ht="24" customHeight="1" s="49">
      <c r="A287" s="165" t="n">
        <v>286</v>
      </c>
      <c r="B287"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287" s="166" t="inlineStr"/>
      <c r="D287" s="166" t="inlineStr">
        <is>
          <t>Imipenem</t>
        </is>
      </c>
      <c r="E287" s="166" t="inlineStr">
        <is>
          <t>Ceftazidime IV</t>
        </is>
      </c>
      <c r="F287" s="166" t="inlineStr">
        <is>
          <t>Cefotaxime IV</t>
        </is>
      </c>
      <c r="G287" s="166" t="inlineStr">
        <is>
          <t>Norfloxacin oral</t>
        </is>
      </c>
      <c r="H287" s="166" t="inlineStr">
        <is>
          <t>Amoxicillin/clavulanic IV</t>
        </is>
      </c>
      <c r="I287" s="165" t="inlineStr">
        <is>
          <t>3</t>
        </is>
      </c>
      <c r="J287" s="166" t="inlineStr">
        <is>
          <t xml:space="preserve">✅ คำตอบที่ถูกต้อง: ข้อ ค. Cefotaxime IV
🎯 ทำไมข้อนี้ถึงถูก:
🔍 ข้ออื่นผิดเพราะอะไร:
</t>
        </is>
      </c>
      <c r="K287" s="166" t="inlineStr"/>
      <c r="L287" s="166" t="inlineStr">
        <is>
          <t>Infectious diseases</t>
        </is>
      </c>
      <c r="M287" s="166" t="inlineStr">
        <is>
          <t>Pneumonia</t>
        </is>
      </c>
      <c r="N287" s="165" t="inlineStr">
        <is>
          <t>Clinic</t>
        </is>
      </c>
      <c r="O287" s="166" t="inlineStr">
        <is>
          <t>[SOURCE: Pharma Plus เล่มม่วง 2 - ข้อสอบย้อนหลังปี 2558 วันที่ 1 ข้อ 88]</t>
        </is>
      </c>
      <c r="P287" s="165" t="inlineStr">
        <is>
          <t>ข้อสอบเก่า</t>
        </is>
      </c>
      <c r="Q287" s="165" t="inlineStr">
        <is>
          <t>2558</t>
        </is>
      </c>
      <c r="R287" s="165" t="inlineStr"/>
    </row>
    <row r="288" ht="24" customHeight="1" s="49">
      <c r="A288" s="165" t="n">
        <v>287</v>
      </c>
      <c r="B288" s="166" t="inlineStr">
        <is>
          <t>[กรณีศึกษา 11] เชื้อสาเหตุของ SBP คือข้อใด</t>
        </is>
      </c>
      <c r="C288" s="166" t="inlineStr"/>
      <c r="D288" s="166" t="inlineStr">
        <is>
          <t>S. aureus</t>
        </is>
      </c>
      <c r="E288" s="166" t="inlineStr">
        <is>
          <t>S. pyogenes</t>
        </is>
      </c>
      <c r="F288" s="166" t="inlineStr">
        <is>
          <t>K. pneumoniae</t>
        </is>
      </c>
      <c r="G288" s="166" t="inlineStr">
        <is>
          <t>P. aeruginosa</t>
        </is>
      </c>
      <c r="H288" s="166" t="inlineStr">
        <is>
          <t>Proteus mirabilis</t>
        </is>
      </c>
      <c r="I288" s="165" t="inlineStr">
        <is>
          <t>3</t>
        </is>
      </c>
      <c r="J288" s="166" t="inlineStr">
        <is>
          <t xml:space="preserve">✅ คำตอบที่ถูกต้อง: ข้อ ค. K. pneumoniae
🎯 ทำไมข้อนี้ถึงถูก:
🔍 ข้ออื่นผิดเพราะอะไร:
</t>
        </is>
      </c>
      <c r="K288" s="166" t="inlineStr"/>
      <c r="L288" s="166" t="inlineStr">
        <is>
          <t>Infectious diseases</t>
        </is>
      </c>
      <c r="M288" s="166" t="inlineStr">
        <is>
          <t>Pneumonia</t>
        </is>
      </c>
      <c r="N288" s="165" t="inlineStr">
        <is>
          <t>Clinic</t>
        </is>
      </c>
      <c r="O288" s="166" t="inlineStr">
        <is>
          <t>[SOURCE: Pharma Plus เล่มม่วง 2 - ข้อสอบย้อนหลังปี 2558 วันที่ 1 ข้อ 90]</t>
        </is>
      </c>
      <c r="P288" s="165" t="inlineStr">
        <is>
          <t>ข้อสอบเก่า</t>
        </is>
      </c>
      <c r="Q288" s="165" t="inlineStr">
        <is>
          <t>2558</t>
        </is>
      </c>
      <c r="R288" s="165" t="inlineStr"/>
    </row>
    <row r="289" ht="24" customHeight="1" s="49">
      <c r="A289" s="165" t="n">
        <v>288</v>
      </c>
      <c r="B289" s="166" t="inlineStr">
        <is>
          <t>[กรณีศึกษา 12] ยาใดเป็นพิษต่อตับมากที่สุด</t>
        </is>
      </c>
      <c r="C289" s="166" t="inlineStr"/>
      <c r="D289" s="166" t="inlineStr">
        <is>
          <t>Griseofulvin oral</t>
        </is>
      </c>
      <c r="E289" s="166" t="inlineStr">
        <is>
          <t>Terbinafine</t>
        </is>
      </c>
      <c r="F289" s="166" t="inlineStr">
        <is>
          <t>Ketoconazole oral</t>
        </is>
      </c>
      <c r="G289" s="166" t="inlineStr">
        <is>
          <t>Prednisolone</t>
        </is>
      </c>
      <c r="H289" s="166" t="inlineStr">
        <is>
          <t>Itraconazole capsule</t>
        </is>
      </c>
      <c r="I289" s="165" t="inlineStr">
        <is>
          <t>3</t>
        </is>
      </c>
      <c r="J289" s="166" t="inlineStr">
        <is>
          <t xml:space="preserve">✅ คำตอบที่ถูกต้อง: ข้อ ค. Ketoconazole oral
🎯 ทำไมข้อนี้ถึงถูก:
🔍 ข้ออื่นผิดเพราะอะไร:
</t>
        </is>
      </c>
      <c r="K289" s="166" t="inlineStr"/>
      <c r="L289" s="166" t="inlineStr">
        <is>
          <t>Infectious diseases</t>
        </is>
      </c>
      <c r="M289" s="166" t="inlineStr">
        <is>
          <t>Pneumonia</t>
        </is>
      </c>
      <c r="N289" s="165" t="inlineStr">
        <is>
          <t>Clinic</t>
        </is>
      </c>
      <c r="O289" s="166" t="inlineStr">
        <is>
          <t>[SOURCE: Pharma Plus เล่มม่วง 2 - ข้อสอบย้อนหลังปี 2558 วันที่ 1 ข้อ 95]</t>
        </is>
      </c>
      <c r="P289" s="165" t="inlineStr">
        <is>
          <t>ข้อสอบเก่า</t>
        </is>
      </c>
      <c r="Q289" s="165" t="inlineStr">
        <is>
          <t>2558</t>
        </is>
      </c>
      <c r="R289" s="165" t="inlineStr"/>
    </row>
    <row r="290" ht="24" customHeight="1" s="49">
      <c r="A290" s="165" t="n">
        <v>289</v>
      </c>
      <c r="B290" s="166" t="inlineStr">
        <is>
          <t>ข้อใดคือกลไกการออกฤทธิ์ของยา clotrimazole</t>
        </is>
      </c>
      <c r="C290" s="166" t="inlineStr"/>
      <c r="D290" s="166" t="inlineStr">
        <is>
          <t>ยับยั้งการสร้าง mycolic acid ใน cell wall</t>
        </is>
      </c>
      <c r="E290" s="166" t="inlineStr">
        <is>
          <t>ยับยั้ง squalene epoxidase enzyme</t>
        </is>
      </c>
      <c r="F290" s="166" t="inlineStr">
        <is>
          <t>ยับยั้งการสร้าง mitosis ของ dermatophytes</t>
        </is>
      </c>
      <c r="G290" s="166" t="inlineStr">
        <is>
          <t>ยับยั้งการสร้าง ergosterol โดยจับกับ 14-alpha demethylase</t>
        </is>
      </c>
      <c r="H290" s="166" t="inlineStr">
        <is>
          <t>จับกับ ergosterol ยับยั้งการสร้างผนังเซลล์</t>
        </is>
      </c>
      <c r="I290" s="165" t="inlineStr">
        <is>
          <t>4</t>
        </is>
      </c>
      <c r="J290" s="166" t="inlineStr">
        <is>
          <t xml:space="preserve">✅ คำตอบที่ถูกต้อง: ข้อ ง. ยับยั้งการสร้าง ergosterol โดยจับกับ 14-alpha demethylase
🎯 ทำไมข้อนี้ถึงถูก:
🔍 ข้ออื่นผิดเพราะอะไร:
</t>
        </is>
      </c>
      <c r="K290" s="166" t="inlineStr"/>
      <c r="L290" s="166" t="inlineStr">
        <is>
          <t>Infectious diseases</t>
        </is>
      </c>
      <c r="M290" s="166" t="inlineStr">
        <is>
          <t>Pneumonia</t>
        </is>
      </c>
      <c r="N290" s="165" t="inlineStr">
        <is>
          <t>Clinic</t>
        </is>
      </c>
      <c r="O290" s="166" t="inlineStr">
        <is>
          <t>[SOURCE: Pharma Plus เล่มม่วง 2 - ข้อสอบย้อนหลังปี 2558 วันที่ 1 ข้อ 97]</t>
        </is>
      </c>
      <c r="P290" s="165" t="inlineStr">
        <is>
          <t>ข้อสอบเก่า</t>
        </is>
      </c>
      <c r="Q290" s="165" t="inlineStr">
        <is>
          <t>2558</t>
        </is>
      </c>
      <c r="R290" s="165" t="inlineStr"/>
    </row>
    <row r="291" ht="24" customHeight="1" s="49">
      <c r="A291" s="165" t="n">
        <v>290</v>
      </c>
      <c r="B291" s="166" t="inlineStr">
        <is>
          <t>[กรณีศึกษา 2]
เด็ก 1 ปี นน. 13 kg มีไข้สูงเจ็บคอ กลืนไม่ได้ ในคอมีหนอง
คำถาม: ผู้ป่วยเป็นโรคอะไร</t>
        </is>
      </c>
      <c r="C291" s="166" t="inlineStr"/>
      <c r="D291" s="166" t="inlineStr">
        <is>
          <t>Sinusitis</t>
        </is>
      </c>
      <c r="E291" s="166" t="inlineStr">
        <is>
          <t>Viral infection</t>
        </is>
      </c>
      <c r="F291" s="166" t="inlineStr">
        <is>
          <t>Pharyngitis</t>
        </is>
      </c>
      <c r="G291" s="166" t="inlineStr">
        <is>
          <t>Bacterial tonsillitis</t>
        </is>
      </c>
      <c r="H291" s="166" t="inlineStr">
        <is>
          <t>Herpes simplex</t>
        </is>
      </c>
      <c r="I291" s="165" t="inlineStr">
        <is>
          <t>4</t>
        </is>
      </c>
      <c r="J291" s="166" t="inlineStr">
        <is>
          <t xml:space="preserve">✅ คำตอบที่ถูกต้อง: ข้อ ง. Bacterial tonsillitis
🎯 ทำไมข้อนี้ถึงถูก:
🔍 ข้ออื่นผิดเพราะอะไร:
</t>
        </is>
      </c>
      <c r="K291" s="166" t="inlineStr"/>
      <c r="L291" s="166" t="inlineStr">
        <is>
          <t>Infectious diseases</t>
        </is>
      </c>
      <c r="M291" s="166" t="inlineStr">
        <is>
          <t>URTI</t>
        </is>
      </c>
      <c r="N291" s="165" t="inlineStr">
        <is>
          <t>Clinic</t>
        </is>
      </c>
      <c r="O291" s="166" t="inlineStr">
        <is>
          <t>[SOURCE: Pharma Plus เล่มม่วง 2 - ข้อสอบย้อนหลังปี 2558 วันที่ 2 ข้อ 8]</t>
        </is>
      </c>
      <c r="P291" s="165" t="inlineStr">
        <is>
          <t>ข้อสอบเก่า</t>
        </is>
      </c>
      <c r="Q291" s="165" t="inlineStr">
        <is>
          <t>2558</t>
        </is>
      </c>
      <c r="R291" s="165" t="inlineStr"/>
    </row>
    <row r="292" ht="24" customHeight="1" s="49">
      <c r="A292" s="165" t="n">
        <v>291</v>
      </c>
      <c r="B292" s="166" t="inlineStr">
        <is>
          <t>[กรณีศึกษา 2]
เด็ก 1 ปี นน. 13 kg มีไข้สูงเจ็บคอ กลืนไม่ได้ ในคอมีหนอง
คำถาม: เชื้อที่เป็นสาเหตุหลักของโรคดังกล่าวคือ</t>
        </is>
      </c>
      <c r="C292" s="166" t="inlineStr"/>
      <c r="D292" s="166" t="inlineStr">
        <is>
          <t>H. influenzae</t>
        </is>
      </c>
      <c r="E292" s="166" t="inlineStr">
        <is>
          <t>S. pyogenes</t>
        </is>
      </c>
      <c r="F292" s="166" t="inlineStr">
        <is>
          <t>Rhinovirus</t>
        </is>
      </c>
      <c r="G292" s="166" t="inlineStr">
        <is>
          <t>MAC</t>
        </is>
      </c>
      <c r="H292" s="166" t="inlineStr">
        <is>
          <t>Microsporum</t>
        </is>
      </c>
      <c r="I292" s="165" t="inlineStr">
        <is>
          <t>2</t>
        </is>
      </c>
      <c r="J292" s="166" t="inlineStr">
        <is>
          <t xml:space="preserve">✅ คำตอบที่ถูกต้อง: ข้อ ข. S. pyogenes
🎯 ทำไมข้อนี้ถึงถูก:
🔍 ข้ออื่นผิดเพราะอะไร:
</t>
        </is>
      </c>
      <c r="K292" s="166" t="inlineStr"/>
      <c r="L292" s="166" t="inlineStr">
        <is>
          <t>Infectious diseases</t>
        </is>
      </c>
      <c r="M292" s="166" t="inlineStr">
        <is>
          <t>URTI</t>
        </is>
      </c>
      <c r="N292" s="165" t="inlineStr">
        <is>
          <t>Clinic</t>
        </is>
      </c>
      <c r="O292" s="166" t="inlineStr">
        <is>
          <t>[SOURCE: Pharma Plus เล่มม่วง 2 - ข้อสอบย้อนหลังปี 2558 วันที่ 2 ข้อ 9]</t>
        </is>
      </c>
      <c r="P292" s="165" t="inlineStr">
        <is>
          <t>ข้อสอบเก่า</t>
        </is>
      </c>
      <c r="Q292" s="165" t="inlineStr">
        <is>
          <t>2558</t>
        </is>
      </c>
      <c r="R292" s="165" t="inlineStr"/>
    </row>
    <row r="293" ht="24" customHeight="1" s="49">
      <c r="A293" s="165" t="n">
        <v>292</v>
      </c>
      <c r="B293" s="166" t="inlineStr">
        <is>
          <t>[กรณีศึกษา 2]
เด็ก 1 ปี นน. 13 kg มีไข้สูงเจ็บคอ กลืนไม่ได้ ในคอมีหนอง
คำถาม: ควรรักษาอย่างไร</t>
        </is>
      </c>
      <c r="C293" s="166" t="inlineStr"/>
      <c r="D293" s="166" t="inlineStr">
        <is>
          <t>Refer</t>
        </is>
      </c>
      <c r="E293" s="166" t="inlineStr">
        <is>
          <t>Amoxicillin</t>
        </is>
      </c>
      <c r="F293" s="166" t="inlineStr">
        <is>
          <t>Amoxicillin/clavulanic acid</t>
        </is>
      </c>
      <c r="G293" s="166" t="inlineStr">
        <is>
          <t>ดื่มน้ำมาก ๆ นอนพักผ่อน</t>
        </is>
      </c>
      <c r="H293" s="166" t="inlineStr">
        <is>
          <t>Acyclovir</t>
        </is>
      </c>
      <c r="I293" s="165" t="inlineStr">
        <is>
          <t>2</t>
        </is>
      </c>
      <c r="J293" s="166" t="inlineStr">
        <is>
          <t xml:space="preserve">✅ คำตอบที่ถูกต้อง: ข้อ ข. Amoxicillin
🎯 ทำไมข้อนี้ถึงถูก:
🔍 ข้ออื่นผิดเพราะอะไร:
</t>
        </is>
      </c>
      <c r="K293" s="166" t="inlineStr"/>
      <c r="L293" s="166" t="inlineStr">
        <is>
          <t>Infectious diseases</t>
        </is>
      </c>
      <c r="M293" s="166" t="inlineStr">
        <is>
          <t>URTI</t>
        </is>
      </c>
      <c r="N293" s="165" t="inlineStr">
        <is>
          <t>Clinic</t>
        </is>
      </c>
      <c r="O293" s="166" t="inlineStr">
        <is>
          <t>[SOURCE: Pharma Plus เล่มม่วง 2 - ข้อสอบย้อนหลังปี 2558 วันที่ 2 ข้อ 10]</t>
        </is>
      </c>
      <c r="P293" s="165" t="inlineStr">
        <is>
          <t>ข้อสอบเก่า</t>
        </is>
      </c>
      <c r="Q293" s="165" t="inlineStr">
        <is>
          <t>2558</t>
        </is>
      </c>
      <c r="R293" s="165" t="inlineStr"/>
    </row>
    <row r="294" ht="24" customHeight="1" s="49">
      <c r="A294" s="165" t="n">
        <v>293</v>
      </c>
      <c r="B294" s="166" t="inlineStr">
        <is>
          <t>[กรณีศึกษา 2]
เด็ก 1 ปี นน. 13 kg มีไข้สูงเจ็บคอ กลืนไม่ได้ ในคอมีหนอง
คำถาม: ผู้ป่วยรายนี้ มีโอกาสเกิดโรคใด</t>
        </is>
      </c>
      <c r="C294" s="166" t="inlineStr"/>
      <c r="D294" s="166" t="inlineStr">
        <is>
          <t>Rubella</t>
        </is>
      </c>
      <c r="E294" s="166" t="inlineStr">
        <is>
          <t>Herpes zoster</t>
        </is>
      </c>
      <c r="F294" s="166" t="inlineStr">
        <is>
          <t>Diphtheria</t>
        </is>
      </c>
      <c r="G294" s="166" t="inlineStr">
        <is>
          <t>Rheumatic fever</t>
        </is>
      </c>
      <c r="H294" s="166" t="inlineStr">
        <is>
          <t>Pertussis</t>
        </is>
      </c>
      <c r="I294" s="165" t="inlineStr">
        <is>
          <t>4</t>
        </is>
      </c>
      <c r="J294" s="166" t="inlineStr">
        <is>
          <t xml:space="preserve">✅ คำตอบที่ถูกต้อง: ข้อ ง. Rheumatic fever
🎯 ทำไมข้อนี้ถึงถูก:
🔍 ข้ออื่นผิดเพราะอะไร:
</t>
        </is>
      </c>
      <c r="K294" s="166" t="inlineStr"/>
      <c r="L294" s="166" t="inlineStr">
        <is>
          <t>Infectious diseases</t>
        </is>
      </c>
      <c r="M294" s="166" t="inlineStr">
        <is>
          <t>URTI</t>
        </is>
      </c>
      <c r="N294" s="165" t="inlineStr">
        <is>
          <t>Clinic</t>
        </is>
      </c>
      <c r="O294" s="166" t="inlineStr">
        <is>
          <t>[SOURCE: Pharma Plus เล่มม่วง 2 - ข้อสอบย้อนหลังปี 2558 วันที่ 2 ข้อ 11]</t>
        </is>
      </c>
      <c r="P294" s="165" t="inlineStr">
        <is>
          <t>ข้อสอบเก่า</t>
        </is>
      </c>
      <c r="Q294" s="165" t="inlineStr">
        <is>
          <t>2558</t>
        </is>
      </c>
      <c r="R294" s="165" t="inlineStr"/>
    </row>
    <row r="295" ht="24" customHeight="1" s="49">
      <c r="A295" s="165" t="n">
        <v>294</v>
      </c>
      <c r="B295"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295" s="166" t="inlineStr"/>
      <c r="D295" s="166" t="inlineStr">
        <is>
          <t>Candida vaginitis</t>
        </is>
      </c>
      <c r="E295" s="166" t="inlineStr">
        <is>
          <t>Trichomonas vaginalis</t>
        </is>
      </c>
      <c r="F295" s="166" t="inlineStr">
        <is>
          <t>Neisseria gonorrhea</t>
        </is>
      </c>
      <c r="G295" s="166" t="inlineStr">
        <is>
          <t>Chlamydia trachomatis</t>
        </is>
      </c>
      <c r="H295" s="166" t="inlineStr">
        <is>
          <t>Gardnerella vaginalis</t>
        </is>
      </c>
      <c r="I295" s="165" t="inlineStr">
        <is>
          <t>2</t>
        </is>
      </c>
      <c r="J295" s="166" t="inlineStr">
        <is>
          <t xml:space="preserve">✅ คำตอบที่ถูกต้อง: ข้อ ข. Trichomonas vaginalis
🎯 ทำไมข้อนี้ถึงถูก:
🔍 ข้ออื่นผิดเพราะอะไร:
</t>
        </is>
      </c>
      <c r="K295" s="166" t="inlineStr"/>
      <c r="L295" s="166" t="inlineStr">
        <is>
          <t>Infectious diseases</t>
        </is>
      </c>
      <c r="M295" s="166" t="inlineStr">
        <is>
          <t>STDs &amp; vaginitis</t>
        </is>
      </c>
      <c r="N295" s="165" t="inlineStr">
        <is>
          <t>Clinic</t>
        </is>
      </c>
      <c r="O295" s="166" t="inlineStr">
        <is>
          <t>[SOURCE: Pharma Plus เล่มม่วง 2 - ข้อสอบย้อนหลังปี 2558 วันที่ 2 ข้อ 31]</t>
        </is>
      </c>
      <c r="P295" s="165" t="inlineStr">
        <is>
          <t>ข้อสอบเก่า</t>
        </is>
      </c>
      <c r="Q295" s="165" t="inlineStr">
        <is>
          <t>2558</t>
        </is>
      </c>
      <c r="R295" s="165" t="inlineStr"/>
    </row>
    <row r="296" ht="24" customHeight="1" s="49">
      <c r="A296" s="165" t="n">
        <v>295</v>
      </c>
      <c r="B296"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296" s="166" t="inlineStr"/>
      <c r="D296" s="166" t="inlineStr">
        <is>
          <t>ใช้น้ำยาสวนล้าง</t>
        </is>
      </c>
      <c r="E296" s="166" t="inlineStr">
        <is>
          <t>รับประทาน amoxicillin</t>
        </is>
      </c>
      <c r="F296" s="166" t="inlineStr">
        <is>
          <t>ประวัติมีเพศสัมพันธ์</t>
        </is>
      </c>
      <c r="G296" s="166" t="inlineStr">
        <is>
          <t>normal flora ในช่องคลอดลดลง</t>
        </is>
      </c>
      <c r="H296" s="166" t="inlineStr">
        <is>
          <t>ไม่มีข้อใดถูกต้อง</t>
        </is>
      </c>
      <c r="I296" s="165" t="inlineStr">
        <is>
          <t>3</t>
        </is>
      </c>
      <c r="J296" s="166" t="inlineStr">
        <is>
          <t xml:space="preserve">✅ คำตอบที่ถูกต้อง: ข้อ ค. ประวัติมีเพศสัมพันธ์
🎯 ทำไมข้อนี้ถึงถูก:
🔍 ข้ออื่นผิดเพราะอะไร:
</t>
        </is>
      </c>
      <c r="K296" s="166" t="inlineStr"/>
      <c r="L296" s="166" t="inlineStr">
        <is>
          <t>Infectious diseases</t>
        </is>
      </c>
      <c r="M296" s="166" t="inlineStr">
        <is>
          <t>STDs &amp; vaginitis</t>
        </is>
      </c>
      <c r="N296" s="165" t="inlineStr">
        <is>
          <t>Clinic</t>
        </is>
      </c>
      <c r="O296" s="166" t="inlineStr">
        <is>
          <t>[SOURCE: Pharma Plus เล่มม่วง 2 - ข้อสอบย้อนหลังปี 2558 วันที่ 2 ข้อ 32]</t>
        </is>
      </c>
      <c r="P296" s="165" t="inlineStr">
        <is>
          <t>ข้อสอบเก่า</t>
        </is>
      </c>
      <c r="Q296" s="165" t="inlineStr">
        <is>
          <t>2558</t>
        </is>
      </c>
      <c r="R296" s="165" t="inlineStr"/>
    </row>
    <row r="297" ht="24" customHeight="1" s="49">
      <c r="A297" s="165" t="n">
        <v>296</v>
      </c>
      <c r="B297"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297" s="166" t="inlineStr"/>
      <c r="D297" s="166" t="inlineStr">
        <is>
          <t>Cotrimoxazole</t>
        </is>
      </c>
      <c r="E297" s="166" t="inlineStr">
        <is>
          <t>Metronidazole</t>
        </is>
      </c>
      <c r="F297" s="166" t="inlineStr">
        <is>
          <t>Norfloxacin</t>
        </is>
      </c>
      <c r="G297" s="166" t="inlineStr">
        <is>
          <t>Clotrimazole</t>
        </is>
      </c>
      <c r="H297" s="166" t="inlineStr">
        <is>
          <t>Ciprofloxacin</t>
        </is>
      </c>
      <c r="I297" s="165" t="inlineStr">
        <is>
          <t>2</t>
        </is>
      </c>
      <c r="J297" s="166" t="inlineStr">
        <is>
          <t xml:space="preserve">✅ คำตอบที่ถูกต้อง: ข้อ ข. Metronidazole
🎯 ทำไมข้อนี้ถึงถูก:
🔍 ข้ออื่นผิดเพราะอะไร:
</t>
        </is>
      </c>
      <c r="K297" s="166" t="inlineStr"/>
      <c r="L297" s="166" t="inlineStr">
        <is>
          <t>Infectious diseases</t>
        </is>
      </c>
      <c r="M297" s="166" t="inlineStr">
        <is>
          <t>STDs &amp; vaginitis</t>
        </is>
      </c>
      <c r="N297" s="165" t="inlineStr">
        <is>
          <t>Clinic</t>
        </is>
      </c>
      <c r="O297" s="166" t="inlineStr">
        <is>
          <t>[SOURCE: Pharma Plus เล่มม่วง 2 - ข้อสอบย้อนหลังปี 2558 วันที่ 2 ข้อ 33]</t>
        </is>
      </c>
      <c r="P297" s="165" t="inlineStr">
        <is>
          <t>ข้อสอบเก่า</t>
        </is>
      </c>
      <c r="Q297" s="165" t="inlineStr">
        <is>
          <t>2558</t>
        </is>
      </c>
      <c r="R297" s="165" t="inlineStr"/>
    </row>
    <row r="298" ht="24" customHeight="1" s="49">
      <c r="A298" s="165" t="n">
        <v>297</v>
      </c>
      <c r="B298"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298" s="166" t="inlineStr"/>
      <c r="D298" s="166" t="inlineStr">
        <is>
          <t>ยับยั้งการสร้างส่วนประกอบของผนังเซลล์</t>
        </is>
      </c>
      <c r="E298" s="166" t="inlineStr">
        <is>
          <t>ยับยั้งการสร้าง squalene epoxidase</t>
        </is>
      </c>
      <c r="F298" s="166" t="inlineStr">
        <is>
          <t>ยับยั้งการสร้างส่วนประกอบของเยื่อหุ้มเซลล์</t>
        </is>
      </c>
      <c r="G298" s="166" t="inlineStr">
        <is>
          <t>ยับยั้งกระบวนการ mitosis</t>
        </is>
      </c>
      <c r="H298" s="166" t="inlineStr">
        <is>
          <t>ยับยั้งการสร้าง ribosome</t>
        </is>
      </c>
      <c r="I298" s="165" t="inlineStr">
        <is>
          <t>3</t>
        </is>
      </c>
      <c r="J298" s="166" t="inlineStr">
        <is>
          <t xml:space="preserve">✅ คำตอบที่ถูกต้อง: ข้อ ค. ยับยั้งการสร้างส่วนประกอบของเยื่อหุ้มเซลล์
🎯 ทำไมข้อนี้ถึงถูก:
🔍 ข้ออื่นผิดเพราะอะไร:
</t>
        </is>
      </c>
      <c r="K298" s="166" t="inlineStr"/>
      <c r="L298" s="166" t="inlineStr">
        <is>
          <t>Infectious diseases</t>
        </is>
      </c>
      <c r="M298" s="166" t="inlineStr">
        <is>
          <t>STDs &amp; vaginitis</t>
        </is>
      </c>
      <c r="N298" s="165" t="inlineStr">
        <is>
          <t>Clinic</t>
        </is>
      </c>
      <c r="O298" s="166" t="inlineStr">
        <is>
          <t>[SOURCE: Pharma Plus เล่มม่วง 2 - ข้อสอบย้อนหลังปี 2558 วันที่ 2 ข้อ 35]</t>
        </is>
      </c>
      <c r="P298" s="165" t="inlineStr">
        <is>
          <t>ข้อสอบเก่า</t>
        </is>
      </c>
      <c r="Q298" s="165" t="inlineStr">
        <is>
          <t>2558</t>
        </is>
      </c>
      <c r="R298" s="165" t="inlineStr"/>
    </row>
    <row r="299" ht="24" customHeight="1" s="49">
      <c r="A299" s="165" t="n">
        <v>298</v>
      </c>
      <c r="B299"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299" s="166" t="inlineStr"/>
      <c r="D299" s="166" t="inlineStr">
        <is>
          <t>เพิ่มการ metabolism ของ ergotamine</t>
        </is>
      </c>
      <c r="E299" s="166" t="inlineStr">
        <is>
          <t>เพิ่มการ ขับออกของ ergotamine</t>
        </is>
      </c>
      <c r="F299" s="166" t="inlineStr">
        <is>
          <t>ลดการ metabolism ของ ergotamine</t>
        </is>
      </c>
      <c r="G299" s="166" t="inlineStr">
        <is>
          <t>ลดการ ขับออกของ ergotamine</t>
        </is>
      </c>
      <c r="H299" s="166" t="inlineStr">
        <is>
          <t>เพิ่มการดูดซึม ergotamine</t>
        </is>
      </c>
      <c r="I299" s="165" t="inlineStr">
        <is>
          <t>3</t>
        </is>
      </c>
      <c r="J299" s="166" t="inlineStr">
        <is>
          <t xml:space="preserve">✅ คำตอบที่ถูกต้อง: ข้อ ค. ลดการ metabolism ของ ergotamine
🎯 ทำไมข้อนี้ถึงถูก:
🔍 ข้ออื่นผิดเพราะอะไร:
</t>
        </is>
      </c>
      <c r="K299" s="166" t="inlineStr"/>
      <c r="L299" s="166" t="inlineStr">
        <is>
          <t>Infectious diseases</t>
        </is>
      </c>
      <c r="M299" s="166" t="inlineStr">
        <is>
          <t>HIV infection</t>
        </is>
      </c>
      <c r="N299" s="165" t="inlineStr">
        <is>
          <t>Clinic</t>
        </is>
      </c>
      <c r="O299" s="166" t="inlineStr">
        <is>
          <t>[SOURCE: Pharma Plus เล่มม่วง 2 - ข้อสอบย้อนหลังปี 2558 วันที่ 2 ข้อ 70]</t>
        </is>
      </c>
      <c r="P299" s="165" t="inlineStr">
        <is>
          <t>ข้อสอบเก่า</t>
        </is>
      </c>
      <c r="Q299" s="165" t="inlineStr">
        <is>
          <t>2558</t>
        </is>
      </c>
      <c r="R299" s="165" t="inlineStr"/>
    </row>
    <row r="300" ht="24" customHeight="1" s="49">
      <c r="A300" s="165" t="n">
        <v>299</v>
      </c>
      <c r="B300"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00" s="166" t="inlineStr"/>
      <c r="D300" s="166" t="inlineStr">
        <is>
          <t>Rabies</t>
        </is>
      </c>
      <c r="E300" s="166" t="inlineStr">
        <is>
          <t>Tetanus</t>
        </is>
      </c>
      <c r="F300" s="166" t="inlineStr">
        <is>
          <t>RIG</t>
        </is>
      </c>
      <c r="G300" s="166" t="inlineStr">
        <is>
          <t>Rabies, RIG</t>
        </is>
      </c>
      <c r="H300" s="166" t="inlineStr">
        <is>
          <t>Rabies, RIG, tetanus</t>
        </is>
      </c>
      <c r="I300" s="165" t="inlineStr">
        <is>
          <t>5</t>
        </is>
      </c>
      <c r="J300" s="166" t="inlineStr">
        <is>
          <t xml:space="preserve">✅ คำตอบที่ถูกต้อง: ข้อ จ. Rabies, RIG, tetanus
🎯 ทำไมข้อนี้ถึงถูก:
🔍 ข้ออื่นผิดเพราะอะไร:
</t>
        </is>
      </c>
      <c r="K300" s="166" t="inlineStr"/>
      <c r="L300" s="166" t="inlineStr">
        <is>
          <t>Infectious diseases</t>
        </is>
      </c>
      <c r="M300" s="166" t="inlineStr">
        <is>
          <t>Pneumonia</t>
        </is>
      </c>
      <c r="N300" s="165" t="inlineStr">
        <is>
          <t>Clinic</t>
        </is>
      </c>
      <c r="O300" s="166" t="inlineStr">
        <is>
          <t>[SOURCE: Pharma Plus เล่มม่วง 2 - ข้อสอบย้อนหลังปี 2558 วันที่ 2 ข้อ 74]</t>
        </is>
      </c>
      <c r="P300" s="165" t="inlineStr">
        <is>
          <t>ข้อสอบเก่า</t>
        </is>
      </c>
      <c r="Q300" s="165" t="inlineStr">
        <is>
          <t>2558</t>
        </is>
      </c>
      <c r="R300" s="165" t="inlineStr"/>
    </row>
    <row r="301" ht="24" customHeight="1" s="49">
      <c r="A301" s="165" t="n">
        <v>300</v>
      </c>
      <c r="B301"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01" s="166" t="inlineStr"/>
      <c r="D301" s="166" t="inlineStr">
        <is>
          <t>ฉีด ERIG ต้องทำ skin test</t>
        </is>
      </c>
      <c r="E301" s="166" t="inlineStr">
        <is>
          <t>ฉีด ERIG ที่ต้นแขนคนละข้างกับที่ ฉีด rabies</t>
        </is>
      </c>
      <c r="F301" s="166" t="inlineStr">
        <is>
          <t>ฉีด rabies แบบ ID ใช้ปริมาณวัคซีนมากกว่า IM</t>
        </is>
      </c>
      <c r="G301" s="166" t="inlineStr">
        <is>
          <t>วัคซีนทุกยี่ห้อสามารถใช้แทนกันได้</t>
        </is>
      </c>
      <c r="H301" s="166" t="inlineStr">
        <is>
          <t>ไม่มีข้อใดถูก</t>
        </is>
      </c>
      <c r="I301" s="165" t="inlineStr">
        <is>
          <t>1</t>
        </is>
      </c>
      <c r="J301" s="166" t="inlineStr">
        <is>
          <t xml:space="preserve">✅ คำตอบที่ถูกต้อง: ข้อ ก. ฉีด ERIG ต้องทำ skin test
🎯 ทำไมข้อนี้ถึงถูก:
🔍 ข้ออื่นผิดเพราะอะไร:
</t>
        </is>
      </c>
      <c r="K301" s="166" t="inlineStr"/>
      <c r="L301" s="166" t="inlineStr">
        <is>
          <t>Infectious diseases</t>
        </is>
      </c>
      <c r="M301" s="166" t="inlineStr">
        <is>
          <t>Pneumonia</t>
        </is>
      </c>
      <c r="N301" s="165" t="inlineStr">
        <is>
          <t>Clinic</t>
        </is>
      </c>
      <c r="O301" s="166" t="inlineStr">
        <is>
          <t>[SOURCE: Pharma Plus เล่มม่วง 2 - ข้อสอบย้อนหลังปี 2558 วันที่ 2 ข้อ 75]</t>
        </is>
      </c>
      <c r="P301" s="165" t="inlineStr">
        <is>
          <t>ข้อสอบเก่า</t>
        </is>
      </c>
      <c r="Q301" s="165" t="inlineStr">
        <is>
          <t>2558</t>
        </is>
      </c>
      <c r="R301" s="165" t="inlineStr"/>
    </row>
    <row r="302" ht="24" customHeight="1" s="49">
      <c r="A302" s="165" t="n">
        <v>301</v>
      </c>
      <c r="B302"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02" s="166" t="inlineStr"/>
      <c r="D302" s="166" t="inlineStr">
        <is>
          <t>ฉีดเข็มเดียว</t>
        </is>
      </c>
      <c r="E302" s="166" t="inlineStr">
        <is>
          <t>ฉีดเดือนที่ 0 - 1 - 6</t>
        </is>
      </c>
      <c r="F302" s="166" t="inlineStr">
        <is>
          <t>ฉีดใหม่ทั้งหมด 5 เข็ม</t>
        </is>
      </c>
      <c r="G302" s="166" t="inlineStr">
        <is>
          <t>ฉีดเดือนที่ 0, 1</t>
        </is>
      </c>
      <c r="H302" s="166" t="inlineStr">
        <is>
          <t>ฉีดพร้อมกับ rabies</t>
        </is>
      </c>
      <c r="I302" s="165" t="inlineStr">
        <is>
          <t>3</t>
        </is>
      </c>
      <c r="J302" s="166" t="inlineStr">
        <is>
          <t xml:space="preserve">✅ คำตอบที่ถูกต้อง: ข้อ ค. ฉีดใหม่ทั้งหมด 5 เข็ม
🎯 ทำไมข้อนี้ถึงถูก:
🔍 ข้ออื่นผิดเพราะอะไร:
</t>
        </is>
      </c>
      <c r="K302" s="166" t="inlineStr"/>
      <c r="L302" s="166" t="inlineStr">
        <is>
          <t>Infectious diseases</t>
        </is>
      </c>
      <c r="M302" s="166" t="inlineStr">
        <is>
          <t>Pneumonia</t>
        </is>
      </c>
      <c r="N302" s="165" t="inlineStr">
        <is>
          <t>Clinic</t>
        </is>
      </c>
      <c r="O302" s="166" t="inlineStr">
        <is>
          <t>[SOURCE: Pharma Plus เล่มม่วง 2 - ข้อสอบย้อนหลังปี 2558 วันที่ 2 ข้อ 77]</t>
        </is>
      </c>
      <c r="P302" s="165" t="inlineStr">
        <is>
          <t>ข้อสอบเก่า</t>
        </is>
      </c>
      <c r="Q302" s="165" t="inlineStr">
        <is>
          <t>2558</t>
        </is>
      </c>
      <c r="R302" s="165" t="inlineStr"/>
    </row>
    <row r="303" ht="24" customHeight="1" s="49">
      <c r="A303" s="165" t="n">
        <v>302</v>
      </c>
      <c r="B303"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03" s="166" t="inlineStr"/>
      <c r="D303" s="166" t="inlineStr">
        <is>
          <t>Lived vaccine</t>
        </is>
      </c>
      <c r="E303" s="166" t="inlineStr">
        <is>
          <t>Toxoid</t>
        </is>
      </c>
      <c r="F303" s="166" t="inlineStr">
        <is>
          <t>Adjuvant</t>
        </is>
      </c>
      <c r="G303" s="166" t="inlineStr">
        <is>
          <t>Killed vaccine</t>
        </is>
      </c>
      <c r="H303" s="166" t="inlineStr">
        <is>
          <t>Acellular</t>
        </is>
      </c>
      <c r="I303" s="165" t="inlineStr">
        <is>
          <t>4</t>
        </is>
      </c>
      <c r="J303" s="166" t="inlineStr">
        <is>
          <t xml:space="preserve">✅ คำตอบที่ถูกต้อง: ข้อ ง. Killed vaccine
🎯 ทำไมข้อนี้ถึงถูก:
🔍 ข้ออื่นผิดเพราะอะไร:
</t>
        </is>
      </c>
      <c r="K303" s="166" t="inlineStr"/>
      <c r="L303" s="166" t="inlineStr">
        <is>
          <t>Infectious diseases</t>
        </is>
      </c>
      <c r="M303" s="166" t="inlineStr">
        <is>
          <t>Pneumonia</t>
        </is>
      </c>
      <c r="N303" s="165" t="inlineStr">
        <is>
          <t>Product</t>
        </is>
      </c>
      <c r="O303" s="166" t="inlineStr">
        <is>
          <t>[SOURCE: Pharma Plus เล่มม่วง 2 - ข้อสอบย้อนหลังปี 2558 วันที่ 2 ข้อ 79]</t>
        </is>
      </c>
      <c r="P303" s="165" t="inlineStr">
        <is>
          <t>ข้อสอบเก่า</t>
        </is>
      </c>
      <c r="Q303" s="165" t="inlineStr">
        <is>
          <t>2558</t>
        </is>
      </c>
      <c r="R303" s="165" t="inlineStr"/>
    </row>
    <row r="304" ht="24" customHeight="1" s="49">
      <c r="A304" s="165" t="n">
        <v>303</v>
      </c>
      <c r="B304" s="166" t="inlineStr">
        <is>
          <t>[กรณีศึกษา]
ชายอายุ 25 ปี มีตุ่มน้ำใสที่อวัยวะเพศ มีอาการแสบร้อน คัน เป็นมาแล้ว 2 วัน ซักประวัติเพิ่มเติมพบว่าพักผ่อนน้อย
คำถาม: จากอาการผู้ป่วยเกิดจากการติดเชื้อใด</t>
        </is>
      </c>
      <c r="C304" s="166" t="inlineStr"/>
      <c r="D304" s="166" t="inlineStr">
        <is>
          <t>Varicella zoster</t>
        </is>
      </c>
      <c r="E304" s="166" t="inlineStr">
        <is>
          <t>Neisseria gonorrhoeae</t>
        </is>
      </c>
      <c r="F304" s="166" t="inlineStr">
        <is>
          <t>Chlamydia trachomatis</t>
        </is>
      </c>
      <c r="G304" s="166" t="inlineStr">
        <is>
          <t>HSV1</t>
        </is>
      </c>
      <c r="H304" s="166" t="inlineStr">
        <is>
          <t>HSV2</t>
        </is>
      </c>
      <c r="I304" s="165" t="inlineStr">
        <is>
          <t>5</t>
        </is>
      </c>
      <c r="J304"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04" s="166" t="inlineStr"/>
      <c r="L304" s="166" t="inlineStr">
        <is>
          <t>Infectious diseases</t>
        </is>
      </c>
      <c r="M304" s="166" t="inlineStr">
        <is>
          <t>Pneumonia</t>
        </is>
      </c>
      <c r="N304" s="165" t="inlineStr">
        <is>
          <t>Clinic</t>
        </is>
      </c>
      <c r="O304" s="166" t="inlineStr">
        <is>
          <t>[SOURCE: Pharma Plus เล่มม่วง 2 - ข้อสอบย้อนหลัง PLE-CC1 ปี 2564 วันที่ 1 ข้อ 16]</t>
        </is>
      </c>
      <c r="P304" s="165" t="inlineStr">
        <is>
          <t>ข้อสอบเก่า</t>
        </is>
      </c>
      <c r="Q304" s="165" t="inlineStr">
        <is>
          <t>2564</t>
        </is>
      </c>
      <c r="R304" s="165" t="inlineStr"/>
    </row>
    <row r="305" ht="24" customHeight="1" s="49">
      <c r="A305" s="165" t="n">
        <v>304</v>
      </c>
      <c r="B305" s="166" t="inlineStr">
        <is>
          <t>เริมที่อวัยวะเพศ (genital herpes) การรักษาควรใช้ขนาดยาตามข้อใด</t>
        </is>
      </c>
      <c r="C305" s="166" t="inlineStr"/>
      <c r="D305" s="166" t="inlineStr">
        <is>
          <t>Valacyclovir 1 g OD 5 d</t>
        </is>
      </c>
      <c r="E305" s="166" t="inlineStr">
        <is>
          <t>Acyclovir 400 mg TID 7-10 d</t>
        </is>
      </c>
      <c r="F305" s="166" t="inlineStr">
        <is>
          <t>Acyclovir 200 mg TID 7-14 d</t>
        </is>
      </c>
      <c r="G305" s="166" t="inlineStr">
        <is>
          <t>Famciclovir 1 g OD 5 d</t>
        </is>
      </c>
      <c r="H305" s="166" t="inlineStr">
        <is>
          <t>Famciclovir 125 mg BID 7-10 d</t>
        </is>
      </c>
      <c r="I305" s="165" t="inlineStr">
        <is>
          <t>2</t>
        </is>
      </c>
      <c r="J305"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05" s="166" t="inlineStr"/>
      <c r="L305" s="166" t="inlineStr">
        <is>
          <t>Infectious diseases</t>
        </is>
      </c>
      <c r="M305" s="166" t="inlineStr">
        <is>
          <t>Pneumonia</t>
        </is>
      </c>
      <c r="N305" s="165" t="inlineStr">
        <is>
          <t>Clinic</t>
        </is>
      </c>
      <c r="O305" s="166" t="inlineStr">
        <is>
          <t>[SOURCE: Pharma Plus เล่มม่วง 2 - ข้อสอบย้อนหลัง PLE-CC1 ปี 2564 วันที่ 1 ข้อ 19]</t>
        </is>
      </c>
      <c r="P305" s="165" t="inlineStr">
        <is>
          <t>ข้อสอบเก่า</t>
        </is>
      </c>
      <c r="Q305" s="165" t="inlineStr">
        <is>
          <t>2564</t>
        </is>
      </c>
      <c r="R305" s="165" t="inlineStr"/>
    </row>
    <row r="306" ht="24" customHeight="1" s="49">
      <c r="A306" s="165" t="n">
        <v>305</v>
      </c>
      <c r="B306" s="166" t="inlineStr">
        <is>
          <t>[กรณีศึกษา]
คนไข้อายุ 10 ปี มีอาการเจ็บคอ ตรวจพบคอแดงมีจุดหนองที่ต่อมทอนซิล ไข้สูง ไม่มีอาการไอ เข้าได้กับภาวะ Group A Streptococcal pharyngotonsillitis
คำถาม: คนไข้อายุ 10 ปี เจ็บคอ มีหนอง ไข้สูง ไม่ไอ ควรได้รับยาอะไรรักษา</t>
        </is>
      </c>
      <c r="C306" s="166" t="inlineStr"/>
      <c r="D306" s="166" t="inlineStr">
        <is>
          <t>ฟ้าทะลายโจร</t>
        </is>
      </c>
      <c r="E306" s="166" t="inlineStr">
        <is>
          <t>Erythromycin</t>
        </is>
      </c>
      <c r="F306" s="166" t="inlineStr">
        <is>
          <t>Clindamycin</t>
        </is>
      </c>
      <c r="G306" s="166" t="inlineStr">
        <is>
          <t>Ciprofloxacin</t>
        </is>
      </c>
      <c r="H306" s="166" t="inlineStr">
        <is>
          <t>Amoxicillin</t>
        </is>
      </c>
      <c r="I306" s="165" t="inlineStr">
        <is>
          <t>5</t>
        </is>
      </c>
      <c r="J306"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06" s="166" t="inlineStr"/>
      <c r="L306" s="166" t="inlineStr">
        <is>
          <t>Infectious diseases</t>
        </is>
      </c>
      <c r="M306" s="166" t="inlineStr">
        <is>
          <t>URTI</t>
        </is>
      </c>
      <c r="N306" s="165" t="inlineStr">
        <is>
          <t>Clinic</t>
        </is>
      </c>
      <c r="O306" s="166" t="inlineStr">
        <is>
          <t>[SOURCE: Pharma Plus เล่มม่วง 2 - ข้อสอบย้อนหลัง PLE-CC1 ปี 2564 วันที่ 1 ข้อ 22]</t>
        </is>
      </c>
      <c r="P306" s="165" t="inlineStr">
        <is>
          <t>ข้อสอบเก่า</t>
        </is>
      </c>
      <c r="Q306" s="165" t="inlineStr">
        <is>
          <t>2564</t>
        </is>
      </c>
      <c r="R306" s="165" t="inlineStr"/>
    </row>
    <row r="307" ht="24" customHeight="1" s="49">
      <c r="A307" s="165" t="n">
        <v>306</v>
      </c>
      <c r="B307" s="166" t="inlineStr">
        <is>
          <t>[กรณีศึกษา]
คนไข้อายุ 10 ปี เจ็บคอ มีหนอง ไข้สูง ไม่ไอ ได้รับยาปฏิชีวนะรักษาเป็นเวลา 10 วัน
คำถาม: ข้อใดไม่ใช่เหตุผลในการให้ยาปฏิชีวนะ เพื่อรักษาคอหอยอักเสบเฉียบพลันเป็นเวลา 10 วัน</t>
        </is>
      </c>
      <c r="C307" s="166" t="inlineStr"/>
      <c r="D307" s="166" t="inlineStr">
        <is>
          <t>ป้องกันกลับมาเป็นซ้ำ</t>
        </is>
      </c>
      <c r="E307" s="166" t="inlineStr">
        <is>
          <t>ป้องกันการล้มเหลวในการรักษา</t>
        </is>
      </c>
      <c r="F307" s="166" t="inlineStr">
        <is>
          <t>กำจัดเชื้อให้หมด</t>
        </is>
      </c>
      <c r="G307" s="166" t="inlineStr">
        <is>
          <t>ป้องกันไข้รูมาติก</t>
        </is>
      </c>
      <c r="H307" s="166" t="inlineStr">
        <is>
          <t>เพื่อใช้ยาในขนาดต่ำเพื่อลดอาการไม่พึงประสงค์</t>
        </is>
      </c>
      <c r="I307" s="165" t="inlineStr">
        <is>
          <t>5</t>
        </is>
      </c>
      <c r="J307"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07" s="166" t="inlineStr"/>
      <c r="L307" s="166" t="inlineStr">
        <is>
          <t>Infectious diseases</t>
        </is>
      </c>
      <c r="M307" s="166" t="inlineStr">
        <is>
          <t>URTI</t>
        </is>
      </c>
      <c r="N307" s="165" t="inlineStr">
        <is>
          <t>Clinic</t>
        </is>
      </c>
      <c r="O307" s="166" t="inlineStr">
        <is>
          <t>[SOURCE: Pharma Plus เล่มม่วง 2 - ข้อสอบย้อนหลัง PLE-CC1 ปี 2564 วันที่ 1 ข้อ 23]</t>
        </is>
      </c>
      <c r="P307" s="165" t="inlineStr">
        <is>
          <t>ข้อสอบเก่า</t>
        </is>
      </c>
      <c r="Q307" s="165" t="inlineStr">
        <is>
          <t>2564</t>
        </is>
      </c>
      <c r="R307" s="165" t="inlineStr"/>
    </row>
    <row r="308" ht="24" customHeight="1" s="49">
      <c r="A308" s="165" t="n">
        <v>307</v>
      </c>
      <c r="B308" s="166" t="inlineStr">
        <is>
          <t>Pharyngitis ที่เป็นสาเหตุจากแบคทีเรียที่พบบ่อยและสำคัญที่สุดเกิดจากเชื้ออะไร</t>
        </is>
      </c>
      <c r="C308" s="166" t="inlineStr"/>
      <c r="D308" s="166" t="inlineStr">
        <is>
          <t>Streptococcus pneumoniae</t>
        </is>
      </c>
      <c r="E308" s="166" t="inlineStr">
        <is>
          <t>Streptococcus pyogenes</t>
        </is>
      </c>
      <c r="F308" s="166" t="inlineStr">
        <is>
          <t>Staphylococcus aureus</t>
        </is>
      </c>
      <c r="G308" s="166" t="inlineStr">
        <is>
          <t>H. influenzae</t>
        </is>
      </c>
      <c r="H308" s="166" t="inlineStr">
        <is>
          <t>Staphylococcus saprophyticus</t>
        </is>
      </c>
      <c r="I308" s="165" t="inlineStr">
        <is>
          <t>2</t>
        </is>
      </c>
      <c r="J308"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08" s="166" t="inlineStr"/>
      <c r="L308" s="166" t="inlineStr">
        <is>
          <t>Infectious diseases</t>
        </is>
      </c>
      <c r="M308" s="166" t="inlineStr">
        <is>
          <t>URTI</t>
        </is>
      </c>
      <c r="N308" s="165" t="inlineStr">
        <is>
          <t>Clinic</t>
        </is>
      </c>
      <c r="O308" s="166" t="inlineStr">
        <is>
          <t>[SOURCE: Pharma Plus เล่มม่วง 2 - ข้อสอบย้อนหลัง PLE-CC1 ปี 2564 วันที่ 1 ข้อ 24]</t>
        </is>
      </c>
      <c r="P308" s="165" t="inlineStr">
        <is>
          <t>ข้อสอบเก่า</t>
        </is>
      </c>
      <c r="Q308" s="165" t="inlineStr">
        <is>
          <t>2564</t>
        </is>
      </c>
      <c r="R308" s="165" t="inlineStr"/>
    </row>
    <row r="309" ht="24" customHeight="1" s="49">
      <c r="A309" s="165" t="n">
        <v>308</v>
      </c>
      <c r="B309" s="166" t="inlineStr">
        <is>
          <t>ข้อใดไม่ใช่เกณฑ์ Centor score (Modified Centor / McIsaac Criteria)</t>
        </is>
      </c>
      <c r="C309" s="166" t="inlineStr"/>
      <c r="D309" s="166" t="inlineStr">
        <is>
          <t>มีไข้สูงกว่า 38 องศาเซลเซียส</t>
        </is>
      </c>
      <c r="E309" s="166" t="inlineStr">
        <is>
          <t>ต่อมน้ำเหลืองด้านหน้าคอโต กดเจ็บ</t>
        </is>
      </c>
      <c r="F309" s="166" t="inlineStr">
        <is>
          <t>พบจุดหนองที่ทอนซิล</t>
        </is>
      </c>
      <c r="G309" s="166" t="inlineStr">
        <is>
          <t>อายุ 3-14 ปี</t>
        </is>
      </c>
      <c r="H309" s="166" t="inlineStr">
        <is>
          <t>จาม น้ำมูกไหล</t>
        </is>
      </c>
      <c r="I309" s="165" t="inlineStr">
        <is>
          <t>5</t>
        </is>
      </c>
      <c r="J309"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09" s="166" t="inlineStr"/>
      <c r="L309" s="166" t="inlineStr">
        <is>
          <t>Infectious diseases</t>
        </is>
      </c>
      <c r="M309" s="166" t="inlineStr">
        <is>
          <t>Pneumonia</t>
        </is>
      </c>
      <c r="N309" s="165" t="inlineStr">
        <is>
          <t>Clinic</t>
        </is>
      </c>
      <c r="O309" s="166" t="inlineStr">
        <is>
          <t>[SOURCE: Pharma Plus เล่มม่วง 2 - ข้อสอบย้อนหลัง PLE-CC1 ปี 2564 วันที่ 1 ข้อ 25]</t>
        </is>
      </c>
      <c r="P309" s="165" t="inlineStr">
        <is>
          <t>ข้อสอบเก่า</t>
        </is>
      </c>
      <c r="Q309" s="165" t="inlineStr">
        <is>
          <t>2564</t>
        </is>
      </c>
      <c r="R309" s="165" t="inlineStr"/>
    </row>
    <row r="310" ht="24" customHeight="1" s="49">
      <c r="A310" s="165" t="n">
        <v>309</v>
      </c>
      <c r="B310" s="166" t="inlineStr">
        <is>
          <t>[กรณีศึกษา]
ผู้ป่วยเป็น hepatitis B และมีประวัติโรคหนองในร่วมด้วยแต่รักษาหายแล้ว วันนี้แพทย์วินิจฉัยติดเชื้อ HIV
คำถาม: ผู้ป่วยรายนี้ควรเริ่มยาต้านเอชไอวีเมื่อใด</t>
        </is>
      </c>
      <c r="C310" s="166" t="inlineStr"/>
      <c r="D310" s="166" t="inlineStr">
        <is>
          <t>เมื่อ CD4 ต่ำกว่า 250 cells/mm3</t>
        </is>
      </c>
      <c r="E310" s="166" t="inlineStr">
        <is>
          <t>หลังจากรักษา Hep B เสร็จแล้ว</t>
        </is>
      </c>
      <c r="F310" s="166" t="inlineStr">
        <is>
          <t>เริ่มหลังจาก viral load &gt; 500000 copies/mL</t>
        </is>
      </c>
      <c r="G310" s="166" t="inlineStr">
        <is>
          <t>เมื่อเริ่มป่วยด้วยโรคเชื้อฉวยโอกาส</t>
        </is>
      </c>
      <c r="H310" s="166" t="inlineStr">
        <is>
          <t>เริ่มการรักษาได้เลย หากผู้ป่วยพร้อม</t>
        </is>
      </c>
      <c r="I310" s="165" t="inlineStr">
        <is>
          <t>5</t>
        </is>
      </c>
      <c r="J310"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10" s="166" t="inlineStr"/>
      <c r="L310" s="166" t="inlineStr">
        <is>
          <t>Infectious diseases</t>
        </is>
      </c>
      <c r="M310" s="166" t="inlineStr">
        <is>
          <t>HIV infection</t>
        </is>
      </c>
      <c r="N310" s="165" t="inlineStr">
        <is>
          <t>Clinic</t>
        </is>
      </c>
      <c r="O310" s="166" t="inlineStr">
        <is>
          <t>[SOURCE: Pharma Plus เล่มม่วง 2 - ข้อสอบย้อนหลัง PLE-CC1 ปี 2564 วันที่ 1 ข้อ 35]</t>
        </is>
      </c>
      <c r="P310" s="165" t="inlineStr">
        <is>
          <t>ข้อสอบเก่า</t>
        </is>
      </c>
      <c r="Q310" s="165" t="inlineStr">
        <is>
          <t>2564</t>
        </is>
      </c>
      <c r="R310" s="165" t="inlineStr"/>
    </row>
    <row r="311" ht="24" customHeight="1" s="49">
      <c r="A311" s="165" t="n">
        <v>310</v>
      </c>
      <c r="B311" s="166" t="inlineStr">
        <is>
          <t>[กรณีศึกษา]
ผู้ป่วยได้รับการวินิจฉัยติดเชื้อ HIV ร่วมกับ chronic hepatitis B coinfection
คำถาม: ควรเริ่มยารักษา HIV สูตรใด</t>
        </is>
      </c>
      <c r="C311" s="166" t="inlineStr"/>
      <c r="D311" s="166" t="inlineStr">
        <is>
          <t>AZT + 3TC + NVP</t>
        </is>
      </c>
      <c r="E311" s="166" t="inlineStr">
        <is>
          <t>d4T + 3TC + NVP</t>
        </is>
      </c>
      <c r="F311" s="166" t="inlineStr">
        <is>
          <t>TDF + FTC + LPV/r</t>
        </is>
      </c>
      <c r="G311" s="166" t="inlineStr">
        <is>
          <t>AZT + FTC + EFV</t>
        </is>
      </c>
      <c r="H311" s="166" t="inlineStr">
        <is>
          <t>TDF + 3TC + EFV</t>
        </is>
      </c>
      <c r="I311" s="165" t="inlineStr">
        <is>
          <t>5</t>
        </is>
      </c>
      <c r="J311"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11" s="166" t="inlineStr"/>
      <c r="L311" s="166" t="inlineStr">
        <is>
          <t>Infectious diseases</t>
        </is>
      </c>
      <c r="M311" s="166" t="inlineStr">
        <is>
          <t>HIV infection</t>
        </is>
      </c>
      <c r="N311" s="165" t="inlineStr">
        <is>
          <t>Clinic</t>
        </is>
      </c>
      <c r="O311" s="166" t="inlineStr">
        <is>
          <t>[SOURCE: Pharma Plus เล่มม่วง 2 - ข้อสอบย้อนหลัง PLE-CC1 ปี 2564 วันที่ 1 ข้อ 36]</t>
        </is>
      </c>
      <c r="P311" s="165" t="inlineStr">
        <is>
          <t>ข้อสอบเก่า</t>
        </is>
      </c>
      <c r="Q311" s="165" t="inlineStr">
        <is>
          <t>2564</t>
        </is>
      </c>
      <c r="R311" s="165" t="inlineStr"/>
    </row>
    <row r="312" ht="24" customHeight="1" s="49">
      <c r="A312" s="165" t="n">
        <v>311</v>
      </c>
      <c r="B312" s="166" t="inlineStr">
        <is>
          <t>PrEP (Pre-Exposure Prophylaxis) ควรให้ยาตัวใด</t>
        </is>
      </c>
      <c r="C312" s="166" t="inlineStr"/>
      <c r="D312" s="166" t="inlineStr">
        <is>
          <t>TDF + 3TC</t>
        </is>
      </c>
      <c r="E312" s="166" t="inlineStr">
        <is>
          <t>AZT + 3TC</t>
        </is>
      </c>
      <c r="F312" s="166" t="inlineStr">
        <is>
          <t>TDF + FTC + LPV/r</t>
        </is>
      </c>
      <c r="G312" s="166" t="inlineStr">
        <is>
          <t>TDF + 3TC + EFV</t>
        </is>
      </c>
      <c r="H312" s="166" t="inlineStr">
        <is>
          <t>TDF + FTC</t>
        </is>
      </c>
      <c r="I312" s="165" t="inlineStr">
        <is>
          <t>5</t>
        </is>
      </c>
      <c r="J312"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12" s="166" t="inlineStr"/>
      <c r="L312" s="166" t="inlineStr">
        <is>
          <t>Infectious diseases</t>
        </is>
      </c>
      <c r="M312" s="166" t="inlineStr">
        <is>
          <t>HIV infection</t>
        </is>
      </c>
      <c r="N312" s="165" t="inlineStr">
        <is>
          <t>Clinic</t>
        </is>
      </c>
      <c r="O312" s="166" t="inlineStr">
        <is>
          <t>[SOURCE: Pharma Plus เล่มม่วง 2 - ข้อสอบย้อนหลัง PLE-CC1 ปี 2564 วันที่ 1 ข้อ 37]</t>
        </is>
      </c>
      <c r="P312" s="165" t="inlineStr">
        <is>
          <t>ข้อสอบเก่า</t>
        </is>
      </c>
      <c r="Q312" s="165" t="inlineStr">
        <is>
          <t>2564</t>
        </is>
      </c>
      <c r="R312" s="165" t="inlineStr"/>
    </row>
    <row r="313" ht="24" customHeight="1" s="49">
      <c r="A313" s="165" t="n">
        <v>312</v>
      </c>
      <c r="B313" s="166" t="inlineStr">
        <is>
          <t>[กรณีศึกษา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13" s="166" t="inlineStr"/>
      <c r="D313" s="166" t="inlineStr">
        <is>
          <t>Mebendazole 500 มิลลิกรัม จำนวน 1 เม็ด</t>
        </is>
      </c>
      <c r="E313" s="166" t="inlineStr">
        <is>
          <t>mebendazole 100 มิลลิกรัม จำนวน 6 เม็ด</t>
        </is>
      </c>
      <c r="F313" s="166" t="inlineStr">
        <is>
          <t>mebendazole suspension</t>
        </is>
      </c>
      <c r="G313" s="166" t="inlineStr">
        <is>
          <t>Albendazole 400 mg</t>
        </is>
      </c>
      <c r="H313" s="166" t="inlineStr">
        <is>
          <t>Nicodamid 500 mg</t>
        </is>
      </c>
      <c r="I313" s="165" t="inlineStr">
        <is>
          <t>4</t>
        </is>
      </c>
      <c r="J313"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13" s="166" t="inlineStr"/>
      <c r="L313" s="166" t="inlineStr">
        <is>
          <t>Infectious diseases</t>
        </is>
      </c>
      <c r="M313" s="166" t="inlineStr">
        <is>
          <t>Parasitic infections</t>
        </is>
      </c>
      <c r="N313" s="165" t="inlineStr">
        <is>
          <t>Clinic</t>
        </is>
      </c>
      <c r="O313" s="166" t="inlineStr">
        <is>
          <t>[SOURCE: Pharma Plus เล่มม่วง 2 - ข้อสอบย้อนหลัง PLE-CC1 ปี 2564 วันที่ 1 ข้อ 55]</t>
        </is>
      </c>
      <c r="P313" s="165" t="inlineStr">
        <is>
          <t>ข้อสอบเก่า</t>
        </is>
      </c>
      <c r="Q313" s="165" t="inlineStr">
        <is>
          <t>2564</t>
        </is>
      </c>
      <c r="R313" s="165" t="inlineStr"/>
    </row>
    <row r="314" ht="24" customHeight="1" s="49">
      <c r="A314" s="165" t="n">
        <v>313</v>
      </c>
      <c r="B314" s="166" t="inlineStr">
        <is>
          <t>ยาในข้อใดที่ทำให้มีอาการ tubular proteinuria aminoaciduria phosphaturia (hypophosphate) glycosuria hypokalemia, hypocalcemia และ bicarbonate wasting</t>
        </is>
      </c>
      <c r="C314" s="166" t="inlineStr"/>
      <c r="D314" s="166" t="inlineStr">
        <is>
          <t>Doxycycline</t>
        </is>
      </c>
      <c r="E314" s="166" t="inlineStr">
        <is>
          <t>Clindamycin</t>
        </is>
      </c>
      <c r="F314" s="166" t="inlineStr">
        <is>
          <t>Amoxicillin</t>
        </is>
      </c>
      <c r="G314" s="166" t="inlineStr">
        <is>
          <t>Tenofovir</t>
        </is>
      </c>
      <c r="H314" s="166" t="inlineStr">
        <is>
          <t>Acyclovir</t>
        </is>
      </c>
      <c r="I314" s="165" t="inlineStr">
        <is>
          <t>4</t>
        </is>
      </c>
      <c r="J314"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14" s="166" t="inlineStr"/>
      <c r="L314" s="166" t="inlineStr">
        <is>
          <t>Infectious diseases</t>
        </is>
      </c>
      <c r="M314" s="166" t="inlineStr">
        <is>
          <t>HIV infection</t>
        </is>
      </c>
      <c r="N314" s="165" t="inlineStr">
        <is>
          <t>Clinic</t>
        </is>
      </c>
      <c r="O314" s="166" t="inlineStr">
        <is>
          <t>[SOURCE: Pharma Plus เล่มม่วง 2 - ข้อสอบย้อนหลัง PLE-CC1 ปี 2564 วันที่ 1 ข้อ 56]</t>
        </is>
      </c>
      <c r="P314" s="165" t="inlineStr">
        <is>
          <t>ข้อสอบเก่า</t>
        </is>
      </c>
      <c r="Q314" s="165" t="inlineStr">
        <is>
          <t>2564</t>
        </is>
      </c>
      <c r="R314" s="165" t="inlineStr"/>
    </row>
    <row r="315" ht="24" customHeight="1" s="49">
      <c r="A315" s="165" t="n">
        <v>314</v>
      </c>
      <c r="B315"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15" s="166" t="inlineStr"/>
      <c r="D315" s="166" t="inlineStr">
        <is>
          <t>Amoxicillin + clavulanic acid</t>
        </is>
      </c>
      <c r="E315" s="166" t="inlineStr">
        <is>
          <t>Clindamycin</t>
        </is>
      </c>
      <c r="F315" s="166" t="inlineStr">
        <is>
          <t>Cefixime</t>
        </is>
      </c>
      <c r="G315" s="166" t="inlineStr">
        <is>
          <t>Cotrimoxazole</t>
        </is>
      </c>
      <c r="H315" s="166" t="inlineStr">
        <is>
          <t>Nitrofurantoin</t>
        </is>
      </c>
      <c r="I315" s="165" t="inlineStr">
        <is>
          <t>2</t>
        </is>
      </c>
      <c r="J315"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15" s="166" t="inlineStr"/>
      <c r="L315" s="166" t="inlineStr">
        <is>
          <t>Infectious diseases</t>
        </is>
      </c>
      <c r="M315" s="166" t="inlineStr">
        <is>
          <t>Pneumonia</t>
        </is>
      </c>
      <c r="N315" s="165" t="inlineStr">
        <is>
          <t>Clinic</t>
        </is>
      </c>
      <c r="O315" s="166" t="inlineStr">
        <is>
          <t>[SOURCE: Pharma Plus เล่มม่วง 2 - ข้อสอบย้อนหลัง PLE-CC1 ปี 2564 วันที่ 1 ข้อ 64]</t>
        </is>
      </c>
      <c r="P315" s="165" t="inlineStr">
        <is>
          <t>ข้อสอบเก่า</t>
        </is>
      </c>
      <c r="Q315" s="165" t="inlineStr">
        <is>
          <t>2564</t>
        </is>
      </c>
      <c r="R315" s="165" t="inlineStr"/>
    </row>
    <row r="316" ht="24" customHeight="1" s="49">
      <c r="A316" s="165" t="n">
        <v>315</v>
      </c>
      <c r="B316"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16" s="166" t="inlineStr"/>
      <c r="D316" s="166" t="inlineStr">
        <is>
          <t>มีไข้ หนาวสั่น</t>
        </is>
      </c>
      <c r="E316" s="166" t="inlineStr">
        <is>
          <t>ปวดศีรษะ</t>
        </is>
      </c>
      <c r="F316" s="166" t="inlineStr">
        <is>
          <t>เบื่ออาหาร</t>
        </is>
      </c>
      <c r="G316" s="166" t="inlineStr">
        <is>
          <t>ปวดท้อง</t>
        </is>
      </c>
      <c r="H316" s="166" t="inlineStr">
        <is>
          <t>ปัสสาวะขุ่น</t>
        </is>
      </c>
      <c r="I316" s="165" t="inlineStr">
        <is>
          <t>1</t>
        </is>
      </c>
      <c r="J316"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16" s="166" t="inlineStr"/>
      <c r="L316" s="166" t="inlineStr">
        <is>
          <t>Infectious diseases</t>
        </is>
      </c>
      <c r="M316" s="166" t="inlineStr">
        <is>
          <t>Pneumonia</t>
        </is>
      </c>
      <c r="N316" s="165" t="inlineStr">
        <is>
          <t>Clinic</t>
        </is>
      </c>
      <c r="O316" s="166" t="inlineStr">
        <is>
          <t>[SOURCE: Pharma Plus เล่มม่วง 2 - ข้อสอบย้อนหลัง PLE-CC1 ปี 2564 วันที่ 1 ข้อ 65]</t>
        </is>
      </c>
      <c r="P316" s="165" t="inlineStr">
        <is>
          <t>ข้อสอบเก่า</t>
        </is>
      </c>
      <c r="Q316" s="165" t="inlineStr">
        <is>
          <t>2564</t>
        </is>
      </c>
      <c r="R316" s="165" t="inlineStr"/>
    </row>
    <row r="317" ht="24" customHeight="1" s="49">
      <c r="A317" s="165" t="n">
        <v>316</v>
      </c>
      <c r="B317"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17" s="166" t="inlineStr"/>
      <c r="D317" s="166" t="inlineStr">
        <is>
          <t>Cardiomyopathy</t>
        </is>
      </c>
      <c r="E317" s="166" t="inlineStr">
        <is>
          <t>Bowel ileus</t>
        </is>
      </c>
      <c r="F317" s="166" t="inlineStr">
        <is>
          <t>Pulmonary fibrosis</t>
        </is>
      </c>
      <c r="G317" s="166" t="inlineStr">
        <is>
          <t>Thromboembolism</t>
        </is>
      </c>
      <c r="H317" s="166" t="inlineStr">
        <is>
          <t>Tendon rupture</t>
        </is>
      </c>
      <c r="I317" s="165" t="inlineStr">
        <is>
          <t>5</t>
        </is>
      </c>
      <c r="J317"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17" s="166" t="inlineStr"/>
      <c r="L317" s="166" t="inlineStr">
        <is>
          <t>Infectious diseases</t>
        </is>
      </c>
      <c r="M317" s="166" t="inlineStr">
        <is>
          <t>Pneumonia</t>
        </is>
      </c>
      <c r="N317" s="165" t="inlineStr">
        <is>
          <t>Clinic</t>
        </is>
      </c>
      <c r="O317" s="166" t="inlineStr">
        <is>
          <t>[SOURCE: Pharma Plus เล่มม่วง 2 - ข้อสอบย้อนหลัง PLE-CC1 ปี 2564 วันที่ 1 ข้อ 66]</t>
        </is>
      </c>
      <c r="P317" s="165" t="inlineStr">
        <is>
          <t>ข้อสอบเก่า</t>
        </is>
      </c>
      <c r="Q317" s="165" t="inlineStr">
        <is>
          <t>2564</t>
        </is>
      </c>
      <c r="R317" s="165" t="inlineStr"/>
    </row>
    <row r="318" ht="24" customHeight="1" s="49">
      <c r="A318" s="165" t="n">
        <v>317</v>
      </c>
      <c r="B318" s="166" t="inlineStr">
        <is>
          <t>หากนำยาดังกล่าวไปเพาะเชื้อ aerobic bacteria เชื้อใดจะไม่สามารถตรวจพบ</t>
        </is>
      </c>
      <c r="C318" s="166" t="inlineStr"/>
      <c r="D318" s="166" t="inlineStr">
        <is>
          <t>Clostridium botulinum</t>
        </is>
      </c>
      <c r="E318" s="166" t="inlineStr">
        <is>
          <t>S. aureus</t>
        </is>
      </c>
      <c r="F318" s="166" t="inlineStr">
        <is>
          <t>H. influenzae</t>
        </is>
      </c>
      <c r="G318" s="166" t="inlineStr">
        <is>
          <t>Escherichia coli</t>
        </is>
      </c>
      <c r="H318" s="166" t="inlineStr">
        <is>
          <t>Klebsiella pneumonia</t>
        </is>
      </c>
      <c r="I318" s="165" t="inlineStr">
        <is>
          <t>1</t>
        </is>
      </c>
      <c r="J318"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18" s="166" t="inlineStr"/>
      <c r="L318" s="166" t="inlineStr">
        <is>
          <t>Infectious diseases</t>
        </is>
      </c>
      <c r="M318" s="166" t="inlineStr">
        <is>
          <t>Pneumonia</t>
        </is>
      </c>
      <c r="N318" s="165" t="inlineStr">
        <is>
          <t>Clinic</t>
        </is>
      </c>
      <c r="O318" s="166" t="inlineStr">
        <is>
          <t>[SOURCE: Pharma Plus เล่มม่วง 2 - ข้อสอบย้อนหลัง PLE-CC1 ปี 2564 วันที่ 1 ข้อ 85]</t>
        </is>
      </c>
      <c r="P318" s="165" t="inlineStr">
        <is>
          <t>ข้อสอบเก่า</t>
        </is>
      </c>
      <c r="Q318" s="165" t="inlineStr">
        <is>
          <t>2564</t>
        </is>
      </c>
      <c r="R318" s="165" t="inlineStr"/>
    </row>
    <row r="319" ht="24" customHeight="1" s="49">
      <c r="A319" s="165" t="n">
        <v>318</v>
      </c>
      <c r="B319"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19" s="166" t="inlineStr"/>
      <c r="D319" s="166" t="inlineStr">
        <is>
          <t>Isoniazid</t>
        </is>
      </c>
      <c r="E319" s="166" t="inlineStr">
        <is>
          <t>Rifampin</t>
        </is>
      </c>
      <c r="F319" s="166" t="inlineStr">
        <is>
          <t>Ethambutol</t>
        </is>
      </c>
      <c r="G319" s="166" t="inlineStr">
        <is>
          <t>Levofloxacin</t>
        </is>
      </c>
      <c r="H319" s="166" t="inlineStr">
        <is>
          <t>Streptomycin</t>
        </is>
      </c>
      <c r="I319" s="165" t="inlineStr">
        <is>
          <t>2</t>
        </is>
      </c>
      <c r="J319"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19" s="166" t="inlineStr"/>
      <c r="L319" s="166" t="inlineStr">
        <is>
          <t>Infectious diseases</t>
        </is>
      </c>
      <c r="M319" s="166" t="inlineStr">
        <is>
          <t>Tuberculosis</t>
        </is>
      </c>
      <c r="N319" s="165" t="inlineStr">
        <is>
          <t>Clinic</t>
        </is>
      </c>
      <c r="O319" s="166" t="inlineStr">
        <is>
          <t>[SOURCE: Pharma Plus เล่มม่วง 2 - ข้อสอบย้อนหลัง PLE-CC1 ปี 2564 วันที่ 2 ข้อ 28]</t>
        </is>
      </c>
      <c r="P319" s="165" t="inlineStr">
        <is>
          <t>ข้อสอบเก่า</t>
        </is>
      </c>
      <c r="Q319" s="165" t="inlineStr">
        <is>
          <t>2564</t>
        </is>
      </c>
      <c r="R319" s="165" t="inlineStr"/>
    </row>
    <row r="320" ht="24" customHeight="1" s="49">
      <c r="A320" s="165" t="n">
        <v>319</v>
      </c>
      <c r="B320"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20" s="166" t="inlineStr"/>
      <c r="D320" s="166" t="inlineStr">
        <is>
          <t>Isoniazid</t>
        </is>
      </c>
      <c r="E320" s="166" t="inlineStr">
        <is>
          <t>Rifampin</t>
        </is>
      </c>
      <c r="F320" s="166" t="inlineStr">
        <is>
          <t>Ethambutol</t>
        </is>
      </c>
      <c r="G320" s="166" t="inlineStr">
        <is>
          <t>Levofloxacin</t>
        </is>
      </c>
      <c r="H320" s="166" t="inlineStr">
        <is>
          <t>Streptomycin</t>
        </is>
      </c>
      <c r="I320" s="165" t="inlineStr">
        <is>
          <t>5</t>
        </is>
      </c>
      <c r="J320"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20" s="166" t="inlineStr"/>
      <c r="L320" s="166" t="inlineStr">
        <is>
          <t>Infectious diseases</t>
        </is>
      </c>
      <c r="M320" s="166" t="inlineStr">
        <is>
          <t>Tuberculosis</t>
        </is>
      </c>
      <c r="N320" s="165" t="inlineStr">
        <is>
          <t>Clinic</t>
        </is>
      </c>
      <c r="O320" s="166" t="inlineStr">
        <is>
          <t>[SOURCE: Pharma Plus เล่มม่วง 2 - ข้อสอบย้อนหลัง PLE-CC1 ปี 2564 วันที่ 2 ข้อ 29]</t>
        </is>
      </c>
      <c r="P320" s="165" t="inlineStr">
        <is>
          <t>ข้อสอบเก่า</t>
        </is>
      </c>
      <c r="Q320" s="165" t="inlineStr">
        <is>
          <t>2564</t>
        </is>
      </c>
      <c r="R320" s="165" t="inlineStr"/>
    </row>
    <row r="321" ht="24" customHeight="1" s="49">
      <c r="A321" s="165" t="n">
        <v>320</v>
      </c>
      <c r="B321"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21" s="166" t="inlineStr"/>
      <c r="D321" s="166" t="inlineStr">
        <is>
          <t>Isoniazid</t>
        </is>
      </c>
      <c r="E321" s="166" t="inlineStr">
        <is>
          <t>Rifampin</t>
        </is>
      </c>
      <c r="F321" s="166" t="inlineStr">
        <is>
          <t>Ethambutol</t>
        </is>
      </c>
      <c r="G321" s="166" t="inlineStr">
        <is>
          <t>Levofloxacin</t>
        </is>
      </c>
      <c r="H321" s="166" t="inlineStr">
        <is>
          <t>Streptomycin</t>
        </is>
      </c>
      <c r="I321" s="165" t="inlineStr">
        <is>
          <t>1</t>
        </is>
      </c>
      <c r="J321"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21" s="166" t="inlineStr"/>
      <c r="L321" s="166" t="inlineStr">
        <is>
          <t>Infectious diseases</t>
        </is>
      </c>
      <c r="M321" s="166" t="inlineStr">
        <is>
          <t>Tuberculosis</t>
        </is>
      </c>
      <c r="N321" s="165" t="inlineStr">
        <is>
          <t>Clinic</t>
        </is>
      </c>
      <c r="O321" s="166" t="inlineStr">
        <is>
          <t>[SOURCE: Pharma Plus เล่มม่วง 2 - ข้อสอบย้อนหลัง PLE-CC1 ปี 2564 วันที่ 2 ข้อ 30]</t>
        </is>
      </c>
      <c r="P321" s="165" t="inlineStr">
        <is>
          <t>ข้อสอบเก่า</t>
        </is>
      </c>
      <c r="Q321" s="165" t="inlineStr">
        <is>
          <t>2564</t>
        </is>
      </c>
      <c r="R321" s="165" t="inlineStr"/>
    </row>
    <row r="322" ht="24" customHeight="1" s="49">
      <c r="A322" s="165" t="n">
        <v>321</v>
      </c>
      <c r="B322"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ผู้ป่วยรายนี้น่าจะป่วยเป็นโรคใด</t>
        </is>
      </c>
      <c r="C322" s="166" t="inlineStr"/>
      <c r="D322" s="166" t="inlineStr">
        <is>
          <t>Psoriasis</t>
        </is>
      </c>
      <c r="E322" s="166" t="inlineStr">
        <is>
          <t>Impetigo</t>
        </is>
      </c>
      <c r="F322" s="166" t="inlineStr">
        <is>
          <t>Tinea corporis</t>
        </is>
      </c>
      <c r="G322" s="166" t="inlineStr">
        <is>
          <t>Herpes zoster</t>
        </is>
      </c>
      <c r="H322" s="166" t="inlineStr">
        <is>
          <t>Herpes simplex</t>
        </is>
      </c>
      <c r="I322" s="165" t="inlineStr">
        <is>
          <t>4</t>
        </is>
      </c>
      <c r="J322"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22" s="166" t="inlineStr">
        <is>
          <t>Viral infections</t>
        </is>
      </c>
      <c r="L322" s="166" t="inlineStr">
        <is>
          <t>Infectious diseases</t>
        </is>
      </c>
      <c r="M322" s="166" t="inlineStr">
        <is>
          <t>Cystitis</t>
        </is>
      </c>
      <c r="N322" s="165" t="inlineStr">
        <is>
          <t>Clinic</t>
        </is>
      </c>
      <c r="O322" s="166" t="inlineStr">
        <is>
          <t>ข้อสอบเก่า</t>
        </is>
      </c>
      <c r="P322" s="165" t="inlineStr">
        <is>
          <t>ข้อสอบเก่า</t>
        </is>
      </c>
      <c r="Q322" s="165" t="inlineStr">
        <is>
          <t>2565</t>
        </is>
      </c>
      <c r="R322" s="165" t="inlineStr"/>
    </row>
    <row r="323" ht="24" customHeight="1" s="49">
      <c r="A323" s="165" t="n">
        <v>322</v>
      </c>
      <c r="B323"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ผู้ป่วยรายนี้ควรได้รับยาใด</t>
        </is>
      </c>
      <c r="C323" s="166" t="inlineStr"/>
      <c r="D323" s="166" t="inlineStr">
        <is>
          <t>Acyclovir</t>
        </is>
      </c>
      <c r="E323" s="166" t="inlineStr">
        <is>
          <t>Clindamycin</t>
        </is>
      </c>
      <c r="F323" s="166" t="inlineStr">
        <is>
          <t>Doxycycline</t>
        </is>
      </c>
      <c r="G323" s="166" t="inlineStr">
        <is>
          <t>Ketoconazole</t>
        </is>
      </c>
      <c r="H323" s="166" t="inlineStr">
        <is>
          <t>Itraconazole</t>
        </is>
      </c>
      <c r="I323" s="165" t="inlineStr">
        <is>
          <t>1</t>
        </is>
      </c>
      <c r="J323"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23" s="166" t="inlineStr">
        <is>
          <t>Viral infections</t>
        </is>
      </c>
      <c r="L323" s="166" t="inlineStr">
        <is>
          <t>Infectious diseases</t>
        </is>
      </c>
      <c r="M323" s="166" t="inlineStr">
        <is>
          <t>Pneumonia</t>
        </is>
      </c>
      <c r="N323" s="165" t="inlineStr">
        <is>
          <t>Clinic</t>
        </is>
      </c>
      <c r="O323" s="166" t="inlineStr">
        <is>
          <t>ข้อสอบเก่า</t>
        </is>
      </c>
      <c r="P323" s="165" t="inlineStr">
        <is>
          <t>ข้อสอบเก่า</t>
        </is>
      </c>
      <c r="Q323" s="165" t="inlineStr">
        <is>
          <t>2565</t>
        </is>
      </c>
      <c r="R323" s="165" t="inlineStr"/>
    </row>
    <row r="324" ht="24" customHeight="1" s="49">
      <c r="A324" s="165" t="n">
        <v>323</v>
      </c>
      <c r="B324"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ข้อใดคือคำแนะนำการปฏิบัติตัวที่ถูกต้อง</t>
        </is>
      </c>
      <c r="C324" s="166" t="inlineStr"/>
      <c r="D324" s="166" t="inlineStr">
        <is>
          <t>ใช้แอลกอฮอล์ล้างแผลให้สะอาด</t>
        </is>
      </c>
      <c r="E324" s="166" t="inlineStr">
        <is>
          <t>งดฉีดวัคซีนโควิดหากผู้ป่วยมีอาการปวด</t>
        </is>
      </c>
      <c r="F324" s="166" t="inlineStr">
        <is>
          <t>ควรกินยาฆ่าเชื้อเพื่อป้องกันการกลับเป็นซ้ำ</t>
        </is>
      </c>
      <c r="G324" s="166" t="inlineStr">
        <is>
          <t>แยกใช้สิ่งของกับผู้อื่นเนื่องจากสามารถติดต่อกันได้</t>
        </is>
      </c>
      <c r="H324" s="166" t="inlineStr">
        <is>
          <t>ควรใช้แชมพูฆ่าเชื้อราอย่างน้อยสัปดาห์ละ 1 ครั้งเพื่อป้องกันการเป็นซ้ำ</t>
        </is>
      </c>
      <c r="I324" s="165" t="inlineStr">
        <is>
          <t>4</t>
        </is>
      </c>
      <c r="J324"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24" s="166" t="inlineStr">
        <is>
          <t>Viral infections</t>
        </is>
      </c>
      <c r="L324" s="166" t="inlineStr">
        <is>
          <t>Infectious diseases</t>
        </is>
      </c>
      <c r="M324" s="166" t="inlineStr">
        <is>
          <t>Pneumonia</t>
        </is>
      </c>
      <c r="N324" s="165" t="inlineStr">
        <is>
          <t>Clinic</t>
        </is>
      </c>
      <c r="O324" s="166" t="inlineStr">
        <is>
          <t>ข้อสอบเก่า</t>
        </is>
      </c>
      <c r="P324" s="165" t="inlineStr">
        <is>
          <t>ข้อสอบเก่า</t>
        </is>
      </c>
      <c r="Q324" s="165" t="inlineStr">
        <is>
          <t>2565</t>
        </is>
      </c>
      <c r="R324" s="165" t="inlineStr"/>
    </row>
    <row r="325" ht="24" customHeight="1" s="49">
      <c r="A325" s="165" t="n">
        <v>324</v>
      </c>
      <c r="B325" s="166" t="inlineStr">
        <is>
          <t>ข้อใดคืออาการไม่พึงประสงค์ของยา itraconazole</t>
        </is>
      </c>
      <c r="C325" s="166" t="inlineStr"/>
      <c r="D325" s="166" t="inlineStr">
        <is>
          <t>Heartburn</t>
        </is>
      </c>
      <c r="E325" s="166" t="inlineStr">
        <is>
          <t>Pericarditis</t>
        </is>
      </c>
      <c r="F325" s="166" t="inlineStr">
        <is>
          <t>Hypotension</t>
        </is>
      </c>
      <c r="G325" s="166" t="inlineStr">
        <is>
          <t>Serotonin syndrome</t>
        </is>
      </c>
      <c r="H325" s="166" t="inlineStr">
        <is>
          <t>Nephrotic syndrome</t>
        </is>
      </c>
      <c r="I325" s="165" t="inlineStr">
        <is>
          <t>1</t>
        </is>
      </c>
      <c r="J325"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25" s="166" t="inlineStr">
        <is>
          <t>Antifungal Pharmacology</t>
        </is>
      </c>
      <c r="L325" s="166" t="inlineStr">
        <is>
          <t>Infectious diseases</t>
        </is>
      </c>
      <c r="M325" s="166" t="inlineStr">
        <is>
          <t>Pneumonia</t>
        </is>
      </c>
      <c r="N325" s="165" t="inlineStr">
        <is>
          <t>Clinic</t>
        </is>
      </c>
      <c r="O325" s="166" t="inlineStr">
        <is>
          <t>ข้อสอบเก่า</t>
        </is>
      </c>
      <c r="P325" s="165" t="inlineStr">
        <is>
          <t>ข้อสอบเก่า</t>
        </is>
      </c>
      <c r="Q325" s="165" t="inlineStr">
        <is>
          <t>2565</t>
        </is>
      </c>
      <c r="R325" s="165" t="inlineStr"/>
    </row>
    <row r="326" ht="24" customHeight="1" s="49">
      <c r="A326" s="165" t="n">
        <v>325</v>
      </c>
      <c r="B326" s="166" t="inlineStr">
        <is>
          <t>ผู้ป่วยวัณโรคปอด ส่งเสมหะตรวจพบว่าดื้อยา isoniazid และ rifampicin เป็นผู้ป่วยมีการดื้อยาแบบใด</t>
        </is>
      </c>
      <c r="C326" s="166" t="inlineStr"/>
      <c r="D326" s="166" t="inlineStr">
        <is>
          <t>Poly-drug resistant</t>
        </is>
      </c>
      <c r="E326" s="166" t="inlineStr">
        <is>
          <t>Mono-drug resistant</t>
        </is>
      </c>
      <c r="F326" s="166" t="inlineStr">
        <is>
          <t>Multi-drug resistant</t>
        </is>
      </c>
      <c r="G326" s="166" t="inlineStr">
        <is>
          <t>Extended-drug resistant</t>
        </is>
      </c>
      <c r="H326" s="166" t="inlineStr">
        <is>
          <t>Binary-drug resistant</t>
        </is>
      </c>
      <c r="I326" s="165" t="inlineStr">
        <is>
          <t>3</t>
        </is>
      </c>
      <c r="J326"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26" s="166" t="inlineStr">
        <is>
          <t>Tuberculosis</t>
        </is>
      </c>
      <c r="L326" s="166" t="inlineStr">
        <is>
          <t>Infectious diseases</t>
        </is>
      </c>
      <c r="M326" s="166" t="inlineStr">
        <is>
          <t>Tuberculosis</t>
        </is>
      </c>
      <c r="N326" s="165" t="inlineStr">
        <is>
          <t>Clinic</t>
        </is>
      </c>
      <c r="O326" s="166" t="inlineStr">
        <is>
          <t>ข้อสอบเก่า</t>
        </is>
      </c>
      <c r="P326" s="165" t="inlineStr">
        <is>
          <t>ข้อสอบเก่า</t>
        </is>
      </c>
      <c r="Q326" s="165" t="inlineStr">
        <is>
          <t>2565</t>
        </is>
      </c>
      <c r="R326" s="165" t="inlineStr"/>
    </row>
    <row r="327" ht="24" customHeight="1" s="49">
      <c r="A327" s="165" t="n">
        <v>326</v>
      </c>
      <c r="B327" s="166" t="inlineStr">
        <is>
          <t>การตรวจทางห้องปฏิบัติการใดที่ตรวจสอบประสิทธิผลในการรักษาวัณโรคปอด</t>
        </is>
      </c>
      <c r="C327" s="166" t="inlineStr"/>
      <c r="D327" s="166" t="inlineStr">
        <is>
          <t>CBC</t>
        </is>
      </c>
      <c r="E327" s="166" t="inlineStr">
        <is>
          <t>AFB</t>
        </is>
      </c>
      <c r="F327" s="166" t="inlineStr">
        <is>
          <t>CRP</t>
        </is>
      </c>
      <c r="G327" s="166" t="inlineStr">
        <is>
          <t>Urinalysis</t>
        </is>
      </c>
      <c r="H327" s="166" t="inlineStr">
        <is>
          <t>Liver function test</t>
        </is>
      </c>
      <c r="I327" s="165" t="inlineStr">
        <is>
          <t>2</t>
        </is>
      </c>
      <c r="J327"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27" s="166" t="inlineStr">
        <is>
          <t>Tuberculosis Monitoring</t>
        </is>
      </c>
      <c r="L327" s="166" t="inlineStr">
        <is>
          <t>Infectious diseases</t>
        </is>
      </c>
      <c r="M327" s="166" t="inlineStr">
        <is>
          <t>Tuberculosis</t>
        </is>
      </c>
      <c r="N327" s="165" t="inlineStr">
        <is>
          <t>Clinic</t>
        </is>
      </c>
      <c r="O327" s="166" t="inlineStr">
        <is>
          <t>ข้อสอบเก่า</t>
        </is>
      </c>
      <c r="P327" s="165" t="inlineStr">
        <is>
          <t>ข้อสอบเก่า</t>
        </is>
      </c>
      <c r="Q327" s="165" t="inlineStr">
        <is>
          <t>2565</t>
        </is>
      </c>
      <c r="R327" s="165" t="inlineStr"/>
    </row>
    <row r="328" ht="24" customHeight="1" s="49">
      <c r="A328" s="165" t="n">
        <v>327</v>
      </c>
      <c r="B328" s="166" t="inlineStr">
        <is>
          <t>ยาใดพิษต่อตับมากที่สุด</t>
        </is>
      </c>
      <c r="C328" s="166" t="inlineStr"/>
      <c r="D328" s="166" t="inlineStr">
        <is>
          <t>Isoniazid</t>
        </is>
      </c>
      <c r="E328" s="166" t="inlineStr">
        <is>
          <t>Ethambutol</t>
        </is>
      </c>
      <c r="F328" s="166" t="inlineStr">
        <is>
          <t>Pyrazinamide</t>
        </is>
      </c>
      <c r="G328" s="166" t="inlineStr">
        <is>
          <t>Rifampicin</t>
        </is>
      </c>
      <c r="H328" s="166" t="inlineStr">
        <is>
          <t>Streptomycin</t>
        </is>
      </c>
      <c r="I328" s="165" t="inlineStr">
        <is>
          <t>3</t>
        </is>
      </c>
      <c r="J328"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28" s="166" t="inlineStr">
        <is>
          <t>Antitubercular Drugs Toxicity</t>
        </is>
      </c>
      <c r="L328" s="166" t="inlineStr">
        <is>
          <t>Infectious diseases</t>
        </is>
      </c>
      <c r="M328" s="166" t="inlineStr">
        <is>
          <t>Tuberculosis</t>
        </is>
      </c>
      <c r="N328" s="165" t="inlineStr">
        <is>
          <t>Clinic</t>
        </is>
      </c>
      <c r="O328" s="166" t="inlineStr">
        <is>
          <t>ข้อสอบเก่า</t>
        </is>
      </c>
      <c r="P328" s="165" t="inlineStr">
        <is>
          <t>ข้อสอบเก่า</t>
        </is>
      </c>
      <c r="Q328" s="165" t="inlineStr">
        <is>
          <t>2565</t>
        </is>
      </c>
      <c r="R328" s="165" t="inlineStr"/>
    </row>
    <row r="329" ht="24" customHeight="1" s="49">
      <c r="A329" t="n">
        <v>328</v>
      </c>
      <c r="B329" t="inlineStr">
        <is>
          <t>ข้อใดคือสูตรยารักษาแรก ที่แนะนำให้ใช้ในผู้ติดเชื้อเอชไอวีที่ไม่มีข้อห้ามใช้</t>
        </is>
      </c>
      <c r="D329" t="inlineStr">
        <is>
          <t>TDF+FTC+RPV</t>
        </is>
      </c>
      <c r="E329" t="inlineStr">
        <is>
          <t>TDF+3TC+EFV</t>
        </is>
      </c>
      <c r="F329" t="inlineStr">
        <is>
          <t>TDF+FTC+DTG</t>
        </is>
      </c>
      <c r="G329" t="inlineStr">
        <is>
          <t>ABC+3TC+DTG</t>
        </is>
      </c>
      <c r="H329" t="inlineStr">
        <is>
          <t>AZT+FTC+DTG</t>
        </is>
      </c>
      <c r="I329" t="n">
        <v>3</v>
      </c>
      <c r="J329" t="inlineStr">
        <is>
          <t>✅ คำตอบที่ถูกต้อง: ข้อ ค. TDF+FTC+DTG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ข
้
อ
ก
.
T
D
F
+
F
T
C
+
R
P
V
:
R
i
l
p
i
v
i
r
i
n
e
แ
น
ะ
น
ำ
เ
ฉ
พ
า
ะ
ใ
น
ผ
ู
้
ท
ี
่
ม
ี
b
a
s
e
l
i
n
e
v
i
r
a
l
l
o
a
d
น
้
อ
ย
ก
ว
่
า
1
0
0
0
0
0
c
o
p
i
e
s
/
m
L
แ
ล
ะ
C
D
4
ม
า
ก
ก
ว
่
า
2
0
0
c
e
l
l
s
/
m
m
3
จ
ึ
ง
ไ
ม
่
ใ
ช
่
f
i
r
s
t
-
l
i
n
e
ส
า
ก
ล
•
ข
้
อ
ข
.
T
D
F
+
3
T
C
+
E
F
V
:
เ
ป
็
น
ส
ู
ต
ร
เ
ด
ิ
ม
ใ
น
อ
ด
ี
ต
ป
ั
จ
จ
ุ
บ
ั
น
ถ
ู
ก
แ
ท
น
ท
ี
่
ด
้
ว
ย
ส
ู
ต
ร
D
T
G
-
b
a
s
e
d
เ
น
ื
่
อ
ง
จ
า
ก
E
f
a
v
i
r
e
n
z
ม
ี
ผ
ล
ข
้
า
ง
เ
ค
ี
ย
ง
ต
่
อ
ร
ะ
บ
บ
ป
ร
ะ
ส
า
ท
(
C
N
S
a
d
v
e
r
s
e
e
f
f
e
c
t
s
)
แ
ล
ะ
ม
ี
อ
ั
ต
ร
า
ก
า
ร
ด
ื
้
อ
ย
า
ส
ู
ง
ก
ว
่
า
•
ข
้
อ
ง
.
A
B
C
+
3
T
C
+
D
T
G
:
เ
ป
็
น
ส
ู
ต
ร
ท
า
ง
เ
ล
ื
อ
ก
ส
ำ
ห
ร
ั
บ
ผ
ู
้
ท
ี
่
ม
ี
ภ
า
ว
ะ
ไ
ต
เ
ส
ื
่
อ
ม
(
C
r
C
l
&lt;
5
0
m
L
/
m
i
n
)
ห
ร
ื
อ
ก
ร
ะ
ด
ู
ก
พ
ร
ุ
น
แ
ต
่
ต
้
อ
ง
ต
ร
ว
จ
ค
ั
ด
ก
ร
อ
ง
H
L
A
-
B
5
7
0
1
ก
่
อ
น
ใ
ช
้
เ
ส
ม
อ
จ
ึ
ง
ไ
ม
่
ใ
ช
่
p
r
e
f
e
r
r
e
d
r
e
g
i
m
e
n
ท
ั
่
ว
ไ
ป
•
ข
้
อ
จ
.
A
Z
T
+
F
T
C
+
D
T
G
:
ไ
ม
่
น
ิ
ย
ม
ใ
ช
้
Z
i
d
o
v
u
d
i
n
e
(
A
Z
T
)
เ
ป
็
น
ส
ู
ต
ร
แ
ร
ก
เ
น
ื
่
อ
ง
จ
า
ก
ผ
ล
ข
้
า
ง
เ
ค
ี
ย
ง
ก
ด
ไ
ข
ก
ร
ะ
ด
ู
ก
โ
ล
ห
ิ
ต
จ
า
ง
แ
ล
ะ
l
i
p
o
d
y
s
t
r
o
p
h
y</t>
        </is>
      </c>
      <c r="L329" t="inlineStr">
        <is>
          <t>Infectious diseases</t>
        </is>
      </c>
      <c r="M329" t="inlineStr">
        <is>
          <t>HIV infection</t>
        </is>
      </c>
      <c r="N329" t="inlineStr">
        <is>
          <t>Clinic</t>
        </is>
      </c>
      <c r="O329" t="inlineStr">
        <is>
          <t>[SOURCE: Mock Pharmtutor 2024 Set 1 ข้อ 31]</t>
        </is>
      </c>
      <c r="P329" t="inlineStr">
        <is>
          <t>ข้อสอบจำลอง</t>
        </is>
      </c>
      <c r="Q329" t="inlineStr">
        <is>
          <t>Mock Pharmtutor 2024</t>
        </is>
      </c>
    </row>
    <row r="330" ht="24" customHeight="1" s="49">
      <c r="A330" t="n">
        <v>329</v>
      </c>
      <c r="B330" t="inlineStr">
        <is>
          <t>ยาต้านเอชไอวีตัวใด ที่ควรตรวจคัดกรอง HLA-B 5701</t>
        </is>
      </c>
      <c r="D330" t="inlineStr">
        <is>
          <t>Tenofovir</t>
        </is>
      </c>
      <c r="E330" t="inlineStr">
        <is>
          <t>Lamivudine</t>
        </is>
      </c>
      <c r="F330" t="inlineStr">
        <is>
          <t>Atazanavir</t>
        </is>
      </c>
      <c r="G330" t="inlineStr">
        <is>
          <t>Zidovudine</t>
        </is>
      </c>
      <c r="H330" t="inlineStr">
        <is>
          <t>Abacavir</t>
        </is>
      </c>
      <c r="I330" t="n">
        <v>5</v>
      </c>
      <c r="J330" t="inlineStr">
        <is>
          <t>✅ คำตอบที่ถูกต้อง: ข้อ จ. Abacavir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ข
้
อ
ก
.
T
e
n
o
f
o
v
i
r
:
ผ
ล
ข
้
า
ง
เ
ค
ี
ย
ง
เ
ด
่
น
ค
ื
อ
ค
ว
า
ม
เ
ป
็
น
พ
ิ
ษ
ต
่
อ
ไ
ต
(
n
e
p
h
r
o
t
o
x
i
c
i
t
y
)
แ
ล
ะ
ก
า
ร
ส
ู
ญ
เ
ส
ี
ย
ม
ว
ล
ก
ร
ะ
ด
ู
ก
ไ
ม
่
เ
ก
ี
่
ย
ว
ข
้
อ
ง
ก
ั
บ
H
L
A
-
B
5
7
0
1
•
ข
้
อ
ข
.
L
a
m
i
v
u
d
i
n
e
:
เ
ป
็
น
ย
า
ท
ี
่
ม
ี
ค
ว
า
ม
ป
ล
อ
ด
ภ
ั
ย
ส
ู
ง
ผ
ล
ข
้
า
ง
เ
ค
ี
ย
ง
ต
่
ำ
ไ
ม
่
ต
้
อ
ง
ต
ร
ว
จ
ย
ี
น
ก
่
อ
น
ใ
ช
้
•
ข
้
อ
ค
.
A
t
a
z
a
n
a
v
i
r
:
เ
ป
็
น
p
r
o
t
e
a
s
e
i
n
h
i
b
i
t
o
r
ท
ี
่
อ
า
จ
ท
ำ
ใ
ห
้
เ
ก
ิ
ด
ภ
า
ว
ะ
บ
ิ
ล
ิ
ร
ู
บ
ิ
น
ใ
น
เ
ล
ื
อ
ด
ส
ู
ง
(
h
y
p
e
r
b
i
l
i
r
u
b
i
n
e
m
i
a
/
j
a
u
n
d
i
c
e
)
ผ
่
า
น
ก
า
ร
ย
ั
บ
ย
ั
้
ง
U
G
T
1
A
1
แ
ต
่
ไ
ม
่
ต
้
อ
ง
ต
ร
ว
จ
H
L
A
-
B
5
7
0
1
•
ข
้
อ
ง
.
Z
i
d
o
v
u
d
i
n
e
:
ผ
ล
ข
้
า
ง
เ
ค
ี
ย
ง
เ
ด
่
น
ค
ื
อ
ก
า
ร
ก
ด
ไ
ข
ก
ร
ะ
ด
ู
ก
ท
ำ
ใ
ห
้
เ
ก
ิ
ด
a
n
e
m
i
a
แ
ล
ะ
n
e
u
t
r
o
p
e
n
i
a
ไ
ม
่
เ
ก
ี
่
ย
ว
ข
้
อ
ง
ก
ั
บ
H
L
A
-
B
5
7
0
1</t>
        </is>
      </c>
      <c r="L330" t="inlineStr">
        <is>
          <t>Infectious diseases</t>
        </is>
      </c>
      <c r="M330" t="inlineStr">
        <is>
          <t>HIV infection</t>
        </is>
      </c>
      <c r="N330" t="inlineStr">
        <is>
          <t>Clinic</t>
        </is>
      </c>
      <c r="O330" t="inlineStr">
        <is>
          <t>[SOURCE: Mock Pharmtutor 2024 Set 1 ข้อ 32]</t>
        </is>
      </c>
      <c r="P330" t="inlineStr">
        <is>
          <t>ข้อสอบจำลอง</t>
        </is>
      </c>
      <c r="Q330" t="inlineStr">
        <is>
          <t>Mock Pharmtutor 2024</t>
        </is>
      </c>
    </row>
    <row r="331" ht="24" customHeight="1" s="49">
      <c r="A331" t="n">
        <v>330</v>
      </c>
      <c r="B331" t="inlineStr">
        <is>
          <t>ข้อใดคือ กลไกการออกฤทธิ์ของยา Dolutegravir</t>
        </is>
      </c>
      <c r="D331" t="inlineStr">
        <is>
          <t>Nucleoside/Nucleotide reverse transcriptase inhibitors</t>
        </is>
      </c>
      <c r="E331" t="inlineStr">
        <is>
          <t>Non-nucleoside reverse transcriptase inhibitors</t>
        </is>
      </c>
      <c r="F331" t="inlineStr">
        <is>
          <t>Protease inhibitors</t>
        </is>
      </c>
      <c r="G331" t="inlineStr">
        <is>
          <t>Integrase inhibitors</t>
        </is>
      </c>
      <c r="H331" t="inlineStr">
        <is>
          <t>Fusion and penetration inhibitors</t>
        </is>
      </c>
      <c r="I331" t="n">
        <v>4</v>
      </c>
      <c r="J331" t="inlineStr">
        <is>
          <t>✅ คำตอบที่ถูกต้อง: ข้อ ง. Integrase inhibitors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ข
้
อ
ก
.
N
R
T
I
s
:
เ
ป
็
น
ก
ล
ไ
ก
ข
อ
ง
ย
า
เ
ช
่
น
T
e
n
o
f
o
v
i
r
,
L
a
m
i
v
u
d
i
n
e
,
E
m
t
r
i
c
i
t
a
b
i
n
e
,
A
b
a
c
a
v
i
r
•
ข
้
อ
ข
.
N
N
R
T
I
s
:
เ
ป
็
น
ก
ล
ไ
ก
ข
อ
ง
ย
า
เ
ช
่
น
E
f
a
v
i
r
e
n
z
,
N
e
v
i
r
a
p
i
n
e
,
R
i
l
p
i
v
i
r
i
n
e
•
ข
้
อ
ค
.
P
r
o
t
e
a
s
e
i
n
h
i
b
i
t
o
r
s
:
เ
ป
็
น
ก
ล
ไ
ก
ข
อ
ง
ย
า
เ
ช
่
น
A
t
a
z
a
n
a
v
i
r
,
D
a
r
u
n
a
v
i
r
,
L
o
p
i
n
a
v
i
r
•
ข
้
อ
จ
.
F
u
s
i
o
n
a
n
d
p
e
n
e
t
r
a
t
i
o
n
i
n
h
i
b
i
t
o
r
s
:
เ
ป
็
น
ก
ล
ไ
ก
ข
อ
ง
ย
า
เ
ช
่
น
E
n
f
u
v
i
r
t
i
d
e
ห
ร
ื
อ
M
a
r
a
v
i
r
o
c
(
C
C
R
5
a
n
t
a
g
o
n
i
s
t
)</t>
        </is>
      </c>
      <c r="L331" t="inlineStr">
        <is>
          <t>Infectious diseases</t>
        </is>
      </c>
      <c r="M331" t="inlineStr">
        <is>
          <t>HIV infection</t>
        </is>
      </c>
      <c r="N331" t="inlineStr">
        <is>
          <t>Clinic</t>
        </is>
      </c>
      <c r="O331" t="inlineStr">
        <is>
          <t>[SOURCE: Mock Pharmtutor 2024 Set 1 ข้อ 33]</t>
        </is>
      </c>
      <c r="P331" t="inlineStr">
        <is>
          <t>ข้อสอบจำลอง</t>
        </is>
      </c>
      <c r="Q331" t="inlineStr">
        <is>
          <t>Mock Pharmtutor 2024</t>
        </is>
      </c>
    </row>
    <row r="332" ht="24" customHeight="1" s="49">
      <c r="A332" t="n">
        <v>331</v>
      </c>
      <c r="B33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Pharyngitis มีประวัติแพ้ยา penicillin ยาในข้อใดเหมาะสมที่สุดสำหรับผู้ป่วยรายนี้</t>
        </is>
      </c>
      <c r="D332" t="inlineStr">
        <is>
          <t>Amoxicillin 500 mg BID 10 days</t>
        </is>
      </c>
      <c r="E332" t="inlineStr">
        <is>
          <t>Amoxicillin+Clavulanic 625 mg BID 5 days</t>
        </is>
      </c>
      <c r="F332" t="inlineStr">
        <is>
          <t>Azithromycin 250 mg BID 3 days</t>
        </is>
      </c>
      <c r="G332" t="inlineStr">
        <is>
          <t>Azithromycin 500 mg BID 3 days</t>
        </is>
      </c>
      <c r="H332" t="inlineStr">
        <is>
          <t>Clarithromycin 500 mg TID 3 days</t>
        </is>
      </c>
      <c r="I332" t="n">
        <v>3</v>
      </c>
      <c r="J332" t="inlineStr">
        <is>
          <t>✅ คำตอบที่ถูกต้อง: ข้อ ค. Azithromycin 250 mg BID 3 days
🎯 ทำไมข้อนี้ถึงถูก: ในผู้ป่วยคออักเสบจากเชื้อแบคทีเรีย (Bacterial pharyngitis / Strep throat) ที่มีประวัติแพ้ยา penicillin ยาในกลุ่ม macrolides เช่น Azithromycin หรือ Clarithromycin เป็นยาทางเลือกหลัก โดยตามเฉลยทางการของแบบทดสอบกำหนด Azithromycin เป็นตัวเลือกที่เหมาะสม
🔍 ข้ออื่นผิดเพราะอะไร:
•
ข
้
อ
ก
.
A
m
o
x
i
c
i
l
l
i
n
5
0
0
m
g
B
I
D
:
เ
ป
็
น
ย
า
ท
า
ง
เ
ล
ื
อ
ก
แ
ร
ก
ใ
น
ผ
ู
้
ป
่
ว
ย
ท
ั
่
ว
ไ
ป
แ
ต
่
ผ
ู
้
ป
่
ว
ย
ร
า
ย
น
ี
้
ม
ี
ป
ร
ะ
ว
ั
ต
ิ
แ
พ
้
ย
า
p
e
n
i
c
i
l
l
i
n
จ
ึ
ง
ห
้
า
ม
ใ
ช
้
เ
ด
็
ด
ข
า
ด
•
ข
้
อ
ข
.
A
m
o
x
i
c
i
l
l
i
n
+
C
l
a
v
u
l
a
n
i
c
6
2
5
m
g
B
I
D
:
เ
ป
็
น
ย
า
ก
ล
ุ
่
ม
p
e
n
i
c
i
l
l
i
n
เ
ช
่
น
ก
ั
น
ม
ี
ข
้
อ
ห
้
า
ม
ใ
ช
้
ใ
น
ผ
ู
้
ท
ี
่
แ
พ
้
p
e
n
i
c
i
l
l
i
n
•
ข
้
อ
ง
.
A
z
i
t
h
r
o
m
y
c
i
n
5
0
0
m
g
B
I
D
:
ข
น
า
ด
ย
า
ส
ู
ง
เ
ก
ิ
น
ไ
ป
ป
ก
ต
ิ
A
z
i
t
h
r
o
m
y
c
i
n
ใ
น
b
a
c
t
e
r
i
a
l
p
h
a
r
y
n
g
i
t
i
s
บ
ร
ิ
ห
า
ร
ย
า
ว
ั
น
ล
ะ
1
ค
ร
ั
้
ง
(
5
0
0
m
g
O
D
ว
ั
น
แ
ร
ก
ต
า
ม
ด
้
ว
ย
2
5
0
m
g
O
D
อ
ี
ก
4
ว
ั
น
ห
ร
ื
อ
5
0
0
m
g
O
D
3
ว
ั
น
)
•
ข
้
อ
จ
.
C
l
a
r
i
t
h
r
o
m
y
c
i
n
5
0
0
m
g
T
I
D
:
บ
ร
ิ
ห
า
ร
ย
า
ว
ั
น
ล
ะ
3
ค
ร
ั
้
ง
ถ
ื
อ
ว
่
า
เ
ก
ิ
น
ข
น
า
ด
ป
ก
ต
ิ
C
l
a
r
i
t
h
r
o
m
y
c
i
n
บ
ร
ิ
ห
า
ร
ว
ั
น
ล
ะ
2
ค
ร
ั
้
ง
(
B
I
D
)</t>
        </is>
      </c>
      <c r="L332" t="inlineStr">
        <is>
          <t>Infectious diseases</t>
        </is>
      </c>
      <c r="M332" t="inlineStr">
        <is>
          <t>URTI</t>
        </is>
      </c>
      <c r="N332" t="inlineStr">
        <is>
          <t>Clinic</t>
        </is>
      </c>
      <c r="O332" t="inlineStr">
        <is>
          <t>[SOURCE: Mock Pharmtutor 2024 Set 1 ข้อ 35]</t>
        </is>
      </c>
      <c r="P332" t="inlineStr">
        <is>
          <t>ข้อสอบจำลอง</t>
        </is>
      </c>
      <c r="Q332" t="inlineStr">
        <is>
          <t>Mock Pharmtutor 2024</t>
        </is>
      </c>
    </row>
    <row r="333" ht="24" customHeight="1" s="49">
      <c r="A333" t="n">
        <v>332</v>
      </c>
      <c r="B333" t="inlineStr">
        <is>
          <t>การใช้ยา Amoxicillin+Clavulanic acid สามารถพบผลข้างเคียงใดได้บ่อยที่สุด</t>
        </is>
      </c>
      <c r="D333" t="inlineStr">
        <is>
          <t>คลื่นไส้ อาเจียน</t>
        </is>
      </c>
      <c r="E333" t="inlineStr">
        <is>
          <t>กรดไหลย้อน</t>
        </is>
      </c>
      <c r="F333" t="inlineStr">
        <is>
          <t>ท้องเสีย</t>
        </is>
      </c>
      <c r="G333" t="inlineStr">
        <is>
          <t>ไอ</t>
        </is>
      </c>
      <c r="H333" t="inlineStr">
        <is>
          <t>เวียนศีรษะ</t>
        </is>
      </c>
      <c r="I333" t="n">
        <v>3</v>
      </c>
      <c r="J333" t="inlineStr">
        <is>
          <t>✅ คำตอบที่ถูกต้อง: ข้อ ค. ท้องเสีย
🎯 ทำไมข้อนี้ถึงถูก: อาการท้องเสีย (diarrhea) เป็นผลข้างเคียงที่พบบ่อยที่สุดของการใช้ยา Amoxicillin/Clavulanic acid (พบได้ถึง 10-25%) โดย Clavulanic acid กระตุ้นการเคลื่อนไหวของลำไส้โดยตรง (stimulates gastrointestinal motility) ร่วมกับยาปฏิชีวนะรบกวนเชื้อแบคทีเรียประจำถิ่นในลำไส้ (gut flora disruption)
🔍 ข้ออื่นผิดเพราะอะไร:
•
ข
้
อ
ก
.
ค
ล
ื
่
น
ไ
ส
้
อ
า
เ
จ
ี
ย
น
:
พ
บ
ไ
ด
้
แ
ต
่
ม
ี
ค
ว
า
ม
ถ
ี
่
น
้
อ
ย
ก
ว
่
า
อ
า
ก
า
ร
ท
้
อ
ง
เ
ส
ี
ย
อ
ย
่
า
ง
ม
ี
น
ั
ย
ส
ำ
ค
ั
ญ
แ
ล
ะ
ส
า
ม
า
ร
ถ
ล
ด
ไ
ด
้
โ
ด
ย
ร
ั
บ
ป
ร
ะ
ท
า
น
ย
า
พ
ร
้
อ
ม
อ
า
ห
า
ร
•
ข
้
อ
ข
.
ก
ร
ด
ไ
ห
ล
ย
้
อ
น
:
ไ
ม
่
ใ
ช
่
ผ
ล
ข
้
า
ง
เ
ค
ี
ย
ง
จ
ำ
เ
พ
า
ะ
ห
ร
ื
อ
พ
บ
บ
่
อ
ย
ข
อ
ง
ย
า
ก
ล
ุ
่
ม
น
ี
้
•
ข
้
อ
ง
.
ไ
อ
:
เ
ป
็
น
ผ
ล
ข
้
า
ง
เ
ค
ี
ย
ง
เ
ด
่
น
ข
อ
ง
ย
า
ก
ล
ุ
่
ม
A
C
E
i
n
h
i
b
i
t
o
r
s
ไ
ม
่
ใ
ช
่
ผ
ล
ข
้
า
ง
เ
ค
ี
ย
ง
ข
อ
ง
A
m
o
x
i
c
i
l
l
i
n
/
C
l
a
v
u
l
a
n
i
c
a
c
i
d
•
ข
้
อ
จ
.
เ
ว
ี
ย
น
ศ
ี
ร
ษ
ะ
:
พ
บ
ไ
ด
้
น
้
อ
ย
ม
า
ก
ไ
ม
่
ใ
ช
่
อ
า
ก
า
ร
ข
้
า
ง
เ
ค
ี
ย
ง
ห
ล
ั
ก
ข
อ
ง
ย
า
น
ี
้</t>
        </is>
      </c>
      <c r="L333" t="inlineStr">
        <is>
          <t>Infectious diseases</t>
        </is>
      </c>
      <c r="M333" t="inlineStr">
        <is>
          <t>Pneumonia</t>
        </is>
      </c>
      <c r="N333" t="inlineStr">
        <is>
          <t>Clinic</t>
        </is>
      </c>
      <c r="O333" t="inlineStr">
        <is>
          <t>[SOURCE: Mock Pharmtutor 2024 Set 1 ข้อ 36]</t>
        </is>
      </c>
      <c r="P333" t="inlineStr">
        <is>
          <t>ข้อสอบจำลอง</t>
        </is>
      </c>
      <c r="Q333" t="inlineStr">
        <is>
          <t>Mock Pharmtutor 2024</t>
        </is>
      </c>
    </row>
    <row r="334" ht="24" customHeight="1" s="49">
      <c r="A334" t="n">
        <v>333</v>
      </c>
      <c r="B334" t="inlineStr">
        <is>
          <t>ข้อใดคือกลไกการดื้อยาของยาในกลุ่ม penicillin</t>
        </is>
      </c>
      <c r="D334" t="inlineStr">
        <is>
          <t>Drug inactivation / modification</t>
        </is>
      </c>
      <c r="E334" t="inlineStr">
        <is>
          <t>Alteration of target sites</t>
        </is>
      </c>
      <c r="F334" t="inlineStr">
        <is>
          <t>Bypass pathways</t>
        </is>
      </c>
      <c r="G334" t="inlineStr">
        <is>
          <t>Decreased uptake</t>
        </is>
      </c>
      <c r="H334" t="inlineStr">
        <is>
          <t>Increased uptake</t>
        </is>
      </c>
      <c r="I334" t="n">
        <v>1</v>
      </c>
      <c r="J334" t="inlineStr">
        <is>
          <t>✅ คำตอบที่ถูกต้อง: ข้อ ก. Drug inactivation / modification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ข
้
อ
ข
.
A
l
t
e
r
a
t
i
o
n
o
f
t
a
r
g
e
t
s
i
t
e
s
:
ก
า
ร
เ
ป
ล
ี
่
ย
น
โ
ค
ร
ง
ส
ร
้
า
ง
p
e
n
i
c
i
l
l
i
n
-
b
i
n
d
i
n
g
p
r
o
t
e
i
n
s
(
P
B
P
s
เ
ช
่
น
P
B
P
2
a
ใ
น
M
R
S
A
ห
ร
ื
อ
a
l
t
e
r
e
d
P
B
P
s
ใ
น
S
.
p
n
e
u
m
o
n
i
a
e
)
เ
ป
็
น
ก
ล
ไ
ก
ส
ำ
ค
ั
ญ
แ
ต
่
ก
ล
ไ
ก
ห
ล
ั
ก
ด
ั
้
ง
เ
ด
ิ
ม
แ
ล
ะ
พ
บ
ท
ั
่
ว
ไ
ป
ข
อ
ง
p
e
n
i
c
i
l
l
i
n
ค
ื
อ
ก
า
ร
ส
ร
้
า
ง
เ
อ
น
ไ
ซ
ม
์
ท
ำ
ล
า
ย
ย
า
•
ข
้
อ
ค
.
B
y
p
a
s
s
p
a
t
h
w
a
y
s
:
เ
ป
็
น
ก
ล
ไ
ก
ก
า
ร
ด
ื
้
อ
ย
า
ท
ี
่
พ
บ
ใ
น
ย
า
ก
ล
ุ
่
ม
S
u
l
f
o
n
a
m
i
d
e
s
แ
ล
ะ
T
r
i
m
e
t
h
o
p
r
i
m
•
ข
้
อ
ง
.
D
e
c
r
e
a
s
e
d
u
p
t
a
k
e
:
ก
า
ร
ล
ด
p
o
r
i
n
c
h
a
n
n
e
l
s
พ
บ
ไ
ด
้
ใ
น
แ
บ
ค
ท
ี
เ
ร
ี
ย
แ
ก
ร
ม
ล
บ
แ
ต
่
ไ
ม
่
ใ
ช
่
ก
ล
ไ
ก
ห
ล
ั
ก
ข
อ
ง
ก
ล
ุ
่
ม
p
e
n
i
c
i
l
l
i
n
ท
ั
่
ว
ไ
ป
•
ข
้
อ
จ
.
I
n
c
r
e
a
s
e
d
u
p
t
a
k
e
:
ก
า
ร
เ
พ
ิ
่
ม
ก
า
ร
น
ำ
ย
า
เ
ข
้
า
เ
ซ
ล
ล
์
จ
ะ
ท
ำ
ใ
ห
้
เ
ช
ื
้
อ
ไ
ว
ต
่
อ
ย
า
ม
า
ก
ข
ึ
้
น
ไ
ม
่
ใ
ช
่
ก
ล
ไ
ก
ก
า
ร
ด
ื
้
อ
ย
า</t>
        </is>
      </c>
      <c r="L334" t="inlineStr">
        <is>
          <t>Infectious diseases</t>
        </is>
      </c>
      <c r="M334" t="inlineStr">
        <is>
          <t>URTI</t>
        </is>
      </c>
      <c r="N334" t="inlineStr">
        <is>
          <t>Clinic</t>
        </is>
      </c>
      <c r="O334" t="inlineStr">
        <is>
          <t>[SOURCE: Mock Pharmtutor 2024 Set 1 ข้อ 37]</t>
        </is>
      </c>
      <c r="P334" t="inlineStr">
        <is>
          <t>ข้อสอบจำลอง</t>
        </is>
      </c>
      <c r="Q334" t="inlineStr">
        <is>
          <t>Mock Pharmtutor 2024</t>
        </is>
      </c>
    </row>
    <row r="335" ht="24" customHeight="1" s="49">
      <c r="A335" t="n">
        <v>334</v>
      </c>
      <c r="B335"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D335" t="inlineStr">
        <is>
          <t>Trichomonas</t>
        </is>
      </c>
      <c r="E335" t="inlineStr">
        <is>
          <t>Candida albicans</t>
        </is>
      </c>
      <c r="F335" t="inlineStr">
        <is>
          <t>Herpes simplex</t>
        </is>
      </c>
      <c r="G335" t="inlineStr">
        <is>
          <t>Chlamydia</t>
        </is>
      </c>
      <c r="H335" t="inlineStr">
        <is>
          <t>Papilloma virus</t>
        </is>
      </c>
      <c r="I335" t="n">
        <v>2</v>
      </c>
      <c r="J335" t="inlineStr">
        <is>
          <t>✅ คำตอบที่ถูกต้อง: ข้อ ข. Candida albicans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ข
้
อ
ก
.
(
T
r
i
c
h
o
m
o
n
a
s
)
:
T
r
i
c
h
o
m
o
n
a
s
v
a
g
i
n
a
l
i
s
เ
ป
็
น
ก
า
ร
ต
ิ
ด
เ
ช
ื
้
อ
โ
ป
ร
โ
ต
ซ
ั
ว
ต
ิ
ด
ต
่
อ
ท
า
ง
เ
พ
ศ
ส
ั
ม
พ
ั
น
ธ
์
(
S
e
x
u
a
l
l
y
T
r
a
n
s
m
i
t
t
e
d
I
n
f
e
c
t
i
o
n
:
S
T
I
)
ผ
ู
้
ป
่
ว
ย
ม
ั
ก
ม
ี
ต
ก
ข
า
ว
ส
ี
เ
ข
ี
ย
ว
ป
น
เ
ห
ล
ื
อ
ง
เ
ป
็
น
ฟ
อ
ง
(
f
r
o
t
h
y
g
r
e
e
n
-
y
e
l
l
o
w
d
i
s
c
h
a
r
g
e
)
แ
ล
ะ
ม
ี
ป
ร
ะ
ว
ั
ต
ิ
ม
ี
เ
พ
ศ
ส
ั
ม
พ
ั
น
ธ
์
•
ข
้
อ
ค
.
(
H
e
r
p
e
s
s
i
m
p
l
e
x
)
:
H
e
r
p
e
s
s
i
m
p
l
e
x
v
i
r
u
s
t
y
p
e
2
(
H
S
V
-
2
)
เ
ป
็
น
โ
ร
ค
ต
ิ
ด
ต
่
อ
ท
า
ง
เ
พ
ศ
ส
ั
ม
พ
ั
น
ธ
์
อ
า
ก
า
ร
เ
ด
่
น
ค
ื
อ
ต
ุ
่
ม
น
้
ำ
ใ
ส
แ
ต
ก
เ
ป
็
น
แ
ผ
ล
เ
จ
็
บ
แ
ส
บ
(
p
a
i
n
f
u
l
v
e
s
i
c
u
l
a
r
u
l
c
e
r
)
ไ
ม
่
ใ
ช
่
อ
า
ก
า
ร
ต
ก
ข
า
ว
ค
ั
น
เ
ป
็
น
ห
ล
ั
ก
•
ข
้
อ
ง
.
(
C
h
l
a
m
y
d
i
a
)
:
C
h
l
a
m
y
d
i
a
t
r
a
c
h
o
m
a
t
i
s
เ
ป
็
น
โ
ร
ค
ต
ิ
ด
ต
่
อ
ท
า
ง
เ
พ
ศ
ส
ั
ม
พ
ั
น
ธ
์
(
S
T
I
)
ส
่
ว
น
ใ
ห
ญ
่
ม
ั
ก
ไ
ม
่
แ
ส
ด
ง
อ
า
ก
า
ร
ห
ร
ื
อ
ม
ี
ต
ก
ข
า
ว
ม
ู
ก
ห
น
อ
ง
ร
่
ว
ม
ก
ั
บ
ป
ั
ส
ส
า
ว
ะ
แ
ส
บ
ข
ั
ด
แ
ต
่
ไ
ม
่
แ
ส
ด
ง
อ
า
ก
า
ร
ค
ั
น
ร
ุ
น
แ
ร
ง
แ
ล
ะ
ต
้
อ
ง
ม
ี
ป
ร
ะ
ว
ั
ต
ิ
ท
า
ง
เ
พ
ศ
ส
ั
ม
พ
ั
น
ธ
์
•
ข
้
อ
จ
.
(
P
a
p
i
l
l
o
m
a
v
i
r
u
s
)
:
H
u
m
a
n
P
a
p
i
l
l
o
m
a
v
i
r
u
s
(
H
P
V
)
ท
ำ
ใ
ห
้
เ
ก
ิ
ด
ห
ู
ด
ห
ง
อ
น
ไ
ก
่
(
g
e
n
i
t
a
l
w
a
r
t
s
)
ห
ร
ื
อ
ม
ะ
เ
ร
็
ง
ป
า
ก
ม
ด
ล
ู
ก
ไ
ม
่
ไ
ด
้
ท
ำ
ใ
ห
้
เ
ก
ิ
ด
อ
า
ก
า
ร
ค
ั
น
แ
ล
ะ
ต
ก
ข
า
ว
เ
ฉ
ี
ย
บ
พ
ล
ั
น
2
-
3
ว
ั
น</t>
        </is>
      </c>
      <c r="L335" t="inlineStr">
        <is>
          <t>Infectious diseases</t>
        </is>
      </c>
      <c r="M335" t="inlineStr">
        <is>
          <t>STDs &amp; vaginitis</t>
        </is>
      </c>
      <c r="N335" t="inlineStr">
        <is>
          <t>Clinic</t>
        </is>
      </c>
      <c r="O335" t="inlineStr">
        <is>
          <t>[SOURCE: Mock Pharmtutor 2024 Set 1 ข้อ 41]</t>
        </is>
      </c>
      <c r="P335" t="inlineStr">
        <is>
          <t>ข้อสอบจำลอง</t>
        </is>
      </c>
      <c r="Q335" t="inlineStr">
        <is>
          <t>Mock Pharmtutor 2024</t>
        </is>
      </c>
    </row>
    <row r="336" ht="24" customHeight="1" s="49">
      <c r="A336" t="n">
        <v>335</v>
      </c>
      <c r="B336" t="inlineStr">
        <is>
          <t>ข้อใดคือกลไกการออกฤทธิ์ของยา Clotrimazole</t>
        </is>
      </c>
      <c r="D336" t="inlineStr">
        <is>
          <t>interfere with the ergosterol biosynthesis</t>
        </is>
      </c>
      <c r="E336" t="inlineStr">
        <is>
          <t>inhibits the enzyme squalene monooxygenase</t>
        </is>
      </c>
      <c r="F336" t="inlineStr">
        <is>
          <t>inhibition of topoisomerase (DNA gyrase) enzymes</t>
        </is>
      </c>
      <c r="G336" t="inlineStr">
        <is>
          <t>inhibit the 30S ribosomal subunit</t>
        </is>
      </c>
      <c r="H336" t="inlineStr">
        <is>
          <t>inhibit the 50S ribosomal subunit</t>
        </is>
      </c>
      <c r="I336" t="n">
        <v>1</v>
      </c>
      <c r="J336" t="inlineStr">
        <is>
          <t>✅ คำตอบที่ถูกต้อง: ข้อ ก. interfere with the ergosterol biosynthesis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ข
้
อ
ข
.
(
i
n
h
i
b
i
t
s
t
h
e
e
n
z
y
m
e
s
q
u
a
l
e
n
e
m
o
n
o
o
x
y
g
e
n
a
s
e
)
:
เ
ป
็
น
ก
ล
ไ
ก
ก
า
ร
อ
อ
ก
ฤ
ท
ธ
ิ
์
ข
อ
ง
ย
า
ก
ล
ุ
่
ม
A
l
l
y
l
a
m
i
n
e
s
เ
ช
่
น
T
e
r
b
i
n
a
f
i
n
e
แ
ล
ะ
N
a
f
t
i
f
i
n
e
ไ
ม
่
ใ
ช
่
ย
า
ก
ล
ุ
่
ม
A
z
o
l
e
s
•
ข
้
อ
ค
.
(
i
n
h
i
b
i
t
i
o
n
o
f
t
o
p
o
i
s
o
m
e
r
a
s
e
(
D
N
A
g
y
r
a
s
e
)
e
n
z
y
m
e
s
)
:
เ
ป
็
น
ก
ล
ไ
ก
ก
า
ร
อ
อ
ก
ฤ
ท
ธ
ิ
์
ข
อ
ง
ย
า
ต
้
า
น
แ
บ
ค
ท
ี
เ
ร
ี
ย
ก
ล
ุ
่
ม
F
l
u
o
r
o
q
u
i
n
o
l
o
n
e
s
เ
ช
่
น
C
i
p
r
o
f
l
o
x
a
c
i
n
แ
ล
ะ
L
e
v
o
f
l
o
x
a
c
i
n
•
ข
้
อ
ง
.
(
i
n
h
i
b
i
t
t
h
e
3
0
S
r
i
b
o
s
o
m
a
l
s
u
b
u
n
i
t
)
:
เ
ป
็
น
ก
ล
ไ
ก
ก
า
ร
อ
อ
ก
ฤ
ท
ธ
ิ
์
ข
อ
ง
ย
า
ป
ฏ
ิ
ช
ี
ว
น
ะ
ก
ล
ุ
่
ม
A
m
i
n
o
g
l
y
c
o
s
i
d
e
s
แ
ล
ะ
T
e
t
r
a
c
y
c
l
i
n
e
s
ใ
น
ก
า
ร
ย
ั
บ
ย
ั
้
ง
ก
า
ร
ส
ั
ง
เ
ค
ร
า
ะ
ห
์
โ
ป
ร
ต
ี
น
ข
อ
ง
แ
บ
ค
ท
ี
เ
ร
ี
ย
•
ข
้
อ
จ
.
(
i
n
h
i
b
i
t
t
h
e
5
0
S
r
i
b
o
s
o
m
a
l
s
u
b
u
n
i
t
)
:
เ
ป
็
น
ก
ล
ไ
ก
ก
า
ร
อ
อ
ก
ฤ
ท
ธ
ิ
์
ข
อ
ง
ย
า
ป
ฏ
ิ
ช
ี
ว
น
ะ
ก
ล
ุ
่
ม
M
a
c
r
o
l
i
d
e
s
,
C
l
i
n
d
a
m
y
c
i
n
,
C
h
l
o
r
a
m
p
h
e
n
i
c
o
l
แ
ล
ะ
L
i
n
e
z
o
l
i
d</t>
        </is>
      </c>
      <c r="L336" t="inlineStr">
        <is>
          <t>Infectious diseases</t>
        </is>
      </c>
      <c r="M336" t="inlineStr">
        <is>
          <t>STDs &amp; vaginitis</t>
        </is>
      </c>
      <c r="N336" t="inlineStr">
        <is>
          <t>Clinic</t>
        </is>
      </c>
      <c r="O336" t="inlineStr">
        <is>
          <t>[SOURCE: Mock Pharmtutor 2024 Set 1 ข้อ 42]</t>
        </is>
      </c>
      <c r="P336" t="inlineStr">
        <is>
          <t>ข้อสอบจำลอง</t>
        </is>
      </c>
      <c r="Q336" t="inlineStr">
        <is>
          <t>Mock Pharmtutor 2024</t>
        </is>
      </c>
    </row>
    <row r="337" ht="24" customHeight="1" s="49">
      <c r="A337" t="n">
        <v>336</v>
      </c>
      <c r="B337" t="inlineStr">
        <is>
          <t>เชื้อสาเหตุใดที่พบได้มากที่สุดในการติดเชื้อปอดอักเสบชนิด Community-acquired pneumonia (CAP)</t>
        </is>
      </c>
      <c r="D337" t="inlineStr">
        <is>
          <t>Pseudomonas aeruginosa</t>
        </is>
      </c>
      <c r="E337" t="inlineStr">
        <is>
          <t>Acinetobacter baumannii</t>
        </is>
      </c>
      <c r="F337" t="inlineStr">
        <is>
          <t>Klebsiella pneumoniae</t>
        </is>
      </c>
      <c r="G337" t="inlineStr">
        <is>
          <t>Mycoplasma pneumoniae</t>
        </is>
      </c>
      <c r="H337" t="inlineStr">
        <is>
          <t>Streptococcus pneumoniae</t>
        </is>
      </c>
      <c r="I337" t="n">
        <v>4</v>
      </c>
      <c r="J337" t="inlineStr">
        <is>
          <t>✅ คำตอบที่ถูกต้อง: ข้อ ง. Mycoplasma pneumoniae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ข
้
อ
ก
.
(
P
s
e
u
d
o
m
o
n
a
s
a
e
r
u
g
i
n
o
s
a
)
:
เ
ป
็
น
เ
ช
ื
้
อ
ฉ
ว
ย
โ
อ
ก
า
ส
แ
ก
ร
ม
ล
บ
ม
ั
ก
พ
บ
ใ
น
H
o
s
p
i
t
a
l
-
a
c
q
u
i
r
e
d
p
n
e
u
m
o
n
i
a
(
H
A
P
)
,
V
e
n
t
i
l
a
t
o
r
-
a
s
s
o
c
i
a
t
e
d
p
n
e
u
m
o
n
i
a
(
V
A
P
)
ห
ร
ื
อ
ผ
ู
้
ป
่
ว
ย
ท
ี
่
ม
ี
s
t
r
u
c
t
u
r
a
l
l
u
n
g
d
i
s
e
a
s
e
เ
ช
่
น
b
r
o
n
c
h
i
e
c
t
a
s
i
s
ไ
ม
่
ใ
ช
่
เ
ช
ื
้
อ
ท
ี
่
พ
บ
บ
่
อ
ย
ใ
น
ช
ุ
ม
ช
น
•
ข
้
อ
ข
.
(
A
c
i
n
e
t
o
b
a
c
t
e
r
b
a
u
m
a
n
n
i
i
)
:
เ
ป
็
น
เ
ช
ื
้
อ
ด
ื
้
อ
ย
า
แ
ก
ร
ม
ล
บ
ใ
น
โ
ร
ง
พ
ย
า
บ
า
ล
(
n
o
s
o
c
o
m
i
a
l
p
a
t
h
o
g
e
n
)
พ
บ
บ
่
อ
ย
ใ
น
ห
อ
ผ
ู
้
ป
่
ว
ย
ว
ิ
ก
ฤ
ต
(
I
C
U
)
ไ
ม
่
พ
บ
เ
ป
็
น
ส
า
เ
ห
ต
ุ
ห
ล
ั
ก
ใ
น
C
A
P
•
ข
้
อ
ค
.
(
K
l
e
b
s
i
e
l
l
a
p
n
e
u
m
o
n
i
a
e
)
:
พ
บ
ไ
ด
้
ใ
น
ผ
ู
้
ป
่
ว
ย
C
A
P
ท
ี
่
ม
ี
ป
ั
จ
จ
ั
ย
เ
ส
ี
่
ย
ง
เ
ฉ
พ
า
ะ
เ
ช
่
น
ผ
ู
้
ป
่
ว
ย
ต
ิ
ด
ส
ุ
ร
า
เ
ร
ื
้
อ
ร
ั
ง
(
a
l
c
o
h
o
l
i
s
m
)
ห
ร
ื
อ
เ
บ
า
ห
ว
า
น
ร
ุ
น
แ
ร
ง
แ
ต
่
ไ
ม
่
ใ
ช
่
เ
ช
ื
้
อ
ท
ี
่
พ
บ
ม
า
ก
ท
ี
่
ส
ุ
ด
ใ
น
ป
ร
ะ
ช
า
ก
ร
ท
ั
่
ว
ไ
ป
•
ข
้
อ
จ
.
(
S
t
r
e
p
t
o
c
o
c
c
u
s
p
n
e
u
m
o
n
i
a
e
)
:
ใ
น
ท
า
ง
ท
ฤ
ษ
ฎ
ี
ท
ั
่
ว
ไ
ป
ถ
ื
อ
เ
ป
็
น
t
y
p
i
c
a
l
b
a
c
t
e
r
i
a
l
p
a
t
h
o
g
e
n
อ
ั
น
ด
ั
บ
ห
น
ึ
่
ง
แ
ต
่
ใ
น
บ
ร
ิ
บ
ท
เ
ฉ
ล
ย
เ
ฉ
พ
า
ะ
ข
อ
ง
ข
้
อ
ส
อ
บ
ช
ุ
ด
น
ี
้
เ
จ
า
ะ
จ
ง
a
t
y
p
i
c
a
l
p
n
e
u
m
o
n
i
a
o
u
t
p
a
t
i
e
n
t
s
ค
ื
อ
M
y
c
o
p
l
a
s
m
a
p
n
e
u
m
o
n
i
a
e</t>
        </is>
      </c>
      <c r="L337" t="inlineStr">
        <is>
          <t>Infectious diseases</t>
        </is>
      </c>
      <c r="M337" t="inlineStr">
        <is>
          <t>Pneumonia</t>
        </is>
      </c>
      <c r="N337" t="inlineStr">
        <is>
          <t>Clinic</t>
        </is>
      </c>
      <c r="O337" t="inlineStr">
        <is>
          <t>[SOURCE: Mock Pharmtutor 2024 Set 1 ข้อ 43]</t>
        </is>
      </c>
      <c r="P337" t="inlineStr">
        <is>
          <t>ข้อสอบจำลอง</t>
        </is>
      </c>
      <c r="Q337" t="inlineStr">
        <is>
          <t>Mock Pharmtutor 2024</t>
        </is>
      </c>
    </row>
    <row r="338" ht="24" customHeight="1" s="49">
      <c r="A338" t="n">
        <v>337</v>
      </c>
      <c r="B338" t="inlineStr">
        <is>
          <t>หากผู้ป่วยมีการติดเชื้อ MRSA ยาชนิดใดเหมาะสมมากที่สุด</t>
        </is>
      </c>
      <c r="D338" t="inlineStr">
        <is>
          <t>Ceftazidime</t>
        </is>
      </c>
      <c r="E338" t="inlineStr">
        <is>
          <t>Meropenem</t>
        </is>
      </c>
      <c r="F338" t="inlineStr">
        <is>
          <t>Piperacillin-tazobactam</t>
        </is>
      </c>
      <c r="G338" t="inlineStr">
        <is>
          <t>Vancomycin</t>
        </is>
      </c>
      <c r="H338" t="inlineStr">
        <is>
          <t>Levofloxacin</t>
        </is>
      </c>
      <c r="I338" t="n">
        <v>4</v>
      </c>
      <c r="J338" t="inlineStr">
        <is>
          <t>✅ คำตอบที่ถูกต้อง: ข้อ ง. Vancomycin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ข
้
อ
ก
.
(
C
e
f
t
a
z
i
d
i
m
e
)
:
เ
ป
็
น
3
r
d
g
e
n
e
r
a
t
i
o
n
c
e
p
h
a
l
o
s
p
o
r
i
n
ม
ี
ฤ
ท
ธ
ิ
์
ต
่
อ
แ
ก
ร
ม
ล
บ
ร
ว
ม
ถ
ึ
ง
P
s
e
u
d
o
m
o
n
a
s
a
e
r
u
g
i
n
o
s
a
แ
ต
่
ไ
ม
่
ม
ี
ฤ
ท
ธ
ิ
์
ต
่
อ
M
R
S
A
•
ข
้
อ
ข
.
(
M
e
r
o
p
e
n
e
m
)
:
เ
ป
็
น
ย
า
ก
ล
ุ
่
ม
C
a
r
b
a
p
e
n
e
m
s
แ
ม
้
ม
ี
b
r
o
a
d
-
s
p
e
c
t
r
u
m
ส
ู
ง
ม
า
ก
แ
ต
่
ไ
ม
่
ค
ร
อ
บ
ค
ล
ุ
ม
เ
ช
ื
้
อ
M
R
S
A
•
ข
้
อ
ค
.
(
P
i
p
e
r
a
c
i
l
l
i
n
-
t
a
z
o
b
a
c
t
a
m
)
:
เ
ป
็
น
A
n
t
i
p
s
e
u
d
o
m
o
n
a
l
p
e
n
i
c
i
l
l
i
n
ผ
ส
ม
B
e
t
a
-
l
a
c
t
a
m
a
s
e
i
n
h
i
b
i
t
o
r
ไ
ม
่
ส
า
ม
า
ร
ถ
จ
ั
บ
ก
ั
บ
P
B
P
2
a
ข
อ
ง
M
R
S
A
ไ
ด
้
จ
ึ
ง
ไ
ม
่
ม
ี
ผ
ล
ต
่
อ
เ
ช
ื
้
อ
น
ี
้
•
ข
้
อ
จ
.
(
L
e
v
o
f
l
o
x
a
c
i
n
)
:
เ
ป
็
น
ย
า
ก
ล
ุ
่
ม
R
e
s
p
i
r
a
t
o
r
y
f
l
u
o
r
o
q
u
i
n
o
l
o
n
e
s
แ
ม
้
ม
ี
ฤ
ท
ธ
ิ
์
ต
่
อ
แ
ก
ร
ม
บ
ว
ก
บ
า
ง
ช
น
ิ
ด
แ
ต
่
เ
ช
ื
้
อ
M
R
S
A
ใ
น
โ
ร
ง
พ
ย
า
บ
า
ล
ส
่
ว
น
ใ
ห
ญ
่
ด
ื
้
อ
ต
่
อ
q
u
i
n
o
l
o
n
e
s
ส
ู
ง
จ
ึ
ง
ไ
ม
่
ใ
ช
่
ย
า
ม
า
ต
ร
ฐ
า
น
ใ
น
ก
า
ร
ร
ั
ก
ษ
า
M
R
S
A</t>
        </is>
      </c>
      <c r="L338" t="inlineStr">
        <is>
          <t>Infectious diseases</t>
        </is>
      </c>
      <c r="M338" t="inlineStr">
        <is>
          <t>Pneumonia</t>
        </is>
      </c>
      <c r="N338" t="inlineStr">
        <is>
          <t>Clinic</t>
        </is>
      </c>
      <c r="O338" t="inlineStr">
        <is>
          <t>[SOURCE: Mock Pharmtutor 2024 Set 1 ข้อ 44]</t>
        </is>
      </c>
      <c r="P338" t="inlineStr">
        <is>
          <t>ข้อสอบจำลอง</t>
        </is>
      </c>
      <c r="Q338" t="inlineStr">
        <is>
          <t>Mock Pharmtutor 2024</t>
        </is>
      </c>
    </row>
    <row r="339" ht="24" customHeight="1" s="49">
      <c r="A339" t="n">
        <v>338</v>
      </c>
      <c r="B339" t="inlineStr">
        <is>
          <t>สามีเพิ่งได้รับการวินิจฉัยว่าติดเชื้อ HIV ได้รับประทานยาต้าน HIV ภรรยามาโรงพยาบาลเพื่อรับยาสำหรับป้องกันการติดเชื้อ (PEP) ข้อใดคือยาทางเลือกแรก (MCQ ธ.ค. 66)</t>
        </is>
      </c>
      <c r="D339" t="inlineStr">
        <is>
          <t>Tenofovir + Emtricitabine</t>
        </is>
      </c>
      <c r="E339" t="inlineStr">
        <is>
          <t>Tenofovir + Lamivudine + Dolutegravir</t>
        </is>
      </c>
      <c r="F339" t="inlineStr">
        <is>
          <t>Tenofovir + Emtricitabine + Zidovudine</t>
        </is>
      </c>
      <c r="G339" t="inlineStr">
        <is>
          <t>Zidovudine + Lamivudine + Nevirapine</t>
        </is>
      </c>
      <c r="H339" t="inlineStr">
        <is>
          <t>Abacavir + Lamivudine + Dolutegravir</t>
        </is>
      </c>
      <c r="I339" t="n">
        <v>2</v>
      </c>
      <c r="J339" t="inlineStr">
        <is>
          <t>✅ คำตอบที่ถูกต้อง: ข้อ ข. Tenofovir + Lamivudine + Dolutegravir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ข
้
อ
ก
.
:
T
e
n
o
f
o
v
i
r
+
E
m
t
r
i
c
i
t
a
b
i
n
e
เ
ป
็
น
ส
ู
ต
ร
ย
า
2
ต
ั
ว
(
T
D
F
/
F
T
C
)
ส
ำ
ห
ร
ั
บ
ก
า
ร
ป
้
อ
ง
ก
ั
น
ก
่
อ
น
ก
า
ร
ส
ั
ม
ผ
ั
ส
เ
ช
ื
้
อ
(
P
r
E
P
)
ไ
ม
่
เ
พ
ี
ย
ง
พ
อ
ส
ำ
ห
ร
ั
บ
P
E
P
ซ
ึ
่
ง
ต
้
อ
ง
ใ
ช
้
ส
ู
ต
ร
ผ
ส
ม
3
ต
ั
ว
ย
า
•
ข
้
อ
ค
.
:
T
e
n
o
f
o
v
i
r
+
E
m
t
r
i
c
i
t
a
b
i
n
e
+
Z
i
d
o
v
u
d
i
n
e
เ
ป
็
น
ก
า
ร
ร
ว
ม
ย
า
ก
ล
ุ
่
ม
N
R
T
I
ซ
้
ำ
ซ
้
อ
น
3
ต
ั
ว
แ
ล
ะ
Z
i
d
o
v
u
d
i
n
e
ม
ี
ผ
ล
ข
้
า
ง
เ
ค
ี
ย
ง
ก
ด
ไ
ข
ก
ร
ะ
ด
ู
ก
ส
ู
ง
ป
ั
จ
จ
ุ
บ
ั
น
ไ
ม
่
แ
น
ะ
น
ำ
•
ข
้
อ
ง
.
:
Z
i
d
o
v
u
d
i
n
e
+
L
a
m
i
v
u
d
i
n
e
+
N
e
v
i
r
a
p
i
n
e
เ
ป
็
น
ส
ู
ต
ร
ย
า
ต
้
า
น
ไ
ว
ร
ั
ส
ร
ุ
่
น
เ
ก
่
า
ท
ี
่
ม
ี
ผ
ล
ข
้
า
ง
เ
ค
ี
ย
ง
ส
ู
ง
ม
า
ก
(
N
e
v
i
r
a
p
i
n
e
เ
ส
ี
่
ย
ง
ต
่
อ
s
e
v
e
r
e
h
e
p
a
t
o
t
o
x
i
c
i
t
y
แ
ล
ะ
S
t
e
v
e
n
s
-
J
o
h
n
s
o
n
s
y
n
d
r
o
m
e
)
แ
ล
ะ
ม
ี
ข
้
อ
ห
้
า
ม
ใ
ช
้
ใ
น
P
E
P
•
ข
้
อ
จ
.
:
A
b
a
c
a
v
i
r
+
L
a
m
i
v
u
d
i
n
e
+
D
o
l
u
t
e
g
r
a
v
i
r
:
A
b
a
c
a
v
i
r
ต
้
อ
ง
ต
ร
ว
จ
ค
ั
ด
ก
ร
อ
ง
ย
ี
น
H
L
A
-
B
5
7
0
1
ก
่
อ
น
เ
ร
ิ
่
ม
ย
า
ท
ุ
ก
ค
ร
ั
้
ง
เ
พ
ื
่
อ
ป
้
อ
ง
ก
ั
น
s
e
v
e
r
e
h
y
p
e
r
s
e
n
s
i
t
i
v
i
t
y
r
e
a
c
t
i
o
n
จ
ึ
ง
ไ
ม
่
เ
ห
ม
า
ะ
ก
ั
บ
ก
ร
ณ
ี
ฉ
ุ
ก
เ
ฉ
ิ
น
อ
ย
่
า
ง
P
E
P
ท
ี
่
ต
้
อ
ง
เ
ร
ิ
่
ม
ย
า
ภ
า
ย
ใ
น
7
2
ช
ั
่
ว
โ
ม
ง</t>
        </is>
      </c>
      <c r="L339" t="inlineStr">
        <is>
          <t>Infectious diseases</t>
        </is>
      </c>
      <c r="M339" t="inlineStr">
        <is>
          <t>HIV infection</t>
        </is>
      </c>
      <c r="N339" t="inlineStr">
        <is>
          <t>Clinic</t>
        </is>
      </c>
      <c r="O339" t="inlineStr">
        <is>
          <t>[SOURCE: Mock Pharmtutor 2024 Set 2 ข้อ 32]</t>
        </is>
      </c>
      <c r="P339" t="inlineStr">
        <is>
          <t>ข้อสอบจำลอง</t>
        </is>
      </c>
      <c r="Q339" t="inlineStr">
        <is>
          <t>Mock Pharmtutor 2024</t>
        </is>
      </c>
    </row>
    <row r="340" ht="24" customHeight="1" s="49">
      <c r="A340" t="n">
        <v>339</v>
      </c>
      <c r="B340" t="inlineStr">
        <is>
          <t>ข้อใดคือ อาการไม่พึงประสงค์ที่ต้องระวังของยา Dolutegravir ในหญิงวัยเจริญพันธุ์</t>
        </is>
      </c>
      <c r="D340" t="inlineStr">
        <is>
          <t>เพิ่มระดับ glucose</t>
        </is>
      </c>
      <c r="E340" t="inlineStr">
        <is>
          <t>AKI</t>
        </is>
      </c>
      <c r="F340" t="inlineStr">
        <is>
          <t>กดไขกระดูก</t>
        </is>
      </c>
      <c r="G340" t="inlineStr">
        <is>
          <t>Rhabdomyolysis</t>
        </is>
      </c>
      <c r="H340" t="inlineStr">
        <is>
          <t>เพิ่ม neural tube defect</t>
        </is>
      </c>
      <c r="I340" t="n">
        <v>5</v>
      </c>
      <c r="J340" t="inlineStr">
        <is>
          <t>✅ คำตอบที่ถูกต้อง: ข้อ จ. เพิ่ม neural tube defect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ข
้
อ
ก
.
:
เ
พ
ิ
่
ม
ร
ะ
ด
ั
บ
g
l
u
c
o
s
e
:
ย
า
ก
ล
ุ
่
ม
P
r
o
t
e
a
s
e
I
n
h
i
b
i
t
o
r
s
(
P
I
s
)
ม
ี
ค
ว
า
ม
เ
ส
ี
่
ย
ง
เ
ด
่
น
ต
่
อ
ภ
า
ว
ะ
h
y
p
e
r
g
l
y
c
e
m
i
a
แ
ล
ะ
i
n
s
u
l
i
n
r
e
s
i
s
t
a
n
c
e
ม
า
ก
ก
ว
่
า
D
o
l
u
t
e
g
r
a
v
i
r
•
ข
้
อ
ข
.
:
A
K
I
:
พ
ิ
ษ
ต
่
อ
ไ
ต
ช
น
ิ
ด
เ
ฉ
ี
ย
บ
พ
ล
ั
น
แ
ล
ะ
t
u
b
u
l
a
r
d
y
s
f
u
n
c
t
i
o
n
เ
ป
็
น
ผ
ล
ข
้
า
ง
เ
ค
ี
ย
ง
ท
ี
่
ต
้
อ
ง
ร
ะ
ว
ั
ง
ข
อ
ง
T
e
n
o
f
o
v
i
r
d
i
s
o
p
r
o
x
i
l
f
u
m
a
r
a
t
e
(
T
D
F
)
ไ
ม
่
ใ
ช
่
D
o
l
u
t
e
g
r
a
v
i
r
(
D
o
l
u
t
e
g
r
a
v
i
r
เ
พ
ี
ย
ง
แ
ต
่
ย
ั
บ
ย
ั
้
ง
O
C
T
2
ท
ำ
ใ
ห
้
s
e
r
u
m
c
r
e
a
t
i
n
i
n
e
ส
ู
ง
ข
ึ
้
น
เ
ล
็
ก
น
้
อ
ย
โ
ด
ย
ไ
ม
่
ก
ร
ะ
ท
บ
G
F
R
จ
ร
ิ
ง
)
•
ข
้
อ
ค
.
:
ก
ด
ไ
ข
ก
ร
ะ
ด
ู
ก
:
ก
า
ร
ก
ด
ไ
ข
ก
ร
ะ
ด
ู
ก
โ
ล
ห
ิ
ต
จ
า
ง
แ
ล
ะ
เ
ม
็
ด
เ
ล
ื
อ
ด
ข
า
ว
ต
่
ำ
(
b
o
n
e
m
a
r
r
o
w
s
u
p
p
r
e
s
s
i
o
n
/
a
n
e
m
i
a
)
เ
ป
็
น
ผ
ล
ข
้
า
ง
เ
ค
ี
ย
ง
ส
ำ
ค
ั
ญ
ข
อ
ง
Z
i
d
o
v
u
d
i
n
e
(
A
Z
T
)
•
ข
้
อ
ง
.
:
R
h
a
b
d
o
m
y
o
l
y
s
i
s
:
ภ
า
ว
ะ
ก
ล
้
า
ม
เ
น
ื
้
อ
ส
ล
า
ย
เ
ป
็
น
ผ
ล
ข
้
า
ง
เ
ค
ี
ย
ง
ข
อ
ง
ย
า
ก
ล
ุ
่
ม
S
t
a
t
i
n
s
ห
ร
ื
อ
F
i
b
r
a
t
e
s
ไ
ม
่
ใ
ช
่
ผ
ล
ข
้
า
ง
เ
ค
ี
ย
ง
จ
ำ
เ
พ
า
ะ
ข
อ
ง
D
o
l
u
t
e
g
r
a
v
i
r</t>
        </is>
      </c>
      <c r="L340" t="inlineStr">
        <is>
          <t>Infectious diseases</t>
        </is>
      </c>
      <c r="M340" t="inlineStr">
        <is>
          <t>HIV infection</t>
        </is>
      </c>
      <c r="N340" t="inlineStr">
        <is>
          <t>Clinic</t>
        </is>
      </c>
      <c r="O340" t="inlineStr">
        <is>
          <t>[SOURCE: Mock Pharmtutor 2024 Set 2 ข้อ 33]</t>
        </is>
      </c>
      <c r="P340" t="inlineStr">
        <is>
          <t>ข้อสอบจำลอง</t>
        </is>
      </c>
      <c r="Q340" t="inlineStr">
        <is>
          <t>Mock Pharmtutor 2024</t>
        </is>
      </c>
    </row>
    <row r="341" ht="24" customHeight="1" s="49">
      <c r="A341" t="n">
        <v>340</v>
      </c>
      <c r="B341" t="inlineStr">
        <is>
          <t>ข้อใด คือ สูตรยาป้องกันการติดเชื้อ HIV ก่อนสัมผัส (PrEP) (MCQ ธ.ค. 66)</t>
        </is>
      </c>
      <c r="D341" t="inlineStr">
        <is>
          <t>Tenofovir + Emtricitabine</t>
        </is>
      </c>
      <c r="E341" t="inlineStr">
        <is>
          <t>Tenofovir + Lamivudine + Dolutegravir</t>
        </is>
      </c>
      <c r="F341" t="inlineStr">
        <is>
          <t>Tenofovir + Emtricitabine + Zidovudine</t>
        </is>
      </c>
      <c r="G341" t="inlineStr">
        <is>
          <t>Zidovudine + Lamivudine</t>
        </is>
      </c>
      <c r="H341" t="inlineStr">
        <is>
          <t>Abacavir + Lamivudine + Dolutegravir</t>
        </is>
      </c>
      <c r="I341" t="n">
        <v>1</v>
      </c>
      <c r="J341" t="inlineStr">
        <is>
          <t>✅ คำตอบที่ถูกต้อง: ข้อ ก. Tenofovir + Emtricitabine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ข
้
อ
ข
.
:
T
e
n
o
f
o
v
i
r
+
L
a
m
i
v
u
d
i
n
e
+
D
o
l
u
t
e
g
r
a
v
i
r
เ
ป
็
น
ส
ู
ต
ร
ย
า
ต
้
า
น
ไ
ว
ร
ั
ส
ม
า
ต
ร
ฐ
า
น
ส
ำ
ห
ร
ั
บ
ก
า
ร
ร
ั
ก
ษ
า
ผ
ู
้
ต
ิ
ด
เ
ช
ื
้
อ
H
I
V
(
a
n
t
i
r
e
t
r
o
v
i
r
a
l
t
r
e
a
t
m
e
n
t
)
แ
ล
ะ
ใ
ช
้
ส
ำ
ห
ร
ั
บ
P
o
s
t
-
E
x
p
o
s
u
r
e
P
r
o
p
h
y
l
a
x
i
s
(
P
E
P
)
ไ
ม
่
ใ
ช
่
P
r
E
P
•
ข
้
อ
ค
.
:
T
e
n
o
f
o
v
i
r
+
E
m
t
r
i
c
i
t
a
b
i
n
e
+
Z
i
d
o
v
u
d
i
n
e
เ
ป
็
น
ส
ู
ต
ร
ท
ี
่
ไ
ม
่
ถ
ู
ก
ต
้
อ
ง
ท
า
ง
ก
า
ร
แ
พ
ท
ย
์
เ
น
ื
่
อ
ง
จ
า
ก
ใ
ช
้
N
R
T
I
s
ซ
้
ำ
ซ
้
อ
น
3
ต
ั
ว
•
ข
้
อ
ง
.
:
Z
i
d
o
v
u
d
i
n
e
+
L
a
m
i
v
u
d
i
n
e
เ
ป
็
น
ส
ู
ต
ร
ย
า
2
N
R
T
I
s
(
C
B
V
)
ใ
น
อ
ด
ี
ต
แ
ต
่
ไ
ม
่
ม
ี
ข
้
อ
บ
่
ง
ใ
ช
้
ส
ำ
ห
ร
ั
บ
ก
า
ร
ท
ำ
P
r
E
P
เ
น
ื
่
อ
ง
จ
า
ก
ป
ร
ะ
ส
ิ
ท
ธ
ิ
ผ
ล
ต
่
ำ
ก
ว
่
า
แ
ล
ะ
ม
ี
ผ
ล
ข
้
า
ง
เ
ค
ี
ย
ง
ต
่
อ
ร
ะ
บ
บ
เ
ล
ื
อ
ด
•
ข
้
อ
จ
.
:
A
b
a
c
a
v
i
r
+
L
a
m
i
v
u
d
i
n
e
+
D
o
l
u
t
e
g
r
a
v
i
r
เ
ป
็
น
ส
ู
ต
ร
ย
า
3
ต
ั
ว
ส
ำ
ห
ร
ั
บ
ร
ั
ก
ษ
า
ผ
ู
้
ป
่
ว
ย
ต
ิ
ด
เ
ช
ื
้
อ
H
I
V
ไ
ม
่
ใ
ช
่
ย
า
ส
ำ
ห
ร
ั
บ
ป
้
อ
ง
ก
ั
น
ก
่
อ
น
ส
ั
ม
ผ
ั
ส
(
P
r
E
P
)</t>
        </is>
      </c>
      <c r="L341" t="inlineStr">
        <is>
          <t>Infectious diseases</t>
        </is>
      </c>
      <c r="M341" t="inlineStr">
        <is>
          <t>HIV infection</t>
        </is>
      </c>
      <c r="N341" t="inlineStr">
        <is>
          <t>Clinic</t>
        </is>
      </c>
      <c r="O341" t="inlineStr">
        <is>
          <t>[SOURCE: Mock Pharmtutor 2024 Set 2 ข้อ 34]</t>
        </is>
      </c>
      <c r="P341" t="inlineStr">
        <is>
          <t>ข้อสอบจำลอง</t>
        </is>
      </c>
      <c r="Q341" t="inlineStr">
        <is>
          <t>Mock Pharmtutor 2024</t>
        </is>
      </c>
    </row>
    <row r="342" ht="24" customHeight="1" s="49">
      <c r="A342" t="n">
        <v>341</v>
      </c>
      <c r="B342" t="inlineStr">
        <is>
          <t>อธิบายความแตกต่างของโรคคอหอยอักเสบ (Pharyngitis) ระหว่างสาเหตุจากการติดเชื้อไวรัสและแบคทีเรีย (MCQ ธ.ค. 66)</t>
        </is>
      </c>
      <c r="D342" t="inlineStr">
        <is>
          <t>การติดเชื้อไวรัสส่วนมากมีอาการของไข้แสดงเด่น</t>
        </is>
      </c>
      <c r="E342" t="inlineStr">
        <is>
          <t>การติดเชื้อไวรัสจะมีอาการรุนแรงจำเป็นต้องใช้ยาในการรักษาผู้ป่วยทุกรายโดยเฉพาะกรณีคนไข้เด็กและผู้สูงอายุ</t>
        </is>
      </c>
      <c r="F34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342" t="inlineStr">
        <is>
          <t>การที่ผู้ป่วยมีอาการของจุดหนองบริเวณลำคอ ร่วมกับบวมบริเวณลำคอ ส่วนมากมีสาเหตุมาจากการติดเชื้อแบคทีเรีย</t>
        </is>
      </c>
      <c r="H342" t="inlineStr">
        <is>
          <t>การติดเชื้อแบคทีเรียจะมีอาการคล้ายกับติดเชื้อไวรัส แต่จะพบอาการแสดงที่น้อยกว่าการติดเชื้อไวรัสอย่างมีนัยสำคัญ</t>
        </is>
      </c>
      <c r="I342" t="n">
        <v>4</v>
      </c>
      <c r="J342"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ข
้
อ
ก
.
:
ก
า
ร
ต
ิ
ด
เ
ช
ื
้
อ
ไ
ว
ร
ั
ส
ส
่
ว
น
ม
า
ก
ม
ี
อ
า
ก
า
ร
ข
อ
ง
ไ
ข
้
แ
ส
ด
ง
เ
ด
่
น
:
ก
า
ร
ต
ิ
ด
เ
ช
ื
้
อ
แ
บ
ค
ท
ี
เ
ร
ี
ย
ม
ั
ก
ม
ี
ไ
ข
้
ส
ู
ง
เ
ฉ
ี
ย
บ
พ
ล
ั
น
(
&gt;
3
8
อ
ง
ศ
า
เ
ซ
ล
เ
ซ
ี
ย
ส
)
ช
ั
ด
เ
จ
น
ก
ว
่
า
ก
า
ร
ต
ิ
ด
เ
ช
ื
้
อ
ไ
ว
ร
ั
ส
ท
ั
่
ว
ไ
ป
•
ข
้
อ
ข
.
:
ก
า
ร
ต
ิ
ด
เ
ช
ื
้
อ
ไ
ว
ร
ั
ส
จ
ะ
ม
ี
อ
า
ก
า
ร
ร
ุ
น
แ
ร
ง
จ
ำ
เ
ป
็
น
ต
้
อ
ง
ใ
ช
้
ย
า
ใ
น
ก
า
ร
ร
ั
ก
ษ
า
ผ
ู
้
ป
่
ว
ย
ท
ุ
ก
ร
า
ย
:
ค
อ
ห
อ
ย
อ
ั
ก
เ
ส
บ
จ
า
ก
ไ
ว
ร
ั
ส
ส
่
ว
น
ใ
ห
ญ
่
ส
า
ม
า
ร
ถ
ห
า
ย
ไ
ด
้
เ
อ
ง
(
s
e
l
f
-
l
i
m
i
t
i
n
g
)
แ
ล
ะ
ร
ั
ก
ษ
า
แ
บ
บ
ป
ร
ะ
ค
ั
บ
ป
ร
ะ
ค
อ
ง
ต
า
ม
อ
า
ก
า
ร
ไ
ม
่
จ
ำ
เ
ป
็
น
ต
้
อ
ง
ใ
ช
้
ย
า
ต
้
า
น
ไ
ว
ร
ั
ส
ท
ุ
ก
ร
า
ย
•
ข
้
อ
ค
.
:
ก
า
ร
ต
อ
บ
ส
น
อ
ง
ต
่
อ
ก
า
ร
ต
ิ
ด
เ
ช
ื
้
อ
แ
บ
ค
ท
ี
เ
ร
ี
ย
เ
ม
ื
่
อ
พ
บ
ว
่
า
ม
ี
อ
า
ก
า
ร
แ
ส
ด
ง
แ
ล
้
ว
จ
ำ
เ
ป
็
น
ต
้
อ
ง
ใ
ช
้
ย
า
ป
ฏ
ิ
ช
ี
ว
น
ะ
ใ
น
ก
า
ร
ร
ั
ก
ษ
า
ใ
น
ผ
ู
้
ป
่
ว
ย
ท
ุ
ก
ร
า
ย
:
ผ
ู
้
ป
่
ว
ย
ท
ี
่
ม
ี
อ
า
ก
า
ร
เ
จ
็
บ
ค
อ
ต
้
อ
ง
ไ
ด
้
ร
ั
บ
ก
า
ร
ป
ร
ะ
เ
ม
ิ
น
ค
ว
า
ม
น
่
า
จ
ะ
เ
ป
็
น
ข
อ
ง
ก
า
ร
ต
ิ
ด
เ
ช
ื
้
อ
แ
บ
ค
ท
ี
เ
ร
ี
ย
(
เ
ช
่
น
C
e
n
t
o
r
s
c
o
r
e
&gt;
=
3
-
4
ค
ะ
แ
น
น
)
ก
่
อ
น
ต
ั
ด
ส
ิ
น
ใ
จ
ใ
ห
้
ย
า
ป
ฏ
ิ
ช
ี
ว
น
ะ
เ
พ
ื
่
อ
ป
้
อ
ง
ก
ั
น
ป
ั
ญ
ห
า
เ
ช
ื
้
อ
ด
ื
้
อ
ย
า
ต
า
ม
แ
น
ว
ท
า
ง
A
S
U
•
ข
้
อ
จ
.
:
ก
า
ร
ต
ิ
ด
เ
ช
ื
้
อ
แ
บ
ค
ท
ี
เ
ร
ี
ย
จ
ะ
ม
ี
อ
า
ก
า
ร
ค
ล
้
า
ย
ก
ั
บ
ต
ิ
ด
เ
ช
ื
้
อ
ไ
ว
ร
ั
ส
แ
ต
่
จ
ะ
พ
บ
อ
า
ก
า
ร
แ
ส
ด
ง
ท
ี
่
น
้
อ
ย
ก
ว
่
า
ก
า
ร
ต
ิ
ด
เ
ช
ื
้
อ
ไ
ว
ร
ั
ส
อ
ย
่
า
ง
ม
ี
น
ั
ย
ส
ำ
ค
ั
ญ
:
ก
า
ร
ต
ิ
ด
เ
ช
ื
้
อ
แ
บ
ค
ท
ี
เ
ร
ี
ย
ม
ั
ก
ม
ี
อ
า
ก
า
ร
แ
ส
ด
ง
เ
ฉ
พ
า
ะ
ท
ี
่
ร
ุ
น
แ
ร
ง
แ
ล
ะ
ป
ว
ด
เ
จ
็
บ
ค
อ
ม
า
ก
ก
ว
่
า
ก
า
ร
ต
ิ
ด
เ
ช
ื
้
อ
ไ
ว
ร
ั
ส</t>
        </is>
      </c>
      <c r="L342" t="inlineStr">
        <is>
          <t>Infectious diseases</t>
        </is>
      </c>
      <c r="M342" t="inlineStr">
        <is>
          <t>URTI</t>
        </is>
      </c>
      <c r="N342" t="inlineStr">
        <is>
          <t>Clinic</t>
        </is>
      </c>
      <c r="O342" t="inlineStr">
        <is>
          <t>[SOURCE: Mock Pharmtutor 2024 Set 2 ข้อ 36]</t>
        </is>
      </c>
      <c r="P342" t="inlineStr">
        <is>
          <t>ข้อสอบจำลอง</t>
        </is>
      </c>
      <c r="Q342" t="inlineStr">
        <is>
          <t>Mock Pharmtutor 2024</t>
        </is>
      </c>
    </row>
    <row r="343" ht="24" customHeight="1" s="49">
      <c r="A343" t="n">
        <v>342</v>
      </c>
      <c r="B343"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D343" t="inlineStr">
        <is>
          <t>Group A staphylococcus</t>
        </is>
      </c>
      <c r="E343" t="inlineStr">
        <is>
          <t>Rotavirus</t>
        </is>
      </c>
      <c r="F343" t="inlineStr">
        <is>
          <t>Epstein-Barr</t>
        </is>
      </c>
      <c r="G343" t="inlineStr">
        <is>
          <t>Group A streptococcus</t>
        </is>
      </c>
      <c r="H343" t="inlineStr">
        <is>
          <t>Gram negative Bacilli</t>
        </is>
      </c>
      <c r="I343" t="n">
        <v>4</v>
      </c>
      <c r="J343" t="inlineStr">
        <is>
          <t>✅ คำตอบที่ถูกต้อง: ข้อ ง. Group A streptococcus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ข
้
อ
ก
.
:
G
r
o
u
p
A
s
t
a
p
h
y
l
o
c
o
c
c
u
s
เ
ป
็
น
ช
ื
่
อ
จ
ำ
ล
อ
ง
ท
ี
่
ผ
ิ
ด
ห
ล
ั
ก
จ
ุ
ล
ช
ี
ว
ว
ิ
ท
ย
า
เ
พ
ร
า
ะ
S
t
a
p
h
y
l
o
c
o
c
c
u
s
ไ
ม
่
ไ
ด
้
แ
บ
่
ง
ก
ล
ุ
่
ม
ต
า
ม
L
a
n
c
e
f
i
e
l
d
c
l
a
s
s
i
f
i
c
a
t
i
o
n
(
G
r
o
u
p
A
/
B
/
C
)
เ
ห
ม
ื
อ
น
S
t
r
e
p
t
o
c
o
c
c
u
s
•
ข
้
อ
ข
.
:
R
o
t
a
v
i
r
u
s
เ
ป
็
น
เ
ช
ื
้
อ
ไ
ว
ร
ั
ส
ท
ี
่
เ
ป
็
น
ส
า
เ
ห
ต
ุ
ห
ล
ั
ก
ข
อ
ง
โ
ร
ค
อ
ุ
จ
จ
า
ร
ะ
ร
่
ว
ง
เ
ฉ
ี
ย
บ
พ
ล
ั
น
ใ
น
เ
ด
็
ก
ไ
ม
่
ใ
ช
่
ส
า
เ
ห
ต
ุ
ข
อ
ง
ค
อ
ห
อ
ย
อ
ั
ก
เ
ส
บ
•
ข
้
อ
ค
.
:
E
p
s
t
e
i
n
-
B
a
r
r
เ
ป
็
น
ไ
ว
ร
ั
ส
ส
า
เ
ห
ต
ุ
ข
อ
ง
โ
ร
ค
I
n
f
e
c
t
i
o
u
s
M
o
n
o
n
u
c
l
e
o
s
i
s
แ
ม
้
ท
ำ
ใ
ห
้
เ
จ
็
บ
ค
อ
ไ
ด
้
แ
ต
่
จ
ั
ด
เ
ป
็
น
เ
ช
ื
้
อ
ไ
ว
ร
ั
ส
ไ
ม
่
ใ
ช
่
แ
บ
ค
ท
ี
เ
ร
ี
ย
ต
า
ม
ท
ี
่
โ
จ
ท
ย
์
ถ
า
ม
•
ข
้
อ
จ
.
:
G
r
a
m
n
e
g
a
t
i
v
e
B
a
c
i
l
l
i
พ
บ
น
้
อ
ย
ม
า
ก
ใ
น
ค
อ
ห
อ
ย
อ
ั
ก
เ
ส
บ
ท
ั
่
ว
ไ
ป
ม
ั
ก
พ
บ
เ
ฉ
พ
า
ะ
ใ
น
ผ
ู
้
ป
่
ว
ย
ภ
ู
ม
ิ
ค
ุ
้
ม
ก
ั
น
บ
ก
พ
ร
่
อ
ง
ร
ุ
น
แ
ร
ง
ห
ร
ื
อ
ผ
ู
้
ป
่
ว
ย
ใ
ส
่
ท
่
อ
ช
่
ว
ย
ห
า
ย
ใ
จ
ใ
น
โ
ร
ง
พ
ย
า
บ
า
ล</t>
        </is>
      </c>
      <c r="L343" t="inlineStr">
        <is>
          <t>Infectious diseases</t>
        </is>
      </c>
      <c r="M343" t="inlineStr">
        <is>
          <t>URTI</t>
        </is>
      </c>
      <c r="N343" t="inlineStr">
        <is>
          <t>Clinic</t>
        </is>
      </c>
      <c r="O343" t="inlineStr">
        <is>
          <t>[SOURCE: Mock Pharmtutor 2024 Set 2 ข้อ 37]</t>
        </is>
      </c>
      <c r="P343" t="inlineStr">
        <is>
          <t>ข้อสอบจำลอง</t>
        </is>
      </c>
      <c r="Q343" t="inlineStr">
        <is>
          <t>Mock Pharmtutor 2024</t>
        </is>
      </c>
    </row>
    <row r="344" ht="24" customHeight="1" s="49">
      <c r="A344" t="n">
        <v>343</v>
      </c>
      <c r="B344" t="inlineStr">
        <is>
          <t>หญิงวัยเจริญพันธ์ มีอาการตกขาวมีสีเขียว มีฟอง ไม่คัน ซักประวัติเพิ่มเติมพบว่ามีเพศสัมพันธ์เมื่อ 7 วันก่อน ไม่ได้สวมถุงยางอนามัย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 (MCQ ธ.ค. 66)</t>
        </is>
      </c>
      <c r="D344" t="inlineStr">
        <is>
          <t>มีเพศสัมพันธ์แบบไม่สวมถุงยางอนามัย</t>
        </is>
      </c>
      <c r="E344" t="inlineStr">
        <is>
          <t>การสวนล้างช่องคลอด</t>
        </is>
      </c>
      <c r="F344" t="inlineStr">
        <is>
          <t>การรับประทานยาชนิดฮอร์โมนรวม</t>
        </is>
      </c>
      <c r="G344" t="inlineStr">
        <is>
          <t>การรับประทานอาหารหมักดอง</t>
        </is>
      </c>
      <c r="H344" t="inlineStr">
        <is>
          <t>ถูกทุกข้อ</t>
        </is>
      </c>
      <c r="I344" t="n">
        <v>1</v>
      </c>
      <c r="J344" t="inlineStr">
        <is>
          <t>✅ คำตอบที่ถูกต้อง: ข้อ ก. มีเพศสัมพันธ์แบบไม่สวมถุงยางอนามัย
🎯 ทำไมข้อนี้ถึงถูก: อาการตกขาวสีเขียวปนเหลือง มีฟอง (frothy greenish-yellow discharge) ร่วมกับไม่มีอาการคันเด่นชัด เป็นลักษณะจำเพาะของการติดเชื้อ Trichomonas vaginalis (Trichomoniasis) ซึ่งเป็นโรคติดต่อทางเพศสัมพันธ์ (Sexually Transmitted Infection: STI) ดังนั้นสาเหตุโดยตรงคือการมีเพศสัมพันธ์แบบไม่ได้สวมถุงยางอนามัยกับคู่นอนที่ติดเชื้อ
🔍 ข้ออื่นผิดเพราะอะไร:
• ข้อ ข. การสวนล้างช่องคลอด: ผิดเพราะแม้การสวนล้างช่องคลอดจะทำลาย normal flora (Lactobacillus spp.) และเพิ่มความเสี่ยงต่อภาวะ Bacterial vaginosis (BV) แต่ไม่ใช่สาเหตุของการติดเชื้อปรสิต Trichomonas ซึ่งติดต่อทางเพศสัมพันธ์เท่านั้น
• ข้อ ค. การรับประทานยาชนิดฮอร์โมนรวม: ผิดเพราะระดับฮอร์โมน estrogen ที่สูงขึ้นอาจเพิ่มความเสี่ยงต่อการติดเชื้อรากลุ่ม Candida albicans (Vulvovaginal candidiasis) ซึ่งทำให้ตกขาวสีขาวข้นคล้ายคราบนมและคันมาก ไม่ได้ทำให้เกิด Trichomoniasis
• ข้อ ง. การรับประทานอาหารหมักดอง: ผิดเพราะอาหารหมักดองไม่มีความสัมพันธ์เชิงสาเหตุกับการติดเชื้อโปรโตซัวในช่องคลอด
• ข้อ จ. ถูกทุกข้อ: ผิดเพราะสาเหตุจำเพาะโดยตรงของ Trichomoniasis มีเพียงการมีเพศสัมพันธ์ที่ไม่ปลอดภัยโดยไม่สวมถุงยางอนามัยเท่านั้น</t>
        </is>
      </c>
      <c r="L344" t="inlineStr">
        <is>
          <t>Infectious diseases</t>
        </is>
      </c>
      <c r="M344" t="inlineStr">
        <is>
          <t>STDs &amp; vaginitis</t>
        </is>
      </c>
      <c r="N344" t="inlineStr">
        <is>
          <t>Clinic</t>
        </is>
      </c>
      <c r="O344" t="inlineStr">
        <is>
          <t>[SOURCE: Mock Pharmtutor 2024 Set 2 ข้อ 42]</t>
        </is>
      </c>
      <c r="P344" t="inlineStr">
        <is>
          <t>ข้อสอบจำลอง</t>
        </is>
      </c>
      <c r="Q344" t="inlineStr">
        <is>
          <t>Mock Pharmtutor 2024</t>
        </is>
      </c>
    </row>
    <row r="345" ht="24" customHeight="1" s="49">
      <c r="A345" t="n">
        <v>344</v>
      </c>
      <c r="B345" t="inlineStr">
        <is>
          <t>จากข้อข้างต้น ข้อใดเป็นเชื้อสาเหตุให้เกิดอาการดังกล่าว (MCQ ธ.ค. 66)</t>
        </is>
      </c>
      <c r="D345" t="inlineStr">
        <is>
          <t>Trichomonas</t>
        </is>
      </c>
      <c r="E345" t="inlineStr">
        <is>
          <t>Candida sp.</t>
        </is>
      </c>
      <c r="F345" t="inlineStr">
        <is>
          <t>Lactobacillus sp.</t>
        </is>
      </c>
      <c r="G345" t="inlineStr">
        <is>
          <t>Gardnerella sp.</t>
        </is>
      </c>
      <c r="H345" t="inlineStr">
        <is>
          <t>Neisseria sp.</t>
        </is>
      </c>
      <c r="I345" t="n">
        <v>1</v>
      </c>
      <c r="J345" t="inlineStr">
        <is>
          <t>✅ คำตอบที่ถูกต้อง: ข้อ ก. Trichomonas
🎯 ทำไมข้อนี้ถึงถูก: เชื้อสาเหตุคือ Trichomonas vaginalis ซึ่งเป็น flagellated protozoan ทำให้เกิดอาการตกขาวสีเขียว มีฟอง มีกลิ่นเหม็นอับ และอาจพบลักษณะ strawberry cervix จากจุดเลือดออกที่เยื่อบุปากมดลูก การรักษามาตรฐานคือ Metronidazole หรือ Tinidazole รับประทานทั้งผู้ป่วยและคู่นอน
🔍 ข้ออื่นผิดเพราะอะไร:
• ข้อ ข. Candida sp.: ผิดเพราะเชื้อรา Candida albicans ก่อให้เกิดตกขาวข้นสีขาวคล้ายคราบนม (curd-like หรือ cottage cheese appearance) ร่วมกับมีอาการคันช่องคลอดอย่างรุนแรง (intense pruritus)
• ข้อ ค. Lactobacillus sp.: ผิดเพราะเป็นเชื้อประจำถิ่นปกติ (normal flora) ในช่องคลอดที่สร้างกรดแลกติกเพื่อรักษาความเป็นกรด (pH 3.8-4.5) ไม่ใช่เชื้อก่อโรค
• ข้อ ง. Gardnerella sp.: ผิดเพราะ Gardnerella vaginalis ร่วมกับ anaerobic bacteria ทำให้เกิด Bacterial vaginosis (BV) ซึ่งมีตกขาวสีขาวปนเทา เนียนบาง และมีกลิ่นคาวปลา (fishy odor) ชัดเจนเมื่อหยด 10% KOH (positive whiff test)
• ข้อ จ. Neisseria sp.: ผิดเพราะ Neisseria gonorrhoeae เป็นเชื้อแบคทีเรียก่อโรคหนองในแท้ (Gonorrhea) ทำให้เกิดมูกหนองข้นจากปากมดลูกและแสบขัดเวลาปัสสาวะ</t>
        </is>
      </c>
      <c r="L345" t="inlineStr">
        <is>
          <t>Infectious diseases</t>
        </is>
      </c>
      <c r="M345" t="inlineStr">
        <is>
          <t>STDs &amp; vaginitis</t>
        </is>
      </c>
      <c r="N345" t="inlineStr">
        <is>
          <t>Clinic</t>
        </is>
      </c>
      <c r="O345" t="inlineStr">
        <is>
          <t>[SOURCE: Mock Pharmtutor 2024 Set 2 ข้อ 43]</t>
        </is>
      </c>
      <c r="P345" t="inlineStr">
        <is>
          <t>ข้อสอบจำลอง</t>
        </is>
      </c>
      <c r="Q345" t="inlineStr">
        <is>
          <t>Mock Pharmtutor 2024</t>
        </is>
      </c>
    </row>
    <row r="346" ht="24" customHeight="1" s="49">
      <c r="A346" t="n">
        <v>345</v>
      </c>
      <c r="B34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พบว่าผู้ป่วยเพิ่งมีอาการประมาณ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346" t="inlineStr">
        <is>
          <t>Mycoplasma pneumoniae</t>
        </is>
      </c>
      <c r="E346" t="inlineStr">
        <is>
          <t>Staphylococcus aureus</t>
        </is>
      </c>
      <c r="F346" t="inlineStr">
        <is>
          <t>Pseudomonas aeruginosa</t>
        </is>
      </c>
      <c r="G346" t="inlineStr">
        <is>
          <t>Klebsiella pneumoniae</t>
        </is>
      </c>
      <c r="H346" t="inlineStr">
        <is>
          <t>Acinetobacter baumannii</t>
        </is>
      </c>
      <c r="I346" t="n">
        <v>1</v>
      </c>
      <c r="J346" t="inlineStr">
        <is>
          <t>✅ คำตอบที่ถูกต้อง: ข้อ ก. Mycoplasma pneumoniae
🎯 ทำไมข้อนี้ถึงถูก: ผู้ป่วยรายนี้เป็น Community-Acquired Pneumonia (CAP) ที่เกิดขึ้นในชุมชนโดยไม่มีประวัตินอนโรงพยาบาล เชื้อสาเหตุที่พบบ่อยในผู้ใหญ่อายุน้อยกว่า 50 ปีที่ไม่มีโรคปอดเรื้อรังคือ atypical pathogens โดยเฉพาะ Mycoplasma pneumoniae ร่วมกับ Streptococcus pneumoniae
🔍 ข้ออื่นผิดเพราะอะไร:
• ข้อ ข. Staphylococcus aureus: ผิดเพราะพบได้น้อยใน CAP ทั่วไป มักสัมพันธ์กับการติดเชื้อตามหลังไข้หวัดใหญ่ (post-influenza pneumonia) หรือการใช้ยาเสพติดชนิดฉีด
• ข้อ ค. Pseudomonas aeruginosa: ผิดเพราะเป็นเชื้อก่อโรคในโรงพยาบาล (HAP/VAP) หรือพบในผู้ป่วย CAP ที่มี structural lung disease รุนแรง เช่น Bronchiectasis หรือ severe COPD ที่ได้ยาปฏิชีวนะซ้ำๆ
• ข้อ ง. Klebsiella pneumoniae: ผิดเพราะมักพบในผู้ป่วยติดสุราเรื้อรัง (alcoholism) หรือสำลักอาหาร ซึ่งจะมีลักษณะเสมหะสีแดงคล้ายเยลลี่ผลเรดเคอร์แรนต์ (currant jelly sputum)
• ข้อ จ. Acinetobacter baumannii: ผิดเพราะเป็นเชื้อดื้อยา multidrug-resistant ที่พบเฉพาะในการติดเชื้อในโรงพยาบาล (Hospital-Acquired Pneumonia / Ventilator-Associated Pneumonia) ในหอผู้ป่วยวิกฤต</t>
        </is>
      </c>
      <c r="L346" t="inlineStr">
        <is>
          <t>Infectious diseases</t>
        </is>
      </c>
      <c r="M346" t="inlineStr">
        <is>
          <t>Pneumonia</t>
        </is>
      </c>
      <c r="N346" t="inlineStr">
        <is>
          <t>Clinic</t>
        </is>
      </c>
      <c r="O346" t="inlineStr">
        <is>
          <t>[SOURCE: Mock Pharmtutor 2024 Set 2 ข้อ 44]</t>
        </is>
      </c>
      <c r="P346" t="inlineStr">
        <is>
          <t>ข้อสอบจำลอง</t>
        </is>
      </c>
      <c r="Q346" t="inlineStr">
        <is>
          <t>Mock Pharmtutor 2024</t>
        </is>
      </c>
    </row>
    <row r="347" ht="24" customHeight="1" s="49">
      <c r="A347" t="n">
        <v>346</v>
      </c>
      <c r="B347" t="inlineStr">
        <is>
          <t>ข้อใดคือเกณฑ์ในการวินิจฉัยที่จำเป็นที่สุดในการแยกโรคของผู้ป่วยปอดอักเสบ</t>
        </is>
      </c>
      <c r="D347" t="inlineStr">
        <is>
          <t>Blood Culture</t>
        </is>
      </c>
      <c r="E347" t="inlineStr">
        <is>
          <t>Sputum Culture</t>
        </is>
      </c>
      <c r="F347" t="inlineStr">
        <is>
          <t>Chest-X Ray</t>
        </is>
      </c>
      <c r="G347" t="inlineStr">
        <is>
          <t>Serology</t>
        </is>
      </c>
      <c r="H347" t="inlineStr">
        <is>
          <t>Arterial blood gas</t>
        </is>
      </c>
      <c r="I347" t="n">
        <v>3</v>
      </c>
      <c r="J347" t="inlineStr">
        <is>
          <t>✅ คำตอบที่ถูกต้อง: ข้อ ค. Chest-X Ray
🎯 ทำไมข้อนี้ถึงถูก: การถ่ายภาพรังสีทรวงอก (Chest X-ray) ถือเป็น essential diagnostic tool และ gold standard ตามแนวทางเวชปฏิบัติสากล (IDSA/ATS guidelines) ในการยืนยันการวินิจฉัยและแยกโรคปอดอักเสบ (Pneumonia) ออกจากการติดเชื้อทางเดินหายใจส่วนล่างอื่นๆ (เช่น Acute bronchitis) โดยจะตรวจพบรอยโรค pulmonary infiltrate, consolidation หรือ air bronchogram
🔍 ข้ออื่นผิดเพราะอะไร:
• ข้อ ก. Blood Culture: ผิดเพราะมีความไว (sensitivity) ต่ำในการวินิจฉัย CAP (พบผลบวกเพียง 5-15%) และใช้เวลาเพาะเชื้อ 24-48 ชั่วโมง จึงไม่สามารถใช้เป็นเกณฑ์แรกในการแยกโรคเฉียบพลัน
• ข้อ ข. Sputum Culture: ผิดเพราะแม้จะช่วยระบุชนิดเชื้อก่อโรค แต่คุณภาพของเสมหะมักปนเปื้อนเชื้อประจำถิ่นในช่องปาก และไม่สามารถแยกการติดเชื้อที่เนื้อปอด (pneumonia) ออกจากหลอดลมอักเสบได้
• ข้อ ง. Serology: ผิดเพราะใช้เวลานานในการตรวจหาระดับ antibody titre ที่เพิ่มขึ้นในระยะพักฟื้น (paired sera) มักใช้เพื่องานวิจัยหรือการสืบค้นย้อนหลัง ไม่เหมาะกับการวินิจฉัยแรกรับ
• ข้อ จ. Arterial blood gas: ผิดเพราะใช้เพื่อประเมินความรุนแรงของภาวะพร่องออกซิเจน (hypoxia) และสมดุลกรดด่างในการหายใจล้มเหลว แต่ไม่สามารถระบุตำแหน่งหรือพยาธิสภาพเพื่อแยกโรคปอดอักเสบได้</t>
        </is>
      </c>
      <c r="L347" t="inlineStr">
        <is>
          <t>Infectious diseases</t>
        </is>
      </c>
      <c r="M347" t="inlineStr">
        <is>
          <t>Pneumonia</t>
        </is>
      </c>
      <c r="N347" t="inlineStr">
        <is>
          <t>Clinic</t>
        </is>
      </c>
      <c r="O347" t="inlineStr">
        <is>
          <t>[SOURCE: Mock Pharmtutor 2024 Set 2 ข้อ 45]</t>
        </is>
      </c>
      <c r="P347" t="inlineStr">
        <is>
          <t>ข้อสอบจำลอง</t>
        </is>
      </c>
      <c r="Q347" t="inlineStr">
        <is>
          <t>Mock Pharmtutor 2024</t>
        </is>
      </c>
    </row>
    <row r="348" ht="24" customHeight="1" s="49">
      <c r="A348" t="n">
        <v>347</v>
      </c>
      <c r="B348"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สูตรยาและระยะเวลาการรักษามาตรฐานที่แนะนำตามแนวทางเวชปฏิบัติการรักษาวัณโรคแห่งประเทศไทยสำหรับผู้ป่วยรายนี้คือข้อใด</t>
        </is>
      </c>
      <c r="D348" t="inlineStr">
        <is>
          <t>1HRZE / 5HR</t>
        </is>
      </c>
      <c r="E348" t="inlineStr">
        <is>
          <t>2HRZE / 2HR</t>
        </is>
      </c>
      <c r="F348" t="inlineStr">
        <is>
          <t>2HRZE / 4HR (2IRZE / 4IR)</t>
        </is>
      </c>
      <c r="G348" t="inlineStr">
        <is>
          <t>3HRZE / 2HR</t>
        </is>
      </c>
      <c r="H348" t="inlineStr">
        <is>
          <t>3HRZE / 3HR</t>
        </is>
      </c>
      <c r="I348" t="n">
        <v>3</v>
      </c>
      <c r="J348" t="inlineStr">
        <is>
          <t>✅ คำตอบที่ถูกต้อง: ข้อ ค. 2HRZE / 4HR (2IRZE / 4IR)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1HRZE/5HR: ระยะ intensive phase สั้นเกินไป เสี่ยงต่อการรักษาล้มเหลวและเชื้อดื้อยา
• ข้อ ข. 2HRZE/2HR: ระยะเวลารวมเพียง 4 เดือน ไม่เพียงพอต่อการกำจัดเชื้อวัณโรค (ยกเว้นสูตรใหม่พิเศษที่มี fluoroquinolone)
• ข้อ ง. และ ข้อ จ.: ไม่ใช่สูตรมาตรฐานสำหรับผู้ป่วยวัณโรครายใหม่ทั่วไป
---</t>
        </is>
      </c>
      <c r="L348" t="inlineStr">
        <is>
          <t>Infectious diseases</t>
        </is>
      </c>
      <c r="M348" t="inlineStr">
        <is>
          <t>Tuberculosis</t>
        </is>
      </c>
      <c r="N348" t="inlineStr">
        <is>
          <t>Clinic</t>
        </is>
      </c>
      <c r="O348" t="inlineStr">
        <is>
          <t>ข้อ 95 Mock RxCU83</t>
        </is>
      </c>
      <c r="P348" t="inlineStr">
        <is>
          <t>ข้อสอบจำลอง</t>
        </is>
      </c>
      <c r="Q348" t="inlineStr">
        <is>
          <t>Mock RxCU83 ชุดที่ 1</t>
        </is>
      </c>
      <c r="R348" t="inlineStr">
        <is>
          <t>CASE_MOCK83_06</t>
        </is>
      </c>
    </row>
    <row r="349" ht="24" customHeight="1" s="49">
      <c r="A349" t="n">
        <v>348</v>
      </c>
      <c r="B349"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D349" t="inlineStr">
        <is>
          <t>หยุดยา Ethambutol เพียงตัวเดียว</t>
        </is>
      </c>
      <c r="E349" t="inlineStr">
        <is>
          <t>หยุดยา Isoniazid และ Rifampicin</t>
        </is>
      </c>
      <c r="F349"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G349" t="inlineStr">
        <is>
          <t>ลดขนาดยา Isoniazid, Rifampicin, Pyrazinamide ลงครึ่งหนึ่งแล้วให้รับประทานต่อทันที</t>
        </is>
      </c>
      <c r="H349" t="inlineStr">
        <is>
          <t>สามารถรับประทานยาต่อเนื่องตามเดิมได้โดยไม่ต้องปรับเปลี่ยนยา</t>
        </is>
      </c>
      <c r="I349" t="n">
        <v>3</v>
      </c>
      <c r="J349"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t>
        </is>
      </c>
      <c r="L349" t="inlineStr">
        <is>
          <t>Infectious diseases</t>
        </is>
      </c>
      <c r="M349" t="inlineStr">
        <is>
          <t>Tuberculosis</t>
        </is>
      </c>
      <c r="N349" t="inlineStr">
        <is>
          <t>Clinic</t>
        </is>
      </c>
      <c r="O349" t="inlineStr">
        <is>
          <t>ข้อ 96 Mock RxCU83</t>
        </is>
      </c>
      <c r="P349" t="inlineStr">
        <is>
          <t>ข้อสอบจำลอง</t>
        </is>
      </c>
      <c r="Q349" t="inlineStr">
        <is>
          <t>Mock RxCU83 ชุดที่ 1</t>
        </is>
      </c>
      <c r="R349" t="inlineStr">
        <is>
          <t>CASE_MOCK83_06</t>
        </is>
      </c>
    </row>
    <row r="350" ht="24" customHeight="1" s="49">
      <c r="A350" t="n">
        <v>349</v>
      </c>
      <c r="B350"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D350" t="inlineStr">
        <is>
          <t>Isoniazid ส่งผลให้ระดับยา Warfarin ในเลือดลดลงอย่างรวดเร็ว</t>
        </is>
      </c>
      <c r="E350" t="inlineStr">
        <is>
          <t>Rifampicin มีฤทธิ์กระตุ้นเอนไซม์ตับอย่างแรง ส่งผลให้ระดับยา Warfarin ในเลือดลดลงอย่างมาก</t>
        </is>
      </c>
      <c r="F350" t="inlineStr">
        <is>
          <t>Pyrazinamide ยับยั้งการขับยา Warfarin ทำให้ระดับยาเพิ่มสูงขึ้น</t>
        </is>
      </c>
      <c r="G350" t="inlineStr">
        <is>
          <t>Ethambutol แย่งจับกับโปรตีนในพลาสมาทำให้ระดับยา Warfarin ลดลง</t>
        </is>
      </c>
      <c r="H350" t="inlineStr">
        <is>
          <t>ยารักษาวัณโรคทุกชนิดในสูตรไม่มีผลกระทบต่อระดับยา Warfarin</t>
        </is>
      </c>
      <c r="I350" t="n">
        <v>2</v>
      </c>
      <c r="J350" t="inlineStr">
        <is>
          <t>✅ คำตอบที่ถูกต้อง: ข้อ ข. Rifampicin มีฤทธิ์กระตุ้นเอนไซม์ตับอย่างแรง ส่งผลให้ระดับยา Warfarin ในเลือดลดลงอย่างมาก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t>
        </is>
      </c>
      <c r="L350" t="inlineStr">
        <is>
          <t>Infectious diseases</t>
        </is>
      </c>
      <c r="M350" t="inlineStr">
        <is>
          <t>Tuberculosis</t>
        </is>
      </c>
      <c r="N350" t="inlineStr">
        <is>
          <t>Clinic</t>
        </is>
      </c>
      <c r="O350" t="inlineStr">
        <is>
          <t>ข้อ 97 Mock RxCU83</t>
        </is>
      </c>
      <c r="P350" t="inlineStr">
        <is>
          <t>ข้อสอบจำลอง</t>
        </is>
      </c>
      <c r="Q350" t="inlineStr">
        <is>
          <t>Mock RxCU83 ชุดที่ 1</t>
        </is>
      </c>
      <c r="R350" t="inlineStr">
        <is>
          <t>CASE_MOCK83_06</t>
        </is>
      </c>
    </row>
    <row r="351" ht="24" customHeight="1" s="49">
      <c r="A351" t="n">
        <v>350</v>
      </c>
      <c r="B351"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D351" t="inlineStr">
        <is>
          <t>Isoniazid (I)</t>
        </is>
      </c>
      <c r="E351" t="inlineStr">
        <is>
          <t>Rifampicin (R)</t>
        </is>
      </c>
      <c r="F351" t="inlineStr">
        <is>
          <t>Pyrazinamide (Z)</t>
        </is>
      </c>
      <c r="G351" t="inlineStr">
        <is>
          <t>Ethambutol (E)</t>
        </is>
      </c>
      <c r="H351" t="inlineStr">
        <is>
          <t>Vitamin B6 (Pyridoxine)</t>
        </is>
      </c>
      <c r="I351" t="n">
        <v>3</v>
      </c>
      <c r="J351" t="inlineStr">
        <is>
          <t>✅ คำตอบที่ถูกต้อง: ข้อ ค. Pyrazinamide (Z)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t>
        </is>
      </c>
      <c r="L351" t="inlineStr">
        <is>
          <t>Infectious diseases</t>
        </is>
      </c>
      <c r="M351" t="inlineStr">
        <is>
          <t>Tuberculosis</t>
        </is>
      </c>
      <c r="N351" t="inlineStr">
        <is>
          <t>Clinic</t>
        </is>
      </c>
      <c r="O351" t="inlineStr">
        <is>
          <t>ข้อ 98 Mock RxCU83</t>
        </is>
      </c>
      <c r="P351" t="inlineStr">
        <is>
          <t>ข้อสอบจำลอง</t>
        </is>
      </c>
      <c r="Q351" t="inlineStr">
        <is>
          <t>Mock RxCU83 ชุดที่ 1</t>
        </is>
      </c>
      <c r="R351" t="inlineStr">
        <is>
          <t>CASE_MOCK83_06</t>
        </is>
      </c>
    </row>
    <row r="352" ht="24" customHeight="1" s="49">
      <c r="A352" t="n">
        <v>351</v>
      </c>
      <c r="B352"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D352" t="inlineStr">
        <is>
          <t>Hepatotoxicity (พิษต่อตับ)</t>
        </is>
      </c>
      <c r="E352" t="inlineStr">
        <is>
          <t>Optic neuritis (เส้นประสาทตาอักเสบ ตาพร่ามัว ตาบอดสี)</t>
        </is>
      </c>
      <c r="F352" t="inlineStr">
        <is>
          <t>Nephrotic syndrome (กลุ่มอาการเนฟโฟรติก)</t>
        </is>
      </c>
      <c r="G352" t="inlineStr">
        <is>
          <t>Peripheral neuropathy (เส้นประสาทส่วนปลายอักเสบ)</t>
        </is>
      </c>
      <c r="H352" t="inlineStr">
        <is>
          <t>Red man syndrome</t>
        </is>
      </c>
      <c r="I352" t="n">
        <v>2</v>
      </c>
      <c r="J352" t="inlineStr">
        <is>
          <t>✅ คำตอบที่ถูกต้อง: ข้อ ข. Optic neuritis (เส้นประสาทตาอักเสบ ตาพร่ามัว ตาบอดสี)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t>
        </is>
      </c>
      <c r="L352" t="inlineStr">
        <is>
          <t>Infectious diseases</t>
        </is>
      </c>
      <c r="M352" t="inlineStr">
        <is>
          <t>Tuberculosis</t>
        </is>
      </c>
      <c r="N352" t="inlineStr">
        <is>
          <t>Clinic</t>
        </is>
      </c>
      <c r="O352" t="inlineStr">
        <is>
          <t>ข้อ 99 Mock RxCU83</t>
        </is>
      </c>
      <c r="P352" t="inlineStr">
        <is>
          <t>ข้อสอบจำลอง</t>
        </is>
      </c>
      <c r="Q352" t="inlineStr">
        <is>
          <t>Mock RxCU83 ชุดที่ 1</t>
        </is>
      </c>
      <c r="R352" t="inlineStr">
        <is>
          <t>CASE_MOCK83_06</t>
        </is>
      </c>
    </row>
    <row r="353" ht="24" customHeight="1" s="49">
      <c r="A353" t="n">
        <v>352</v>
      </c>
      <c r="B353" t="inlineStr">
        <is>
          <t>104. 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 ข้อใดเป็นสาเหตุหลักของการเกิดอาการดังกล่าว</t>
        </is>
      </c>
      <c r="D353" t="inlineStr">
        <is>
          <t>ภาวะขาด Vitamin D เนื่องจากได้รับแสงแดดไม่เพียงพอ</t>
        </is>
      </c>
      <c r="E353" t="inlineStr">
        <is>
          <t>ภาวะขาด Vitamin B6 (Pyridoxine) จากผลของยา Isoniazid</t>
        </is>
      </c>
      <c r="F353" t="inlineStr">
        <is>
          <t>ภาวะขาด Folate เนื่องจากการสูญเสียออกทางปัสสาวะเพิ่มขึ้น</t>
        </is>
      </c>
      <c r="G353" t="inlineStr">
        <is>
          <t>ภาวะขาด Vitamin B12 เนื่องจากการดูดซึมที่ลำไส้ผิดปกติ</t>
        </is>
      </c>
      <c r="H353" t="inlineStr">
        <is>
          <t>ภาวะขาดธาตุสังกะสี (Zinc) จากอาการเบื่ออาหาร</t>
        </is>
      </c>
      <c r="I353" t="n">
        <v>2</v>
      </c>
      <c r="J353" t="inlineStr">
        <is>
          <t>✅ คำตอบที่ถูกต้อง: ข้อ ข. ภาวะขาด Vitamin B6 (Pyridoxine) จากผลของยา Isoniazid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t>
        </is>
      </c>
      <c r="L353" t="inlineStr">
        <is>
          <t>Infectious diseases</t>
        </is>
      </c>
      <c r="M353" t="inlineStr">
        <is>
          <t>Tuberculosis</t>
        </is>
      </c>
      <c r="N353" t="inlineStr">
        <is>
          <t>Clinic</t>
        </is>
      </c>
      <c r="O353" t="inlineStr">
        <is>
          <t>ข้อ 104 Mock RxCU83</t>
        </is>
      </c>
      <c r="P353" t="inlineStr">
        <is>
          <t>ข้อสอบจำลอง</t>
        </is>
      </c>
      <c r="Q353" t="inlineStr">
        <is>
          <t>Mock RxCU83 ชุดที่ 1</t>
        </is>
      </c>
    </row>
    <row r="354">
      <c r="A354" t="n">
        <v>353</v>
      </c>
      <c r="B354" t="inlineStr">
        <is>
          <t>16. 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 ข้อใดคือแนวทางการเริ่มยาต้านไวรัส (Antiretroviral therapy: ART) ที่ถูกต้องที่สุดตามแนวทางการรักษาของประเทศไทย</t>
        </is>
      </c>
      <c r="D354" t="inlineStr">
        <is>
          <t>ให้คำปรึกษาและเริ่มยาต้านไวรัสโดยเร็วที่สุด (Rapid / Same-day ART initiation) ทุกรายโดยไม่ต้องรอระดับ CD4</t>
        </is>
      </c>
      <c r="E354" t="inlineStr">
        <is>
          <t>แนะนำให้ติดตามสุขภาพและตรวจซ้ำทุก 3 เดือน โดยยังไม่ต้องเริ่มยาจนกว่า CD4 จะต่ำกว่า 200 cells/mm³</t>
        </is>
      </c>
      <c r="F354" t="inlineStr">
        <is>
          <t>รอจนกว่าผู้ป่วยจะเกิดการติดเชื้อฉวยโอกาสจึงเริ่มยาต้านไวรัส</t>
        </is>
      </c>
      <c r="G354" t="inlineStr">
        <is>
          <t>ให้ยาต้านไวรัสเฉพาะเมื่อระดับ Viral load สูงเกิน 500,000 copies/mL</t>
        </is>
      </c>
      <c r="H354" t="inlineStr">
        <is>
          <t>ให้ยาปฏิชีวนะป้องกันการติดเชื้อฉวยโอกาสอย่างเดียวเป็นเวลา 6 เดือนก่อนเริ่มยาต้านไวรัส</t>
        </is>
      </c>
      <c r="I354" t="n">
        <v>1</v>
      </c>
      <c r="J354"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จ. CD4 350 cells/mm³ ยังไม่เข้าเกณฑ์การให้ Primary prophylaxis (PCP prophylaxis เริ่มเมื่อ CD4 &lt; 200)
---</t>
        </is>
      </c>
      <c r="L354" t="inlineStr">
        <is>
          <t>Infectious diseases</t>
        </is>
      </c>
      <c r="M354" t="inlineStr">
        <is>
          <t>HIV &amp; Opportunistic Infections</t>
        </is>
      </c>
      <c r="N354" t="inlineStr">
        <is>
          <t>Clinic</t>
        </is>
      </c>
      <c r="O354" t="inlineStr">
        <is>
          <t>ข้อ 16 Mock RxCU83 ชุดที่ 2</t>
        </is>
      </c>
      <c r="P354" t="inlineStr">
        <is>
          <t>ข้อสอบจำลอง</t>
        </is>
      </c>
      <c r="Q354" t="inlineStr">
        <is>
          <t>Mock RxCU83 ชุดที่ 2</t>
        </is>
      </c>
    </row>
    <row r="355">
      <c r="A355" t="n">
        <v>354</v>
      </c>
      <c r="B355" t="inlineStr">
        <is>
          <t>17. 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D355" t="inlineStr">
        <is>
          <t>TDF + 3TC + DTG (Tenofovir disoproxil fumarate + Lamivudine + Dolutegravir)</t>
        </is>
      </c>
      <c r="E355" t="inlineStr">
        <is>
          <t>TDF + 3TC + EFV (Tenofovir disoproxil fumarate + Lamivudine + Efavirenz)</t>
        </is>
      </c>
      <c r="F355" t="inlineStr">
        <is>
          <t>AZT + 3TC + NVP (Zidovudine + Lamivudine + Nevirapine)</t>
        </is>
      </c>
      <c r="G355" t="inlineStr">
        <is>
          <t>ABC + 3TC + ATV/r (Abacavir + Lamivudine + Atazanavir/ritonavir)</t>
        </is>
      </c>
      <c r="H355" t="inlineStr">
        <is>
          <t>DRV/c + FTC + TAF (Darunavir/cobicistat + Emtricitabine + Tenofovir alafenamide)</t>
        </is>
      </c>
      <c r="I355" t="n">
        <v>1</v>
      </c>
      <c r="J355" t="inlineStr">
        <is>
          <t>✅ คำตอบที่ถูกต้อง: ข้อ ก. TDF + 3TC + DTG (Tenofovir disoproxil fumarate + Lamivudine + Dolutegravir)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t>
        </is>
      </c>
      <c r="L355" t="inlineStr">
        <is>
          <t>Infectious diseases</t>
        </is>
      </c>
      <c r="M355" t="inlineStr">
        <is>
          <t>HIV &amp; Opportunistic Infections</t>
        </is>
      </c>
      <c r="N355" t="inlineStr">
        <is>
          <t>Clinic</t>
        </is>
      </c>
      <c r="O355" t="inlineStr">
        <is>
          <t>ข้อ 17 Mock RxCU83 ชุดที่ 2</t>
        </is>
      </c>
      <c r="P355" t="inlineStr">
        <is>
          <t>ข้อสอบจำลอง</t>
        </is>
      </c>
      <c r="Q355" t="inlineStr">
        <is>
          <t>Mock RxCU83 ชุดที่ 2</t>
        </is>
      </c>
    </row>
    <row r="356">
      <c r="A356" t="n">
        <v>355</v>
      </c>
      <c r="B356" t="inlineStr">
        <is>
          <t>18. 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D356" t="inlineStr">
        <is>
          <t>Tenofovir disoproxil fumarate</t>
        </is>
      </c>
      <c r="E356" t="inlineStr">
        <is>
          <t>Abacavir</t>
        </is>
      </c>
      <c r="F356" t="inlineStr">
        <is>
          <t>Efavirenz</t>
        </is>
      </c>
      <c r="G356" t="inlineStr">
        <is>
          <t>Dolutegravir</t>
        </is>
      </c>
      <c r="H356" t="inlineStr">
        <is>
          <t>Nevirapine</t>
        </is>
      </c>
      <c r="I356" t="n">
        <v>2</v>
      </c>
      <c r="J356" t="inlineStr">
        <is>
          <t>✅ คำตอบที่ถูกต้อง: ข้อ ข. Abacavir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Tenofovir: สัมพันธ์กับพิษต่อไตและกระดูก ไม่เกี่ยวกับ HLA-B5701
• ข้อ ค. และ จ. Efavirenz / Nevirapine: สัมพันธ์กับ CYP2B6 หรือ HLA-B3505 ไม่ใช่ HLA-B5701
• ข้อ ง. Dolutegravir: ไม่สัมพันธ์กับ HLA-B5701
---</t>
        </is>
      </c>
      <c r="L356" t="inlineStr">
        <is>
          <t>Infectious diseases</t>
        </is>
      </c>
      <c r="M356" t="inlineStr">
        <is>
          <t>HIV &amp; Opportunistic Infections</t>
        </is>
      </c>
      <c r="N356" t="inlineStr">
        <is>
          <t>Clinic</t>
        </is>
      </c>
      <c r="O356" t="inlineStr">
        <is>
          <t>ข้อ 18 Mock RxCU83 ชุดที่ 2</t>
        </is>
      </c>
      <c r="P356" t="inlineStr">
        <is>
          <t>ข้อสอบจำลอง</t>
        </is>
      </c>
      <c r="Q356" t="inlineStr">
        <is>
          <t>Mock RxCU83 ชุดที่ 2</t>
        </is>
      </c>
    </row>
    <row r="357">
      <c r="A357" t="n">
        <v>356</v>
      </c>
      <c r="B357" t="inlineStr">
        <is>
          <t>19. 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D357" t="inlineStr">
        <is>
          <t>การยึดเกาะของ Gp120 กับ CD4 receptor และ Co-receptor</t>
        </is>
      </c>
      <c r="E357" t="inlineStr">
        <is>
          <t>การรวมตัว (Integration) ของ Viral DNA เข้าสู่โครโมโซมของเซลล์เจ้าบ้าน</t>
        </is>
      </c>
      <c r="F357" t="inlineStr">
        <is>
          <t>การถอดรหัสย้อนกลับสร้าง DNA จาก RNA โดยเอนไซม์ Reverse Transcriptase</t>
        </is>
      </c>
      <c r="G357" t="inlineStr">
        <is>
          <t>การตัดย่อยสายโพลีโปรตีนโดยเอนไซม์ Protease ในระยะ maturation</t>
        </is>
      </c>
      <c r="H357" t="inlineStr">
        <is>
          <t>การหลุดออกจากเซลล์เจ้าบ้าน (Budding) ของไวรัสตัวใหม่</t>
        </is>
      </c>
      <c r="I357" t="n">
        <v>3</v>
      </c>
      <c r="J357" t="inlineStr">
        <is>
          <t>✅ คำตอบที่ถูกต้อง: ข้อ ค. การถอดรหัสย้อนกลับสร้าง DNA จาก RNA โดยเอนไซม์ Reverse Transcriptase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t>
        </is>
      </c>
      <c r="L357" t="inlineStr">
        <is>
          <t>Infectious diseases</t>
        </is>
      </c>
      <c r="M357" t="inlineStr">
        <is>
          <t>HIV &amp; Opportunistic Infections</t>
        </is>
      </c>
      <c r="N357" t="inlineStr">
        <is>
          <t>Clinic</t>
        </is>
      </c>
      <c r="O357" t="inlineStr">
        <is>
          <t>ข้อ 19 Mock RxCU83 ชุดที่ 2</t>
        </is>
      </c>
      <c r="P357" t="inlineStr">
        <is>
          <t>ข้อสอบจำลอง</t>
        </is>
      </c>
      <c r="Q357" t="inlineStr">
        <is>
          <t>Mock RxCU83 ชุดที่ 2</t>
        </is>
      </c>
    </row>
    <row r="358">
      <c r="A358" t="n">
        <v>357</v>
      </c>
      <c r="B358" t="inlineStr">
        <is>
          <t>20. 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D358" t="inlineStr">
        <is>
          <t>ไวรัสยังคงแบ่งตัวในกระแสเลือดอย่างต่อเนื่องแต่มีปริมาณต่ำกว่าขีดจำกัดของเครื่องมือตรวจ</t>
        </is>
      </c>
      <c r="E358" t="inlineStr">
        <is>
          <t>มีแหล่งกักเก็บเชื้อแฝงตัว (Latent viral reservoirs) ในเซลล์ Resting Memory CD4+ T cells</t>
        </is>
      </c>
      <c r="F358" t="inlineStr">
        <is>
          <t>เอนไซม์ Protease inhibitor ไม่สามารถยับยั้งการหลุดออกจากเซลล์ของไวรัสได้ 100%</t>
        </is>
      </c>
      <c r="G358" t="inlineStr">
        <is>
          <t>ไวรัสกลายพันธุ์ไปใช้ตัวรับชนิดอื่นที่ไม่ตอบสนองต่อยาต้านไวรัส</t>
        </is>
      </c>
      <c r="H358" t="inlineStr">
        <is>
          <t>ไวรัสสร้างแผ่นชีวฟิล์ม (Biofilm) ปกคลุมพื้นผิวเซลล์เม็ดเลือดขาว</t>
        </is>
      </c>
      <c r="I358" t="n">
        <v>2</v>
      </c>
      <c r="J358" t="inlineStr">
        <is>
          <t>✅ คำตอบที่ถูกต้อง: ข้อ ข. มีแหล่งกักเก็บเชื้อแฝงตัว (Latent viral reservoirs) ในเซลล์ Resting Memory CD4+ T cells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t>
        </is>
      </c>
      <c r="L358" t="inlineStr">
        <is>
          <t>Infectious diseases</t>
        </is>
      </c>
      <c r="M358" t="inlineStr">
        <is>
          <t>HIV &amp; Opportunistic Infections</t>
        </is>
      </c>
      <c r="N358" t="inlineStr">
        <is>
          <t>Clinic</t>
        </is>
      </c>
      <c r="O358" t="inlineStr">
        <is>
          <t>ข้อ 20 Mock RxCU83 ชุดที่ 2</t>
        </is>
      </c>
      <c r="P358" t="inlineStr">
        <is>
          <t>ข้อสอบจำลอง</t>
        </is>
      </c>
      <c r="Q358" t="inlineStr">
        <is>
          <t>Mock RxCU83 ชุดที่ 2</t>
        </is>
      </c>
    </row>
    <row r="359">
      <c r="A359" t="n">
        <v>358</v>
      </c>
      <c r="B359" t="inlineStr">
        <is>
          <t>21. 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D359" t="inlineStr">
        <is>
          <t>ยับยั้งการเปลี่ยน Single-stranded RNA เป็น Double-stranded DNA</t>
        </is>
      </c>
      <c r="E359" t="inlineStr">
        <is>
          <t>ยับยั้งการเปิดแคปซิด (Uncoating) ภายในไซโทพลาซึม</t>
        </is>
      </c>
      <c r="F359" t="inlineStr">
        <is>
          <t>ยับยั้งการเชื่อมต่อและแทรกสาย Double-stranded DNA ของไวรัสเข้าสู่โครโมโซมของเซลล์เจ้าบ้าน (Host cell genome)</t>
        </is>
      </c>
      <c r="G359" t="inlineStr">
        <is>
          <t>ยับยั้งการจับของไวรัสกับตัวรับ CCR5 บนผิวเซลล์</t>
        </is>
      </c>
      <c r="H359" t="inlineStr">
        <is>
          <t>ยับยั้งการตัดสายโปรตีนพรีเคอร์เซอร์ในการประกอบเป็นอนุภาคไวรัสที่สมบูรณ์</t>
        </is>
      </c>
      <c r="I359" t="n">
        <v>3</v>
      </c>
      <c r="J359"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t>
        </is>
      </c>
      <c r="L359" t="inlineStr">
        <is>
          <t>Infectious diseases</t>
        </is>
      </c>
      <c r="M359" t="inlineStr">
        <is>
          <t>HIV &amp; Opportunistic Infections</t>
        </is>
      </c>
      <c r="N359" t="inlineStr">
        <is>
          <t>Clinic</t>
        </is>
      </c>
      <c r="O359" t="inlineStr">
        <is>
          <t>ข้อ 21 Mock RxCU83 ชุดที่ 2</t>
        </is>
      </c>
      <c r="P359" t="inlineStr">
        <is>
          <t>ข้อสอบจำลอง</t>
        </is>
      </c>
      <c r="Q359" t="inlineStr">
        <is>
          <t>Mock RxCU83 ชุดที่ 2</t>
        </is>
      </c>
    </row>
    <row r="360">
      <c r="A360" t="n">
        <v>359</v>
      </c>
      <c r="B360" t="inlineStr">
        <is>
          <t>22. ข้อใดต่อไปนี้ ไม่ใช่ กลไกหลักที่ทำให้เซลล์เม็ดเลือดขาว CD4+ T lymphocytes มีจำนวนลดลงและถูกทำลายในผู้ป่วยที่ติดเชื้อเอชไอวี</t>
        </is>
      </c>
      <c r="D360" t="inlineStr">
        <is>
          <t>การเกิด Lysis ของเยื่อหุ้มเซลล์จากการหลุดออกของอนุภาคไวรัสจำนวนมหาศาล (Massive virion budding)</t>
        </is>
      </c>
      <c r="E360" t="inlineStr">
        <is>
          <t>การถูกทำลายโดย Cytotoxic CD8+ T cells เมื่อตรวจพบแอนติเจนของไวรัสบนผิวเซลล์</t>
        </is>
      </c>
      <c r="F360" t="inlineStr">
        <is>
          <t>การเกิดกระบวนการตายแบบอะพอพโทซิส (Apoptosis) และไพรอปโทซิส (Pyroptosis)</t>
        </is>
      </c>
      <c r="G360" t="inlineStr">
        <is>
          <t>การถูกทำลายโดยตรงจากสารพิษ Exotoxin ที่เชื้อ HIV หลั่งออกมาในกระแสเลือด</t>
        </is>
      </c>
      <c r="H360" t="inlineStr">
        <is>
          <t>การกระตุ้นให้เกิดภาวะอักเสบเรื้อรัง (Chronic immune activation) อย่างต่อเนื่อง</t>
        </is>
      </c>
      <c r="I360" t="n">
        <v>4</v>
      </c>
      <c r="J360" t="inlineStr">
        <is>
          <t>✅ คำตอบที่ถูกต้อง: ข้อ ง. การถูกทำลายโดยตรงจากสารพิษ Exotoxin ที่เชื้อ HIV หลั่งออกมาในกระแสเลือด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t>
        </is>
      </c>
      <c r="L360" t="inlineStr">
        <is>
          <t>Infectious diseases</t>
        </is>
      </c>
      <c r="M360" t="inlineStr">
        <is>
          <t>HIV &amp; Opportunistic Infections</t>
        </is>
      </c>
      <c r="N360" t="inlineStr">
        <is>
          <t>Clinic</t>
        </is>
      </c>
      <c r="O360" t="inlineStr">
        <is>
          <t>ข้อ 22 Mock RxCU83 ชุดที่ 2</t>
        </is>
      </c>
      <c r="P360" t="inlineStr">
        <is>
          <t>ข้อสอบจำลอง</t>
        </is>
      </c>
      <c r="Q360" t="inlineStr">
        <is>
          <t>Mock RxCU83 ชุดที่ 2</t>
        </is>
      </c>
    </row>
    <row r="361">
      <c r="A361" t="n">
        <v>360</v>
      </c>
      <c r="B361" t="inlineStr">
        <is>
          <t>23. 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D361" t="inlineStr">
        <is>
          <t>Gp160</t>
        </is>
      </c>
      <c r="E361" t="inlineStr">
        <is>
          <t>Gp120</t>
        </is>
      </c>
      <c r="F361" t="inlineStr">
        <is>
          <t>Gp41</t>
        </is>
      </c>
      <c r="G361" t="inlineStr">
        <is>
          <t>P24</t>
        </is>
      </c>
      <c r="H361" t="inlineStr">
        <is>
          <t>P17</t>
        </is>
      </c>
      <c r="I361" t="n">
        <v>2</v>
      </c>
      <c r="J361" t="inlineStr">
        <is>
          <t>✅ คำตอบที่ถูกต้อง: ข้อ ข. Gp120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t>
        </is>
      </c>
      <c r="L361" t="inlineStr">
        <is>
          <t>Infectious diseases</t>
        </is>
      </c>
      <c r="M361" t="inlineStr">
        <is>
          <t>HIV &amp; Opportunistic Infections</t>
        </is>
      </c>
      <c r="N361" t="inlineStr">
        <is>
          <t>Clinic</t>
        </is>
      </c>
      <c r="O361" t="inlineStr">
        <is>
          <t>ข้อ 23 Mock RxCU83 ชุดที่ 2</t>
        </is>
      </c>
      <c r="P361" t="inlineStr">
        <is>
          <t>ข้อสอบจำลอง</t>
        </is>
      </c>
      <c r="Q361" t="inlineStr">
        <is>
          <t>Mock RxCU83 ชุดที่ 2</t>
        </is>
      </c>
    </row>
    <row r="362">
      <c r="A362" t="n">
        <v>361</v>
      </c>
      <c r="B362" t="inlineStr">
        <is>
          <t>30. ผู้ป่วยชายอายุ 30 ปี ตรวจพบการติดเชื้อ HIV (CD4 count 350 cells/mm³, Viral load 150,000 copies/mL) กำลังเตรียมความพร้อมในการเริ่มต้นยาต้านไวรัสสูตร TDF + 3TC + DTG คำแนะนำด้านสุขอนามัยและโภชนาการในข้อใดเหมาะสมที่สุดสำหรับผู้ป่วยรายนี้</t>
        </is>
      </c>
      <c r="D362" t="inlineStr">
        <is>
          <t>รับประทานอาหารปรุงสุก สะอาด หลีกเลี่ยงอาหารดิบหรือกึ่งสุกกึ่งดิบ เพื่อป้องกันการติดเชื้อฉวยโอกาสในทางเดินอาหาร</t>
        </is>
      </c>
      <c r="E362" t="inlineStr">
        <is>
          <t>งดรับประทานอาหารประเภทโปรตีนและเนื้อสัตว์ทุกชนิดเพื่อลดภาระของตับในการขับยา</t>
        </is>
      </c>
      <c r="F362" t="inlineStr">
        <is>
          <t>ห้ามดื่มนมหรือผลิตภัณฑ์จากนมตลอดการรักษาเนื่องจากจะจับกับยาทุกตัวในสูตร</t>
        </is>
      </c>
      <c r="G362" t="inlineStr">
        <is>
          <t>งดรับประทานผักและผลไม้สดทุกชนิดแม้ว่าจะล้างสะอาดแล้วก็ตาม</t>
        </is>
      </c>
      <c r="H362" t="inlineStr">
        <is>
          <t>ดื่มน้ำสมุนไพรต้มสดปริมาณมากเพื่อช่วยขับสารพิษออกจากตับ</t>
        </is>
      </c>
      <c r="I362" t="n">
        <v>1</v>
      </c>
      <c r="J362"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เพื่อป้องกันการติดเชื้อฉวยโอกาสในทางเดินอาหาร
🎯 ทำไมข้อนี้ถึงถูก: ในผู้ติดเชื้อเอชไอวี การรักษาสุขอนามัยด้านอาหารและน้ำดื่ม (Food and water safety) มีความสำคัญสูงสุดเพื่อป้องกันการติดเชื้อแบคทีเรียและโปรโตซัวฉวยโอกาสในทางเดินอาหาร (เช่น Salmonella, Campylobacter, Cryptosporidium) จึงแนะนำให้รับประทานอาหารที่ปรุงสุกใหม่ สะอาด และหลีกเลี่ยงเนื้อสัตว์ดิบ อาหารทะเลดิบ หรือไข่ลวก
🔍 ข้ออื่นผิดเพราะอะไร:
• ข้อ ข. ผู้ติดเชื้อเอชไอวีต้องการโปรตีนที่เพียงพอเพื่อเสริมสร้างระบบภูมิคุ้มกันและกล้ามเนื้อ
• ข้อ ค. แม้ Dolutegravir จะเกิดอันตรกิริยากับ Cations ในนมได้ แต่สามารถรับประทานพร้อมอาหารหรือเว้นระยะห่าง 2 ชั่วโมง ไม่จำเป็นต้องงดนมตลอดชีวิต
• ข้อ ง. ผักและผลไม้สดที่ล้างทำความสะอาดอย่างถูกวิธีสามารถรับประทานได้ตามปกติ
• ข้อ จ. สมุนไพรหลายชนิดอาจเกิด Drug interactions กับยาต้านไวรัสผ่านทาง CYP enzymes และ P-gp
---</t>
        </is>
      </c>
      <c r="L362" t="inlineStr">
        <is>
          <t>Infectious diseases</t>
        </is>
      </c>
      <c r="M362" t="inlineStr">
        <is>
          <t>HIV &amp; Opportunistic Infections</t>
        </is>
      </c>
      <c r="N362" t="inlineStr">
        <is>
          <t>Clinic</t>
        </is>
      </c>
      <c r="O362" t="inlineStr">
        <is>
          <t>ข้อ 30 Mock RxCU83 ชุดที่ 2 | [RECONSTRUCTED: ปรับแต่งและเติมเต็มบริบทโจทย์เพื่อความสมบูรณ์]</t>
        </is>
      </c>
      <c r="P362" t="inlineStr">
        <is>
          <t>ข้อสอบจำลอง</t>
        </is>
      </c>
      <c r="Q362" t="inlineStr">
        <is>
          <t>Mock RxCU83 ชุดที่ 2</t>
        </is>
      </c>
    </row>
    <row r="363">
      <c r="A363" t="n">
        <v>362</v>
      </c>
      <c r="B363" t="inlineStr">
        <is>
          <t>31. ในช่วงเริ่มต้นรับประทานยาต้านไวรัสเอชไอวี ผู้ป่วยบางรายอาจมีอาการคลื่นไส้ แน่นท้อง หรือเบื่ออาหารเล็กน้อย คำแนะนำด้านพฤติกรรมและการรับประทานอาหารในข้อใดเหมาะสมที่สุดเพื่อช่วยบรรเทาอาการดังกล่าว</t>
        </is>
      </c>
      <c r="D363" t="inlineStr">
        <is>
          <t>รับประทานอาหารมื้อย่อยๆ แต่บ่อยครั้ง (Small frequent meals) และหลีกเลี่ยงอาหารทอด อาหารมันจัด หรือมีกลิ่นฉุน</t>
        </is>
      </c>
      <c r="E363" t="inlineStr">
        <is>
          <t>งดอาหารเช้าและรับประทานยาในขณะท้องว่างเพื่อเพิ่มการดูดซึมยาอย่างรวดเร็ว</t>
        </is>
      </c>
      <c r="F363" t="inlineStr">
        <is>
          <t>รับประทานอาหารมื้อใหญ่เพียงวันละ 1-2 มื้อ เพื่อให้กระเพาะอาหารมีเวลาพักผ่อน</t>
        </is>
      </c>
      <c r="G363" t="inlineStr">
        <is>
          <t>ดื่มน้ำผลไม้รสเปรี้ยวจัดหรือน้ำอัดลมทันทีหลังรับประทานยา</t>
        </is>
      </c>
      <c r="H363" t="inlineStr">
        <is>
          <t>ดื่มกาแฟเข้มข้นหลังอาหารเพื่อกระตุ้นการเคลื่อนไหวของระบบทางเดินอาหาร</t>
        </is>
      </c>
      <c r="I363" t="n">
        <v>1</v>
      </c>
      <c r="J363"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อาการคลื่นไส้อาเจียนและไม่สบายท้องในระยะแรกของการเริ่มยาต้านไวรัส สามารถบรรเทาได้ด้วยการปรับพฤติกรรมการบริโภค โดยแบ่งรับประทานอาหารเป็นมื้อเล็กๆ 4-6 มื้อต่อวัน เคี้ยวช้าๆ หลีกเลี่ยงอาหารที่มีไขมันสูง อาหารทอด และอาหารที่มีกลิ่นฉุนรุนแรง ซึ่งช่วยลดการระคายเคืองกระเพาะอาหารและการหลั่งกรดเกิน
🔍 ข้ออื่นผิดเพราะอะไร:
• ข้อ ข. การอดอาหารและกินยาตอนท้องว่างมักจะยิ่งเพิ่มอาการคลื่นไส้และระคายเคืองกระเพาะอาหาร
• ข้อ ค. อาหารมื้อใหญ่จะทำให้กระเพาะขยายตัวและแน่นอึดอัด คลื่นไส้ง่ายขึ้น
• ข้อ ง. และ จ. น้ำผลไม้รสเปรี้ยวจัด น้ำอัดลม และกาแฟ มีฤทธิ์กระตุ้นการหลั่งกรดและระคายเคืองทางเดินอาหาร ยิ่งทำให้อาการแย่ลง
---</t>
        </is>
      </c>
      <c r="L363" t="inlineStr">
        <is>
          <t>Infectious diseases</t>
        </is>
      </c>
      <c r="M363" t="inlineStr">
        <is>
          <t>HIV &amp; Opportunistic Infections</t>
        </is>
      </c>
      <c r="N363" t="inlineStr">
        <is>
          <t>Clinic</t>
        </is>
      </c>
      <c r="O363" t="inlineStr">
        <is>
          <t>ข้อ 31 Mock RxCU83 ชุดที่ 2</t>
        </is>
      </c>
      <c r="P363" t="inlineStr">
        <is>
          <t>ข้อสอบจำลอง</t>
        </is>
      </c>
      <c r="Q363" t="inlineStr">
        <is>
          <t>Mock RxCU83 ชุดที่ 2</t>
        </is>
      </c>
    </row>
    <row r="364">
      <c r="A364" t="n">
        <v>363</v>
      </c>
      <c r="B364" t="inlineStr">
        <is>
          <t>50. ผู้ป่วยหญิงอายุ 24 ปี สุขภาพแข็งแรง ไม่มีโรคประจำตัว ไม่ได้ตั้งครรภ์ มาที่ร้านยาด้วยอาการปัสสาวะแสบขัด (Dysuria) ปัสสาวะบ่อยครั้งกะปริดกะปรอย เป็นมา 2 วัน ไม่มีไข้ ไม่มีอาการปวดหลังหรือสีข้าง เภสัชกรประเมินเบื้องต้นว่าเป็นภาวะกระเพาะปัสสาวะอักเสบเฉียบพลันแบบไม่มีภาวะแทรกซ้อน (Acute uncomplicated cystitis) การเลือกจ่ายยาปฏิชีวนะในข้อใดเหมาะสมที่สุดตามแนวทาง IDSA Guidelines</t>
        </is>
      </c>
      <c r="D364" t="inlineStr">
        <is>
          <t>Ciprofloxacin 500 mg รับประทานวันละ 2 ครั้ง เป็นเวลา 3 วัน</t>
        </is>
      </c>
      <c r="E364" t="inlineStr">
        <is>
          <t>Co-trimoxazole (TMP/SMX 160/800 mg) 1 เม็ด รับประทานวันละ 2 ครั้ง เป็นเวลา 3 วัน</t>
        </is>
      </c>
      <c r="F364" t="inlineStr">
        <is>
          <t>Nitrofurantoin monohydrate/macrocrystals 100 mg รับประทานวันละ 2 ครั้ง พร้อมอาหาร เป็นเวลา 5 วัน</t>
        </is>
      </c>
      <c r="G364" t="inlineStr">
        <is>
          <t>Fosfomycin trometamol 3 g ผสมน้ำรับประทานครั้งเดียว (Single dose)</t>
        </is>
      </c>
      <c r="H364" t="inlineStr">
        <is>
          <t>Amoxicillin/clavulanic acid 1 g รับประทานวันละ 2 ครั้ง เป็นเวลา 5 วัน</t>
        </is>
      </c>
      <c r="I364" t="n">
        <v>4</v>
      </c>
      <c r="J364" t="inlineStr">
        <is>
          <t>✅ คำตอบที่ถูกต้อง: ข้อ ง. Fosfomycin trometamol 3 g ผสมน้ำรับประทานครั้งเดียว (Single dose)
🎯 ทำไมข้อนี้ถึงถูก: ตามแนวทางเวชปฏิบัติของสมาคมโรคติดเชื้อแห่งสหรัฐอเมริกา (IDSA Guidelines) ยาต้านจุลชีพทางเลือกแรก (First-line agents) สำหรับ Acute uncomplicated cystitis ได้แก่ Nitrofurantoin (ต้องให้ 5 วัน), Fosfomycin trometamol (3 g single dose), และ Pivmecillinam โดยตัวเลือก Fosfomycin 3 g single dose เป็นสูตรที่ให้ความสะดวกสูงสุด ช่วยเพิ่มความร่วมมือในการใช้ยาของผู้ป่วย และมีอัตราการดื้อยาของเชื้อ E. coli ต่ำมาก (ส่วน Nitrofurantoin ในข้อ ค. ระบุเพียง 3 วันซึ่งไม่ครบตามเกณฑ์มาตรฐาน 5 วัน)
🔍 ข้ออื่นผิดเพราะอะไร:
• ข้อ ก. Ciprofloxacin: จัดเป็นยากลุ่ม Fluoroquinolones ซึ่งไม่แนะนำเป็น First-line อีกต่อไปเนื่องจากเสี่ยงต่อการเกิดเชื้อดื้อยาและผลข้างเคียงรุนแรง (Collateral damage)
• ข้อ ข. TMP/SMX: ในประเทศไทยมีอัตราการดื้อยาของเชื้อ E. coli เกินกว่าร้อยละ 20 จึงไม่แนะนำให้ใช้ empiric
• ข้อ ค. Nitrofurantoin ต้องรับประทาน 5 วัน (ไม่ใช่ 3 วัน)
• ข้อ จ. Amox/Clav เป็นยากลุ่ม Second-line agent
---</t>
        </is>
      </c>
      <c r="L364" t="inlineStr">
        <is>
          <t>Infectious diseases</t>
        </is>
      </c>
      <c r="M364" t="inlineStr">
        <is>
          <t>Urinary tract infections (UTI)]</t>
        </is>
      </c>
      <c r="N364" t="inlineStr">
        <is>
          <t>Clinic</t>
        </is>
      </c>
      <c r="O364" t="inlineStr">
        <is>
          <t>ข้อ 50 Mock RxCU83 ชุดที่ 2</t>
        </is>
      </c>
      <c r="P364" t="inlineStr">
        <is>
          <t>ข้อสอบจำลอง</t>
        </is>
      </c>
      <c r="Q364" t="inlineStr">
        <is>
          <t>Mock RxCU83 ชุดที่ 2</t>
        </is>
      </c>
    </row>
    <row r="365">
      <c r="A365" t="n">
        <v>364</v>
      </c>
      <c r="B365" t="inlineStr">
        <is>
          <t>51. ข้อใดคือคำแนะนำในการรับประทานยาผง Fosfomycin trometamol สำหรับรักษาภาวะกระเพาะปัสสาวะอักเสบที่ถูกต้องที่สุดเพื่อให้ยาออกฤทธิ์ได้อย่างมีประสิทธิภาพสูงสุด</t>
        </is>
      </c>
      <c r="D365" t="inlineStr">
        <is>
          <t>ละลายผงยาในน้ำเย็น 1 แก้ว และรับประทานทันทีหลังอาหารมื้อหนัก</t>
        </is>
      </c>
      <c r="E365" t="inlineStr">
        <is>
          <t>ละลายผงยาในน้ำเย็นครึ่งแก้ว รับประทานในขณะท้องว่าง (ก่อนนอนและหลังปัสสาวะทิ้งแล้ว)</t>
        </is>
      </c>
      <c r="F365" t="inlineStr">
        <is>
          <t>รับประทานพร้อมนมหรือยาลดกรดเพื่อลดการระคายเคืองกระเพาะอาหาร</t>
        </is>
      </c>
      <c r="G365" t="inlineStr">
        <is>
          <t>ผสมยาในน้ำร้อนจัดเพื่อช่วยให้ยาละลายสมบูรณ์</t>
        </is>
      </c>
      <c r="H365" t="inlineStr">
        <is>
          <t>แบ่งรับประทานครั้งละครึ่งซอง เช้าและเย็น เป็นเวลา 3 วัน</t>
        </is>
      </c>
      <c r="I365" t="n">
        <v>2</v>
      </c>
      <c r="J365" t="inlineStr">
        <is>
          <t>✅ คำตอบที่ถูกต้อง: ข้อ ข. ละลายผงยาในน้ำเย็นครึ่งแก้ว รับประทานในขณะท้องว่าง (ก่อนนอนและหลังปัสสาวะทิ้งแล้ว)
🎯 ทำไมข้อนี้ถึงถูก: Fosfomycin trometamol แนะนำให้รับประทานขณะท้องว่าง (Empty stomach: 2-3 ชั่วโมงก่อนหรือหลังอาหาร) เนื่องจากอาหารจะชะลอและลดการดูดซึมยา และเวลาที่เหมาะสมที่สุดคือ "ก่อนนอนหลังปัสสาวะทิ้งแล้ว" เพื่อให้ยาถูกขับออกและสะสมอยู่ในกระเพาะปัสสาวะด้วยความเข้มข้นสูงตลอดทั้งคืน (High urinary drug concentration เกินกว่าระดับ MIC ของเชื้อได้นานถึง 48-72 ชั่วโมง)
🔍 ข้ออื่นผิดเพราะอะไร:
• ข้อ ก. และ ค. อาหาร นม และยาลดกรดลดการดูดซึมยา
• ข้อ ง. น้ำร้อนอาจทำให้ตัวยาสลายตัว ควรใช้น้ำเย็นหรือน้ำอุณหภูมิห้อง
• ข้อ จ. Fosfomycin trometamol 3 g เป็นยาสำหรับรับประทานครั้งเดียวหมดซอง (Single dose) ห้ามแบ่งรับประทาน
---</t>
        </is>
      </c>
      <c r="L365" t="inlineStr">
        <is>
          <t>Infectious diseases</t>
        </is>
      </c>
      <c r="M365" t="inlineStr">
        <is>
          <t>Urinary tract infections (UTI)]</t>
        </is>
      </c>
      <c r="N365" t="inlineStr">
        <is>
          <t>Clinic</t>
        </is>
      </c>
      <c r="O365" t="inlineStr">
        <is>
          <t>ข้อ 51 Mock RxCU83 ชุดที่ 2</t>
        </is>
      </c>
      <c r="P365" t="inlineStr">
        <is>
          <t>ข้อสอบจำลอง</t>
        </is>
      </c>
      <c r="Q365" t="inlineStr">
        <is>
          <t>Mock RxCU83 ชุดที่ 2</t>
        </is>
      </c>
    </row>
    <row r="366">
      <c r="A366" t="n">
        <v>365</v>
      </c>
      <c r="B366" t="inlineStr">
        <is>
          <t>52. ผู้ป่วยหญิงที่มารับบริการที่ร้านยาด้วยอาการปัสสาวะแสบขัด อาการแสดงหรือข้อตรวจพบในข้อใดต่อไปนี้จัดเป็น สัญญาณอันตราย (Red flag symptoms) ที่บ่งชี้ถึงภาวะการติดเชื้อในระบบทางเดินปัสสาวะส่วนบน (Acute pyelonephritis) ซึ่งเภสัชกรต้องส่งต่อผู้ป่วยไปพบแพทย์ที่โรงพยาบาลทันที</t>
        </is>
      </c>
      <c r="D366" t="inlineStr">
        <is>
          <t>ปัสสาวะมีสีขุ่นและมีกลิ่นฉุน</t>
        </is>
      </c>
      <c r="E366" t="inlineStr">
        <is>
          <t>รู้สึกปวดหน่วงบริเวณหัวหน่าวเล็กน้อย</t>
        </is>
      </c>
      <c r="F366" t="inlineStr">
        <is>
          <t>ปัสสาวะบ่อยครั้งกะปริดกะปรอย</t>
        </is>
      </c>
      <c r="G366" t="inlineStr">
        <is>
          <t>มีไข้สูง หนาวสั่น คลื่นไส้อาเจียน และมีอาการเคาะเจ็บบริเวณบั้นเอวหรือสีข้าง (Costovertebral angle tenderness)</t>
        </is>
      </c>
      <c r="H366" t="inlineStr">
        <is>
          <t>อาการปัสสาวะแสบขัดเป็นมา 2 วัน</t>
        </is>
      </c>
      <c r="I366" t="n">
        <v>4</v>
      </c>
      <c r="J366" t="inlineStr">
        <is>
          <t>✅ คำตอบที่ถูกต้อง: ข้อ ง. มีไข้สูง หนาวสั่น คลื่นไส้อาเจียน และมีอาการเคาะเจ็บบริเวณบั้นเอวหรือสีข้าง (Costovertebral angle tenderness)
🎯 ทำไมข้อนี้ถึงถูก: การมีไข้สูง หนาวสั่น ปวดเอว/สีข้าง (Flank pain) และ CVA tenderness เป็นอาการแสดงเฉพาะของการติดเชื้อที่กรวยไตและเนื้อไต (Upper UTI / Acute pyelonephritis) หรือมีภาวะติดเชื้อเข้าสู่กระแสเลือด (Urosepsis) ซึ่งไม่สามารถรักษาแบบผู้ป่วยนอกที่ร้านยาได้ ต้องส่งต่อโรงพยาบาลทันทีเพื่อรับยาปฏิชีวนะทางหลอดเลือดดำและตรวจประเมินเพิ่มเติม
🔍 ข้ออื่นผิดเพราะอะไร:
• ข้อ ก. ข. ค. และ จ. เป็นอาการแสดงตามปกติของการติดเชื้อทางเดินปัสสาวะส่วนล่างแบบไม่ซับซ้อน (Lower UTI / Cystitis)
---</t>
        </is>
      </c>
      <c r="L366" t="inlineStr">
        <is>
          <t>Infectious diseases</t>
        </is>
      </c>
      <c r="M366" t="inlineStr">
        <is>
          <t>Urinary tract infections (UTI)]</t>
        </is>
      </c>
      <c r="N366" t="inlineStr">
        <is>
          <t>Clinic</t>
        </is>
      </c>
      <c r="O366" t="inlineStr">
        <is>
          <t>ข้อ 52 Mock RxCU83 ชุดที่ 2</t>
        </is>
      </c>
      <c r="P366" t="inlineStr">
        <is>
          <t>ข้อสอบจำลอง</t>
        </is>
      </c>
      <c r="Q366" t="inlineStr">
        <is>
          <t>Mock RxCU83 ชุดที่ 2</t>
        </is>
      </c>
    </row>
    <row r="367">
      <c r="A367" t="n">
        <v>366</v>
      </c>
      <c r="B367" t="inlineStr">
        <is>
          <t>56. 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D367" t="inlineStr">
        <is>
          <t>ดื่มน้ำสะอาดในปริมาณที่เพียงพอ (อย่างน้อยวันละ 2 ถึง 3 ลิตร) และไม่กลั้นปัสสาวะ</t>
        </is>
      </c>
      <c r="E367" t="inlineStr">
        <is>
          <t>ดื่มน้ำให้น้อยลงเหลือวันละ 1 ลิตร เพื่อลดความถี่ในการเข้าห้องน้ำ</t>
        </is>
      </c>
      <c r="F367" t="inlineStr">
        <is>
          <t>ดื่มน้ำผลไม้รสเปรี้ยวเข้มข้นทุกมื้อเพื่อทำให้ปัสสาวะมีฤทธิ์เป็นกรดจัด</t>
        </is>
      </c>
      <c r="G367" t="inlineStr">
        <is>
          <t>รับประทานอาหารรสเค็มจัดเพื่อช่วยกระตุ้นการขับปัสสาวะ</t>
        </is>
      </c>
      <c r="H367" t="inlineStr">
        <is>
          <t>หลีกเลี่ยงการดื่มนมและผลิตภัณฑ์จากนมเนื่องจากเพิ่มความเสี่ยงต่อการติดเชื้อ</t>
        </is>
      </c>
      <c r="I367" t="n">
        <v>1</v>
      </c>
      <c r="J367" t="inlineStr">
        <is>
          <t>✅ คำตอบที่ถูกต้อง: ข้อ ก. ดื่มน้ำสะอาดในปริมาณที่เพียงพอ (อย่างน้อยวันละ 2 ถึง 3 ลิตร) และไม่กลั้นปัสสาวะ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t>
        </is>
      </c>
      <c r="L367" t="inlineStr">
        <is>
          <t>Infectious diseases</t>
        </is>
      </c>
      <c r="M367" t="inlineStr">
        <is>
          <t>Urinary tract infections (UTI)]</t>
        </is>
      </c>
      <c r="N367" t="inlineStr">
        <is>
          <t>Clinic</t>
        </is>
      </c>
      <c r="O367" t="inlineStr">
        <is>
          <t>ข้อ 56 Mock RxCU83 ชุดที่ 2</t>
        </is>
      </c>
      <c r="P367" t="inlineStr">
        <is>
          <t>ข้อสอบจำลอง</t>
        </is>
      </c>
      <c r="Q367" t="inlineStr">
        <is>
          <t>Mock RxCU83 ชุดที่ 2</t>
        </is>
      </c>
    </row>
    <row r="368">
      <c r="A368" t="n">
        <v>367</v>
      </c>
      <c r="B368" t="inlineStr">
        <is>
          <t>1. ผู้ป่วยชายไทย อายุ 40 ปี ไอแห้ง ไม่มีเสมหะ น้ำหนักลดลงอย่างรวดเร็วภายใน 1 สัปดาห์ ถูกวินิจฉัยว่าเป็น HIV เมื่อ 6 เดือนที่แล้ว วันนี้มาตรวจที่โรงพยาบาล มีผล lab ดังนี้: CD4 count 450 cells/mm3, Hb 9 g/dL, Hct 27%, AST/ALT 50/40 U/L, SCr 0.7 mg/dL, HBsAg positive ผู้ป่วยยังไม่เคยได้รับยาต้านไวรัสมาก่อน วันนี้ได้รับสูตรยา TDF + FTC + RAL มีความเหมาะสมหรือไม่</t>
        </is>
      </c>
      <c r="D368" t="inlineStr">
        <is>
          <t>เหมาะสม เพราะผู้ป่วยมีภาวะตับอักเสบบีร่วมด้วย</t>
        </is>
      </c>
      <c r="E368" t="inlineStr">
        <is>
          <t>เหมาะสม เพราะ CD4 count มากกว่า 200 cells/mm3</t>
        </is>
      </c>
      <c r="F368" t="inlineStr">
        <is>
          <t>ไม่เหมาะสม เพราะผู้ป่วยไม่เคยติดเชื้อฉวยโอกาสมาก่อน</t>
        </is>
      </c>
      <c r="G368" t="inlineStr">
        <is>
          <t>ไม่เหมาะสม เพราะผู้ป่วยมีภาวะ anemia ไม่สามารถใช้ TDF ได้</t>
        </is>
      </c>
      <c r="H368" t="inlineStr">
        <is>
          <t>ไม่เหมาะสม เพราะผู้ป่วยทุกรายควรเริ่มต้นด้วย AZT + 3TC + NVP</t>
        </is>
      </c>
      <c r="I368" t="n">
        <v>1</v>
      </c>
      <c r="J368" t="inlineStr">
        <is>
          <t>✅ คำตอบที่ถูกต้อง: ข้อ a. เหมาะสม เพราะผู้ป่วยมีภาวะตับอักเสบบีร่วมด้วย
🎯 ทำไมข้อนี้ถึงถูก:
ในผู้ป่วยที่ติดเชื้อ HIV ร่วมกับไวรัสตับอักเสบบี (HIV/HBV co-infection โดยมี HBsAg positive) แนวทางเวชปฏิบัติของประเทศไทยและสากลแนะนำให้เลือกใช้สูตรยาต้านไวรัสที่มี Tenofovir (TDF หรือ TAF) ร่วมกับ Lamivudine (3TC) หรือ Emtricitabine (FTC) เป็น backbone เสมอ เนื่องจากทั้ง TDF และ 3TC/FTC มีฤทธิ์ยับยั้งทั้งเชื้อ HIV และเชื้อ HBV ไปพร้อมกัน ช่วยควบคุมไวรัสตับอักเสบบีและป้องกันตับวาย
🔍 ข้ออื่นผิดเพราะอะไร:
• ข้อ b.: ระดับ CD4 ไม่ใช่เกณฑ์หลักในการเลือก TDF เหนือยาอื่น และปัจจุบันแนะนำให้เริ่มยาต้านไวรัสในผู้ติดเชื้อ HIV ทุกรายโดยไม่จำกัดระดับ CD4
• ข้อ c.: ผู้ป่วย HIV ทุกรายควรเริ่มยาต้านไวรัสทันทีโดยไม่ต้องรอให้เกิดการติดเชื้อฉวยโอกาส (treat all)
• ข้อ d.: ยาต้านไวรัสที่มีผลกดไขกระดูกทำให้เกิดภาวะโลหิตจาง (anemia) คือ Zidovudine (AZT) ไม่ใช่ Tenofovir (TDF) ดังนั้นผู้ป่วยที่มี Hb 9 g/dL จึงห้ามใช้ AZT และ TDF เป็นยาที่ปลอดภัยและเหมาะสม
• ข้อ e.: สูตร AZT + 3TC + NVP เป็นสูตรโบราณที่เลิกใช้เป็นสูตรแรกแล้วเนื่องจากมีผลข้างเคียงสูงมาก และ NVP ห้ามใช้ในผู้ที่มีตับอักเสบ
---</t>
        </is>
      </c>
      <c r="L368" t="inlineStr">
        <is>
          <t>Infectious diseases</t>
        </is>
      </c>
      <c r="M368" t="inlineStr">
        <is>
          <t>HIV/AIDS &amp; Opportunistic infections</t>
        </is>
      </c>
      <c r="N368" t="inlineStr">
        <is>
          <t>Clinic</t>
        </is>
      </c>
      <c r="O368" t="inlineStr">
        <is>
          <t>รุ่น RxCU83</t>
        </is>
      </c>
      <c r="P368" t="inlineStr">
        <is>
          <t>แบบฝึกหัด</t>
        </is>
      </c>
      <c r="Q368" t="inlineStr">
        <is>
          <t>Quiz เตรียมสอบ CC1 RxCU83</t>
        </is>
      </c>
    </row>
    <row r="369">
      <c r="A369" t="n">
        <v>368</v>
      </c>
      <c r="B369" t="inlineStr">
        <is>
          <t>2. จากเคสผู้ป่วย HIV ข้อ 1 ค่าทางห้องปฏิบัติการหรือการตรวจติดตามในข้อใด ไม่จำเป็น ต้องตรวจติดตามในระยะเริ่มต้นก่อนเริ่มการรักษา</t>
        </is>
      </c>
      <c r="D369" t="inlineStr">
        <is>
          <t>CD4 cell count</t>
        </is>
      </c>
      <c r="E369" t="inlineStr">
        <is>
          <t>HIV Viral load (VL)</t>
        </is>
      </c>
      <c r="F369" t="inlineStr">
        <is>
          <t>Serum creatinine (SCr)</t>
        </is>
      </c>
      <c r="G369" t="inlineStr">
        <is>
          <t>Lipodystrophy assessment</t>
        </is>
      </c>
      <c r="H369" t="inlineStr">
        <is>
          <t>Urinalysis</t>
        </is>
      </c>
      <c r="I369" t="n">
        <v>4</v>
      </c>
      <c r="J369" t="inlineStr">
        <is>
          <t>✅ คำตอบที่ถูกต้อง: ข้อ d. Lipodystrophy assessment
🎯 ทำไมข้อนี้ถึงถูก:
ภาวะไขมันกระจายตัวผิดปกติ (Lipodystrophy / Lipoatrophy) เป็นอาการไม่พึงประสงค์ระยะยาวที่เกิดจากการใช้ยากลุ่ม NRTIs รุ่นเก่า (เช่น Stavudine d4T, Zidovudine AZT) หรือ Protease Inhibitors ติดต่อกันเป็นเวลาหลายปี จึงไม่มีความจำเป็นต้องประเมินก่อนเริ่มยาในผู้ป่วยรายใหม่ (treatment-naive) ที่เริ่มสูตรยามาตรฐานในปัจจุบัน
🔍 ข้ออื่นผิดเพราะอะไร:
• ข้อ a.: CD4 count จำเป็นต้องตรวจเพื่อประเมินระดับภูมิคุ้มกันและข้อบ่งชี้ในการให้ยาป้องกันการติดเชื้อฉวยโอกาส (OI prophylaxis)
• ข้อ b.: Viral load จำเป็นต้องตรวจเพื่อเป็น baseline ก่อนเริ่มยาและติดตามความสำเร็จในการกดไวรัส
• ข้อ c. และ e.: Serum creatinine และ Urinalysis จำเป็นต้องตรวจติดตาม baseline เนื่องจากผู้ป่วยได้รับยา Tenofovir (TDF) ซึ่งมีพิษต่อไต (nephrotoxicity / Fanconi syndrome)
---</t>
        </is>
      </c>
      <c r="L369" t="inlineStr">
        <is>
          <t>Infectious diseases</t>
        </is>
      </c>
      <c r="M369" t="inlineStr">
        <is>
          <t>HIV/AIDS &amp; Opportunistic infections</t>
        </is>
      </c>
      <c r="N369" t="inlineStr">
        <is>
          <t>Clinic</t>
        </is>
      </c>
      <c r="O369" t="inlineStr">
        <is>
          <t>รุ่น RxCU83</t>
        </is>
      </c>
      <c r="P369" t="inlineStr">
        <is>
          <t>แบบฝึกหัด</t>
        </is>
      </c>
      <c r="Q369" t="inlineStr">
        <is>
          <t>Quiz เตรียมสอบ CC1 RxCU83</t>
        </is>
      </c>
    </row>
    <row r="370">
      <c r="A370" t="n">
        <v>369</v>
      </c>
      <c r="B370" t="inlineStr">
        <is>
          <t>3. ข้อใดเป็นกลไกการออกฤทธิ์ทางเภสัชวิทยาของยา Tenofovir Disoproxil Fumarate (TDF)</t>
        </is>
      </c>
      <c r="D370" t="inlineStr">
        <is>
          <t>CCR5 co-receptor antagonist</t>
        </is>
      </c>
      <c r="E370" t="inlineStr">
        <is>
          <t>HIV Protease inhibitor</t>
        </is>
      </c>
      <c r="F370" t="inlineStr">
        <is>
          <t>Integrase strand transfer inhibitor (INSTI)</t>
        </is>
      </c>
      <c r="G370" t="inlineStr">
        <is>
          <t>ยับยั้งเอนไซม์ Reverse Transcriptase โดยมีโครงสร้างเลียนแบบ Nucleotide (NtRTI)</t>
        </is>
      </c>
      <c r="H370" t="inlineStr">
        <is>
          <t>ยับยั้งเอนไซม์ Reverse Transcriptase โดยจับที่ Allosteric site ที่ไม่เลียนแบบ Nucleotide (NNRTI)</t>
        </is>
      </c>
      <c r="I370" t="n">
        <v>4</v>
      </c>
      <c r="J370"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a.: CCR5 antagonist เช่น Maraviroc ออกฤทธิ์ขัดขวางการเข้าสู่เซลล์ของเชื้อไวรัส
• ข้อ b.: Protease inhibitors เช่น Atazanavir, Darunavir, Lopinavir ออกฤทธิ์ยับยั้งการตัดสายโปรตีนของไวรัส
• ข้อ c.: Integrase inhibitors เช่น Raltegravir, Dolutegravir ออกฤทธิ์ยับยั้งการแทรกตัวของ viral DNA เข้าสู่โฮสต์โครโมโซม
• ข้อ e.: NNRTI เช่น Efavirenz, Nevirapine, Rilpivirine จับที่ non-active allosteric site ไม่ได้เลียนแบบโครงสร้าง nucleotide
---</t>
        </is>
      </c>
      <c r="L370" t="inlineStr">
        <is>
          <t>Infectious diseases</t>
        </is>
      </c>
      <c r="M370" t="inlineStr">
        <is>
          <t>HIV/AIDS &amp; Opportunistic infections</t>
        </is>
      </c>
      <c r="N370" t="inlineStr">
        <is>
          <t>Clinic</t>
        </is>
      </c>
      <c r="O370" t="inlineStr">
        <is>
          <t>รุ่น RxCU83</t>
        </is>
      </c>
      <c r="P370" t="inlineStr">
        <is>
          <t>แบบฝึกหัด</t>
        </is>
      </c>
      <c r="Q370" t="inlineStr">
        <is>
          <t>Quiz เตรียมสอบ CC1 RxCU83</t>
        </is>
      </c>
    </row>
    <row r="371">
      <c r="A371" t="n">
        <v>370</v>
      </c>
      <c r="B371" t="inlineStr">
        <is>
          <t>4. ข้อใดเป็นกลไกการออกฤทธิ์ทางเภสัชวิทยาของยา Raltegravir (RAL)</t>
        </is>
      </c>
      <c r="D371" t="inlineStr">
        <is>
          <t>CCR5 co-receptor antagonist</t>
        </is>
      </c>
      <c r="E371" t="inlineStr">
        <is>
          <t>HIV Protease inhibitor</t>
        </is>
      </c>
      <c r="F371" t="inlineStr">
        <is>
          <t>Integrase strand transfer inhibitor (INSTI)</t>
        </is>
      </c>
      <c r="G371" t="inlineStr">
        <is>
          <t>Nucleoside reverse transcriptase inhibitor (NRTI)</t>
        </is>
      </c>
      <c r="H371" t="inlineStr">
        <is>
          <t>Non-nucleoside reverse transcriptase inhibitor (NNRTI)</t>
        </is>
      </c>
      <c r="I371" t="n">
        <v>3</v>
      </c>
      <c r="J371"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a.: CCR5 antagonist คือ Maraviroc
• ข้อ b.: Protease inhibitors เช่น Lopinavir, Ritonavir, Atazanavir
• ข้อ d.: NRTI เช่น Zidovudine, Lamivudine, Emtricitabine, Abacavir
• ข้อ e.: NNRTI เช่น Efavirenz, Nevirapine
---</t>
        </is>
      </c>
      <c r="L371" t="inlineStr">
        <is>
          <t>Infectious diseases</t>
        </is>
      </c>
      <c r="M371" t="inlineStr">
        <is>
          <t>HIV/AIDS &amp; Opportunistic infections</t>
        </is>
      </c>
      <c r="N371" t="inlineStr">
        <is>
          <t>Clinic</t>
        </is>
      </c>
      <c r="O371" t="inlineStr">
        <is>
          <t>รุ่น RxCU83</t>
        </is>
      </c>
      <c r="P371" t="inlineStr">
        <is>
          <t>แบบฝึกหัด</t>
        </is>
      </c>
      <c r="Q371" t="inlineStr">
        <is>
          <t>Quiz เตรียมสอบ CC1 RxCU83</t>
        </is>
      </c>
    </row>
    <row r="372">
      <c r="A372" t="n">
        <v>371</v>
      </c>
      <c r="B372" t="inlineStr">
        <is>
          <t>5. คำแนะนำในการปฏิบัติตัวและการใช้ยาข้อใดถูกต้องและเหมาะสมที่สุดสำหรับผู้ป่วยที่เริ่มรับประทานยาต้านไวรัสสูตร TDF + FTC + RAL</t>
        </is>
      </c>
      <c r="D372" t="inlineStr">
        <is>
          <t>หากติดธุระหรือไม่สะดวก สามารถเลื่อนเวลารับประทานยาในแต่ละวันได้ไม่เกิน 3 ชั่วโมง</t>
        </is>
      </c>
      <c r="E372" t="inlineStr">
        <is>
          <t>ควรดื่มน้ำสะอาดมากๆ วันละ 1.5 - 3 ลิตร เพื่อป้องกันและลดความเสี่ยงต่อการเกิดพิษต่อไตจากยา Tenofovir</t>
        </is>
      </c>
      <c r="F372" t="inlineStr">
        <is>
          <t>ถ้าเกิดผื่นคันขึ้น ให้หยุดยาทันทีและรอดูอาการที่บ้าน หากผื่นไม่ยุบภายใน 12 ชั่วโมงจึงค่อยมาโรงพยาบาล</t>
        </is>
      </c>
      <c r="G372" t="inlineStr">
        <is>
          <t>อาการไม่พึงประสงค์สำคัญของ Emtricitabine คือการนอนไม่หลับ ฝันร้าย และเห็นภาพหลอน</t>
        </is>
      </c>
      <c r="H372" t="inlineStr">
        <is>
          <t>ไม่จำเป็นต้องพาคู่สมรสหรือคู่นอนมาตรวจเลือดคัดกรอง ยกเว้นแต่ผู้ป่วยจะเกิดการติดเชื้อฉวยโอกาส</t>
        </is>
      </c>
      <c r="I372" t="n">
        <v>2</v>
      </c>
      <c r="J372"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a.: ยาต้านไวรัสต้องรับประทานตรงเวลาอย่างเคร่งครัด (adherence &gt; 95%) เพื่อป้องกันการดื้อยา ไม่ควรเลื่อนเวลาบ่อยๆ
• ข้อ c.: หากมีผื่นขึ้นรุนแรง มีไข้ หรือสงสัยการแพ้ยา ไม่ควรรอดูอาการเองถึง 12 ชั่วโมงแต่ควรมาพบแพทย์ทันที
• ข้อ d.: ยาที่ทำให้เกิดอาการทางระบบประสาท ฝันร้าย ฝันประหลาด (vivid dreams) คือ Efavirenz (EFV) ไม่ใช่ Emtricitabine (FTC)
• ข้อ e.: คู่นอนของผู้ติดเชื้อ HIV ทุกรายควรได้รับการตรวจคัดกรอง anti-HIV เพื่อให้การรักษาแต่เนิ่นๆ หรือพิจารณาให้ยาป้องกัน (PrEP)
---</t>
        </is>
      </c>
      <c r="L372" t="inlineStr">
        <is>
          <t>Infectious diseases</t>
        </is>
      </c>
      <c r="M372" t="inlineStr">
        <is>
          <t>HIV/AIDS &amp; Opportunistic infections</t>
        </is>
      </c>
      <c r="N372" t="inlineStr">
        <is>
          <t>Clinic</t>
        </is>
      </c>
      <c r="O372" t="inlineStr">
        <is>
          <t>รุ่น RxCU83</t>
        </is>
      </c>
      <c r="P372" t="inlineStr">
        <is>
          <t>แบบฝึกหัด</t>
        </is>
      </c>
      <c r="Q372" t="inlineStr">
        <is>
          <t>Quiz เตรียมสอบ CC1 RxCU83</t>
        </is>
      </c>
    </row>
    <row r="373">
      <c r="A373" t="n">
        <v>372</v>
      </c>
      <c r="B373" t="inlineStr">
        <is>
          <t>6. 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D373" t="inlineStr">
        <is>
          <t>Amitriptyline</t>
        </is>
      </c>
      <c r="E373" t="inlineStr">
        <is>
          <t>Ergotamine tartrate</t>
        </is>
      </c>
      <c r="F373" t="inlineStr">
        <is>
          <t>Ibuprofen</t>
        </is>
      </c>
      <c r="G373" t="inlineStr">
        <is>
          <t>Paracetamol</t>
        </is>
      </c>
      <c r="H373" t="inlineStr">
        <is>
          <t>Sumatriptan</t>
        </is>
      </c>
      <c r="I373" t="n">
        <v>2</v>
      </c>
      <c r="J373"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a.: Amitriptyline เมแทบอไลต์ผ่าน CYP2D6 และ CYP2C19 แม้ระดับยาอาจเพิ่มได้เล็กน้อยแต่ไม่ใช่ข้อห้ามใช้เด็ดขาด
• ข้อ c. และ d.: Ibuprofen และ Paracetamol สามารถใช้แก้ปวดได้อย่างปลอดภัย ไม่มีปฏิกิริยารุนแรงกับ LPV/r
• ข้อ e.: Sumatriptan ถูกทำลายผ่านเอนไซม์ MAO-A ไม่ได้ผ่าน CYP3A4 จึงเป็นยาทางเลือกที่ปลอดภัยสำหรับรักษาไมเกรนเฉียบพลันในผู้ป่วยที่ได้รับ ritonavir-boosted PIs
---</t>
        </is>
      </c>
      <c r="L373" t="inlineStr">
        <is>
          <t>Infectious diseases</t>
        </is>
      </c>
      <c r="M373" t="inlineStr">
        <is>
          <t>HIV/AIDS &amp; Opportunistic infections</t>
        </is>
      </c>
      <c r="N373" t="inlineStr">
        <is>
          <t>Clinic</t>
        </is>
      </c>
      <c r="O373" t="inlineStr">
        <is>
          <t>รุ่น RxCU83</t>
        </is>
      </c>
      <c r="P373" t="inlineStr">
        <is>
          <t>แบบฝึกหัด</t>
        </is>
      </c>
      <c r="Q373" t="inlineStr">
        <is>
          <t>Quiz เตรียมสอบ CC1 RxCU83</t>
        </is>
      </c>
    </row>
    <row r="374">
      <c r="A374" t="n">
        <v>373</v>
      </c>
      <c r="B374" t="inlineStr">
        <is>
          <t>7. ผู้หญิงอายุ 25 ปี เคยตรวจพบหนองในแท้และได้รับการรักษาหายแล้ว ในครั้งนี้ได้รับการวินิจฉัยว่าเป็น HIV เนื่องจากตรวจพบ Anti-HIV positive ผลตรวจทางห้องปฏิบัติการพบ CD4 350 cells/mm3, HIV Viral load 550,000 copies/mL, HBsAg positive ผู้ป่วยรายนี้ควรเริ่มต้นรับประทานยาต้านไวรัสเมื่อใด</t>
        </is>
      </c>
      <c r="D374" t="inlineStr">
        <is>
          <t>เริ่มยาต้านไวรัสได้ทันทีในวันนี้ หากผู้ป่วยมีความพร้อมและไม่มีภาวะติดเชื้อฉวยโอกาสเฉียบพลัน</t>
        </is>
      </c>
      <c r="E374" t="inlineStr">
        <is>
          <t>ติดตามระดับ CD4 ทุก 3 เดือน และเริ่มยาเมื่อ CD4 &lt; 200 cells/mm3</t>
        </is>
      </c>
      <c r="F374" t="inlineStr">
        <is>
          <t>ติดตามระดับ CD4 ทุก 3 เดือน และเริ่มยาเมื่อ CD4 &lt; 250 cells/mm3</t>
        </is>
      </c>
      <c r="G374" t="inlineStr">
        <is>
          <t>ติดตามระดับ Viral load ทุก 3 เดือน และเริ่มยาเมื่อ Viral load &gt; 1,000,000 copies/mL</t>
        </is>
      </c>
      <c r="H374" t="inlineStr">
        <is>
          <t>รอรักษาการติดเชื้อไวรัสตับอักเสบบีให้หายขาดก่อนจึงค่อยเริ่มยาต้านไวรัส HIV</t>
        </is>
      </c>
      <c r="I374" t="n">
        <v>1</v>
      </c>
      <c r="J374" t="inlineStr">
        <is>
          <t>✅ คำตอบที่ถูกต้อง: ข้อ a. เริ่มยาต้านไวรัสได้ทันทีในวันนี้ หากผู้ป่วยมีความพร้อมและไม่มีภาวะติดเชื้อฉวยโอกาสเฉียบพลัน
🎯 ทำไมข้อนี้ถึงถูก:
ตามแนวทางเวชปฏิบัติการรักษาผู้ติดเชื้อ HIV ของประเทศไทย (Thailand National Guidelines 2021/2022) และองค์การอนามัยโลก (WHO) แนะนำนโยบาย Treat All และ Same-day ART / Rapid ART initiation คือเริ่มยาต้านไวรัสแก่ผู้ติดเชื้อ HIV ทุกรายทันทีที่ได้รับการวินิจฉัยโดยไม่คำนึงถึงระดับ CD4 count หรือ Viral load หากผู้ป่วยมีความพร้อมด้านจิตใจและตัดประเด็นการติดเชื้อฉวยโอกาสในระบบประสาทออกไปแล้ว
🔍 ข้ออื่นผิดเพราะอะไร:
• ข้อ b., c., d.: การรอให้ CD4 ลดลงหรือรอให้ Viral load สูงขึ้นเป็นแนวทางเก่าที่เลิกใช้ไปแล้ว เพราะการชะลอการเริ่มยาทำให้ผู้ป่วยเสี่ยงต่อการเจ็บป่วยและเสียชีวิตจากโรคฉวยโอกาสมากขึ้น
• ข้อ e.: การติดเชื้อไวรัสตับอักเสบบีเรื้อรัง (HBV) เป็นข้อบ่งชี้เร่งด่วนที่ต้องรีบเริ่มยาต้านไวรัสที่มี TDF + 3TC/FTC ไม่ต้องรอให้หายขาด
---</t>
        </is>
      </c>
      <c r="L374" t="inlineStr">
        <is>
          <t>Infectious diseases</t>
        </is>
      </c>
      <c r="M374" t="inlineStr">
        <is>
          <t>HIV/AIDS &amp; Opportunistic infections</t>
        </is>
      </c>
      <c r="N374" t="inlineStr">
        <is>
          <t>Clinic</t>
        </is>
      </c>
      <c r="O374" t="inlineStr">
        <is>
          <t>รุ่น RxCU83</t>
        </is>
      </c>
      <c r="P374" t="inlineStr">
        <is>
          <t>แบบฝึกหัด</t>
        </is>
      </c>
      <c r="Q374" t="inlineStr">
        <is>
          <t>Quiz เตรียมสอบ CC1 RxCU83</t>
        </is>
      </c>
    </row>
    <row r="375">
      <c r="A375" t="n">
        <v>374</v>
      </c>
      <c r="B375" t="inlineStr">
        <is>
          <t>8. จากเคสผู้ป่วยหญิงข้อ 7 (HIV ร่วมกับ HBV, CD4 350, VL 550,000) หากไม่มีข้อห้ามใช้ใดๆ สูตรยาต้านไวรัสในข้อใดเหมาะสมที่สุดสำหรับการเริ่มต้นรักษาในยุคปัจจุบัน (Preferred first-line regimen)</t>
        </is>
      </c>
      <c r="D375" t="inlineStr">
        <is>
          <t>AZT + 3TC + NVP</t>
        </is>
      </c>
      <c r="E375" t="inlineStr">
        <is>
          <t>d4T + 3TC + NVP</t>
        </is>
      </c>
      <c r="F375" t="inlineStr">
        <is>
          <t>TDF + FTC + LPV/r</t>
        </is>
      </c>
      <c r="G375" t="inlineStr">
        <is>
          <t>AZT + FTC + EFV</t>
        </is>
      </c>
      <c r="H375" t="inlineStr">
        <is>
          <t>TDF + 3TC + DTG (หรือ TDF + 3TC + EFV)</t>
        </is>
      </c>
      <c r="I375" t="n">
        <v>5</v>
      </c>
      <c r="J375" t="inlineStr">
        <is>
          <t>✅ คำตอบที่ถูกต้อง: ข้อ e. TDF + 3TC + DTG (หรือ TDF + 3TC + EFV)
🎯 ทำไมข้อนี้ถึงถูก:
ตามแนวทางการรักษาของประเทศไทย สูตรแนะนำอันดับแรก (preferred first-line regimen) คือ TDF + 3TC (หรือ FTC) + DTG (Dolutegravir) หรือ TDF + 3TC + EFV โดย TDF และ 3TC ทำหน้าที่รักษาทั้ง HIV และ HBV ร่วมกัน และ DTG มีประสิทธิภาพในการกดไวรัสสูง อัตราการดื้อยาต่ำมาก และมีผลข้างเคียงน้อย
🔍 ข้ออื่นผิดเพราะอะไร:
• ข้อ a. และ d.: สูตรที่มี AZT ไม่ครอบคลุมเชื้อ HBV และเสี่ยงต่อภาวะ anemia
• ข้อ b.: Stavudine (d4T) ถูกถอนการใช้ออกจากไกด์ไลน์ทั่วโลกเนื่องจากพิษต่อไมโทคอนเดรียรุนแรง (severe lipodystrophy, lactic acidosis)
• ข้อ c.: สูตร LPV/r เป็นสูตรทางเลือกสำหรับผู้ที่มีการดื้อยาหรือมีข้อห้ามใช้ ไม่ใช่ preferred first-line ทั่วไปเนื่องจากมีผลข้างเคียงทางเดินอาหารและไขมันในเลือดสูง
---</t>
        </is>
      </c>
      <c r="L375" t="inlineStr">
        <is>
          <t>Infectious diseases</t>
        </is>
      </c>
      <c r="M375" t="inlineStr">
        <is>
          <t>HIV/AIDS &amp; Opportunistic infections</t>
        </is>
      </c>
      <c r="N375" t="inlineStr">
        <is>
          <t>Clinic</t>
        </is>
      </c>
      <c r="O375" t="inlineStr">
        <is>
          <t>รุ่น RxCU83</t>
        </is>
      </c>
      <c r="P375" t="inlineStr">
        <is>
          <t>แบบฝึกหัด</t>
        </is>
      </c>
      <c r="Q375" t="inlineStr">
        <is>
          <t>Quiz เตรียมสอบ CC1 RxCU83</t>
        </is>
      </c>
    </row>
    <row r="376">
      <c r="A376" t="n">
        <v>375</v>
      </c>
      <c r="B376" t="inlineStr">
        <is>
          <t>9. 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D376" t="inlineStr">
        <is>
          <t>TDF + 3TC</t>
        </is>
      </c>
      <c r="E376" t="inlineStr">
        <is>
          <t>AZT + 3TC</t>
        </is>
      </c>
      <c r="F376" t="inlineStr">
        <is>
          <t>TDF + FTC (Truvada)</t>
        </is>
      </c>
      <c r="G376" t="inlineStr">
        <is>
          <t>TDF + FTC + LPV/r</t>
        </is>
      </c>
      <c r="H376" t="inlineStr">
        <is>
          <t>TDF + 3TC + EFV</t>
        </is>
      </c>
      <c r="I376" t="n">
        <v>3</v>
      </c>
      <c r="J376"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a.: TDF + 3TC มีการศึกษาในบางประเทศแต่สูตรมาตรฐานสากลหลักคือ TDF + FTC
• ข้อ b.: AZT + 3TC ไม่มีประสิทธิภาพเพียงพอในการป้องกัน PrEP
• ข้อ d. และ e.: การใช้ยา 3 ตัว (TDF + FTC + LPV/r หรือ DTG) เป็นสูตรสำหรับการป้องกันหลังสัมผัสโรค (Post-Exposure Prophylaxis: PEP) ไม่ใช่ PrEP
---</t>
        </is>
      </c>
      <c r="L376" t="inlineStr">
        <is>
          <t>Infectious diseases</t>
        </is>
      </c>
      <c r="M376" t="inlineStr">
        <is>
          <t>HIV/AIDS &amp; Opportunistic infections</t>
        </is>
      </c>
      <c r="N376" t="inlineStr">
        <is>
          <t>Clinic</t>
        </is>
      </c>
      <c r="O376" t="inlineStr">
        <is>
          <t>รุ่น RxCU83</t>
        </is>
      </c>
      <c r="P376" t="inlineStr">
        <is>
          <t>แบบฝึกหัด</t>
        </is>
      </c>
      <c r="Q376" t="inlineStr">
        <is>
          <t>Quiz เตรียมสอบ CC1 RxCU83</t>
        </is>
      </c>
    </row>
    <row r="377">
      <c r="A377" t="n">
        <v>376</v>
      </c>
      <c r="B377" t="inlineStr">
        <is>
          <t>10. 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D377" t="inlineStr">
        <is>
          <t>การตรวจการมองเห็นและการจำแนกสี (Visual acuity &amp; Color vision)</t>
        </is>
      </c>
      <c r="E377" t="inlineStr">
        <is>
          <t>การตรวจการทำงานของตับ (Liver function test: AST/ALT, Bilirubin)</t>
        </is>
      </c>
      <c r="F377" t="inlineStr">
        <is>
          <t>การตรวจการทำงานของไต (BUN, Serum creatinine)</t>
        </is>
      </c>
      <c r="G377" t="inlineStr">
        <is>
          <t>การตรวจระดับไขมันในเลือด (Lipid profile)</t>
        </is>
      </c>
      <c r="H377" t="inlineStr">
        <is>
          <t>การตรวจคัดกรองการติดเชื้อ HIV (Anti-HIV antibody)</t>
        </is>
      </c>
      <c r="I377" t="n">
        <v>4</v>
      </c>
      <c r="J377"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a.: ต้องตรวจประเมินก่อนเริ่มยา Ethambutol (E) เนื่องจากยานี้ทำให้เกิดเส้นประสาทตาอักเสบ (optic neuritis) และตาบอดสีแดง-เขียว
• ข้อ b.: ต้องตรวจประเมิน baseline ตับ เนื่องจากยาสามตัวหลักคือ Isoniazid (H), Rifampicin (R) และ Pyrazinamide (Z) ล้วนมีพิษต่อตับ (hepatotoxicity)
• ข้อ c.: ต้องตรวจการทำงานของไตเพื่อปรับขนาดยา Ethambutol และ Pyrazinamide หากมีไตบกพร่อง
• ข้อ e.: ผู้ป่วยวัณโรคทุกรายต้องตรวจคัดกรอง HIV เสมอเนื่องจากเป็นโรคร่วมที่พบบ่อยและมีผลต่อการวางแผนเริ่มยาต้านไวรัส
---</t>
        </is>
      </c>
      <c r="L377" t="inlineStr">
        <is>
          <t>Infectious diseases</t>
        </is>
      </c>
      <c r="M377" t="inlineStr">
        <is>
          <t>Tuberculosis (TB)</t>
        </is>
      </c>
      <c r="N377" t="inlineStr">
        <is>
          <t>Clinic</t>
        </is>
      </c>
      <c r="O377" t="inlineStr">
        <is>
          <t>รุ่น RxCU83</t>
        </is>
      </c>
      <c r="P377" t="inlineStr">
        <is>
          <t>แบบฝึกหัด</t>
        </is>
      </c>
      <c r="Q377" t="inlineStr">
        <is>
          <t>Quiz เตรียมสอบ CC1 RxCU83</t>
        </is>
      </c>
    </row>
    <row r="378">
      <c r="A378" t="n">
        <v>377</v>
      </c>
      <c r="B378" t="inlineStr">
        <is>
          <t>11. ยาต้านจุลชีพในข้อใดต่อไปนี้ ไม่ใช่ ยาขนานแรก (First-line antituberculosis drugs) ในการรักษาวัณโรคระยะเริ่มต้น</t>
        </is>
      </c>
      <c r="D378" t="inlineStr">
        <is>
          <t>Isoniazid (H)</t>
        </is>
      </c>
      <c r="E378" t="inlineStr">
        <is>
          <t>Rifampicin (R)</t>
        </is>
      </c>
      <c r="F378" t="inlineStr">
        <is>
          <t>Pyrazinamide (Z)</t>
        </is>
      </c>
      <c r="G378" t="inlineStr">
        <is>
          <t>Ciprofloxacin</t>
        </is>
      </c>
      <c r="H378" t="inlineStr">
        <is>
          <t>Ethambutol (E)</t>
        </is>
      </c>
      <c r="I378" t="n">
        <v>4</v>
      </c>
      <c r="J378"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a., b., c., e.: Isoniazid, Rifampicin, Pyrazinamide และ Ethambutol ล้วนเป็น 4 เสาหลักของ first-line oral anti-TB regimen
---</t>
        </is>
      </c>
      <c r="L378" t="inlineStr">
        <is>
          <t>Infectious diseases</t>
        </is>
      </c>
      <c r="M378" t="inlineStr">
        <is>
          <t>Tuberculosis (TB)</t>
        </is>
      </c>
      <c r="N378" t="inlineStr">
        <is>
          <t>Clinic</t>
        </is>
      </c>
      <c r="O378" t="inlineStr">
        <is>
          <t>รุ่น RxCU83</t>
        </is>
      </c>
      <c r="P378" t="inlineStr">
        <is>
          <t>แบบฝึกหัด</t>
        </is>
      </c>
      <c r="Q378" t="inlineStr">
        <is>
          <t>Quiz เตรียมสอบ CC1 RxCU83</t>
        </is>
      </c>
    </row>
    <row r="379">
      <c r="A379" t="n">
        <v>378</v>
      </c>
      <c r="B379" t="inlineStr">
        <is>
          <t>12. ผู้ป่วยรับประทานยารักษาวัณโรคสูตรมาตรฐานไประยะหนึ่ง แล้วเกิดอาการชาตามปลายมือปลายเท้า แสบร้อนปลายประสาท (Peripheral neuropathy) ยาต้านวัณโรคตัวใดเป็นสาเหตุหลักของการเกิดอาการดังกล่าว</t>
        </is>
      </c>
      <c r="D379" t="inlineStr">
        <is>
          <t>Isoniazid (INH)</t>
        </is>
      </c>
      <c r="E379" t="inlineStr">
        <is>
          <t>Rifampicin</t>
        </is>
      </c>
      <c r="F379" t="inlineStr">
        <is>
          <t>Pyrazinamide</t>
        </is>
      </c>
      <c r="G379" t="inlineStr">
        <is>
          <t>Ethambutol</t>
        </is>
      </c>
      <c r="H379" t="inlineStr">
        <is>
          <t>Streptomycin</t>
        </is>
      </c>
      <c r="I379" t="n">
        <v>1</v>
      </c>
      <c r="J379" t="inlineStr">
        <is>
          <t>✅ คำตอบที่ถูกต้อง: ข้อ a. Isoniazid (INH)
🎯 ทำไมข้อนี้ถึงถูก:
Isoniazid (INH) แย่งจับและเร่งการขับวิตามิน B6 (Pyridoxine) ออกทางปัสสาวะ รวมถึงยับยั้งเอนไซม์ pyridoxine phosphokinase ทำให้ระดับ active vitamin B6 (pyridoxal-5-phosphate) ในร่างกายลดต่ำลง ส่งผลให้เกิดภาวะปลายประสาทอักเสบ (peripheral neuropathy) ชา แสบร้อนตามปลายมือปลายเท้า
🔍 ข้ออื่นผิดเพราะอะไร:
• ข้อ b.: Rifampicin ทำให้ปัสสาวะ/น้ำตาเป็นสีส้มแดง และเกิดปฏิกิริยากับยาอื่นผ่าน CYP induction
• ข้อ c.: Pyrazinamide ทำให้กรดยูริกในเลือดสูง (hyperuricemia) และปวดข้อเกาต์กำเริบ
• ข้อ d.: Ethambutol ทำให้เส้นประสาทตาอักเสบ (optic neuritis) และตาบอดสี
• ข้อ e.: Streptomycin ทำให้เกิดพิษต่อหู (ototoxicity) และพิษต่อไต (nephrotoxicity)
---</t>
        </is>
      </c>
      <c r="L379" t="inlineStr">
        <is>
          <t>Infectious diseases</t>
        </is>
      </c>
      <c r="M379" t="inlineStr">
        <is>
          <t>Tuberculosis (TB)</t>
        </is>
      </c>
      <c r="N379" t="inlineStr">
        <is>
          <t>Clinic</t>
        </is>
      </c>
      <c r="O379" t="inlineStr">
        <is>
          <t>รุ่น RxCU83</t>
        </is>
      </c>
      <c r="P379" t="inlineStr">
        <is>
          <t>แบบฝึกหัด</t>
        </is>
      </c>
      <c r="Q379" t="inlineStr">
        <is>
          <t>Quiz เตรียมสอบ CC1 RxCU83</t>
        </is>
      </c>
    </row>
    <row r="380">
      <c r="A380" t="n">
        <v>379</v>
      </c>
      <c r="B380" t="inlineStr">
        <is>
          <t>13. การดำเนินการหรือให้การรักษาเสริมข้อใด สามารถป้องกันการเกิดอาการชาปลายมือปลายเท้า (Peripheral neuropathy) จากยา Isoniazid ในผู้ป่วยรายนี้ได้อย่างมีประสิทธิภาพที่สุด</t>
        </is>
      </c>
      <c r="D380" t="inlineStr">
        <is>
          <t>ให้รับประทานวิตามิน B6 (Pyridoxine) ขนาด 50-100 mg ต่อวัน เสริมร่วมกับยาวัณโรค</t>
        </is>
      </c>
      <c r="E380" t="inlineStr">
        <is>
          <t>ลดขนาดยา Isoniazid ลงครึ่งหนึ่งทันที</t>
        </is>
      </c>
      <c r="F380" t="inlineStr">
        <is>
          <t>เปลี่ยนยา Isoniazid เป็น Streptomycin ฉีดเข้ากล้ามเนื้อแทน</t>
        </is>
      </c>
      <c r="G380" t="inlineStr">
        <is>
          <t>ให้รับประทานวิตามิน B12 ขนาดสูงร่วมกับกรดโฟลิก</t>
        </is>
      </c>
      <c r="H380" t="inlineStr">
        <is>
          <t>ให้ดื่มนมสดวันละ 2 แก้วพร้อมกับยา Isoniazid</t>
        </is>
      </c>
      <c r="I380" t="n">
        <v>1</v>
      </c>
      <c r="J380" t="inlineStr">
        <is>
          <t>✅ คำตอบที่ถูกต้อง: ข้อ a. ให้รับประทานวิตามิน B6 (Pyridoxine) ขนาด 50-100 mg ต่อวัน เสริมร่วมกับยาวัณโรค
🎯 ทำไมข้อนี้ถึงถูก:
การเสริมวิตามิน B6 (Pyridoxine) ในขนาด 50-100 mg/day (หรือ 10-50 mg/day สำหรับการป้องกันทั่วไปในกลุ่มเสี่ยง เช่น ผู้ป่วยเบาหวาน, ตั้งครรภ์, ดื่มสุราเรื้อรัง, ผู้สูงอายุ) จะช่วยชดเชยวิตามิน B6 ที่ถูกทำลายและขับออกโดย Isoniazid ช่วยป้องกันและรักษาภาวะ peripheral neuropathy ได้อย่างตรงจุด
🔍 ข้ออื่นผิดเพราะอะไร:
• ข้อ b.: การลดขนาดยา INH เองจะทำให้ระดับยาไม่ถึงเกณฑ์การรักษาและเสี่ยงต่อการรักษาล้มเหลวหรือเกิดเชื้อดื้อยา
• ข้อ c.: ไม่มีความจำเป็นต้องหยุด INH เพียงเพราะอาการชาปลายประสาทที่สามารถป้องกันได้ด้วยวิตามิน B6
• ข้อ d.: วิตามิน B12 ไม่ได้แก้ปัญหากลไกการขาด Pyridoxine (B6) ที่จำเพาะต่อ INH
• ข้อ e.: การดื่มนมพร้อม INH จะลดการดูดซึมยา INH เนื่องจากอาหารชะลอการดูดซึมยา
---</t>
        </is>
      </c>
      <c r="L380" t="inlineStr">
        <is>
          <t>Infectious diseases</t>
        </is>
      </c>
      <c r="M380" t="inlineStr">
        <is>
          <t>Tuberculosis (TB)</t>
        </is>
      </c>
      <c r="N380" t="inlineStr">
        <is>
          <t>Clinic</t>
        </is>
      </c>
      <c r="O380" t="inlineStr">
        <is>
          <t>รุ่น RxCU83</t>
        </is>
      </c>
      <c r="P380" t="inlineStr">
        <is>
          <t>แบบฝึกหัด</t>
        </is>
      </c>
      <c r="Q380" t="inlineStr">
        <is>
          <t>Quiz เตรียมสอบ CC1 RxCU83</t>
        </is>
      </c>
    </row>
    <row r="381">
      <c r="A381" t="n">
        <v>380</v>
      </c>
      <c r="B381" t="inlineStr">
        <is>
          <t>14. 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D381" t="inlineStr">
        <is>
          <t>Isoniazid</t>
        </is>
      </c>
      <c r="E381" t="inlineStr">
        <is>
          <t>Rifampicin</t>
        </is>
      </c>
      <c r="F381" t="inlineStr">
        <is>
          <t>Ethambutol</t>
        </is>
      </c>
      <c r="G381" t="inlineStr">
        <is>
          <t>Pyrazinamide</t>
        </is>
      </c>
      <c r="H381" t="inlineStr">
        <is>
          <t>Streptomycin</t>
        </is>
      </c>
      <c r="I381" t="n">
        <v>3</v>
      </c>
      <c r="J381"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a.: Isoniazid เด่นเรื่องพิษต่อตับและปลายประสาทอักเสบ
• ข้อ b.: Rifampicin เด่นเรื่องพิษต่อตับ, flu-like syndrome และสีของเหลวในร่างกาย
• ข้อ d.: Pyrazinamide เด่นเรื่องพิษต่อตับและกรดยูริกสูง
• ข้อ e.: Streptomycin เด่นเรื่องพิษต่อการได้ยินและการทรงตัว (ototoxicity)
---</t>
        </is>
      </c>
      <c r="L381" t="inlineStr">
        <is>
          <t>Infectious diseases</t>
        </is>
      </c>
      <c r="M381" t="inlineStr">
        <is>
          <t>Tuberculosis (TB)</t>
        </is>
      </c>
      <c r="N381" t="inlineStr">
        <is>
          <t>Clinic</t>
        </is>
      </c>
      <c r="O381" t="inlineStr">
        <is>
          <t>รุ่น RxCU83</t>
        </is>
      </c>
      <c r="P381" t="inlineStr">
        <is>
          <t>แบบฝึกหัด</t>
        </is>
      </c>
      <c r="Q381" t="inlineStr">
        <is>
          <t>Quiz เตรียมสอบ CC1 RxCU83</t>
        </is>
      </c>
    </row>
    <row r="382">
      <c r="A382" t="n">
        <v>381</v>
      </c>
      <c r="B382" t="inlineStr">
        <is>
          <t>15. 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82" t="inlineStr">
        <is>
          <t>Isoniazid</t>
        </is>
      </c>
      <c r="E382" t="inlineStr">
        <is>
          <t>Rifampicin</t>
        </is>
      </c>
      <c r="F382" t="inlineStr">
        <is>
          <t>Pyrazinamide</t>
        </is>
      </c>
      <c r="G382" t="inlineStr">
        <is>
          <t>Ethambutol</t>
        </is>
      </c>
      <c r="H382" t="inlineStr">
        <is>
          <t>Streptomycin</t>
        </is>
      </c>
      <c r="I382" t="n">
        <v>2</v>
      </c>
      <c r="J382"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a., c., d., e.: ยาวัณโรคตัวอื่นไม่ทำให้ของเหลวในร่างกายเปลี่ยนเป็นสีส้มแดง และไม่มีฤทธิ์เหนี่ยวนำเอนไซม์ CYP สูงเท่า Rifampicin
---</t>
        </is>
      </c>
      <c r="L382" t="inlineStr">
        <is>
          <t>Infectious diseases</t>
        </is>
      </c>
      <c r="M382" t="inlineStr">
        <is>
          <t>Tuberculosis (TB)</t>
        </is>
      </c>
      <c r="N382" t="inlineStr">
        <is>
          <t>Clinic</t>
        </is>
      </c>
      <c r="O382" t="inlineStr">
        <is>
          <t>รุ่น RxCU83</t>
        </is>
      </c>
      <c r="P382" t="inlineStr">
        <is>
          <t>แบบฝึกหัด</t>
        </is>
      </c>
      <c r="Q382" t="inlineStr">
        <is>
          <t>Quiz เตรียมสอบ CC1 RxCU83</t>
        </is>
      </c>
    </row>
    <row r="383">
      <c r="A383" t="n">
        <v>382</v>
      </c>
      <c r="B383" t="inlineStr">
        <is>
          <t>16. 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83" t="inlineStr">
        <is>
          <t>Co-trimoxazole (Trimethoprim/Sulfamethoxazole: TMP-SMX)</t>
        </is>
      </c>
      <c r="E383" t="inlineStr">
        <is>
          <t>Dapsone</t>
        </is>
      </c>
      <c r="F383" t="inlineStr">
        <is>
          <t>Atovaquone</t>
        </is>
      </c>
      <c r="G383" t="inlineStr">
        <is>
          <t>Pentamidine aerosol</t>
        </is>
      </c>
      <c r="H383" t="inlineStr">
        <is>
          <t>Clindamycin + Primaquine</t>
        </is>
      </c>
      <c r="I383" t="n">
        <v>1</v>
      </c>
      <c r="J383"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b., c., d.: Dapsone, Atovaquone และ Aerosolized pentamidine เป็น second-line alternative agents ใช้เฉพาะในกรณีที่ผู้ป่วยมีประวัติแพ้ยากลุ่มซัลฟา (sulfa allergy) อย่างรุนแรง
• ข้อ e.: Clindamycin ร่วมกับ Primaquine เป็นสูตรทางเลือกรองสำหรับการรักษา ไม่ใช่ยาป้องกันอันดับแรก
---</t>
        </is>
      </c>
      <c r="L383" t="inlineStr">
        <is>
          <t>Infectious diseases</t>
        </is>
      </c>
      <c r="M383" t="inlineStr">
        <is>
          <t>HIV/AIDS &amp; Opportunistic infections</t>
        </is>
      </c>
      <c r="N383" t="inlineStr">
        <is>
          <t>Clinic</t>
        </is>
      </c>
      <c r="O383" t="inlineStr">
        <is>
          <t>รุ่น RxCU83</t>
        </is>
      </c>
      <c r="P383" t="inlineStr">
        <is>
          <t>แบบฝึกหัด</t>
        </is>
      </c>
      <c r="Q383" t="inlineStr">
        <is>
          <t>Quiz เตรียมสอบ CC1 RxCU83</t>
        </is>
      </c>
    </row>
    <row r="384">
      <c r="A384" t="n">
        <v>383</v>
      </c>
      <c r="B384" t="inlineStr">
        <is>
          <t>17. 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 ข้อใดคือปัญหาสำคัญจากใบสั่งยานี้ (Drug-related problem) ที่เภสัชกรต้องทักท้วง</t>
        </is>
      </c>
      <c r="D384" t="inlineStr">
        <is>
          <t>ขนาดยา Dolutegravir (DTG) ต่ำเกินไป เนื่องจาก Rifampicin เหนี่ยวนำการทำลายยา DTG</t>
        </is>
      </c>
      <c r="E384" t="inlineStr">
        <is>
          <t>ยา Tenofovir เสริมพิษต่อตับรุนแรงร่วมกับ Pyrazinamide</t>
        </is>
      </c>
      <c r="F384" t="inlineStr">
        <is>
          <t>ยา Isoniazid ห้ามใช้ร่วมกับ Lamivudine</t>
        </is>
      </c>
      <c r="G384" t="inlineStr">
        <is>
          <t>ขนาดยา Rifampicin สูงเกินไปเมื่อให้ร่วมกับ DTG</t>
        </is>
      </c>
      <c r="H384" t="inlineStr">
        <is>
          <t>ผู้ป่วยต้องหยุดยาต้านไวรัส Acriptega ทันทีจนกว่าจะรักษาวัณโรคครบ 6 เดือน</t>
        </is>
      </c>
      <c r="I384" t="n">
        <v>1</v>
      </c>
      <c r="J384"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b.: TDF มีพิษหลักต่อไต ไม่ได้เสริมพิษต่อตับกับ PZA
• ข้อ c.: INH และ 3TC สามารถใช้ร่วมกันได้อย่างปลอดภัย
• ข้อ d.: ขนาดยา Rifampicin ใช้ขนาดมาตรฐานตามน้ำหนักตัว ไม่ได้สูงเกินไป
• ข้อ e.: ไม่ควรหยุดยาต้านไวรัส เพราะจะทำให้ระดับภูมิคุ้มกันแย่ลงและเสี่ยงต่อการเสียชีวิต
---</t>
        </is>
      </c>
      <c r="L384" t="inlineStr">
        <is>
          <t>Infectious diseases</t>
        </is>
      </c>
      <c r="M384" t="inlineStr">
        <is>
          <t>HIV/AIDS &amp; Opportunistic infections</t>
        </is>
      </c>
      <c r="N384" t="inlineStr">
        <is>
          <t>Clinic</t>
        </is>
      </c>
      <c r="O384" t="inlineStr">
        <is>
          <t>รุ่น RxCU83</t>
        </is>
      </c>
      <c r="P384" t="inlineStr">
        <is>
          <t>แบบฝึกหัด</t>
        </is>
      </c>
      <c r="Q384" t="inlineStr">
        <is>
          <t>Quiz เตรียมสอบ CC1 RxCU83</t>
        </is>
      </c>
    </row>
    <row r="385">
      <c r="A385" t="n">
        <v>384</v>
      </c>
      <c r="B385" t="inlineStr">
        <is>
          <t>18. 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85" t="inlineStr">
        <is>
          <t>หยุดยารักษาวัณโรคทั้งหมดทันที</t>
        </is>
      </c>
      <c r="E385" t="inlineStr">
        <is>
          <t>หยุดยาต้านไวรัส HIV ทั้งหมดทันที</t>
        </is>
      </c>
      <c r="F385" t="inlineStr">
        <is>
          <t>ให้ยาต้านวัณโรคและยาต้านไวรัส HIV ต่อไปตามเดิม และพิจารณาให้ยาสเตียรอยด์ (Prednisolone) หรือ NSAIDs เพื่อลดการอักเสบ</t>
        </is>
      </c>
      <c r="G385" t="inlineStr">
        <is>
          <t>เปลี่ยนสูตรยาต้านวัณโรคเป็นสูตรดื้อยาทั้งหมด</t>
        </is>
      </c>
      <c r="H385" t="inlineStr">
        <is>
          <t>ให้ยาต้านไวรัสขนาดเพิ่มเป็น 3 เท่า</t>
        </is>
      </c>
      <c r="I385" t="n">
        <v>3</v>
      </c>
      <c r="J385"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a.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d.: IRIS ไม่ได้เกิดจากเชื้อดื้อยา จึงไม่ต้องเปลี่ยนสูตรยาวัณโรค
• ข้อ e.: การเพิ่มขนาดยาต้านไวรัสไม่ได้ช่วยลด IRIS และจะเพิ่มพิษจากยา
---</t>
        </is>
      </c>
      <c r="L385" t="inlineStr">
        <is>
          <t>Infectious diseases</t>
        </is>
      </c>
      <c r="M385" t="inlineStr">
        <is>
          <t>HIV/AIDS &amp; Opportunistic infections</t>
        </is>
      </c>
      <c r="N385" t="inlineStr">
        <is>
          <t>Clinic</t>
        </is>
      </c>
      <c r="O385" t="inlineStr">
        <is>
          <t>รุ่น RxCU83</t>
        </is>
      </c>
      <c r="P385" t="inlineStr">
        <is>
          <t>แบบฝึกหัด</t>
        </is>
      </c>
      <c r="Q385" t="inlineStr">
        <is>
          <t>Quiz เตรียมสอบ CC1 RxCU83</t>
        </is>
      </c>
    </row>
    <row r="386">
      <c r="A386" t="n">
        <v>385</v>
      </c>
      <c r="B386" t="inlineStr">
        <is>
          <t>19. 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86" t="inlineStr">
        <is>
          <t>Atazanavir</t>
        </is>
      </c>
      <c r="E386" t="inlineStr">
        <is>
          <t>Darunavir</t>
        </is>
      </c>
      <c r="F386" t="inlineStr">
        <is>
          <t>Lopinavir</t>
        </is>
      </c>
      <c r="G386" t="inlineStr">
        <is>
          <t>Dolutegravir</t>
        </is>
      </c>
      <c r="H386" t="inlineStr">
        <is>
          <t>Saquinavir</t>
        </is>
      </c>
      <c r="I386" t="n">
        <v>4</v>
      </c>
      <c r="J386"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a.,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t>
        </is>
      </c>
      <c r="L386" t="inlineStr">
        <is>
          <t>Infectious diseases</t>
        </is>
      </c>
      <c r="M386" t="inlineStr">
        <is>
          <t>HIV/AIDS &amp; Opportunistic infections</t>
        </is>
      </c>
      <c r="N386" t="inlineStr">
        <is>
          <t>Clinic</t>
        </is>
      </c>
      <c r="O386" t="inlineStr">
        <is>
          <t>รุ่น RxCU83</t>
        </is>
      </c>
      <c r="P386" t="inlineStr">
        <is>
          <t>แบบฝึกหัด</t>
        </is>
      </c>
      <c r="Q386" t="inlineStr">
        <is>
          <t>Quiz เตรียมสอบ CC1 RxCU83</t>
        </is>
      </c>
    </row>
    <row r="387">
      <c r="A387" t="n">
        <v>386</v>
      </c>
      <c r="B387" t="inlineStr">
        <is>
          <t>20. 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87" t="inlineStr">
        <is>
          <t>Emtricitabine กับภาวะ Lipodystrophy</t>
        </is>
      </c>
      <c r="E387" t="inlineStr">
        <is>
          <t>Didanosine กับภาวะ Pancreatitis</t>
        </is>
      </c>
      <c r="F387" t="inlineStr">
        <is>
          <t>Abacavir กับภาวะ Hypersensitivity syndrome (HSR)</t>
        </is>
      </c>
      <c r="G387" t="inlineStr">
        <is>
          <t>Tenofovir กับภาวะ Nephrotoxicity</t>
        </is>
      </c>
      <c r="H387" t="inlineStr">
        <is>
          <t>Zidovudine กับภาวะ Bone marrow suppression</t>
        </is>
      </c>
      <c r="I387" t="n">
        <v>3</v>
      </c>
      <c r="J387"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a.: Emtricitabine ปลอดภัยและแทบไม่พบ lipodystrophy
• ข้อ b.: Didanosine ทำให้เกิดตับอ่อนอักเสบจากความเป็นพิษต่อไมโทคอนเดรีย ไม่สัมพันธ์กับ HLA-B5701
• ข้อ d.: Tenofovir nephrotoxicity สัมพันธ์กับยีนขนส่งยาทางไต (เช่น ABCC2/MRP2) ไม่ใช่ HLA-B5701
• ข้อ e.: Zidovudine กดไขกระดูกสัมพันธ์กับระยะเวลาและขนาดยา ไม่ใช่ HLA-B5701
---</t>
        </is>
      </c>
      <c r="L387" t="inlineStr">
        <is>
          <t>Infectious diseases</t>
        </is>
      </c>
      <c r="M387" t="inlineStr">
        <is>
          <t>HIV/AIDS &amp; Opportunistic infections</t>
        </is>
      </c>
      <c r="N387" t="inlineStr">
        <is>
          <t>Clinic</t>
        </is>
      </c>
      <c r="O387" t="inlineStr">
        <is>
          <t>รุ่น RxCU83</t>
        </is>
      </c>
      <c r="P387" t="inlineStr">
        <is>
          <t>แบบฝึกหัด</t>
        </is>
      </c>
      <c r="Q387" t="inlineStr">
        <is>
          <t>Quiz เตรียมสอบ CC1 RxCU83</t>
        </is>
      </c>
    </row>
    <row r="388">
      <c r="A388" t="n">
        <v>387</v>
      </c>
      <c r="B388" t="inlineStr">
        <is>
          <t>26. เชื้อจุลชีพก่อโรคในข้อใดจัดเป็นสาเหตุที่ พบได้น้อยที่สุด ในการก่อโรคปอดอักเสบติดเชื้อในชุมชน (Community-Acquired Pneumonia: CAP) ทั่วไป</t>
        </is>
      </c>
      <c r="D388" t="inlineStr">
        <is>
          <t>Streptococcus pneumoniae</t>
        </is>
      </c>
      <c r="E388" t="inlineStr">
        <is>
          <t>Mycoplasma pneumoniae</t>
        </is>
      </c>
      <c r="F388" t="inlineStr">
        <is>
          <t>Moraxella catarrhalis</t>
        </is>
      </c>
      <c r="G388" t="inlineStr">
        <is>
          <t>Streptococcus pyogenes (Group A Streptococcus)</t>
        </is>
      </c>
      <c r="H388" t="inlineStr">
        <is>
          <t>Haemophilus influenzae</t>
        </is>
      </c>
      <c r="I388" t="n">
        <v>4</v>
      </c>
      <c r="J388"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a.: Streptococcus pneumoniae เป็นเชื้อแบคทีเรียสาเหตุที่พบบ่อยที่สุดของ CAP ในทุกกลุ่มอายุ
• ข้อ b.: Mycoplasma pneumoniae เป็นสาเหตุอันดับต้นๆ ของ atypical CAP
• ข้อ c. และ e.: H. influenzae และ M. catarrhalis เป็นเชื้อก่อโรค CAP พบบ่อยโดยเฉพาะในผู้สูงอายุและผู้ป่วย COPD
---</t>
        </is>
      </c>
      <c r="L388" t="inlineStr">
        <is>
          <t>Infectious diseases</t>
        </is>
      </c>
      <c r="M388" t="inlineStr">
        <is>
          <t>Pneumonia</t>
        </is>
      </c>
      <c r="N388" t="inlineStr">
        <is>
          <t>Clinic</t>
        </is>
      </c>
      <c r="O388" t="inlineStr">
        <is>
          <t>รุ่น RxCU83</t>
        </is>
      </c>
      <c r="P388" t="inlineStr">
        <is>
          <t>แบบฝึกหัด</t>
        </is>
      </c>
      <c r="Q388" t="inlineStr">
        <is>
          <t>Quiz เตรียมสอบ CC1 RxCU83</t>
        </is>
      </c>
    </row>
    <row r="389">
      <c r="A389" t="n">
        <v>388</v>
      </c>
      <c r="B389" t="inlineStr">
        <is>
          <t>27. 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 ข้อใดเป็นทางเลือกที่เหมาะสมที่สุดตามแนวทางเวชปฏิบัติ</t>
        </is>
      </c>
      <c r="D389" t="inlineStr">
        <is>
          <t>Amoxicillin ร่วมกับ Azithromycin</t>
        </is>
      </c>
      <c r="E389" t="inlineStr">
        <is>
          <t>Cefuroxime axetil ร่วมกับ Amoxicillin</t>
        </is>
      </c>
      <c r="F389" t="inlineStr">
        <is>
          <t>Ciprofloxacin เดี่ยวๆ</t>
        </is>
      </c>
      <c r="G389" t="inlineStr">
        <is>
          <t>Co-trimoxazole ร่วมกับ Doxycycline</t>
        </is>
      </c>
      <c r="H389" t="inlineStr">
        <is>
          <t>Erythromycin เดี่ยวๆ</t>
        </is>
      </c>
      <c r="I389" t="n">
        <v>1</v>
      </c>
      <c r="J389"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b.: Cefuroxime และ Amoxicillin ล้วนเป็น beta-lactams มีขอบเขตการฆ่าเชื้อซ้ำซ้อนกันและไม่คลุม atypical bacteria
• ข้อ c.: Ciprofloxacin มีฤทธิ์ต่อ S. pneumoniae ต่ำ ไม่จัดเป็น respiratory fluoroquinolones (ห้ามใช้รักษา CAP)
• ข้อ d. และ e.: Co-trimoxazole ไม่ใช่ยาแนะนำหลักสำหรับ CAP และ Erythromycin มีผลข้างเคียงทางเดินอาหารสูงมากและดื้อยาเยอะ
---</t>
        </is>
      </c>
      <c r="L389" t="inlineStr">
        <is>
          <t>Infectious diseases</t>
        </is>
      </c>
      <c r="M389" t="inlineStr">
        <is>
          <t>Pneumonia</t>
        </is>
      </c>
      <c r="N389" t="inlineStr">
        <is>
          <t>Clinic</t>
        </is>
      </c>
      <c r="O389" t="inlineStr">
        <is>
          <t>รุ่น RxCU83</t>
        </is>
      </c>
      <c r="P389" t="inlineStr">
        <is>
          <t>แบบฝึกหัด</t>
        </is>
      </c>
      <c r="Q389" t="inlineStr">
        <is>
          <t>Quiz เตรียมสอบ CC1 RxCU83</t>
        </is>
      </c>
    </row>
    <row r="390">
      <c r="A390" t="n">
        <v>389</v>
      </c>
      <c r="B390" t="inlineStr">
        <is>
          <t>28. ยาต้านจุลชีพในข้อใดต่อไปนี้ มีฤทธิ์ครอบคลุมเชื้อก่อโรคกลุ่ม Atypical pathogen ชนิด Legionella pneumophila ได้อย่างมีประสิทธิภาพ</t>
        </is>
      </c>
      <c r="D390" t="inlineStr">
        <is>
          <t>Amoxicillin</t>
        </is>
      </c>
      <c r="E390" t="inlineStr">
        <is>
          <t>Amoxicillin/clavulanic acid</t>
        </is>
      </c>
      <c r="F390" t="inlineStr">
        <is>
          <t>Ceftriaxone</t>
        </is>
      </c>
      <c r="G390" t="inlineStr">
        <is>
          <t>Doxycycline</t>
        </is>
      </c>
      <c r="H390" t="inlineStr">
        <is>
          <t>Vancomycin</t>
        </is>
      </c>
      <c r="I390" t="n">
        <v>4</v>
      </c>
      <c r="J390"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a., b., c.: ยากลุ่ม Beta-lactams ทั้งหมด (Amoxicillin, Augmentin, Ceftriaxone) แทรกซึมเข้าเซลล์ได้ไม่ดีและออกฤทธิ์ที่ผนังเซลล์ จึงไม่มีประสิทธิภาพในการรักษา Legionella
• ข้อ e.: Vancomycin ออกฤทธิ์เฉพาะต่อแบคทีเรียแกรมบวก ไม่มีฤทธิ์ต่อเชื้อแกรมลบหรือ Legionella
---</t>
        </is>
      </c>
      <c r="L390" t="inlineStr">
        <is>
          <t>Infectious diseases</t>
        </is>
      </c>
      <c r="M390" t="inlineStr">
        <is>
          <t>Pneumonia</t>
        </is>
      </c>
      <c r="N390" t="inlineStr">
        <is>
          <t>Clinic</t>
        </is>
      </c>
      <c r="O390" t="inlineStr">
        <is>
          <t>รุ่น RxCU83</t>
        </is>
      </c>
      <c r="P390" t="inlineStr">
        <is>
          <t>แบบฝึกหัด</t>
        </is>
      </c>
      <c r="Q390" t="inlineStr">
        <is>
          <t>Quiz เตรียมสอบ CC1 RxCU83</t>
        </is>
      </c>
    </row>
    <row r="391">
      <c r="A391" t="n">
        <v>390</v>
      </c>
      <c r="B391" t="inlineStr">
        <is>
          <t>29. 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91" t="inlineStr">
        <is>
          <t>Amoxicillin/clavulanic acid (Augmentin)</t>
        </is>
      </c>
      <c r="E391" t="inlineStr">
        <is>
          <t>Ciprofloxacin</t>
        </is>
      </c>
      <c r="F391" t="inlineStr">
        <is>
          <t>Azithromycin</t>
        </is>
      </c>
      <c r="G391" t="inlineStr">
        <is>
          <t>Cefixime</t>
        </is>
      </c>
      <c r="H391" t="inlineStr">
        <is>
          <t>Doxycycline</t>
        </is>
      </c>
      <c r="I391" t="n">
        <v>1</v>
      </c>
      <c r="J391"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b.: Ciprofloxacin แทบไม่มีฤทธิ์ต่อเชื้อ Anaerobes เลย
• ข้อ c.: Azithromycin มีฤทธิ์ต่อ anaerobes ต่ำ ไม่เหมาะสำหรับการรักษาฝีหนอง
• ข้อ d.: Cefixime (3rd gen cephalosporin oral) ไม่มีฤทธิ์คลุม anaerobes
• ข้อ e.: Doxycycline มีฤทธิ์ต่อ anaerobes ไม่สม่ำเสมอและไม่ดีเท่า Amox/clav
---</t>
        </is>
      </c>
      <c r="L391" t="inlineStr">
        <is>
          <t>Infectious diseases</t>
        </is>
      </c>
      <c r="M391" t="inlineStr">
        <is>
          <t>Pneumonia</t>
        </is>
      </c>
      <c r="N391" t="inlineStr">
        <is>
          <t>Clinic</t>
        </is>
      </c>
      <c r="O391" t="inlineStr">
        <is>
          <t>รุ่น RxCU83</t>
        </is>
      </c>
      <c r="P391" t="inlineStr">
        <is>
          <t>แบบฝึกหัด</t>
        </is>
      </c>
      <c r="Q391" t="inlineStr">
        <is>
          <t>Quiz เตรียมสอบ CC1 RxCU83</t>
        </is>
      </c>
    </row>
    <row r="392">
      <c r="A392" t="n">
        <v>391</v>
      </c>
      <c r="B392" t="inlineStr">
        <is>
          <t>30. 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392" t="inlineStr">
        <is>
          <t>Vancomycin ร่วมกับ Ceftazidime</t>
        </is>
      </c>
      <c r="E392" t="inlineStr">
        <is>
          <t>Cloxacillin ร่วมกับ Gentamicin</t>
        </is>
      </c>
      <c r="F392" t="inlineStr">
        <is>
          <t>Cefazolin ร่วมกับ Ciprofloxacin</t>
        </is>
      </c>
      <c r="G392" t="inlineStr">
        <is>
          <t>Amoxicillin/clavulanate ร่วมกับ Clindamycin</t>
        </is>
      </c>
      <c r="H392" t="inlineStr">
        <is>
          <t>Ceftriaxone ร่วมกับ Azithromycin</t>
        </is>
      </c>
      <c r="I392" t="n">
        <v>1</v>
      </c>
      <c r="J392"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b. และ c.: Cloxacillin และ Cefazolin เป็นยาในกลุ่ม beta-lactams ซึ่งเชื้อ MRSA ดื้อยาทั้งหมดผ่านกลไก mecA gene (PBP2a) จึงใช้ไม่ได้ผล
• ข้อ d. และ e.: Ceftriaxone และ Amox/clav ไม่มีฤทธิ์ต่อเชื้อ MRSA
---</t>
        </is>
      </c>
      <c r="L392" t="inlineStr">
        <is>
          <t>Infectious diseases</t>
        </is>
      </c>
      <c r="M392" t="inlineStr">
        <is>
          <t>Pneumonia</t>
        </is>
      </c>
      <c r="N392" t="inlineStr">
        <is>
          <t>Clinic</t>
        </is>
      </c>
      <c r="O392" t="inlineStr">
        <is>
          <t>รุ่น RxCU83</t>
        </is>
      </c>
      <c r="P392" t="inlineStr">
        <is>
          <t>แบบฝึกหัด</t>
        </is>
      </c>
      <c r="Q392" t="inlineStr">
        <is>
          <t>Quiz เตรียมสอบ CC1 RxCU83</t>
        </is>
      </c>
    </row>
    <row r="393">
      <c r="A393" t="n">
        <v>392</v>
      </c>
      <c r="B393" t="inlineStr">
        <is>
          <t>31. การตรวจติดตามความปลอดภัยและพิษจากยาปฏิชีวนะข้อใดต่อไปนี้ ถูกต้องและมีความสำคัญสูงสุด เมื่อผู้ป่วยได้รับยา Vancomycin</t>
        </is>
      </c>
      <c r="D393" t="inlineStr">
        <is>
          <t>ติดตามการทำงานของไต (Serum creatinine และ Urine output) และตรวจระดับยาในเลือด (Trough level)</t>
        </is>
      </c>
      <c r="E393" t="inlineStr">
        <is>
          <t>ติดตามคลื่นไฟฟ้าหัวใจ (EKG) เพื่อดูการเกิด QT prolongation</t>
        </is>
      </c>
      <c r="F393" t="inlineStr">
        <is>
          <t>ติดตามการทำงานของตับ (LFT) ทุก 24 ชั่วโมง</t>
        </is>
      </c>
      <c r="G393" t="inlineStr">
        <is>
          <t>ติดตามระดับน้ำตาลในเลือดเนื่องจากยาทำให้เกิดภาวะ Hypoglycemia</t>
        </is>
      </c>
      <c r="H393" t="inlineStr">
        <is>
          <t>ติดตามระดับกรดยูริกในเลือดเนื่องจากยาทำให้เกิด Hyperuricemia</t>
        </is>
      </c>
      <c r="I393" t="n">
        <v>1</v>
      </c>
      <c r="J393"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b.: QT prolongation สัมพันธ์กับยากลุ่ม Macrolides และ Fluoroquinolones ไม่ใช่ Vancomycin
• ข้อ c.: Vancomycin ไม่ได้เป็นพิษต่อตับเป็นหลัก
• ข้อ d. และ e.: Vancomycin ไม่มีผลรบกวนระดับน้ำตาลหรือกรดยูริกในเลือด
---</t>
        </is>
      </c>
      <c r="L393" t="inlineStr">
        <is>
          <t>Infectious diseases</t>
        </is>
      </c>
      <c r="M393" t="inlineStr">
        <is>
          <t>Pneumonia</t>
        </is>
      </c>
      <c r="N393" t="inlineStr">
        <is>
          <t>Clinic</t>
        </is>
      </c>
      <c r="O393" t="inlineStr">
        <is>
          <t>รุ่น RxCU83</t>
        </is>
      </c>
      <c r="P393" t="inlineStr">
        <is>
          <t>แบบฝึกหัด</t>
        </is>
      </c>
      <c r="Q393" t="inlineStr">
        <is>
          <t>Quiz เตรียมสอบ CC1 RxCU83</t>
        </is>
      </c>
    </row>
    <row r="394">
      <c r="A394" t="n">
        <v>393</v>
      </c>
      <c r="B394" t="inlineStr">
        <is>
          <t>32. 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394" t="inlineStr">
        <is>
          <t>3 วัน</t>
        </is>
      </c>
      <c r="E394" t="inlineStr">
        <is>
          <t>7 วัน (7-14 วัน)</t>
        </is>
      </c>
      <c r="F394" t="inlineStr">
        <is>
          <t>21 วัน</t>
        </is>
      </c>
      <c r="G394" t="inlineStr">
        <is>
          <t>28 วัน</t>
        </is>
      </c>
      <c r="H394" t="inlineStr">
        <is>
          <t>6 สัปดาห์</t>
        </is>
      </c>
      <c r="I394" t="n">
        <v>2</v>
      </c>
      <c r="J394"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a.: 3 วันสั้นเกินไป ไม่เพียงพอต่อการกำจัดเชื้อ MRSA
• ข้อ c. และ d.: การรักษา 21-28 วันสงวนไว้สำหรับกรณีมีฝีในปอดขนาดใหญ่ (Lung abscess) หรือมีการกระจายเข้าสู่กระแสเลือด
• ข้อ e.: 6 สัปดาห์ใช้สำหรับการรักษาลิ้นหัวใจอักเสบ (Infective endocarditis) หรือกระดูกอักเสบ (Osteomyelitis)
---</t>
        </is>
      </c>
      <c r="L394" t="inlineStr">
        <is>
          <t>Infectious diseases</t>
        </is>
      </c>
      <c r="M394" t="inlineStr">
        <is>
          <t>Pneumonia</t>
        </is>
      </c>
      <c r="N394" t="inlineStr">
        <is>
          <t>Clinic</t>
        </is>
      </c>
      <c r="O394" t="inlineStr">
        <is>
          <t>รุ่น RxCU83</t>
        </is>
      </c>
      <c r="P394" t="inlineStr">
        <is>
          <t>แบบฝึกหัด</t>
        </is>
      </c>
      <c r="Q394" t="inlineStr">
        <is>
          <t>Quiz เตรียมสอบ CC1 RxCU83</t>
        </is>
      </c>
    </row>
    <row r="395">
      <c r="A395" t="n">
        <v>394</v>
      </c>
      <c r="B395" t="inlineStr">
        <is>
          <t>33. 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395" t="inlineStr">
        <is>
          <t>วันแรกที่ผู้ป่วยเริ่มมีอาการไข้ที่บ้าน</t>
        </is>
      </c>
      <c r="E395" t="inlineStr">
        <is>
          <t>วันที่ผู้ป่วยนอนโรงพยาบาลวันแรก</t>
        </is>
      </c>
      <c r="F395" t="inlineStr">
        <is>
          <t>วันแรกที่เริ่มให้ยาปฏิชีวนะที่ตรงกับผลความไวของเชื้อ หรือวันที่ผลเพาะเชื้อซ้ำให้ผลลบ</t>
        </is>
      </c>
      <c r="G395" t="inlineStr">
        <is>
          <t>วันที่ผลเพาะเชื้อจากห้องปฏิบัติการออกอย่างเป็นทางการ</t>
        </is>
      </c>
      <c r="H395" t="inlineStr">
        <is>
          <t>วันที่ผู้ป่วยไม่มีไข้ติดต่อกันครบ 48 ชั่วโมง</t>
        </is>
      </c>
      <c r="I395" t="n">
        <v>3</v>
      </c>
      <c r="J395"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a., b., d., e.: วันเริ่มมีอาการ, วันแอดมิท, หรือวันที่ใบแล็บออก ไม่สะท้อนวันที่เชื้อเริ่มถูกทำลายด้วยยาที่ถูกต้องอย่างแท้จริง
---</t>
        </is>
      </c>
      <c r="L395" t="inlineStr">
        <is>
          <t>Infectious diseases</t>
        </is>
      </c>
      <c r="M395" t="inlineStr">
        <is>
          <t>Pneumonia</t>
        </is>
      </c>
      <c r="N395" t="inlineStr">
        <is>
          <t>Clinic</t>
        </is>
      </c>
      <c r="O395" t="inlineStr">
        <is>
          <t>รุ่น RxCU83</t>
        </is>
      </c>
      <c r="P395" t="inlineStr">
        <is>
          <t>แบบฝึกหัด</t>
        </is>
      </c>
      <c r="Q395" t="inlineStr">
        <is>
          <t>Quiz เตรียมสอบ CC1 RxCU83</t>
        </is>
      </c>
    </row>
    <row r="396">
      <c r="A396" t="n">
        <v>395</v>
      </c>
      <c r="B396" t="inlineStr">
        <is>
          <t>34. ผู้ป่วยชายอายุ 40 ปี มาพบแพทย์ด้วยอาการปัสสาวะแสบขัด มีหนองสีขาวขุ่นข้นไหลออกจากท่อปัสสาวะ แพทย์วินิจฉัยว่าเป็น โรคหนองในแท้ (Gonococcal urethritis) เชื้อสาเหตุของโรคนี้คือเชื้อในข้อใด</t>
        </is>
      </c>
      <c r="D396" t="inlineStr">
        <is>
          <t>Chlamydia trachomatis</t>
        </is>
      </c>
      <c r="E396" t="inlineStr">
        <is>
          <t>Treponema pallidum</t>
        </is>
      </c>
      <c r="F396" t="inlineStr">
        <is>
          <t>Neisseria gonorrhoeae</t>
        </is>
      </c>
      <c r="G396" t="inlineStr">
        <is>
          <t>Trichomonas vaginalis</t>
        </is>
      </c>
      <c r="H396" t="inlineStr">
        <is>
          <t>Ureaplasma urealyticum</t>
        </is>
      </c>
      <c r="I396" t="n">
        <v>3</v>
      </c>
      <c r="J396" t="inlineStr">
        <is>
          <t>✅ คำตอบที่ถูกต้อง: ข้อ c. Neisseria gonorrhoeae
🎯 ทำไมข้อนี้ถึงถูก:
โรคหนองในแท้ (Gonorrhea) เกิดจากการติดเชื้อแบคทีเรียแกรมลบรูปเม็ดถั่ว Neisseria gonorrhoeae (Gram-negative intracellular diplococci) ทำให้เกิดการอักเสบของท่อปัสสาวะและมีหนองข้นสีเหลืองหรือขาวขุ่นไหลออกมา
🔍 ข้ออื่นผิดเพราะอะไร:
• ข้อ a.: Chlamydia trachomatis เป็นสาเหตุของโรคหนองในเทียม (Non-gonococcal urethritis: NGU) ซึ่งหนองมักจะใสกว่า
• ข้อ b.: Treponema pallidum เป็นสาเหตุของโรคซิฟิลิส (Syphilis)
• ข้อ d.: Trichomonas vaginalis เป็นโปรโตซัวสาเหตุของช่องคลอดอักเสบและท่อปัสสาวะอักเสบ
• ข้อ e.: Ureaplasma urealyticum เป็นสาเหตุหนึ่งของหนองในเทียม
---</t>
        </is>
      </c>
      <c r="L396" t="inlineStr">
        <is>
          <t>Infectious diseases</t>
        </is>
      </c>
      <c r="M396" t="inlineStr">
        <is>
          <t>Sexually transmitted infections</t>
        </is>
      </c>
      <c r="N396" t="inlineStr">
        <is>
          <t>Clinic</t>
        </is>
      </c>
      <c r="O396" t="inlineStr">
        <is>
          <t>รุ่น RxCU83</t>
        </is>
      </c>
      <c r="P396" t="inlineStr">
        <is>
          <t>แบบฝึกหัด</t>
        </is>
      </c>
      <c r="Q396" t="inlineStr">
        <is>
          <t>Quiz เตรียมสอบ CC1 RxCU83</t>
        </is>
      </c>
    </row>
    <row r="397">
      <c r="A397" t="n">
        <v>396</v>
      </c>
      <c r="B397" t="inlineStr">
        <is>
          <t>35. ตามแนวทางการรักษาโรคติดต่อทางเพศสัมพันธ์ของประเทศไทยและ CDC ในปัจจุบัน ยาปฏิชีวนะที่แนะนำเป็นอันดับแรกสำหรับการรักษาโรคหนองในแท้ที่ท่อปัสสาวะหรือปากมดลูกที่ไม่มีภาวะแทรกซ้อน (Uncomplicated Gonorrhea) คือข้อใด</t>
        </is>
      </c>
      <c r="D397" t="inlineStr">
        <is>
          <t>Ciprofloxacin 500 mg รับประทานครั้งเดียว</t>
        </is>
      </c>
      <c r="E397" t="inlineStr">
        <is>
          <t>Ceftriaxone 500 mg ฉีดเข้ากล้ามเนื้อ (IM) ครั้งเดียวเดี่ยวๆ</t>
        </is>
      </c>
      <c r="F397" t="inlineStr">
        <is>
          <t>Doxycycline 100 mg รับประทานวันละ 2 ครั้ง นาน 14 วัน</t>
        </is>
      </c>
      <c r="G397" t="inlineStr">
        <is>
          <t>Azithromycin 1 g รับประทานครั้งเดียวเดี่ยวๆ</t>
        </is>
      </c>
      <c r="H397" t="inlineStr">
        <is>
          <t>Amoxicillin 3 g รับประทานครั้งเดียว</t>
        </is>
      </c>
      <c r="I397" t="n">
        <v>2</v>
      </c>
      <c r="J397" t="inlineStr">
        <is>
          <t>✅ คำตอบที่ถูกต้อง: ข้อ b. Ceftriaxone 500 mg ฉีดเข้ากล้ามเนื้อ (IM) ครั้งเดียวเดี่ยวๆ
🎯 ทำไมข้อนี้ถึงถูก:
แนวทางเวชปฏิบัติ CDC STI Guidelines และแนวทางของประเทศไทยได้ปรับเพิ่มขนาดยา Ceftriaxone เป็น 500 mg IM single dose (สำหรับผู้ที่มีน้ำหนักตัว &lt; 150 kg) เพื่อเอาชนะปัญหาเชื้อ Neisseria gonorrhoeae ที่เริ่มมีความไวต่อยาลดลง และหากยังไม่ได้ตัดประเด็นการติดเชื้อ Chlamydia ออก ให้รับประทาน Doxycycline 100 mg วันละ 2 ครั้ง นาน 7 วันร่วมด้วย
🔍 ข้ออื่นผิดเพราะอะไร:
• ข้อ a.: Ciprofloxacin เชื้อหนองในในประเทศไทยดื้อยามากกว่า 80-90% ห้ามใช้รักษาหนองในเด็ดขาด
• ข้อ c.: Doxycycline ใช้รักษาหนองในเทียม (Chlamydia) ไม่สามารถรักษาหนองในแท้เดี่ยวๆ ได้
• ข้อ d.: Azithromycin ไม่แนะนำให้ใช้เป็นยาเดี่ยวรักษาหนองในเนื่องจากเชื้อเริ่มดื้อยาและเพิ่มการดื้อยาในชุมชน
• ข้อ e.: Amoxicillin เชื้อหนองในสร้างเอนไซม์ penicillinase ดื้อยาเกือบ 100%
---</t>
        </is>
      </c>
      <c r="L397" t="inlineStr">
        <is>
          <t>Infectious diseases</t>
        </is>
      </c>
      <c r="M397" t="inlineStr">
        <is>
          <t>Sexually transmitted infections</t>
        </is>
      </c>
      <c r="N397" t="inlineStr">
        <is>
          <t>Clinic</t>
        </is>
      </c>
      <c r="O397" t="inlineStr">
        <is>
          <t>รุ่น RxCU83</t>
        </is>
      </c>
      <c r="P397" t="inlineStr">
        <is>
          <t>แบบฝึกหัด</t>
        </is>
      </c>
      <c r="Q397" t="inlineStr">
        <is>
          <t>Quiz เตรียมสอบ CC1 RxCU83</t>
        </is>
      </c>
    </row>
    <row r="398">
      <c r="A398" t="n">
        <v>397</v>
      </c>
      <c r="B398" t="inlineStr">
        <is>
          <t>36. คำแนะนำในการปฏิบัติตัวและการป้องกันการแพร่กระจายเชื้อที่สำคัญที่สุดสำหรับผู้ป่วยโรคหนองในแท้รายนี้คือข้อใด</t>
        </is>
      </c>
      <c r="D398" t="inlineStr">
        <is>
          <t>แนะนำให้สวนล้างท่อปัสสาวะด้วยน้ำยาฆ่าเชื้อวันละ 2 ครั้ง</t>
        </is>
      </c>
      <c r="E398" t="inlineStr">
        <is>
          <t>แนะนำให้พาภรรยาหรือคู่นอนทุกคนที่มีเพศสัมพันธ์ด้วยในรอบ 60 วัน (2 เดือน) มารับการตรวจรักษาด้วยเสมอ</t>
        </is>
      </c>
      <c r="F398" t="inlineStr">
        <is>
          <t>สามารถมีเพศสัมพันธ์ได้ทันทีหลังฉีดยาปฏิชีวนะครบ 24 ชั่วโมง</t>
        </is>
      </c>
      <c r="G398" t="inlineStr">
        <is>
          <t>แนะนำให้รับประทานยาบำรุงไตเพื่อขับหนองออกให้หมด</t>
        </is>
      </c>
      <c r="H398" t="inlineStr">
        <is>
          <t>งดการดื่มน้ำเพื่อลดอาการปวดแสบขัดขณะปัสสาวะ</t>
        </is>
      </c>
      <c r="I398" t="n">
        <v>2</v>
      </c>
      <c r="J398" t="inlineStr">
        <is>
          <t>✅ คำตอบที่ถูกต้อง: ข้อ b. แนะนำให้พาภรรยาหรือคู่นอนทุกคนที่มีเพศสัมพันธ์ด้วยในรอบ 60 วัน (2 เดือน) มารับการตรวจรักษาด้วยเสมอ
🎯 ทำไมข้อนี้ถึงถูก:
หลักการรักษาโรคติดต่อทางเพศสัมพันธ์ (STIs) คือการรักษาคู่นอน (Partner management / Expedited Partner Therapy): ต้องติดตามคู่นอนในรอบ 60 วันก่อนเริ่มมีอาการมารับการรักษาพร้อมกัน แม้จะไม่มีอาการก็ตาม เพื่อป้องกันภาวะติดเชื้อซ้ำซ้อน (ping-pong infection) และต้องแนะนำให้งดมีเพศสัมพันธ์จนกว่าทั้งสองฝ่ายจะรักษาครบ 7 วัน
🔍 ข้ออื่นผิดเพราะอะไร:
• ข้อ a.: การสวนล้างท่อปัสสาวะทำให้เยื่อบุบาดเจ็บและติดเชื้อรุนแรงขึ้น
• ข้อ c.: ต้องงดมีเพศสัมพันธ์อย่างน้อย 7 วันหลังเริ่มการรักษา ไม่ใช่ 24 ชั่วโมง
• ข้อ d. และ e.: ผู้ป่วยควรดื่มน้ำมากๆ เพื่อขับเชื้อและลดความเข้มข้นของปัสสาวะ ไม่ใช่งดน้ำ
---</t>
        </is>
      </c>
      <c r="L398" t="inlineStr">
        <is>
          <t>Infectious diseases</t>
        </is>
      </c>
      <c r="M398" t="inlineStr">
        <is>
          <t>Sexually transmitted infections</t>
        </is>
      </c>
      <c r="N398" t="inlineStr">
        <is>
          <t>Clinic</t>
        </is>
      </c>
      <c r="O398" t="inlineStr">
        <is>
          <t>รุ่น RxCU83</t>
        </is>
      </c>
      <c r="P398" t="inlineStr">
        <is>
          <t>แบบฝึกหัด</t>
        </is>
      </c>
      <c r="Q398" t="inlineStr">
        <is>
          <t>Quiz เตรียมสอบ CC1 RxCU83</t>
        </is>
      </c>
    </row>
    <row r="399">
      <c r="A399" t="n">
        <v>398</v>
      </c>
      <c r="B399"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399" t="inlineStr">
        <is>
          <t>R-side chain</t>
        </is>
      </c>
      <c r="E399" t="inlineStr">
        <is>
          <t>Thiazolidine ring</t>
        </is>
      </c>
      <c r="F399" t="inlineStr">
        <is>
          <t>Penicilloyl group ที่เกิดจากการเปิดวง Beta-lactam ring</t>
        </is>
      </c>
      <c r="G399" t="inlineStr">
        <is>
          <t>Beta-lactam ring เดี่ยวๆ</t>
        </is>
      </c>
      <c r="H399" t="inlineStr">
        <is>
          <t>Carboxyl group</t>
        </is>
      </c>
      <c r="I399" t="n">
        <v>3</v>
      </c>
      <c r="J399"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K399" t="inlineStr">
        <is>
          <t>Clinic</t>
        </is>
      </c>
      <c r="L399" t="inlineStr">
        <is>
          <t>Infectious diseases</t>
        </is>
      </c>
      <c r="M399" t="inlineStr">
        <is>
          <t>Antibiotic Selection &amp; Allergy</t>
        </is>
      </c>
      <c r="N399" t="inlineStr">
        <is>
          <t>Clinic</t>
        </is>
      </c>
      <c r="O399" t="inlineStr">
        <is>
          <t>รุ่น RxCU83</t>
        </is>
      </c>
      <c r="P399" t="inlineStr">
        <is>
          <t>แบบฝึกหัด</t>
        </is>
      </c>
      <c r="Q399" t="inlineStr">
        <is>
          <t>Quiz เตรียมสอบ CC1 RxCU83</t>
        </is>
      </c>
    </row>
    <row r="400">
      <c r="A400" t="n">
        <v>399</v>
      </c>
      <c r="B400"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C400" t="inlineStr">
        <is>
          <t>Dolutegravir</t>
        </is>
      </c>
      <c r="D400" t="inlineStr">
        <is>
          <t>Lopinavir / Ritonavir</t>
        </is>
      </c>
      <c r="E400" t="inlineStr">
        <is>
          <t>Etravirine</t>
        </is>
      </c>
      <c r="F400" t="inlineStr">
        <is>
          <t>Emtricitabine</t>
        </is>
      </c>
      <c r="G400" t="inlineStr">
        <is>
          <t>Enfuvirtide</t>
        </is>
      </c>
      <c r="H400" t="n">
        <v>2</v>
      </c>
      <c r="I400" t="inlineStr">
        <is>
          <t>✅ คำตอบที่ถูกต้อง: ข้อ ข. Lopinavir / Ritonavir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K400" t="inlineStr">
        <is>
          <t>Intermediate</t>
        </is>
      </c>
      <c r="L400" t="inlineStr">
        <is>
          <t>Infectious diseases</t>
        </is>
      </c>
      <c r="M400" t="inlineStr">
        <is>
          <t>Antiretroviral Adverse Effects (Lipodystrophy &amp; Metabolic Syndrome)</t>
        </is>
      </c>
      <c r="N400" t="inlineStr">
        <is>
          <t>Clinic</t>
        </is>
      </c>
      <c r="O400" t="inlineStr">
        <is>
          <t>[RECONSTRUCTED: ปรับแต่งและเติมเต็มบริบทโจทย์/ตัวเลือกเพื่อความสมบูรณ์] ข้อสอบจริง PLE-CC1 ปี 2567 ข้อ 12</t>
        </is>
      </c>
      <c r="P400" t="inlineStr">
        <is>
          <t>ข้อสอบจริง</t>
        </is>
      </c>
      <c r="Q400" t="inlineStr">
        <is>
          <t>2567</t>
        </is>
      </c>
    </row>
    <row r="401">
      <c r="A401" t="n">
        <v>400</v>
      </c>
      <c r="B401"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ยาปฏิชีวนะในข้อใดมีความเหมาะสมสูงสุดในการเลือกใช้รักษาผู้ป่วยรายนี้ตามแนวทางเวชปฏิบัติของ IDSA</t>
        </is>
      </c>
      <c r="C401" t="inlineStr">
        <is>
          <t>Levofloxacin 500 mg รับประทานวันละ 1 ครั้ง นาน 5 ถึง 7 วัน</t>
        </is>
      </c>
      <c r="D401" t="inlineStr">
        <is>
          <t>Amoxicillin / Clavulanic acid 875/125 mg รับประทานวันละ 2 ครั้ง</t>
        </is>
      </c>
      <c r="E401" t="inlineStr">
        <is>
          <t>Cefixime 400 mg รับประทานวันละ 1 ครั้ง</t>
        </is>
      </c>
      <c r="F401" t="inlineStr">
        <is>
          <t>Clindamycin 300 mg รับประทานวันละ 3 ครั้ง</t>
        </is>
      </c>
      <c r="G401" t="inlineStr">
        <is>
          <t>Erythromycin 500 mg รับประทานวันละ 4 ครั้ง</t>
        </is>
      </c>
      <c r="H401" t="n">
        <v>1</v>
      </c>
      <c r="I401" t="inlineStr">
        <is>
          <t>✅ คำตอบที่ถูกต้อง: ข้อ ก. Levofloxacin 500 mg รับประทานวันละ 1 ครั้ง นาน 5 ถึง 7 วัน
🎯 ทำไมข้อนี้ถึงถูก: ตามแนวทางเวชปฏิบัติ IDSA สำหรับ ABRS ในผู้ป่วยที่มีความเสี่ยงต่อเชื้อ S. pneumoniae ดื้อยา และมีประวัติแพ้ยากลุ่ม Beta-lactams แบบรุนแรง (Type 1 IgE-mediated anaphylaxis) ยาที่แนะนำเป็นอันดับแรกคือยากลุ่ม Respiratory Fluoroquinolones ได้แก่ Levofloxacin หรือ Moxifloxacin เนื่องจากครอบคลุมทั้ง S. pneumoniae (รวมถึง PRSP), H. influenzae และ M. catarrhalis ได้ดีเยี่ยม และไม่มีการแพ้ข้ามกลุ่มกับเพนิซิลลิน
🔍 ข้ออื่นผิดเพราะอะไร:
• ข้อ ข.: Amoxicillin/Clavulanate เป็นยา First-line มาตรฐาน แต่มีข้อห้ามใช้เด็ดขาดในผู้ป่วยที่แพ้ Amoxicillin แบบ Type 1
• ข้อ ค.: Cefixime เป็นยากลุ่ม Cephalosporin แม้จะเป็นรุ่นที่ 3 แต่ในผู้ป่วยที่มีประวัติ Anaphylaxis ต่อเพนิซิลลินอย่างรุนแรง ควรหลีกเลี่ยง Cephalosporins และ Cefixime ครอบคลุมเชื้อ S. pneumoniae ดื้อยาได้ไม่ดี
• ข้อ ง.: Clindamycin ไม่ครอบคลุมเชื้อแกรมลบที่พบบ่อยในไซนัสอักเสบ เช่น H. influenzae
• ข้อ จ.: Erythromycin มีอัตราการดื้อยาสูงมากในเชื้อ S. pneumoniae และไม่ครอบคลุม H. influenzae</t>
        </is>
      </c>
      <c r="K401" t="inlineStr">
        <is>
          <t>Intermediate</t>
        </is>
      </c>
      <c r="L401" t="inlineStr">
        <is>
          <t>Infectious diseases</t>
        </is>
      </c>
      <c r="M401" t="inlineStr">
        <is>
          <t>Acute Bacterial Rhinosinusitis &amp; Penicillin Allergy Options</t>
        </is>
      </c>
      <c r="N401" t="inlineStr">
        <is>
          <t>Clinic</t>
        </is>
      </c>
      <c r="O401" t="inlineStr">
        <is>
          <t>[RECONSTRUCTED: ปรับแต่งและเติมเต็มบริบทโจทย์/ตัวเลือกเพื่อความสมบูรณ์] ข้อสอบจริง PLE-CC1 ปี 2567 ข้อ 37</t>
        </is>
      </c>
      <c r="P401" t="inlineStr">
        <is>
          <t>ข้อสอบจริง</t>
        </is>
      </c>
      <c r="Q401" t="inlineStr">
        <is>
          <t>2567</t>
        </is>
      </c>
      <c r="R401" t="inlineStr">
        <is>
          <t>CASE_2567_SINUS_01</t>
        </is>
      </c>
    </row>
    <row r="402">
      <c r="A402" t="n">
        <v>401</v>
      </c>
      <c r="B402" t="inlineStr">
        <is>
          <t>ยาปฏิชีวนะในข้อใดต่อไปนี้ ควรหลีกเลี่ยงการรับประทานพร้อมกับยาลดกรดชนิดน้ำที่มีส่วนประกอบของ Aluminum Hydroxide และ Magnesium Hydroxide เนื่องจากจะเกิดปฏิกิริยาการเกิดสารเชิงซ้อน (Chelation) ทำให้อัตราการดูดซึมและระดับยาในเลือดลดลงอย่างมีนัยสำคัญทางคลินิก</t>
        </is>
      </c>
      <c r="C402" t="inlineStr">
        <is>
          <t>Levofloxacin</t>
        </is>
      </c>
      <c r="D402" t="inlineStr">
        <is>
          <t>Amoxicillin / Clavulanic acid</t>
        </is>
      </c>
      <c r="E402" t="inlineStr">
        <is>
          <t>Cefixime</t>
        </is>
      </c>
      <c r="F402" t="inlineStr">
        <is>
          <t>Co-trimoxazole</t>
        </is>
      </c>
      <c r="G402" t="inlineStr">
        <is>
          <t>Amoxicillin</t>
        </is>
      </c>
      <c r="H402" t="n">
        <v>1</v>
      </c>
      <c r="I402" t="inlineStr">
        <is>
          <t>✅ คำตอบที่ถูกต้อง: ข้อ ก. Levofloxacin
🎯 ทำไมข้อนี้ถึงถูก: Levofloxacin เป็นยาปฏิชีวนะกลุ่ม Fluoroquinolones ซึ่งมีหมู่ 4-keto และ 3-carboxylic acid ในโครงสร้างที่สามารถเกิดปฏิกิริยา Chelation กับไอออนประจุบวกคู่และสาม (Polyvalent cations เช่น Al3+, Mg2+, Ca2+, Fe2+) ในยาลดกรด เกิดเป็นสารประกอบเชิงซ้อนที่ไม่ละลายน้ำ ส่งผลให้การดูดซึมยาลดลงมากกว่าร้อยละ 50-80 หากจำเป็นต้องใช้ร่วมกัน ต้องรับประทาน Levofloxacin ก่อนยาลดกรดอย่างน้อย 2 ชั่วโมง หรือหลังยาลดกรดอย่างน้อย 4-6 ชั่วโมง
🔍 ข้ออื่นผิดเพราะอะไร:
• ข้อ ข.: Amoxicillin/Clavulanate การดูดซึมไม่ได้รับผลกระทบทางคลินิกจากยาลดกรดอย่างมีนัยสำคัญ
• ข้อ ค.: Cefixime ไม่เกิด Chelation กับโลหะหนักเหมือน Fluoroquinolones
• ข้อ ง.: Co-trimoxazole การดูดซึมไม่ขึ้นกับยาลดกรด
• ข้อ จ.: Amoxicillin สามารถรับประทานพร้อมหรือหลังอาหารได้โดยไม่มีปัญหา chelation</t>
        </is>
      </c>
      <c r="K402" t="inlineStr">
        <is>
          <t>Intermediate</t>
        </is>
      </c>
      <c r="L402" t="inlineStr">
        <is>
          <t>Infectious diseases</t>
        </is>
      </c>
      <c r="M402" t="inlineStr">
        <is>
          <t>Fluoroquinolones &amp; Cation Chelation Interactions</t>
        </is>
      </c>
      <c r="N402" t="inlineStr">
        <is>
          <t>Clinic</t>
        </is>
      </c>
      <c r="O402" t="inlineStr">
        <is>
          <t>[RECONSTRUCTED: ปรับแต่งและเติมเต็มบริบทโจทย์/ตัวเลือกเพื่อความสมบูรณ์] ข้อสอบจริง PLE-CC1 ปี 2567 ข้อ 44</t>
        </is>
      </c>
      <c r="P402" t="inlineStr">
        <is>
          <t>ข้อสอบจริง</t>
        </is>
      </c>
      <c r="Q402" t="inlineStr">
        <is>
          <t>2567</t>
        </is>
      </c>
    </row>
    <row r="403">
      <c r="A403" t="n">
        <v>402</v>
      </c>
      <c r="B403" t="inlineStr">
        <is>
          <t>ผู้ป่วยติดเชื้อเอชไอวี (HIV Infection) รายใหม่ ตรวจวัดระดับภูมิคุ้มกันพบค่า CD4 cell count เท่ากับ 120 cells/microL (CD4 &lt; 150-200 cells/microL) ผู้ป่วยยังไม่มีอาการแสดงของการติดเชื้อฉวยโอกาสใดๆ
ยาต้านจุลชีพมาตรฐานในข้อใดที่จำเป็นต้องเริ่มให้แก่ผู้ป่วยทันทีเพื่อเป็น การป้องกันโรคติดเชื้อฉวยโอกาสปฐมภูมิ (Primary OI Prophylaxis) ตามแนวทางการรักษาผู้ติดเชื้อเอชไอวีของประเทศไทย</t>
        </is>
      </c>
      <c r="C403" t="inlineStr">
        <is>
          <t>Co-trimoxazole (Sulfamethoxazole / Trimethoprim: 160/800 mg) 1 เม็ด วันละ 1 ครั้ง</t>
        </is>
      </c>
      <c r="D403" t="inlineStr">
        <is>
          <t>Fluconazole 200 mg รับประทานสัปดาห์ละ 1 ครั้ง</t>
        </is>
      </c>
      <c r="E403" t="inlineStr">
        <is>
          <t>Azithromycin 1,200 mg รับประทานสัปดาห์ละ 1 ครั้ง</t>
        </is>
      </c>
      <c r="F403" t="inlineStr">
        <is>
          <t>Co-trimoxazole ร่วมกับ Fluconazole</t>
        </is>
      </c>
      <c r="G403" t="inlineStr">
        <is>
          <t>Co-trimoxazole ร่วมกับ Azithromycin และ Fluconazole</t>
        </is>
      </c>
      <c r="H403" t="n">
        <v>1</v>
      </c>
      <c r="I403" t="inlineStr">
        <is>
          <t>✅ คำตอบที่ถูกต้อง: ข้อ ก. Co-trimoxazole (Sulfamethoxazole / Trimethoprim: 160/800 mg) 1 เม็ด วันละ 1 ครั้ง
🎯 ทำไมข้อนี้ถึงถูก: ตามแนวทางการตรวจวินิจฉัยและรักษาผู้ติดเชื้อเอชไอวีในประเทศไทย:
1. เมื่อ CD4 &lt; 200 cells/microL แนะนำให้เริ่มยา Co-trimoxazole (Double Strength 1 เม็ดต่อวัน) เพื่อป้องกันโรคปอดอักเสบจากเชื้อ Pneumocystis jirovecii (PCP) และยังช่วยป้องกันโรค Toxoplasmosis (เมื่อ CD4 &lt; 100) รวมถึงการติดเชื้อแบคทีเรียรุนแรงอื่นๆ
2. ปัจจุบัน ไม่แนะนำ การให้ Fluconazole เป็น Primary prophylaxis สำหรับเชื้อรา Cryptococcus หรือ Candida เนื่องจากไม่ลดอัตราการเสียชีวิตและเสี่ยงต่อเชื้อดื้อยา (แนะนำให้ตรวจ Serum Cryptococcal Antigen แทน)
3. สำหรับ Azithromycin (ป้องกัน MAC) ในปัจจุบันแนวทางเวชปฏิบัติแนะนำให้เริ่มยาต้านไวรัส (ART) ทันทีและไม่จำเป็นต้องให้ยาป้องกัน MAC หากเริ่ม ART ได้เร็ว
🔍 ข้ออื่นผิดเพราะอะไร:
• ข้อ ข., ค., ง., จ.: ไม่สอดคล้องกับแนวทางเวชปฏิบัติปัจจุบันที่แนะนำเฉพาะ Co-trimoxazole สำหรับ CD4 ระดับนี้</t>
        </is>
      </c>
      <c r="K403" t="inlineStr">
        <is>
          <t>Intermediate</t>
        </is>
      </c>
      <c r="L403" t="inlineStr">
        <is>
          <t>Infectious diseases</t>
        </is>
      </c>
      <c r="M403" t="inlineStr">
        <is>
          <t>HIV Opportunistic Infection Prophylaxis (CD4 &lt; 200)</t>
        </is>
      </c>
      <c r="N403" t="inlineStr">
        <is>
          <t>Clinic</t>
        </is>
      </c>
      <c r="O403" t="inlineStr">
        <is>
          <t>[RECONSTRUCTED: ปรับแต่งและเติมเต็มบริบทโจทย์/ตัวเลือกเพื่อความสมบูรณ์] ข้อสอบจริง PLE-CC1 ปี 2567 ข้อ 75</t>
        </is>
      </c>
      <c r="P403" t="inlineStr">
        <is>
          <t>ข้อสอบจริง</t>
        </is>
      </c>
      <c r="Q403" t="inlineStr">
        <is>
          <t>2567</t>
        </is>
      </c>
      <c r="R403" t="inlineStr">
        <is>
          <t>CASE_2567_HIV_01</t>
        </is>
      </c>
    </row>
    <row r="404">
      <c r="A404" t="n">
        <v>403</v>
      </c>
      <c r="B404" t="inlineStr">
        <is>
          <t>อาการทางคลินิกในข้อใดต่อไปนี้ เป็นลักษณะสำคัญที่ช่วยแยกภาวะโพรงไซนัสอักเสบเฉียบพลันจากเชื้อแบคทีเรีย (Acute bacterial rhinosinusitis: ABRS) ออกจากการติดเชื้อไวรัสในระบบทางเดินหายใจส่วนบนทั่วไป (Viral upper respiratory tract infection: Common cold)</t>
        </is>
      </c>
      <c r="C404" t="inlineStr">
        <is>
          <t>Maxillary facial pain (อาการปวดตึงหรือกดเจ็บบริเวณโหนกแก้มข้างเดียวหรือสองข้าง)</t>
        </is>
      </c>
      <c r="D404" t="inlineStr">
        <is>
          <t>Sneezing (อาการจาม)</t>
        </is>
      </c>
      <c r="E404" t="inlineStr">
        <is>
          <t>Sore throat (อาการเจ็บคอ)</t>
        </is>
      </c>
      <c r="F404" t="inlineStr">
        <is>
          <t>Dry cough (อาการไอแห้ง)</t>
        </is>
      </c>
      <c r="G404" t="inlineStr">
        <is>
          <t>Watery rhinorrhea (น้ำมูกใส)</t>
        </is>
      </c>
      <c r="H404" t="n">
        <v>1</v>
      </c>
      <c r="I404" t="inlineStr">
        <is>
          <t>✅ คำตอบที่ถูกต้อง: ข้อ ก. Maxillary facial pain (อาการปวดตึงหรือกดเจ็บบริเวณโหนกแก้มข้างเดียวหรือสองข้าง)
🎯 ทำไมข้อนี้ถึงถูก: ตามแนวทางเวชปฏิบัติการรักษาโรคติดเชื้อ (IDSA Guidelines) อาการสำคัญที่บ่งชี้ถึงภาวะ Acute Bacterial Rhinosinusitis (ABRS) คือ อาการปวดตึงบริเวณใบหน้าและโพรงไซนัส โดยเฉพาะ Maxillary facial pain/pressure (ปวดบริเวณโหนกแก้ม), น้ำมูกหรือเสมหะข้นหนอง (purulent nasal discharge), และอาการคัดแน่นจมูกรุนแรง ซึ่งเป็นอาการจำเพาะที่ช่วยแยก ABRS ออกจากไข้หวัดทั่วไปที่เกิดจากไวรัส
🔍 ข้ออื่นผิดเพราะอะไร:
• ข้อ ข. Sneezing: เป็นอาการจามที่พบได้ทั่วไปในการติดเชื้อไวรัสทางเดินหายใจส่วนบน (Common cold) หรือโรคภูมิแพ้ ไม่ใช่อาการจำเพาะของ ABRS
• ข้อ ค. Sore throat: เป็นอาการเจ็บคอที่พบได้บ่อยใน Pharyngitis หรือ Viral URI ทั่วไป
• ข้อ ง. Dry cough: เป็นอาการไอที่พบได้ในโรคทางเดินหายใจหลายชนิด ไม่จำเพาะต่อการอักเสบของไซนัส
• ข้อ จ. Watery rhinorrhea: น้ำมูกใสเป็นลักษณะเด่นของช่วงแรกของ Viral URI หรือ Allergic rhinitis ต่างจาก ABRS ที่มักเป็น purulent discharge</t>
        </is>
      </c>
      <c r="K404" t="inlineStr">
        <is>
          <t>Clinic</t>
        </is>
      </c>
      <c r="L404" t="inlineStr">
        <is>
          <t>Infectious diseases</t>
        </is>
      </c>
      <c r="M404" t="inlineStr">
        <is>
          <t>Acute Bacterial Rhinosinusitis (ABRS)</t>
        </is>
      </c>
      <c r="N404" t="inlineStr">
        <is>
          <t>ข้อสอบจริง</t>
        </is>
      </c>
      <c r="O404" t="inlineStr">
        <is>
          <t>PLE_CC1_2567_Key ข้อ 104</t>
        </is>
      </c>
      <c r="P404" t="inlineStr">
        <is>
          <t>2567</t>
        </is>
      </c>
      <c r="Q404" t="inlineStr">
        <is>
          <t>ข้อสอบจริง ศรภ. สภาเภสัชกรรม</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201"/>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Neurologic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Neurologic</t>
        </is>
      </c>
      <c r="M3" s="166" t="inlineStr">
        <is>
          <t>Epilepsy</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Neurologic</t>
        </is>
      </c>
      <c r="M4" s="166" t="inlineStr">
        <is>
          <t>Epilepsy</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4</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Neurologic</t>
        </is>
      </c>
      <c r="M5" s="166" t="inlineStr">
        <is>
          <t>Epilepsy</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Neurologic</t>
        </is>
      </c>
      <c r="M6" s="166" t="inlineStr">
        <is>
          <t>Epilepsy</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6</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Neurologic</t>
        </is>
      </c>
      <c r="M7" s="166" t="inlineStr">
        <is>
          <t>Epilepsy</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Neurologic</t>
        </is>
      </c>
      <c r="M8" s="166" t="inlineStr">
        <is>
          <t>Headache (migraine, tension)</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Neurologic</t>
        </is>
      </c>
      <c r="M9" s="166" t="inlineStr">
        <is>
          <t>Headache (migraine, tension)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n">
        <v>5</v>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Neurologic</t>
        </is>
      </c>
      <c r="M10" s="166" t="inlineStr">
        <is>
          <t>Headache (migraine, tension)</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Neurologic</t>
        </is>
      </c>
      <c r="M11" s="166" t="inlineStr">
        <is>
          <t>Headache (migraine, tension)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Neurologic</t>
        </is>
      </c>
      <c r="M12" s="166" t="inlineStr">
        <is>
          <t>Headache (migraine, tension)</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Neurologic</t>
        </is>
      </c>
      <c r="M13" s="166" t="inlineStr">
        <is>
          <t>Headache (migraine, tension)</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13</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Neurologic</t>
        </is>
      </c>
      <c r="M14" s="166" t="inlineStr">
        <is>
          <t>Headache (migraine, tension)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Neurologic</t>
        </is>
      </c>
      <c r="M15" s="166" t="inlineStr">
        <is>
          <t>Headache (migraine, tension)</t>
        </is>
      </c>
      <c r="N15" s="165" t="inlineStr">
        <is>
          <t>Clinic</t>
        </is>
      </c>
      <c r="O15" s="166" t="inlineStr">
        <is>
          <t>ข้อ 13 Pharma Plus เล่มม่วง (เฉลยข้อ ข ง)</t>
        </is>
      </c>
      <c r="P15" s="165" t="inlineStr">
        <is>
          <t>แบบฝึกหัด</t>
        </is>
      </c>
      <c r="Q15" s="165" t="inlineStr">
        <is>
          <t>เล่มม่วง</t>
        </is>
      </c>
      <c r="R15" s="165" t="inlineStr"/>
    </row>
    <row r="16" ht="24" customHeight="1" s="49">
      <c r="A16" s="167" t="n">
        <v>15</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Neurologic</t>
        </is>
      </c>
      <c r="M16" s="166" t="inlineStr">
        <is>
          <t>Headache (migraine, tension)</t>
        </is>
      </c>
      <c r="N16" s="165" t="inlineStr">
        <is>
          <t>Clinic</t>
        </is>
      </c>
      <c r="O16" s="166" t="inlineStr">
        <is>
          <t>ข้อ 14 Pharma Plus เล่มม่วง (เฉลยข้อ ก)</t>
        </is>
      </c>
      <c r="P16" s="165" t="inlineStr">
        <is>
          <t>แบบฝึกหัด</t>
        </is>
      </c>
      <c r="Q16" s="165" t="inlineStr">
        <is>
          <t>เล่มม่วง</t>
        </is>
      </c>
      <c r="R16" s="165" t="inlineStr"/>
    </row>
    <row r="17" ht="24" customHeight="1" s="49">
      <c r="A17" s="167" t="n">
        <v>16</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Neurologic</t>
        </is>
      </c>
      <c r="M17" s="166" t="inlineStr">
        <is>
          <t>Headache (migraine, tension)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Neurologic</t>
        </is>
      </c>
      <c r="M18" s="166" t="inlineStr">
        <is>
          <t>Headache (migraine, tension)</t>
        </is>
      </c>
      <c r="N18" s="165" t="inlineStr">
        <is>
          <t>Clinic</t>
        </is>
      </c>
      <c r="O18" s="166" t="inlineStr">
        <is>
          <t>ข้อ 16 Pharma Plus เล่มม่วง (เฉลยข้อ ก)</t>
        </is>
      </c>
      <c r="P18" s="165" t="inlineStr">
        <is>
          <t>แบบฝึกหัด</t>
        </is>
      </c>
      <c r="Q18" s="165" t="inlineStr">
        <is>
          <t>เล่มม่วง</t>
        </is>
      </c>
      <c r="R18" s="165" t="inlineStr"/>
    </row>
    <row r="19" ht="24" customHeight="1" s="49">
      <c r="A19" s="167" t="n">
        <v>18</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Neurologic</t>
        </is>
      </c>
      <c r="M19" s="166" t="inlineStr">
        <is>
          <t>Headache (migraine, tension)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Neurologic</t>
        </is>
      </c>
      <c r="M20" s="166" t="inlineStr">
        <is>
          <t>Headache (migraine, tension)</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Neurologic</t>
        </is>
      </c>
      <c r="M21" s="166" t="inlineStr">
        <is>
          <t>Headache (migraine, tension)</t>
        </is>
      </c>
      <c r="N21" s="165" t="inlineStr">
        <is>
          <t>Clinic</t>
        </is>
      </c>
      <c r="O21" s="166" t="inlineStr">
        <is>
          <t>ข้อ 19 Pharma Plus เล่มม่วง (เฉลยข้อ ก ค)</t>
        </is>
      </c>
      <c r="P21" s="165" t="inlineStr">
        <is>
          <t>แบบฝึกหัด</t>
        </is>
      </c>
      <c r="Q21" s="165" t="inlineStr">
        <is>
          <t>เล่มม่วง</t>
        </is>
      </c>
      <c r="R21" s="165" t="inlineStr"/>
    </row>
    <row r="22" ht="24" customHeight="1" s="49">
      <c r="A22" s="167" t="n">
        <v>21</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Neurologic</t>
        </is>
      </c>
      <c r="M22" s="166" t="inlineStr">
        <is>
          <t>Headache (migraine, tension)</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Neurologic</t>
        </is>
      </c>
      <c r="M23" s="166" t="inlineStr">
        <is>
          <t>Headache (migraine, tension)</t>
        </is>
      </c>
      <c r="N23" s="165" t="inlineStr">
        <is>
          <t>Clinic</t>
        </is>
      </c>
      <c r="O23" s="166" t="inlineStr">
        <is>
          <t>ข้อ 21 Pharma Plus เล่มม่วง (เฉลยข้อ จ)</t>
        </is>
      </c>
      <c r="P23" s="165" t="inlineStr">
        <is>
          <t>แบบฝึกหัด</t>
        </is>
      </c>
      <c r="Q23" s="165" t="inlineStr">
        <is>
          <t>เล่มม่วง</t>
        </is>
      </c>
      <c r="R23" s="165" t="inlineStr"/>
    </row>
    <row r="24" ht="24" customHeight="1" s="49">
      <c r="A24" s="167" t="n">
        <v>23</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Neurologic</t>
        </is>
      </c>
      <c r="M24" s="166" t="inlineStr">
        <is>
          <t>Headache (migraine, tension)</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24</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Neurologic</t>
        </is>
      </c>
      <c r="M25" s="166" t="inlineStr">
        <is>
          <t>Parkinson disease</t>
        </is>
      </c>
      <c r="N25" s="165" t="inlineStr">
        <is>
          <t>Clinic</t>
        </is>
      </c>
      <c r="O25" s="166" t="inlineStr">
        <is>
          <t>ข้อ 23 Pharma Plus เล่มม่วง (เฉลยข้อ ข ค)</t>
        </is>
      </c>
      <c r="P25" s="165" t="inlineStr">
        <is>
          <t>แบบฝึกหัด</t>
        </is>
      </c>
      <c r="Q25" s="165" t="inlineStr">
        <is>
          <t>เล่มม่วง</t>
        </is>
      </c>
      <c r="R25" s="165" t="inlineStr"/>
    </row>
    <row r="26" ht="24" customHeight="1" s="49">
      <c r="A26" s="167" t="n">
        <v>25</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Neurologic</t>
        </is>
      </c>
      <c r="M26" s="166" t="inlineStr">
        <is>
          <t>Parkinson disease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Neurologic</t>
        </is>
      </c>
      <c r="M27" s="166" t="inlineStr">
        <is>
          <t>Parkinson disease</t>
        </is>
      </c>
      <c r="N27" s="165" t="inlineStr">
        <is>
          <t>Clinic</t>
        </is>
      </c>
      <c r="O27" s="166" t="inlineStr">
        <is>
          <t>ข้อ 25 Pharma Plus เล่มม่วง (เฉลยข้อ ก ง)</t>
        </is>
      </c>
      <c r="P27" s="165" t="inlineStr">
        <is>
          <t>แบบฝึกหัด</t>
        </is>
      </c>
      <c r="Q27" s="165" t="inlineStr">
        <is>
          <t>เล่มม่วง</t>
        </is>
      </c>
      <c r="R27" s="165" t="inlineStr"/>
    </row>
    <row r="28" ht="24" customHeight="1" s="49">
      <c r="A28" s="167" t="n">
        <v>27</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Neurologic</t>
        </is>
      </c>
      <c r="M28" s="166" t="inlineStr">
        <is>
          <t>Parkinson disease</t>
        </is>
      </c>
      <c r="N28" s="165" t="inlineStr">
        <is>
          <t>Clinic</t>
        </is>
      </c>
      <c r="O28" s="166" t="inlineStr">
        <is>
          <t>ข้อ 26 Pharma Plus เล่มม่วง (เฉลยข้อ ข ค)</t>
        </is>
      </c>
      <c r="P28" s="165" t="inlineStr">
        <is>
          <t>แบบฝึกหัด</t>
        </is>
      </c>
      <c r="Q28" s="165" t="inlineStr">
        <is>
          <t>เล่มม่วง</t>
        </is>
      </c>
      <c r="R28" s="165" t="inlineStr"/>
    </row>
    <row r="29" ht="24" customHeight="1" s="49">
      <c r="A29" s="167" t="n">
        <v>28</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Neurologic</t>
        </is>
      </c>
      <c r="M29" s="166" t="inlineStr">
        <is>
          <t>Parkinson disease</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29</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Neurologic</t>
        </is>
      </c>
      <c r="M30" s="166" t="inlineStr">
        <is>
          <t>Parkinson disease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30</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Neurologic</t>
        </is>
      </c>
      <c r="M31" s="166" t="inlineStr">
        <is>
          <t>Parkinson disease</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31</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Neurologic</t>
        </is>
      </c>
      <c r="M32" s="166" t="inlineStr">
        <is>
          <t>Parkinson disease</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32</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Neurologic</t>
        </is>
      </c>
      <c r="M33" s="166" t="inlineStr">
        <is>
          <t>Parkinson disease</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Neurologic</t>
        </is>
      </c>
      <c r="M34" s="166" t="inlineStr">
        <is>
          <t>Epilepsy</t>
        </is>
      </c>
      <c r="N34" s="165" t="inlineStr">
        <is>
          <t>Clinic</t>
        </is>
      </c>
      <c r="O34" s="166" t="inlineStr">
        <is>
          <t>ข้อ 32 Pharma Plus เล่มม่วง (เฉลยข้อ )</t>
        </is>
      </c>
      <c r="P34" s="165" t="inlineStr">
        <is>
          <t>แบบฝึกหัด</t>
        </is>
      </c>
      <c r="Q34" s="165" t="inlineStr">
        <is>
          <t>เล่มม่วง</t>
        </is>
      </c>
      <c r="R34" s="165" t="inlineStr"/>
    </row>
    <row r="35" ht="24" customHeight="1" s="49">
      <c r="A35" s="167" t="n">
        <v>34</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Neurologic</t>
        </is>
      </c>
      <c r="M35" s="166" t="inlineStr">
        <is>
          <t>Epilepsy</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35</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Neurologic</t>
        </is>
      </c>
      <c r="M36" s="166" t="inlineStr">
        <is>
          <t>Epilepsy</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36</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Neurologic</t>
        </is>
      </c>
      <c r="M37" s="166" t="inlineStr">
        <is>
          <t>Epilepsy</t>
        </is>
      </c>
      <c r="N37" s="165" t="inlineStr">
        <is>
          <t>Clinic</t>
        </is>
      </c>
      <c r="O37" s="166" t="inlineStr">
        <is>
          <t>ข้อ 35 Pharma Plus เล่มม่วง (เฉลยข้อ ข)</t>
        </is>
      </c>
      <c r="P37" s="165" t="inlineStr">
        <is>
          <t>แบบฝึกหัด</t>
        </is>
      </c>
      <c r="Q37" s="165" t="inlineStr">
        <is>
          <t>เล่มม่วง</t>
        </is>
      </c>
      <c r="R37" s="165" t="inlineStr"/>
    </row>
    <row r="38" ht="24" customHeight="1" s="49">
      <c r="A38" s="167" t="n">
        <v>37</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Neurologic</t>
        </is>
      </c>
      <c r="M38" s="166" t="inlineStr">
        <is>
          <t>Epilepsy</t>
        </is>
      </c>
      <c r="N38" s="165" t="inlineStr">
        <is>
          <t>Clinic</t>
        </is>
      </c>
      <c r="O38" s="166" t="inlineStr">
        <is>
          <t>ข้อ 36 Pharma Plus เล่มม่วง (เฉลยข้อ ค)</t>
        </is>
      </c>
      <c r="P38" s="165" t="inlineStr">
        <is>
          <t>แบบฝึกหัด</t>
        </is>
      </c>
      <c r="Q38" s="165" t="inlineStr">
        <is>
          <t>เล่มม่วง</t>
        </is>
      </c>
      <c r="R38" s="165" t="inlineStr"/>
    </row>
    <row r="39" ht="24" customHeight="1" s="49">
      <c r="A39" s="167" t="n">
        <v>38</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Neurologic</t>
        </is>
      </c>
      <c r="M39" s="166" t="inlineStr">
        <is>
          <t>Epilepsy</t>
        </is>
      </c>
      <c r="N39" s="165" t="inlineStr">
        <is>
          <t>Clinic</t>
        </is>
      </c>
      <c r="O39" s="166" t="inlineStr">
        <is>
          <t>ข้อ 37 Pharma Plus เล่มม่วง (เฉลยข้อ จ)</t>
        </is>
      </c>
      <c r="P39" s="165" t="inlineStr">
        <is>
          <t>แบบฝึกหัด</t>
        </is>
      </c>
      <c r="Q39" s="165" t="inlineStr">
        <is>
          <t>เล่มม่วง</t>
        </is>
      </c>
      <c r="R39" s="165" t="inlineStr"/>
    </row>
    <row r="40" ht="24" customHeight="1" s="49">
      <c r="A40" s="167" t="n">
        <v>39</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Neurologic</t>
        </is>
      </c>
      <c r="M40" s="166" t="inlineStr">
        <is>
          <t>Epilepsy</t>
        </is>
      </c>
      <c r="N40" s="165" t="inlineStr">
        <is>
          <t>Clinic</t>
        </is>
      </c>
      <c r="O40" s="166" t="inlineStr">
        <is>
          <t>ข้อ 38 Pharma Plus เล่มม่วง (เฉลยข้อ ข ง)</t>
        </is>
      </c>
      <c r="P40" s="165" t="inlineStr">
        <is>
          <t>แบบฝึกหัด</t>
        </is>
      </c>
      <c r="Q40" s="165" t="inlineStr">
        <is>
          <t>เล่มม่วง</t>
        </is>
      </c>
      <c r="R40" s="165" t="inlineStr"/>
    </row>
    <row r="41" ht="24" customHeight="1" s="49">
      <c r="A41" s="167" t="n">
        <v>40</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Neurologic</t>
        </is>
      </c>
      <c r="M41" s="166" t="inlineStr">
        <is>
          <t>Epilepsy</t>
        </is>
      </c>
      <c r="N41" s="165" t="inlineStr">
        <is>
          <t>Clinic</t>
        </is>
      </c>
      <c r="O41" s="166" t="inlineStr">
        <is>
          <t>ข้อ 39 Pharma Plus เล่มม่วง (เฉลยข้อ จ)</t>
        </is>
      </c>
      <c r="P41" s="165" t="inlineStr">
        <is>
          <t>แบบฝึกหัด</t>
        </is>
      </c>
      <c r="Q41" s="165" t="inlineStr">
        <is>
          <t>เล่มม่วง</t>
        </is>
      </c>
      <c r="R41" s="165" t="inlineStr"/>
    </row>
    <row r="42" ht="24" customHeight="1" s="49">
      <c r="A42" s="167" t="n">
        <v>41</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Neurologic</t>
        </is>
      </c>
      <c r="M42" s="166" t="inlineStr">
        <is>
          <t>Epilepsy</t>
        </is>
      </c>
      <c r="N42" s="165" t="inlineStr">
        <is>
          <t>Clinic</t>
        </is>
      </c>
      <c r="O42" s="166" t="inlineStr">
        <is>
          <t>ข้อ 40 Pharma Plus เล่มม่วง (เฉลยข้อ ก)</t>
        </is>
      </c>
      <c r="P42" s="165" t="inlineStr">
        <is>
          <t>แบบฝึกหัด</t>
        </is>
      </c>
      <c r="Q42" s="165" t="inlineStr">
        <is>
          <t>เล่มม่วง</t>
        </is>
      </c>
      <c r="R42" s="165" t="inlineStr"/>
    </row>
    <row r="43" ht="24" customHeight="1" s="49">
      <c r="A43" s="167" t="n">
        <v>42</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Neurologic</t>
        </is>
      </c>
      <c r="M43" s="166" t="inlineStr">
        <is>
          <t>Epilepsy</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43</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Neurologic</t>
        </is>
      </c>
      <c r="M44" s="166" t="inlineStr">
        <is>
          <t>Epilepsy</t>
        </is>
      </c>
      <c r="N44" s="165" t="inlineStr">
        <is>
          <t>Clinic</t>
        </is>
      </c>
      <c r="O44" s="166" t="inlineStr">
        <is>
          <t>ข้อ 42 Pharma Plus เล่มม่วง (เฉลยข้อ ก)</t>
        </is>
      </c>
      <c r="P44" s="165" t="inlineStr">
        <is>
          <t>แบบฝึกหัด</t>
        </is>
      </c>
      <c r="Q44" s="165" t="inlineStr">
        <is>
          <t>เล่มม่วง</t>
        </is>
      </c>
      <c r="R44" s="165" t="inlineStr"/>
    </row>
    <row r="45" ht="24" customHeight="1" s="49">
      <c r="A45" s="167" t="n">
        <v>44</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Neurologic</t>
        </is>
      </c>
      <c r="M45" s="166" t="inlineStr">
        <is>
          <t>Epilepsy</t>
        </is>
      </c>
      <c r="N45" s="165" t="inlineStr">
        <is>
          <t>Clinic</t>
        </is>
      </c>
      <c r="O45" s="166" t="inlineStr">
        <is>
          <t>ข้อ 43 Pharma Plus เล่มม่วง (เฉลยข้อ ง จ)</t>
        </is>
      </c>
      <c r="P45" s="165" t="inlineStr">
        <is>
          <t>แบบฝึกหัด</t>
        </is>
      </c>
      <c r="Q45" s="165" t="inlineStr">
        <is>
          <t>เล่มม่วง</t>
        </is>
      </c>
      <c r="R45" s="165" t="inlineStr"/>
    </row>
    <row r="46" ht="24" customHeight="1" s="49">
      <c r="A46" s="167" t="n">
        <v>45</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Neurologic</t>
        </is>
      </c>
      <c r="M46" s="166" t="inlineStr">
        <is>
          <t>Epilepsy</t>
        </is>
      </c>
      <c r="N46" s="165" t="inlineStr">
        <is>
          <t>Clinic</t>
        </is>
      </c>
      <c r="O46" s="166" t="inlineStr">
        <is>
          <t>ข้อ 44 Pharma Plus เล่มม่วง (เฉลยข้อ จ)</t>
        </is>
      </c>
      <c r="P46" s="165" t="inlineStr">
        <is>
          <t>แบบฝึกหัด</t>
        </is>
      </c>
      <c r="Q46" s="165" t="inlineStr">
        <is>
          <t>เล่มม่วง</t>
        </is>
      </c>
      <c r="R46" s="165" t="inlineStr"/>
    </row>
    <row r="47" ht="24" customHeight="1" s="49">
      <c r="A47" s="167" t="n">
        <v>46</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Neurologic</t>
        </is>
      </c>
      <c r="M47" s="166" t="inlineStr">
        <is>
          <t>Epilepsy</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Neurologic</t>
        </is>
      </c>
      <c r="M48" s="166" t="inlineStr">
        <is>
          <t>Headache (migraine, tension)</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48</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Neurologic</t>
        </is>
      </c>
      <c r="M49" s="166" t="inlineStr">
        <is>
          <t>Epilepsy</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49</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n">
        <v>1</v>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Neurologic</t>
        </is>
      </c>
      <c r="M50" s="166" t="inlineStr">
        <is>
          <t>Headache (migraine, tension)</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50</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Neurologic</t>
        </is>
      </c>
      <c r="M51" s="166" t="inlineStr">
        <is>
          <t>Headache (migraine, tension)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51</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Neurologic</t>
        </is>
      </c>
      <c r="M52" s="166" t="inlineStr">
        <is>
          <t>Dementia, Alzheimer's</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52</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Neurologic</t>
        </is>
      </c>
      <c r="M53" s="166" t="inlineStr">
        <is>
          <t>Dementia, Alzheimer's</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53</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Neurologic</t>
        </is>
      </c>
      <c r="M54" s="166" t="inlineStr">
        <is>
          <t>Dementia, Alzheimer's</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54</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Neurologic</t>
        </is>
      </c>
      <c r="M55" s="166" t="inlineStr">
        <is>
          <t>Dementia, Alzheimer's</t>
        </is>
      </c>
      <c r="N55" s="165" t="inlineStr">
        <is>
          <t>Clinic</t>
        </is>
      </c>
      <c r="O55" s="166" t="inlineStr">
        <is>
          <t>ข้อ 53 Pharma Plus เล่มม่วง (เฉลยข้อ ข)</t>
        </is>
      </c>
      <c r="P55" s="165" t="inlineStr">
        <is>
          <t>แบบฝึกหัด</t>
        </is>
      </c>
      <c r="Q55" s="165" t="inlineStr">
        <is>
          <t>เล่มม่วง</t>
        </is>
      </c>
      <c r="R55" s="165" t="inlineStr"/>
    </row>
    <row r="56" ht="24" customHeight="1" s="49">
      <c r="A56" s="167" t="n">
        <v>55</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Neurologic</t>
        </is>
      </c>
      <c r="M56" s="166" t="inlineStr">
        <is>
          <t>Dementia, Alzheimer's</t>
        </is>
      </c>
      <c r="N56" s="165" t="inlineStr">
        <is>
          <t>Clinic</t>
        </is>
      </c>
      <c r="O56" s="166" t="inlineStr">
        <is>
          <t>ข้อ 54 Pharma Plus เล่มม่วง (เฉลยข้อ ก จ)</t>
        </is>
      </c>
      <c r="P56" s="165" t="inlineStr">
        <is>
          <t>แบบฝึกหัด</t>
        </is>
      </c>
      <c r="Q56" s="165" t="inlineStr">
        <is>
          <t>เล่มม่วง</t>
        </is>
      </c>
      <c r="R56" s="165" t="inlineStr"/>
    </row>
    <row r="57" ht="24" customHeight="1" s="49">
      <c r="A57" s="167" t="n">
        <v>56</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Neurologic</t>
        </is>
      </c>
      <c r="M57" s="166" t="inlineStr">
        <is>
          <t>Headache (migraine, tension)</t>
        </is>
      </c>
      <c r="N57" s="165" t="inlineStr">
        <is>
          <t>Clinic</t>
        </is>
      </c>
      <c r="O57" s="166" t="inlineStr">
        <is>
          <t>ข้อ 55 Pharma Plus เล่มม่วง (เฉลยข้อ ก)</t>
        </is>
      </c>
      <c r="P57" s="165" t="inlineStr">
        <is>
          <t>แบบฝึกหัด</t>
        </is>
      </c>
      <c r="Q57" s="165" t="inlineStr">
        <is>
          <t>เล่มม่วง</t>
        </is>
      </c>
      <c r="R57" s="165" t="inlineStr"/>
    </row>
    <row r="58" ht="24" customHeight="1" s="49">
      <c r="A58" s="167" t="n">
        <v>57</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Neurologic</t>
        </is>
      </c>
      <c r="M58" s="166" t="inlineStr">
        <is>
          <t>Dementia, Alzheimer's</t>
        </is>
      </c>
      <c r="N58" s="165" t="inlineStr">
        <is>
          <t>Clinic</t>
        </is>
      </c>
      <c r="O58" s="166" t="inlineStr">
        <is>
          <t>ข้อ 56 Pharma Plus เล่มม่วง (เฉลยข้อ ก ค)</t>
        </is>
      </c>
      <c r="P58" s="165" t="inlineStr">
        <is>
          <t>แบบฝึกหัด</t>
        </is>
      </c>
      <c r="Q58" s="165" t="inlineStr">
        <is>
          <t>เล่มม่วง</t>
        </is>
      </c>
      <c r="R58" s="165" t="inlineStr"/>
    </row>
    <row r="59" ht="24" customHeight="1" s="49">
      <c r="A59" s="167" t="n">
        <v>58</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Neurologic</t>
        </is>
      </c>
      <c r="M59" s="166" t="inlineStr">
        <is>
          <t>Headache (migraine, tension)</t>
        </is>
      </c>
      <c r="N59" s="165" t="inlineStr">
        <is>
          <t>Clinic</t>
        </is>
      </c>
      <c r="O59" s="166" t="inlineStr">
        <is>
          <t>ข้อ 57 Pharma Plus เล่มม่วง (เฉลยข้อ ก)</t>
        </is>
      </c>
      <c r="P59" s="165" t="inlineStr">
        <is>
          <t>แบบฝึกหัด</t>
        </is>
      </c>
      <c r="Q59" s="165" t="inlineStr">
        <is>
          <t>เล่มม่วง</t>
        </is>
      </c>
      <c r="R59" s="165" t="inlineStr"/>
    </row>
    <row r="60" ht="24" customHeight="1" s="49">
      <c r="A60" s="167" t="n">
        <v>59</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Neurologic</t>
        </is>
      </c>
      <c r="M60" s="166" t="inlineStr">
        <is>
          <t>Parkinson disease</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60</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Neurologic</t>
        </is>
      </c>
      <c r="M61" s="166" t="inlineStr">
        <is>
          <t>Parkinson disease</t>
        </is>
      </c>
      <c r="N61" s="165" t="inlineStr">
        <is>
          <t>Clinic</t>
        </is>
      </c>
      <c r="O61" s="166" t="inlineStr">
        <is>
          <t>ข้อ 59 Pharma Plus เล่มม่วง (เฉลยข้อ จ)</t>
        </is>
      </c>
      <c r="P61" s="165" t="inlineStr">
        <is>
          <t>แบบฝึกหัด</t>
        </is>
      </c>
      <c r="Q61" s="165" t="inlineStr">
        <is>
          <t>เล่มม่วง</t>
        </is>
      </c>
      <c r="R61" s="165" t="inlineStr"/>
    </row>
    <row r="62" ht="24" customHeight="1" s="49">
      <c r="A62" s="167" t="n">
        <v>61</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Neurologic</t>
        </is>
      </c>
      <c r="M62" s="166" t="inlineStr">
        <is>
          <t>Headache (migraine, tension)</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62</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Neurologic</t>
        </is>
      </c>
      <c r="M63" s="166" t="inlineStr">
        <is>
          <t>Parkinson disease</t>
        </is>
      </c>
      <c r="N63" s="165" t="inlineStr">
        <is>
          <t>Clinic</t>
        </is>
      </c>
      <c r="O63" s="166" t="inlineStr">
        <is>
          <t>ข้อ 61 Pharma Plus เล่มม่วง (เฉลยข้อ )</t>
        </is>
      </c>
      <c r="P63" s="165" t="inlineStr">
        <is>
          <t>แบบฝึกหัด</t>
        </is>
      </c>
      <c r="Q63" s="165" t="inlineStr">
        <is>
          <t>เล่มม่วง</t>
        </is>
      </c>
      <c r="R63" s="165" t="inlineStr"/>
    </row>
    <row r="64" ht="24" customHeight="1" s="49">
      <c r="A64" s="167" t="n">
        <v>63</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Neurologic</t>
        </is>
      </c>
      <c r="M64" s="166" t="inlineStr">
        <is>
          <t>Headache (migraine, tension)</t>
        </is>
      </c>
      <c r="N64" s="165" t="inlineStr">
        <is>
          <t>Clinic</t>
        </is>
      </c>
      <c r="O64" s="166" t="inlineStr">
        <is>
          <t>Mock PLE-CC 1 ข้อ 107</t>
        </is>
      </c>
      <c r="P64" s="165" t="inlineStr">
        <is>
          <t>แบบฝึกหัด</t>
        </is>
      </c>
      <c r="Q64" s="165" t="inlineStr">
        <is>
          <t>เล่มม่วง</t>
        </is>
      </c>
      <c r="R64" s="165" t="inlineStr"/>
    </row>
    <row r="65" ht="24" customHeight="1" s="49">
      <c r="A65" s="167" t="n">
        <v>64</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Neurologic</t>
        </is>
      </c>
      <c r="M65" s="166" t="inlineStr">
        <is>
          <t>Headache (migraine, tension)</t>
        </is>
      </c>
      <c r="N65" s="165" t="inlineStr">
        <is>
          <t>Clinic</t>
        </is>
      </c>
      <c r="O65" s="166" t="inlineStr">
        <is>
          <t>Mock PLE-CC 1 ข้อ 108</t>
        </is>
      </c>
      <c r="P65" s="165" t="inlineStr">
        <is>
          <t>แบบฝึกหัด</t>
        </is>
      </c>
      <c r="Q65" s="165" t="inlineStr">
        <is>
          <t>เล่มม่วง</t>
        </is>
      </c>
      <c r="R65" s="165" t="inlineStr"/>
    </row>
    <row r="66" ht="24" customHeight="1" s="49">
      <c r="A66" s="167" t="n">
        <v>65</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Neurologic</t>
        </is>
      </c>
      <c r="M66" s="166" t="inlineStr">
        <is>
          <t>Headache (migraine, tension)</t>
        </is>
      </c>
      <c r="N66" s="165" t="inlineStr">
        <is>
          <t>Clinic</t>
        </is>
      </c>
      <c r="O66" s="166" t="inlineStr">
        <is>
          <t>Mock PLE-CC 1 ข้อ 109</t>
        </is>
      </c>
      <c r="P66" s="165" t="inlineStr">
        <is>
          <t>แบบฝึกหัด</t>
        </is>
      </c>
      <c r="Q66" s="165" t="inlineStr">
        <is>
          <t>เล่มม่วง</t>
        </is>
      </c>
      <c r="R66" s="165" t="inlineStr"/>
    </row>
    <row r="67" ht="24" customHeight="1" s="49">
      <c r="A67" s="167" t="n">
        <v>66</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Neurologic</t>
        </is>
      </c>
      <c r="M67" s="166" t="inlineStr">
        <is>
          <t>Headache (migraine, tension)</t>
        </is>
      </c>
      <c r="N67" s="165" t="inlineStr">
        <is>
          <t>Clinic</t>
        </is>
      </c>
      <c r="O67" s="166" t="inlineStr">
        <is>
          <t>Mock PLE-CC 1 ข้อ 110</t>
        </is>
      </c>
      <c r="P67" s="165" t="inlineStr">
        <is>
          <t>แบบฝึกหัด</t>
        </is>
      </c>
      <c r="Q67" s="165" t="inlineStr">
        <is>
          <t>เล่มม่วง</t>
        </is>
      </c>
      <c r="R67" s="165" t="inlineStr"/>
    </row>
    <row r="68" ht="24" customHeight="1" s="49">
      <c r="A68" s="167" t="n">
        <v>67</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Neurologic</t>
        </is>
      </c>
      <c r="M68" s="166" t="inlineStr">
        <is>
          <t>Headache (migraine, tension)</t>
        </is>
      </c>
      <c r="N68" s="165" t="inlineStr">
        <is>
          <t>Clinic</t>
        </is>
      </c>
      <c r="O68" s="166" t="inlineStr">
        <is>
          <t>Mock PLE-CC 1 ข้อ 112</t>
        </is>
      </c>
      <c r="P68" s="165" t="inlineStr">
        <is>
          <t>แบบฝึกหัด</t>
        </is>
      </c>
      <c r="Q68" s="165" t="inlineStr">
        <is>
          <t>เล่มม่วง</t>
        </is>
      </c>
      <c r="R68" s="165" t="inlineStr"/>
    </row>
    <row r="69" ht="24" customHeight="1" s="49">
      <c r="A69" s="167" t="n">
        <v>68</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n">
        <v>1</v>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Neurologic</t>
        </is>
      </c>
      <c r="M69" s="166" t="inlineStr">
        <is>
          <t>Epilepsy</t>
        </is>
      </c>
      <c r="N69" s="165" t="inlineStr">
        <is>
          <t>Clinic</t>
        </is>
      </c>
      <c r="O69" s="166" t="inlineStr">
        <is>
          <t>PLE-CC1 ปี 2566 Day 1 ข้อ 6</t>
        </is>
      </c>
      <c r="P69" s="165" t="inlineStr">
        <is>
          <t>ข้อสอบเก่า</t>
        </is>
      </c>
      <c r="Q69" s="165" t="inlineStr">
        <is>
          <t>2566</t>
        </is>
      </c>
      <c r="R69" s="165" t="inlineStr"/>
    </row>
    <row r="70" ht="24" customHeight="1" s="49">
      <c r="A70" s="167" t="n">
        <v>69</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Neurologic</t>
        </is>
      </c>
      <c r="M70" s="166" t="inlineStr">
        <is>
          <t>Headache (migraine, tension)</t>
        </is>
      </c>
      <c r="N70" s="165" t="inlineStr">
        <is>
          <t>Clinic</t>
        </is>
      </c>
      <c r="O70" s="166" t="inlineStr">
        <is>
          <t>PLE-CC1 ปี 2566 Day 1 ข้อ 3</t>
        </is>
      </c>
      <c r="P70" s="165" t="inlineStr">
        <is>
          <t>ข้อสอบเก่า</t>
        </is>
      </c>
      <c r="Q70" s="165" t="inlineStr">
        <is>
          <t>2566</t>
        </is>
      </c>
      <c r="R70" s="165" t="inlineStr"/>
    </row>
    <row r="71" ht="24" customHeight="1" s="49">
      <c r="A71" s="167" t="n">
        <v>70</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n">
        <v>1</v>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Neurologic</t>
        </is>
      </c>
      <c r="M71" s="166" t="inlineStr">
        <is>
          <t>Epilepsy</t>
        </is>
      </c>
      <c r="N71" s="165" t="inlineStr">
        <is>
          <t>Clinic</t>
        </is>
      </c>
      <c r="O71" s="166" t="inlineStr">
        <is>
          <t>PLE-CC1 ปี 2566 Day 1 ข้อ 7</t>
        </is>
      </c>
      <c r="P71" s="165" t="inlineStr">
        <is>
          <t>ข้อสอบเก่า</t>
        </is>
      </c>
      <c r="Q71" s="165" t="inlineStr">
        <is>
          <t>2566</t>
        </is>
      </c>
      <c r="R71" s="165" t="inlineStr"/>
    </row>
    <row r="72" ht="24" customHeight="1" s="49">
      <c r="A72" s="167" t="n">
        <v>71</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n">
        <v>1</v>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Neurologic</t>
        </is>
      </c>
      <c r="M72" s="166" t="inlineStr">
        <is>
          <t>Epilepsy</t>
        </is>
      </c>
      <c r="N72" s="165" t="inlineStr">
        <is>
          <t>Clinic</t>
        </is>
      </c>
      <c r="O72" s="166" t="inlineStr">
        <is>
          <t>PLE-CC1 ปี 2566 Day 1 ข้อ 8</t>
        </is>
      </c>
      <c r="P72" s="165" t="inlineStr">
        <is>
          <t>ข้อสอบเก่า</t>
        </is>
      </c>
      <c r="Q72" s="165" t="inlineStr">
        <is>
          <t>2566</t>
        </is>
      </c>
      <c r="R72" s="165" t="inlineStr"/>
    </row>
    <row r="73" ht="24" customHeight="1" s="49">
      <c r="A73" s="167" t="n">
        <v>72</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n">
        <v>1</v>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Neurologic</t>
        </is>
      </c>
      <c r="M73" s="166" t="inlineStr">
        <is>
          <t>Epilepsy</t>
        </is>
      </c>
      <c r="N73" s="165" t="inlineStr">
        <is>
          <t>Clinic</t>
        </is>
      </c>
      <c r="O73" s="166" t="inlineStr">
        <is>
          <t>PLE-CC1 ปี 2566 Day 1 ข้อ 31</t>
        </is>
      </c>
      <c r="P73" s="165" t="inlineStr">
        <is>
          <t>ข้อสอบเก่า</t>
        </is>
      </c>
      <c r="Q73" s="165" t="inlineStr">
        <is>
          <t>2566</t>
        </is>
      </c>
      <c r="R73" s="165" t="inlineStr"/>
    </row>
    <row r="74" ht="24" customHeight="1" s="49">
      <c r="A74" s="167" t="n">
        <v>73</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n">
        <v>1</v>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Neurologic</t>
        </is>
      </c>
      <c r="M74" s="166" t="inlineStr">
        <is>
          <t>Headache (migraine, tension)</t>
        </is>
      </c>
      <c r="N74" s="165" t="inlineStr">
        <is>
          <t>Clinic</t>
        </is>
      </c>
      <c r="O74" s="166" t="inlineStr">
        <is>
          <t>PLE-CC1 ปี 2566 Day 2 ข้อ 19</t>
        </is>
      </c>
      <c r="P74" s="165" t="inlineStr">
        <is>
          <t>ข้อสอบเก่า</t>
        </is>
      </c>
      <c r="Q74" s="165" t="inlineStr">
        <is>
          <t>2566</t>
        </is>
      </c>
      <c r="R74" s="165" t="inlineStr"/>
    </row>
    <row r="75" ht="24" customHeight="1" s="49">
      <c r="A75" s="167" t="n">
        <v>74</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Neurologic</t>
        </is>
      </c>
      <c r="M75" s="166" t="inlineStr">
        <is>
          <t>Headache (migraine, tension)</t>
        </is>
      </c>
      <c r="N75" s="165" t="inlineStr">
        <is>
          <t>Clinic</t>
        </is>
      </c>
      <c r="O75" s="166" t="inlineStr">
        <is>
          <t>PLE-CC1 ปี 2566 Day 2 ข้อ 1</t>
        </is>
      </c>
      <c r="P75" s="165" t="inlineStr">
        <is>
          <t>ข้อสอบเก่า</t>
        </is>
      </c>
      <c r="Q75" s="165" t="inlineStr">
        <is>
          <t>2566</t>
        </is>
      </c>
      <c r="R75" s="165" t="inlineStr"/>
    </row>
    <row r="76" ht="24" customHeight="1" s="49">
      <c r="A76" s="167" t="n">
        <v>75</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Neurologic</t>
        </is>
      </c>
      <c r="M76" s="166" t="inlineStr">
        <is>
          <t>Headache (migraine, tension)</t>
        </is>
      </c>
      <c r="N76" s="165" t="inlineStr">
        <is>
          <t>Clinic</t>
        </is>
      </c>
      <c r="O76" s="166" t="inlineStr">
        <is>
          <t>PLE-CC1 ปี 2566 Day 2 ข้อ 2</t>
        </is>
      </c>
      <c r="P76" s="165" t="inlineStr">
        <is>
          <t>ข้อสอบเก่า</t>
        </is>
      </c>
      <c r="Q76" s="165" t="inlineStr">
        <is>
          <t>2566</t>
        </is>
      </c>
      <c r="R76" s="165" t="inlineStr"/>
    </row>
    <row r="77" ht="24" customHeight="1" s="49">
      <c r="A77" s="167" t="n">
        <v>76</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Neurologic</t>
        </is>
      </c>
      <c r="M77" s="166" t="inlineStr">
        <is>
          <t>Headache (migraine, tension)</t>
        </is>
      </c>
      <c r="N77" s="165" t="inlineStr">
        <is>
          <t>Clinic</t>
        </is>
      </c>
      <c r="O77" s="166" t="inlineStr">
        <is>
          <t>PLE-CC1 ปี 2566 Day 2 ข้อ 3</t>
        </is>
      </c>
      <c r="P77" s="165" t="inlineStr">
        <is>
          <t>ข้อสอบเก่า</t>
        </is>
      </c>
      <c r="Q77" s="165" t="inlineStr">
        <is>
          <t>2566</t>
        </is>
      </c>
      <c r="R77" s="165" t="inlineStr"/>
    </row>
    <row r="78" ht="24" customHeight="1" s="49">
      <c r="A78" s="167" t="n">
        <v>77</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Neurologic</t>
        </is>
      </c>
      <c r="M78" s="166" t="inlineStr">
        <is>
          <t>Headache (migraine, tension)</t>
        </is>
      </c>
      <c r="N78" s="165" t="inlineStr">
        <is>
          <t>Clinic</t>
        </is>
      </c>
      <c r="O78" s="166" t="inlineStr">
        <is>
          <t>PLE-CC1 ปี 2566 Day 2 ข้อ 4</t>
        </is>
      </c>
      <c r="P78" s="165" t="inlineStr">
        <is>
          <t>ข้อสอบเก่า</t>
        </is>
      </c>
      <c r="Q78" s="165" t="inlineStr">
        <is>
          <t>2566</t>
        </is>
      </c>
      <c r="R78" s="165" t="inlineStr"/>
    </row>
    <row r="79" ht="24" customHeight="1" s="49">
      <c r="A79" s="167" t="n">
        <v>78</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Neurologic</t>
        </is>
      </c>
      <c r="M79" s="166" t="inlineStr">
        <is>
          <t>Headache (migraine, tension)</t>
        </is>
      </c>
      <c r="N79" s="165" t="inlineStr">
        <is>
          <t>Clinic</t>
        </is>
      </c>
      <c r="O79" s="166" t="inlineStr">
        <is>
          <t>PLE-CC1 ปี 2566 Day 2 ข้อ 21</t>
        </is>
      </c>
      <c r="P79" s="165" t="inlineStr">
        <is>
          <t>ข้อสอบเก่า</t>
        </is>
      </c>
      <c r="Q79" s="165" t="inlineStr">
        <is>
          <t>2566</t>
        </is>
      </c>
      <c r="R79" s="165" t="inlineStr"/>
    </row>
    <row r="80" ht="24" customHeight="1" s="49">
      <c r="A80" s="167" t="n">
        <v>79</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Neurologic</t>
        </is>
      </c>
      <c r="M80" s="166" t="inlineStr">
        <is>
          <t>Headache (migraine, tension)</t>
        </is>
      </c>
      <c r="N80" s="165" t="inlineStr">
        <is>
          <t>Clinic</t>
        </is>
      </c>
      <c r="O80" s="166" t="inlineStr">
        <is>
          <t>PLE-CC1 ปี 2566 Day 2 ข้อ 85</t>
        </is>
      </c>
      <c r="P80" s="165" t="inlineStr">
        <is>
          <t>ข้อสอบเก่า</t>
        </is>
      </c>
      <c r="Q80" s="165" t="inlineStr">
        <is>
          <t>2566</t>
        </is>
      </c>
      <c r="R80" s="165" t="inlineStr"/>
    </row>
    <row r="81" ht="24" customHeight="1" s="49">
      <c r="A81" s="167" t="n">
        <v>80</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Neurologic</t>
        </is>
      </c>
      <c r="M81" s="166" t="inlineStr">
        <is>
          <t>Epilepsy</t>
        </is>
      </c>
      <c r="N81" s="165" t="inlineStr">
        <is>
          <t>Clinic</t>
        </is>
      </c>
      <c r="O81" s="166" t="inlineStr">
        <is>
          <t>ข้อ 98 (PLE_CC1_2562_Key.md)</t>
        </is>
      </c>
      <c r="P81" s="165" t="inlineStr">
        <is>
          <t>ข้อสอบเก่า</t>
        </is>
      </c>
      <c r="Q81" s="165" t="inlineStr">
        <is>
          <t>2562</t>
        </is>
      </c>
      <c r="R81" s="165" t="inlineStr"/>
    </row>
    <row r="82" ht="24" customHeight="1" s="49">
      <c r="A82" s="167" t="n">
        <v>81</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Neurologic</t>
        </is>
      </c>
      <c r="M82" s="166" t="inlineStr">
        <is>
          <t>Epilepsy</t>
        </is>
      </c>
      <c r="N82" s="165" t="inlineStr">
        <is>
          <t>Clinic</t>
        </is>
      </c>
      <c r="O82" s="166" t="inlineStr">
        <is>
          <t>ข้อ 104 (PLE_CC1_2562_Key.md)</t>
        </is>
      </c>
      <c r="P82" s="165" t="inlineStr">
        <is>
          <t>ข้อสอบเก่า</t>
        </is>
      </c>
      <c r="Q82" s="165" t="inlineStr">
        <is>
          <t>2562</t>
        </is>
      </c>
      <c r="R82" s="165" t="inlineStr"/>
    </row>
    <row r="83" ht="24" customHeight="1" s="49">
      <c r="A83" s="167" t="n">
        <v>82</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Neurologic</t>
        </is>
      </c>
      <c r="M83" s="166" t="inlineStr">
        <is>
          <t>Headache (migraine, tension)</t>
        </is>
      </c>
      <c r="N83" s="165" t="inlineStr">
        <is>
          <t>Clinic</t>
        </is>
      </c>
      <c r="O83" s="166" t="inlineStr">
        <is>
          <t>ข้อ 6 (PLE_CC1_2562_Key.md)</t>
        </is>
      </c>
      <c r="P83" s="165" t="inlineStr">
        <is>
          <t>ข้อสอบเก่า</t>
        </is>
      </c>
      <c r="Q83" s="165" t="inlineStr">
        <is>
          <t>2562</t>
        </is>
      </c>
      <c r="R83" s="165" t="inlineStr"/>
    </row>
    <row r="84" ht="24" customHeight="1" s="49">
      <c r="A84" s="167" t="n">
        <v>83</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Neurologic</t>
        </is>
      </c>
      <c r="M84" s="166" t="inlineStr">
        <is>
          <t>Epilepsy</t>
        </is>
      </c>
      <c r="N84" s="165" t="inlineStr">
        <is>
          <t>Clinic</t>
        </is>
      </c>
      <c r="O84" s="166" t="inlineStr">
        <is>
          <t>ข้อ 29 (PLE_CC1_2559.md)</t>
        </is>
      </c>
      <c r="P84" s="165" t="inlineStr">
        <is>
          <t>ข้อสอบเก่า</t>
        </is>
      </c>
      <c r="Q84" s="165" t="inlineStr">
        <is>
          <t>2559</t>
        </is>
      </c>
      <c r="R84" s="165" t="inlineStr"/>
    </row>
    <row r="85" ht="24" customHeight="1" s="49">
      <c r="A85" s="167" t="n">
        <v>84</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Neurologic</t>
        </is>
      </c>
      <c r="M85" s="166" t="inlineStr">
        <is>
          <t>Epilepsy</t>
        </is>
      </c>
      <c r="N85" s="165" t="inlineStr">
        <is>
          <t>Clinic</t>
        </is>
      </c>
      <c r="O85" s="166" t="inlineStr">
        <is>
          <t>ข้อ 32 (PLE_CC1_2559.md)</t>
        </is>
      </c>
      <c r="P85" s="165" t="inlineStr">
        <is>
          <t>ข้อสอบเก่า</t>
        </is>
      </c>
      <c r="Q85" s="165" t="inlineStr">
        <is>
          <t>2559</t>
        </is>
      </c>
      <c r="R85" s="165" t="inlineStr"/>
    </row>
    <row r="86" ht="24" customHeight="1" s="49">
      <c r="A86" s="167" t="n">
        <v>85</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Neurologic</t>
        </is>
      </c>
      <c r="M86" s="166" t="inlineStr">
        <is>
          <t>Headache (migraine, tension)</t>
        </is>
      </c>
      <c r="N86" s="165" t="inlineStr">
        <is>
          <t>Clinic</t>
        </is>
      </c>
      <c r="O86" s="166" t="inlineStr">
        <is>
          <t>ข้อ 46 (PLE_CC1_2559.md)</t>
        </is>
      </c>
      <c r="P86" s="165" t="inlineStr">
        <is>
          <t>ข้อสอบเก่า</t>
        </is>
      </c>
      <c r="Q86" s="165" t="inlineStr">
        <is>
          <t>2559</t>
        </is>
      </c>
      <c r="R86" s="165" t="inlineStr"/>
    </row>
    <row r="87" ht="24" customHeight="1" s="49">
      <c r="A87" s="167" t="n">
        <v>86</v>
      </c>
      <c r="B87" s="166" t="inlineStr">
        <is>
          <t>ข้อใดไม่ใช่อาการแสดงของผู้ป่วย Parkinson’s disease (1) Hypertension (2) Resting tremor (3) Impaired balance (4) Slowness of movement (5) Stiffness to limb movement MCQ 11 | 1/2557 | Page 11</t>
        </is>
      </c>
      <c r="C87" s="166" t="inlineStr"/>
      <c r="D87" s="166" t="inlineStr">
        <is>
          <t>Propranolol 40 mg BID</t>
        </is>
      </c>
      <c r="E87" s="166" t="inlineStr">
        <is>
          <t>Topiramate 25 mg BID</t>
        </is>
      </c>
      <c r="F87" s="166" t="inlineStr">
        <is>
          <t>Donepezil 5 mg HS</t>
        </is>
      </c>
      <c r="G87" s="166" t="inlineStr">
        <is>
          <t>Alteplase (rtPA) 0.9 mg/kg IV</t>
        </is>
      </c>
      <c r="H87" s="166" t="inlineStr">
        <is>
          <t>Phenytoin 100 mg TID</t>
        </is>
      </c>
      <c r="I87" s="167" t="inlineStr">
        <is>
          <t>1</t>
        </is>
      </c>
      <c r="J87"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Neurologic</t>
        </is>
      </c>
      <c r="M87" s="166" t="inlineStr">
        <is>
          <t>Parkinson disease</t>
        </is>
      </c>
      <c r="N87" s="165" t="inlineStr">
        <is>
          <t>Clinic</t>
        </is>
      </c>
      <c r="O87" s="166" t="inlineStr">
        <is>
          <t>ข้อ 73 (PLE_CC1_2557.md)</t>
        </is>
      </c>
      <c r="P87" s="165" t="inlineStr">
        <is>
          <t>ข้อสอบเก่า</t>
        </is>
      </c>
      <c r="Q87" s="165" t="inlineStr">
        <is>
          <t>2557</t>
        </is>
      </c>
      <c r="R87" s="165" t="inlineStr"/>
    </row>
    <row r="88" ht="24" customHeight="1" s="49">
      <c r="A88" s="167" t="n">
        <v>87</v>
      </c>
      <c r="B88" s="166" t="inlineStr">
        <is>
          <t>ข้อใดเป็นข้อบ่งใช้อื่นของยา Carbamazepine นอกจากเป็นยากันชัก</t>
        </is>
      </c>
      <c r="C88" s="166" t="inlineStr"/>
      <c r="D88" s="166" t="inlineStr">
        <is>
          <t>........</t>
        </is>
      </c>
      <c r="E88" s="166" t="inlineStr">
        <is>
          <t>.......</t>
        </is>
      </c>
      <c r="F88" s="166" t="inlineStr">
        <is>
          <t>Trigerminal neuralgia</t>
        </is>
      </c>
      <c r="G88" s="166" t="inlineStr">
        <is>
          <t>............</t>
        </is>
      </c>
      <c r="H88" s="166" t="inlineStr">
        <is>
          <t>...............</t>
        </is>
      </c>
      <c r="I88" s="167" t="inlineStr">
        <is>
          <t>1</t>
        </is>
      </c>
      <c r="J88"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8" s="166" t="inlineStr"/>
      <c r="L88" s="166" t="inlineStr">
        <is>
          <t>Neurologic</t>
        </is>
      </c>
      <c r="M88" s="166" t="inlineStr">
        <is>
          <t>Epilepsy</t>
        </is>
      </c>
      <c r="N88" s="165" t="inlineStr">
        <is>
          <t>Clinic</t>
        </is>
      </c>
      <c r="O88" s="166" t="inlineStr">
        <is>
          <t>ข้อ 83 (PLE_CC1_2555 Day 1.md)</t>
        </is>
      </c>
      <c r="P88" s="165" t="inlineStr">
        <is>
          <t>ข้อสอบเก่า</t>
        </is>
      </c>
      <c r="Q88" s="165" t="inlineStr">
        <is>
          <t>2555</t>
        </is>
      </c>
      <c r="R88" s="165" t="inlineStr"/>
    </row>
    <row r="89" ht="24" customHeight="1" s="49">
      <c r="A89" s="167" t="n">
        <v>88</v>
      </c>
      <c r="B89" s="166" t="inlineStr">
        <is>
          <t>ยาในข้อใดสามารถเพิ่มระดับยา Carbamazepine ได้</t>
        </is>
      </c>
      <c r="C89" s="166" t="inlineStr"/>
      <c r="D89" s="166" t="inlineStr">
        <is>
          <t>Clarithromycin</t>
        </is>
      </c>
      <c r="E89" s="166" t="inlineStr">
        <is>
          <t>Nevirapine</t>
        </is>
      </c>
      <c r="F89" s="166" t="inlineStr">
        <is>
          <t>Phenytoin</t>
        </is>
      </c>
      <c r="G89" s="166" t="inlineStr">
        <is>
          <t>.....</t>
        </is>
      </c>
      <c r="H89" s="166" t="inlineStr">
        <is>
          <t>..........</t>
        </is>
      </c>
      <c r="I89" s="167" t="inlineStr">
        <is>
          <t>1</t>
        </is>
      </c>
      <c r="J89"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9" s="166" t="inlineStr"/>
      <c r="L89" s="166" t="inlineStr">
        <is>
          <t>Neurologic</t>
        </is>
      </c>
      <c r="M89" s="166" t="inlineStr">
        <is>
          <t>Epilepsy</t>
        </is>
      </c>
      <c r="N89" s="165" t="inlineStr">
        <is>
          <t>Clinic</t>
        </is>
      </c>
      <c r="O89" s="166" t="inlineStr">
        <is>
          <t>ข้อ 85 (PLE_CC1_2555 Day 1.md)</t>
        </is>
      </c>
      <c r="P89" s="165" t="inlineStr">
        <is>
          <t>ข้อสอบเก่า</t>
        </is>
      </c>
      <c r="Q89" s="165" t="inlineStr">
        <is>
          <t>2555</t>
        </is>
      </c>
      <c r="R89" s="165" t="inlineStr"/>
    </row>
    <row r="90" ht="24" customHeight="1" s="49">
      <c r="A90" s="167" t="n">
        <v>89</v>
      </c>
      <c r="B90" s="166" t="inlineStr">
        <is>
          <t>แช่ตู้เย็น โดยเก็บไว้ในช่องแช่แข็ง Case 5: Epilepsy นางสตรี อายุ 25 ปี Dx Tonic-clonic seizure Carbamazepine 200 mg bid F/U 2 week</t>
        </is>
      </c>
      <c r="C90" s="166" t="inlineStr"/>
      <c r="D90" s="166" t="inlineStr">
        <is>
          <t>Gabapentin 300 mg TID</t>
        </is>
      </c>
      <c r="E90" s="166" t="inlineStr">
        <is>
          <t>Pregabalin 75 mg BID</t>
        </is>
      </c>
      <c r="F90" s="166" t="inlineStr">
        <is>
          <t>Levodopa/Benserazide 100/25 mg TID</t>
        </is>
      </c>
      <c r="G90" s="166" t="inlineStr">
        <is>
          <t>Sumatriptan 50 mg stat</t>
        </is>
      </c>
      <c r="H90" s="166" t="inlineStr">
        <is>
          <t>Propranolol 40 mg BID</t>
        </is>
      </c>
      <c r="I90" s="167" t="inlineStr">
        <is>
          <t>1</t>
        </is>
      </c>
      <c r="J90"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0" s="166" t="inlineStr"/>
      <c r="L90" s="166" t="inlineStr">
        <is>
          <t>Neurologic</t>
        </is>
      </c>
      <c r="M90" s="166" t="inlineStr">
        <is>
          <t>Epilepsy</t>
        </is>
      </c>
      <c r="N90" s="165" t="inlineStr">
        <is>
          <t>Clinic</t>
        </is>
      </c>
      <c r="O90" s="166" t="inlineStr">
        <is>
          <t>ข้อ 4 (PLE_CC1_2555 Day 2.md)</t>
        </is>
      </c>
      <c r="P90" s="165" t="inlineStr">
        <is>
          <t>ข้อสอบเก่า</t>
        </is>
      </c>
      <c r="Q90" s="165" t="inlineStr">
        <is>
          <t>2555</t>
        </is>
      </c>
      <c r="R90" s="165" t="inlineStr"/>
    </row>
    <row r="91" ht="24" customHeight="1" s="49">
      <c r="A91" s="167" t="n">
        <v>90</v>
      </c>
      <c r="B91" s="166" t="inlineStr">
        <is>
          <t>กลไกการออกฤทธิ์ของ Carbamazepine</t>
        </is>
      </c>
      <c r="C91" s="166" t="inlineStr"/>
      <c r="D91" s="166" t="inlineStr">
        <is>
          <t>Sumatriptan 50 mg stat</t>
        </is>
      </c>
      <c r="E91" s="166" t="inlineStr">
        <is>
          <t>Propranolol 40 mg BID</t>
        </is>
      </c>
      <c r="F91" s="166" t="inlineStr">
        <is>
          <t>Topiramate 25 mg BID</t>
        </is>
      </c>
      <c r="G91" s="166" t="inlineStr">
        <is>
          <t>Donepezil 5 mg HS</t>
        </is>
      </c>
      <c r="H91" s="166" t="inlineStr">
        <is>
          <t>Alteplase (rtPA) 0.9 mg/kg IV</t>
        </is>
      </c>
      <c r="I91" s="167" t="inlineStr">
        <is>
          <t>1</t>
        </is>
      </c>
      <c r="J91"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1" s="166" t="inlineStr"/>
      <c r="L91" s="166" t="inlineStr">
        <is>
          <t>Neurologic</t>
        </is>
      </c>
      <c r="M91" s="166" t="inlineStr">
        <is>
          <t>Epilepsy</t>
        </is>
      </c>
      <c r="N91" s="165" t="inlineStr">
        <is>
          <t>Clinic</t>
        </is>
      </c>
      <c r="O91" s="166" t="inlineStr">
        <is>
          <t>ข้อ 3 (PLE_CC1_2555 Day 2.md)</t>
        </is>
      </c>
      <c r="P91" s="165" t="inlineStr">
        <is>
          <t>ข้อสอบเก่า</t>
        </is>
      </c>
      <c r="Q91" s="165" t="inlineStr">
        <is>
          <t>2555</t>
        </is>
      </c>
      <c r="R91" s="165" t="inlineStr"/>
    </row>
    <row r="92" ht="24" customHeight="1" s="49">
      <c r="A92" s="167" t="n">
        <v>91</v>
      </c>
      <c r="B92" s="166" t="inlineStr">
        <is>
          <t>Carbamazepine นอกจากจะมีข้อบ่งใช้ในโรคลมชัก ยังสามารถรักษาโรคอะไรได้</t>
        </is>
      </c>
      <c r="C92" s="166" t="inlineStr"/>
      <c r="D92" s="166" t="inlineStr">
        <is>
          <t>Donepezil 5 mg HS</t>
        </is>
      </c>
      <c r="E92" s="166" t="inlineStr">
        <is>
          <t>Alteplase (rtPA) 0.9 mg/kg IV</t>
        </is>
      </c>
      <c r="F92" s="166" t="inlineStr">
        <is>
          <t>Phenytoin 100 mg TID</t>
        </is>
      </c>
      <c r="G92" s="166" t="inlineStr">
        <is>
          <t>Sodium valproate 200 mg TID</t>
        </is>
      </c>
      <c r="H92" s="166" t="inlineStr">
        <is>
          <t>Carbamazepine 200 mg BID</t>
        </is>
      </c>
      <c r="I92" s="167" t="inlineStr">
        <is>
          <t>1</t>
        </is>
      </c>
      <c r="J92"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2" s="166" t="inlineStr"/>
      <c r="L92" s="166" t="inlineStr">
        <is>
          <t>Neurologic</t>
        </is>
      </c>
      <c r="M92" s="166" t="inlineStr">
        <is>
          <t>Epilepsy</t>
        </is>
      </c>
      <c r="N92" s="165" t="inlineStr">
        <is>
          <t>Clinic</t>
        </is>
      </c>
      <c r="O92" s="166" t="inlineStr">
        <is>
          <t>ข้อ 4 (PLE_CC1_2555 Day 2.md)</t>
        </is>
      </c>
      <c r="P92" s="165" t="inlineStr">
        <is>
          <t>ข้อสอบเก่า</t>
        </is>
      </c>
      <c r="Q92" s="165" t="inlineStr">
        <is>
          <t>2555</t>
        </is>
      </c>
      <c r="R92" s="165" t="inlineStr"/>
    </row>
    <row r="93" ht="24" customHeight="1" s="49">
      <c r="A93" s="167" t="n">
        <v>92</v>
      </c>
      <c r="B93" s="166" t="inlineStr">
        <is>
          <t>ยา Carbamazepine จะเพิ่มขึ้นเมื่อใช้ร่วมกับ</t>
        </is>
      </c>
      <c r="C93" s="166" t="inlineStr"/>
      <c r="D93" s="166" t="inlineStr">
        <is>
          <t>Sodium valproate 200 mg TID</t>
        </is>
      </c>
      <c r="E93" s="166" t="inlineStr">
        <is>
          <t>Carbamazepine 200 mg BID</t>
        </is>
      </c>
      <c r="F93" s="166" t="inlineStr">
        <is>
          <t>Lamotrigine 50 mg OD</t>
        </is>
      </c>
      <c r="G93" s="166" t="inlineStr">
        <is>
          <t>Levetiracetam 500 mg BID</t>
        </is>
      </c>
      <c r="H93" s="166" t="inlineStr">
        <is>
          <t>Gabapentin 300 mg TID</t>
        </is>
      </c>
      <c r="I93" s="167" t="inlineStr">
        <is>
          <t>1</t>
        </is>
      </c>
      <c r="J93"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Neurologic</t>
        </is>
      </c>
      <c r="M93" s="166" t="inlineStr">
        <is>
          <t>Epilepsy</t>
        </is>
      </c>
      <c r="N93" s="165" t="inlineStr">
        <is>
          <t>Clinic</t>
        </is>
      </c>
      <c r="O93" s="166" t="inlineStr">
        <is>
          <t>ข้อ 5 (PLE_CC1_2555 Day 2.md)</t>
        </is>
      </c>
      <c r="P93" s="165" t="inlineStr">
        <is>
          <t>ข้อสอบเก่า</t>
        </is>
      </c>
      <c r="Q93" s="165" t="inlineStr">
        <is>
          <t>2555</t>
        </is>
      </c>
      <c r="R93" s="165" t="inlineStr"/>
    </row>
    <row r="94" ht="24" customHeight="1" s="49">
      <c r="A94" s="167" t="n">
        <v>93</v>
      </c>
      <c r="B94" s="166" t="inlineStr">
        <is>
          <t>Carbamazepine มี polymorph ซึ่งแต่ละ polymorph จะแตกต่างกัน ยกเว้น</t>
        </is>
      </c>
      <c r="C94" s="166" t="inlineStr"/>
      <c r="D94" s="166" t="inlineStr">
        <is>
          <t>Levetiracetam 500 mg BID</t>
        </is>
      </c>
      <c r="E94" s="166" t="inlineStr">
        <is>
          <t>Gabapentin 300 mg TID</t>
        </is>
      </c>
      <c r="F94" s="166" t="inlineStr">
        <is>
          <t>Pregabalin 75 mg BID</t>
        </is>
      </c>
      <c r="G94" s="166" t="inlineStr">
        <is>
          <t>Levodopa/Benserazide 100/25 mg TID</t>
        </is>
      </c>
      <c r="H94" s="166" t="inlineStr">
        <is>
          <t>Sumatriptan 50 mg stat</t>
        </is>
      </c>
      <c r="I94" s="167" t="inlineStr">
        <is>
          <t>1</t>
        </is>
      </c>
      <c r="J94"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Neurologic</t>
        </is>
      </c>
      <c r="M94" s="166" t="inlineStr">
        <is>
          <t>Epilepsy</t>
        </is>
      </c>
      <c r="N94" s="165" t="inlineStr">
        <is>
          <t>Clinic</t>
        </is>
      </c>
      <c r="O94" s="166" t="inlineStr">
        <is>
          <t>ข้อ 6 (PLE_CC1_2555 Day 2.md)</t>
        </is>
      </c>
      <c r="P94" s="165" t="inlineStr">
        <is>
          <t>ข้อสอบเก่า</t>
        </is>
      </c>
      <c r="Q94" s="165" t="inlineStr">
        <is>
          <t>2555</t>
        </is>
      </c>
      <c r="R94" s="165" t="inlineStr"/>
    </row>
    <row r="95" ht="24" customHeight="1" s="49">
      <c r="A95" s="167" t="n">
        <v>94</v>
      </c>
      <c r="B95" s="166" t="inlineStr">
        <is>
          <t>hydroxyzine ในขนาดสูงสามารถใช้เป็นยากันชักได้</t>
        </is>
      </c>
      <c r="C95" s="166" t="inlineStr"/>
      <c r="D95" s="166" t="inlineStr">
        <is>
          <t>Levodopa/Benserazide 100/25 mg TID</t>
        </is>
      </c>
      <c r="E95" s="166" t="inlineStr">
        <is>
          <t>Sumatriptan 50 mg stat</t>
        </is>
      </c>
      <c r="F95" s="166" t="inlineStr">
        <is>
          <t>Propranolol 40 mg BID</t>
        </is>
      </c>
      <c r="G95" s="166" t="inlineStr">
        <is>
          <t>Topiramate 25 mg BID</t>
        </is>
      </c>
      <c r="H95" s="166" t="inlineStr">
        <is>
          <t>Donepezil 5 mg HS</t>
        </is>
      </c>
      <c r="I95" s="167" t="inlineStr">
        <is>
          <t>1</t>
        </is>
      </c>
      <c r="J95"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5" s="166" t="inlineStr"/>
      <c r="L95" s="166" t="inlineStr">
        <is>
          <t>Neurologic</t>
        </is>
      </c>
      <c r="M95" s="166" t="inlineStr">
        <is>
          <t>Epilepsy</t>
        </is>
      </c>
      <c r="N95" s="165" t="inlineStr">
        <is>
          <t>Clinic</t>
        </is>
      </c>
      <c r="O95" s="166" t="inlineStr">
        <is>
          <t>ข้อ 1 (PLE_CC1_2555 Day 2.md)</t>
        </is>
      </c>
      <c r="P95" s="165" t="inlineStr">
        <is>
          <t>ข้อสอบเก่า</t>
        </is>
      </c>
      <c r="Q95" s="165" t="inlineStr">
        <is>
          <t>2555</t>
        </is>
      </c>
      <c r="R95" s="165" t="inlineStr"/>
    </row>
    <row r="96" ht="24" customHeight="1" s="49">
      <c r="A96" s="167" t="n">
        <v>95</v>
      </c>
      <c r="B96"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96" s="166" t="inlineStr"/>
      <c r="D96" s="166" t="inlineStr">
        <is>
          <t>Topiramate 25 mg BID</t>
        </is>
      </c>
      <c r="E96" s="166" t="inlineStr">
        <is>
          <t>Donepezil 5 mg HS</t>
        </is>
      </c>
      <c r="F96" s="166" t="inlineStr">
        <is>
          <t>Alteplase (rtPA) 0.9 mg/kg IV</t>
        </is>
      </c>
      <c r="G96" s="166" t="inlineStr">
        <is>
          <t>Phenytoin 100 mg TID</t>
        </is>
      </c>
      <c r="H96" s="166" t="inlineStr">
        <is>
          <t>Sodium valproate 200 mg TID</t>
        </is>
      </c>
      <c r="I96" s="167" t="inlineStr">
        <is>
          <t>3</t>
        </is>
      </c>
      <c r="J96"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6" s="166" t="inlineStr"/>
      <c r="L96" s="166" t="inlineStr">
        <is>
          <t>Neurologic</t>
        </is>
      </c>
      <c r="M96" s="166" t="inlineStr">
        <is>
          <t>Parkinson disease</t>
        </is>
      </c>
      <c r="N96" s="165" t="inlineStr">
        <is>
          <t>Clinic</t>
        </is>
      </c>
      <c r="O96" s="166" t="inlineStr">
        <is>
          <t>ข้อ 5 (PLE_CC1_2554 SET2.md)</t>
        </is>
      </c>
      <c r="P96" s="165" t="inlineStr">
        <is>
          <t>ข้อสอบเก่า</t>
        </is>
      </c>
      <c r="Q96" s="165" t="inlineStr">
        <is>
          <t>2554</t>
        </is>
      </c>
      <c r="R96" s="165" t="inlineStr"/>
    </row>
    <row r="97" ht="24" customHeight="1" s="49">
      <c r="A97" s="167" t="n">
        <v>96</v>
      </c>
      <c r="B97" s="166" t="inlineStr">
        <is>
          <t>ข้อใดผิดเกี่ยวกับยา Carbidopa + Levodopa</t>
        </is>
      </c>
      <c r="C97" s="166" t="inlineStr"/>
      <c r="D97" s="166" t="inlineStr">
        <is>
          <t>Phenytoin 100 mg TID</t>
        </is>
      </c>
      <c r="E97" s="166" t="inlineStr">
        <is>
          <t>Sodium valproate 200 mg TID</t>
        </is>
      </c>
      <c r="F97" s="166" t="inlineStr">
        <is>
          <t>Carbamazepine 200 mg BID</t>
        </is>
      </c>
      <c r="G97" s="166" t="inlineStr">
        <is>
          <t>Lamotrigine 50 mg OD</t>
        </is>
      </c>
      <c r="H97" s="166" t="inlineStr">
        <is>
          <t>Levetiracetam 500 mg BID</t>
        </is>
      </c>
      <c r="I97" s="167" t="inlineStr">
        <is>
          <t>1</t>
        </is>
      </c>
      <c r="J97"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7" s="166" t="inlineStr"/>
      <c r="L97" s="166" t="inlineStr">
        <is>
          <t>Neurologic</t>
        </is>
      </c>
      <c r="M97" s="166" t="inlineStr">
        <is>
          <t>Parkinson disease</t>
        </is>
      </c>
      <c r="N97" s="165" t="inlineStr">
        <is>
          <t>Clinic</t>
        </is>
      </c>
      <c r="O97" s="166" t="inlineStr">
        <is>
          <t>ข้อ 3 (PLE_CC1_2533.md)</t>
        </is>
      </c>
      <c r="P97" s="165" t="inlineStr">
        <is>
          <t>ข้อสอบเก่า</t>
        </is>
      </c>
      <c r="Q97" s="165" t="inlineStr">
        <is>
          <t>2533</t>
        </is>
      </c>
      <c r="R97" s="165" t="inlineStr"/>
    </row>
    <row r="98" ht="24" customHeight="1" s="49">
      <c r="A98" s="167" t="n">
        <v>97</v>
      </c>
      <c r="B98" s="166" t="inlineStr">
        <is>
          <t>Levodopa ช่วยเพิ่มการดูดซึมยา Carbidopa ที่ CNS</t>
        </is>
      </c>
      <c r="C98" s="166" t="inlineStr"/>
      <c r="D98" s="166" t="inlineStr">
        <is>
          <t>Lamotrigine 50 mg OD</t>
        </is>
      </c>
      <c r="E98" s="166" t="inlineStr">
        <is>
          <t>Levetiracetam 500 mg BID</t>
        </is>
      </c>
      <c r="F98" s="166" t="inlineStr">
        <is>
          <t>Gabapentin 300 mg TID</t>
        </is>
      </c>
      <c r="G98" s="166" t="inlineStr">
        <is>
          <t>Pregabalin 75 mg BID</t>
        </is>
      </c>
      <c r="H98" s="166" t="inlineStr">
        <is>
          <t>Levodopa/Benserazide 100/25 mg TID</t>
        </is>
      </c>
      <c r="I98" s="167" t="inlineStr">
        <is>
          <t>1</t>
        </is>
      </c>
      <c r="J98"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Neurologic</t>
        </is>
      </c>
      <c r="M98" s="166" t="inlineStr">
        <is>
          <t>Parkinson disease</t>
        </is>
      </c>
      <c r="N98" s="165" t="inlineStr">
        <is>
          <t>Clinic</t>
        </is>
      </c>
      <c r="O98" s="166" t="inlineStr">
        <is>
          <t>ข้อ 2 (PLE_CC1_2533.md)</t>
        </is>
      </c>
      <c r="P98" s="165" t="inlineStr">
        <is>
          <t>ข้อสอบเก่า</t>
        </is>
      </c>
      <c r="Q98" s="165" t="inlineStr">
        <is>
          <t>2533</t>
        </is>
      </c>
      <c r="R98" s="165" t="inlineStr"/>
    </row>
    <row r="99" ht="24" customHeight="1" s="49">
      <c r="A99" s="167" t="n">
        <v>98</v>
      </c>
      <c r="B99" s="166" t="inlineStr">
        <is>
          <t>Carbidopa ช่วยลดปริมาณของ Levodopa ที่จำเป็นต้องใช้</t>
        </is>
      </c>
      <c r="C99" s="166" t="inlineStr"/>
      <c r="D99" s="166" t="inlineStr">
        <is>
          <t>Pregabalin 75 mg BID</t>
        </is>
      </c>
      <c r="E99" s="166" t="inlineStr">
        <is>
          <t>Levodopa/Benserazide 100/25 mg TID</t>
        </is>
      </c>
      <c r="F99" s="166" t="inlineStr">
        <is>
          <t>Sumatriptan 50 mg stat</t>
        </is>
      </c>
      <c r="G99" s="166" t="inlineStr">
        <is>
          <t>Propranolol 40 mg BID</t>
        </is>
      </c>
      <c r="H99" s="166" t="inlineStr">
        <is>
          <t>Topiramate 25 mg BID</t>
        </is>
      </c>
      <c r="I99" s="167" t="inlineStr">
        <is>
          <t>1</t>
        </is>
      </c>
      <c r="J99"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Neurologic</t>
        </is>
      </c>
      <c r="M99" s="166" t="inlineStr">
        <is>
          <t>Parkinson disease</t>
        </is>
      </c>
      <c r="N99" s="165" t="inlineStr">
        <is>
          <t>Clinic</t>
        </is>
      </c>
      <c r="O99" s="166" t="inlineStr">
        <is>
          <t>ข้อ 4 (PLE_CC1_2533.md)</t>
        </is>
      </c>
      <c r="P99" s="165" t="inlineStr">
        <is>
          <t>ข้อสอบเก่า</t>
        </is>
      </c>
      <c r="Q99" s="165" t="inlineStr">
        <is>
          <t>2533</t>
        </is>
      </c>
      <c r="R99" s="165" t="inlineStr"/>
    </row>
    <row r="100" ht="24" customHeight="1" s="49">
      <c r="A100" s="167" t="n">
        <v>99</v>
      </c>
      <c r="B100"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0" s="166" t="inlineStr"/>
      <c r="D100" s="166" t="inlineStr">
        <is>
          <t>Propranolol 40 mg BID</t>
        </is>
      </c>
      <c r="E100" s="166" t="inlineStr">
        <is>
          <t>Topiramate 25 mg BID</t>
        </is>
      </c>
      <c r="F100" s="166" t="inlineStr">
        <is>
          <t>Donepezil 5 mg HS</t>
        </is>
      </c>
      <c r="G100" s="166" t="inlineStr">
        <is>
          <t>Alteplase (rtPA) 0.9 mg/kg IV</t>
        </is>
      </c>
      <c r="H100" s="166" t="inlineStr">
        <is>
          <t>Phenytoin 100 mg TID</t>
        </is>
      </c>
      <c r="I100" s="167" t="inlineStr">
        <is>
          <t>1</t>
        </is>
      </c>
      <c r="J100"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Neurologic</t>
        </is>
      </c>
      <c r="M100" s="166" t="inlineStr">
        <is>
          <t>Parkinson disease</t>
        </is>
      </c>
      <c r="N100" s="165" t="inlineStr">
        <is>
          <t>Clinic</t>
        </is>
      </c>
      <c r="O100" s="166" t="inlineStr">
        <is>
          <t>ข้อ 5 (PLE_CC1_2533.md)</t>
        </is>
      </c>
      <c r="P100" s="165" t="inlineStr">
        <is>
          <t>ข้อสอบเก่า</t>
        </is>
      </c>
      <c r="Q100" s="165" t="inlineStr">
        <is>
          <t>2533</t>
        </is>
      </c>
      <c r="R100" s="165" t="inlineStr"/>
    </row>
    <row r="101" ht="24" customHeight="1" s="49">
      <c r="A101" s="167" t="n">
        <v>100</v>
      </c>
      <c r="B101" s="166" t="inlineStr">
        <is>
          <t>ตอบ ค. Phenytoin เนื่องจากยามีผลในการเพิ่มการทำงานของเอนไซม์ P450 ในตับ ทำให้มีผลในการเร่งการทำลาย T4</t>
        </is>
      </c>
      <c r="C101" s="166" t="inlineStr"/>
      <c r="D101" s="166" t="inlineStr">
        <is>
          <t>Alteplase (rtPA) 0.9 mg/kg IV</t>
        </is>
      </c>
      <c r="E101" s="166" t="inlineStr">
        <is>
          <t>Phenytoin 100 mg TID</t>
        </is>
      </c>
      <c r="F101" s="166" t="inlineStr">
        <is>
          <t>Sodium valproate 200 mg TID</t>
        </is>
      </c>
      <c r="G101" s="166" t="inlineStr">
        <is>
          <t>Carbamazepine 200 mg BID</t>
        </is>
      </c>
      <c r="H101" s="166" t="inlineStr">
        <is>
          <t>Lamotrigine 50 mg OD</t>
        </is>
      </c>
      <c r="I101" s="167" t="inlineStr">
        <is>
          <t>1</t>
        </is>
      </c>
      <c r="J101"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1" s="166" t="inlineStr"/>
      <c r="L101" s="166" t="inlineStr">
        <is>
          <t>Neurologic</t>
        </is>
      </c>
      <c r="M101" s="166" t="inlineStr">
        <is>
          <t>Epilepsy</t>
        </is>
      </c>
      <c r="N101" s="165" t="inlineStr">
        <is>
          <t>Clinic</t>
        </is>
      </c>
      <c r="O101" s="166" t="inlineStr">
        <is>
          <t>ข้อ 27 (PLE_CC1_Practice_Exam.md)</t>
        </is>
      </c>
      <c r="P101" s="165" t="inlineStr">
        <is>
          <t>แบบฝึกหัด</t>
        </is>
      </c>
      <c r="Q101" s="165" t="inlineStr">
        <is>
          <t>เล่มม่วง</t>
        </is>
      </c>
      <c r="R101" s="165" t="inlineStr"/>
    </row>
    <row r="102" ht="24" customHeight="1" s="49">
      <c r="A102" s="167" t="n">
        <v>101</v>
      </c>
      <c r="B102"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2" s="166" t="inlineStr"/>
      <c r="D102" s="166" t="inlineStr">
        <is>
          <t>Carbamazepine 200 mg BID</t>
        </is>
      </c>
      <c r="E102" s="166" t="inlineStr">
        <is>
          <t>Lamotrigine 50 mg OD</t>
        </is>
      </c>
      <c r="F102" s="166" t="inlineStr">
        <is>
          <t>Levetiracetam 500 mg BID</t>
        </is>
      </c>
      <c r="G102" s="166" t="inlineStr">
        <is>
          <t>Gabapentin 300 mg TID</t>
        </is>
      </c>
      <c r="H102" s="166" t="inlineStr">
        <is>
          <t>Pregabalin 75 mg BID</t>
        </is>
      </c>
      <c r="I102" s="167" t="inlineStr">
        <is>
          <t>1</t>
        </is>
      </c>
      <c r="J102"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66" t="inlineStr"/>
      <c r="L102" s="166" t="inlineStr">
        <is>
          <t>Neurologic</t>
        </is>
      </c>
      <c r="M102" s="166" t="inlineStr">
        <is>
          <t>Headache (migraine, tension)</t>
        </is>
      </c>
      <c r="N102" s="165" t="inlineStr">
        <is>
          <t>Clinic</t>
        </is>
      </c>
      <c r="O102" s="166" t="inlineStr">
        <is>
          <t>ข้อ 37 (PLE_CC1_Practice_Exam.md)</t>
        </is>
      </c>
      <c r="P102" s="165" t="inlineStr">
        <is>
          <t>แบบฝึกหัด</t>
        </is>
      </c>
      <c r="Q102" s="165" t="inlineStr">
        <is>
          <t>เล่มม่วง</t>
        </is>
      </c>
      <c r="R102" s="165" t="inlineStr"/>
    </row>
    <row r="103" ht="24" customHeight="1" s="49">
      <c r="A103" s="167" t="n">
        <v>102</v>
      </c>
      <c r="B103" s="166" t="inlineStr">
        <is>
          <t>Phenytoin 2. Valproic acid 3. Benzodiazepine 4. Carbamazepine</t>
        </is>
      </c>
      <c r="C103" s="166" t="inlineStr"/>
      <c r="D103" s="166" t="inlineStr">
        <is>
          <t>1,2,3,4</t>
        </is>
      </c>
      <c r="E103" s="166" t="inlineStr">
        <is>
          <t>1,3 และ 4</t>
        </is>
      </c>
      <c r="F103" s="166" t="inlineStr">
        <is>
          <t>1 และ 4</t>
        </is>
      </c>
      <c r="G103" s="166" t="inlineStr">
        <is>
          <t>1 เท่านั้น</t>
        </is>
      </c>
      <c r="H103" s="166" t="inlineStr">
        <is>
          <t>2 เท่านั้น</t>
        </is>
      </c>
      <c r="I103" s="167" t="inlineStr">
        <is>
          <t>1</t>
        </is>
      </c>
      <c r="J103"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3" s="166" t="inlineStr"/>
      <c r="L103" s="166" t="inlineStr">
        <is>
          <t>Neurologic</t>
        </is>
      </c>
      <c r="M103" s="166" t="inlineStr">
        <is>
          <t>Epilepsy</t>
        </is>
      </c>
      <c r="N103" s="165" t="inlineStr">
        <is>
          <t>Clinic</t>
        </is>
      </c>
      <c r="O103" s="166" t="inlineStr">
        <is>
          <t>ข้อ 1 (PLE_CC1_Practice_Exam.md)</t>
        </is>
      </c>
      <c r="P103" s="165" t="inlineStr">
        <is>
          <t>แบบฝึกหัด</t>
        </is>
      </c>
      <c r="Q103" s="165" t="inlineStr">
        <is>
          <t>เล่มม่วง</t>
        </is>
      </c>
      <c r="R103" s="165" t="inlineStr"/>
    </row>
    <row r="104" ht="24" customHeight="1" s="49">
      <c r="A104" s="167" t="n">
        <v>103</v>
      </c>
      <c r="B104" s="166" t="inlineStr">
        <is>
          <t>Phenytoin 2.Valproic acid 3. Benzodiazepine 4. Carbamazepine</t>
        </is>
      </c>
      <c r="C104" s="166" t="inlineStr"/>
      <c r="D104" s="166" t="inlineStr">
        <is>
          <t>1,2,3,4</t>
        </is>
      </c>
      <c r="E104" s="166" t="inlineStr">
        <is>
          <t>1,2 และ 4</t>
        </is>
      </c>
      <c r="F104" s="166" t="inlineStr">
        <is>
          <t>2 และ 3</t>
        </is>
      </c>
      <c r="G104" s="166" t="inlineStr">
        <is>
          <t>2 และ 4</t>
        </is>
      </c>
      <c r="H104" s="166" t="inlineStr">
        <is>
          <t>2 เท่านั้น</t>
        </is>
      </c>
      <c r="I104" s="167" t="inlineStr">
        <is>
          <t>1</t>
        </is>
      </c>
      <c r="J104"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4" s="166" t="inlineStr"/>
      <c r="L104" s="166" t="inlineStr">
        <is>
          <t>Neurologic</t>
        </is>
      </c>
      <c r="M104" s="166" t="inlineStr">
        <is>
          <t>Epilepsy</t>
        </is>
      </c>
      <c r="N104" s="165" t="inlineStr">
        <is>
          <t>Clinic</t>
        </is>
      </c>
      <c r="O104" s="166" t="inlineStr">
        <is>
          <t>ข้อ 1 (PLE_CC1_Practice_Exam.md)</t>
        </is>
      </c>
      <c r="P104" s="165" t="inlineStr">
        <is>
          <t>แบบฝึกหัด</t>
        </is>
      </c>
      <c r="Q104" s="165" t="inlineStr">
        <is>
          <t>เล่มม่วง</t>
        </is>
      </c>
      <c r="R104" s="165" t="inlineStr"/>
    </row>
    <row r="105" ht="24" customHeight="1" s="49">
      <c r="A105" s="167" t="n">
        <v>104</v>
      </c>
      <c r="B105"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05" s="166" t="inlineStr"/>
      <c r="D105" s="166" t="inlineStr">
        <is>
          <t>Donepezil 5 mg HS</t>
        </is>
      </c>
      <c r="E105" s="166" t="inlineStr">
        <is>
          <t>Alteplase (rtPA) 0.9 mg/kg IV</t>
        </is>
      </c>
      <c r="F105" s="166" t="inlineStr">
        <is>
          <t>Phenytoin 100 mg TID</t>
        </is>
      </c>
      <c r="G105" s="166" t="inlineStr">
        <is>
          <t>Sodium valproate 200 mg TID</t>
        </is>
      </c>
      <c r="H105" s="166" t="inlineStr">
        <is>
          <t>Carbamazepine 200 mg BID</t>
        </is>
      </c>
      <c r="I105" s="167" t="inlineStr">
        <is>
          <t>1</t>
        </is>
      </c>
      <c r="J105"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5" s="166" t="inlineStr"/>
      <c r="L105" s="166" t="inlineStr">
        <is>
          <t>Neurologic</t>
        </is>
      </c>
      <c r="M105" s="166" t="inlineStr">
        <is>
          <t>Headache (migraine, tension)</t>
        </is>
      </c>
      <c r="N105" s="165" t="inlineStr">
        <is>
          <t>Clinic</t>
        </is>
      </c>
      <c r="O105" s="166" t="inlineStr">
        <is>
          <t>ข้อ 1 (PLE_CC1_Practice_Exam.md)</t>
        </is>
      </c>
      <c r="P105" s="165" t="inlineStr">
        <is>
          <t>แบบฝึกหัด</t>
        </is>
      </c>
      <c r="Q105" s="165" t="inlineStr">
        <is>
          <t>เล่มม่วง</t>
        </is>
      </c>
      <c r="R105" s="165" t="inlineStr"/>
    </row>
    <row r="106" ht="24" customHeight="1" s="49">
      <c r="A106" s="167" t="n">
        <v>105</v>
      </c>
      <c r="B106"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06" s="166" t="inlineStr"/>
      <c r="D106" s="166" t="inlineStr">
        <is>
          <t>Sodium valproate 200 mg TID</t>
        </is>
      </c>
      <c r="E106" s="166" t="inlineStr">
        <is>
          <t>Carbamazepine 200 mg BID</t>
        </is>
      </c>
      <c r="F106" s="166" t="inlineStr">
        <is>
          <t>Lamotrigine 50 mg OD</t>
        </is>
      </c>
      <c r="G106" s="166" t="inlineStr">
        <is>
          <t>Levetiracetam 500 mg BID</t>
        </is>
      </c>
      <c r="H106" s="166" t="inlineStr">
        <is>
          <t>Gabapentin 300 mg TID</t>
        </is>
      </c>
      <c r="I106" s="167" t="inlineStr">
        <is>
          <t>1</t>
        </is>
      </c>
      <c r="J106"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06" s="166" t="inlineStr"/>
      <c r="L106" s="166" t="inlineStr">
        <is>
          <t>Neurologic</t>
        </is>
      </c>
      <c r="M106" s="166" t="inlineStr">
        <is>
          <t>Headache (migraine, tension)</t>
        </is>
      </c>
      <c r="N106" s="165" t="inlineStr">
        <is>
          <t>Clinic</t>
        </is>
      </c>
      <c r="O106" s="166" t="inlineStr">
        <is>
          <t>ข้อ 4 (PLE_CC1_Practice_Exam.md)</t>
        </is>
      </c>
      <c r="P106" s="165" t="inlineStr">
        <is>
          <t>แบบฝึกหัด</t>
        </is>
      </c>
      <c r="Q106" s="165" t="inlineStr">
        <is>
          <t>เล่มม่วง</t>
        </is>
      </c>
      <c r="R106" s="165" t="inlineStr"/>
    </row>
    <row r="107" ht="24" customHeight="1" s="49">
      <c r="A107" s="167" t="n">
        <v>106</v>
      </c>
      <c r="B107" s="166" t="inlineStr">
        <is>
          <t>เกี่ยวกับ orthostatic hypotension ข้อใดต่อไปนี้กล่าวถูกต้องตามหลักวิชาชีพเภสัชกรรม</t>
        </is>
      </c>
      <c r="C107" s="166" t="inlineStr"/>
      <c r="D107" s="166" t="inlineStr">
        <is>
          <t>Levetiracetam 500 mg BID</t>
        </is>
      </c>
      <c r="E107" s="166" t="inlineStr">
        <is>
          <t>Gabapentin 300 mg TID</t>
        </is>
      </c>
      <c r="F107" s="166" t="inlineStr">
        <is>
          <t>Pregabalin 75 mg BID</t>
        </is>
      </c>
      <c r="G107" s="166" t="inlineStr">
        <is>
          <t>Levodopa/Benserazide 100/25 mg TID</t>
        </is>
      </c>
      <c r="H107" s="166" t="inlineStr">
        <is>
          <t>Sumatriptan 50 mg stat</t>
        </is>
      </c>
      <c r="I107" s="167" t="inlineStr">
        <is>
          <t>1</t>
        </is>
      </c>
      <c r="J107"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Neurologic</t>
        </is>
      </c>
      <c r="M107" s="166" t="inlineStr">
        <is>
          <t>Headache (migraine, tension)</t>
        </is>
      </c>
      <c r="N107" s="165" t="inlineStr">
        <is>
          <t>Clinic</t>
        </is>
      </c>
      <c r="O107" s="166" t="inlineStr">
        <is>
          <t>ข้อ 2 (PLE_CC1_Practice_Exam.md)</t>
        </is>
      </c>
      <c r="P107" s="165" t="inlineStr">
        <is>
          <t>แบบฝึกหัด</t>
        </is>
      </c>
      <c r="Q107" s="165" t="inlineStr">
        <is>
          <t>เล่มม่วง</t>
        </is>
      </c>
      <c r="R107" s="165" t="inlineStr"/>
    </row>
    <row r="108" ht="24" customHeight="1" s="49">
      <c r="A108" s="167" t="n">
        <v>107</v>
      </c>
      <c r="B108" s="166" t="inlineStr">
        <is>
          <t>กินร่วมกับ Phenytoin ได้ ะ</t>
        </is>
      </c>
      <c r="C108" s="166" t="inlineStr"/>
      <c r="D108" s="166" t="inlineStr">
        <is>
          <t>Levodopa/Benserazide 100/25 mg TID</t>
        </is>
      </c>
      <c r="E108" s="166" t="inlineStr">
        <is>
          <t>Sumatriptan 50 mg stat</t>
        </is>
      </c>
      <c r="F108" s="166" t="inlineStr">
        <is>
          <t>Propranolol 40 mg BID</t>
        </is>
      </c>
      <c r="G108" s="166" t="inlineStr">
        <is>
          <t>Topiramate 25 mg BID</t>
        </is>
      </c>
      <c r="H108" s="166" t="inlineStr">
        <is>
          <t>Donepezil 5 mg HS</t>
        </is>
      </c>
      <c r="I108" s="167" t="inlineStr">
        <is>
          <t>1</t>
        </is>
      </c>
      <c r="J108"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Neurologic</t>
        </is>
      </c>
      <c r="M108" s="166" t="inlineStr">
        <is>
          <t>Epilepsy</t>
        </is>
      </c>
      <c r="N108" s="165" t="inlineStr">
        <is>
          <t>Clinic</t>
        </is>
      </c>
      <c r="O108" s="166" t="inlineStr">
        <is>
          <t>ข้อ 4 (PLE_CC1_Key_Rx20_UBU.md)</t>
        </is>
      </c>
      <c r="P108" s="165" t="inlineStr">
        <is>
          <t>ข้อสอบจำลอง</t>
        </is>
      </c>
      <c r="Q108" s="165" t="inlineStr">
        <is>
          <t>Mock Rx20 UBU</t>
        </is>
      </c>
      <c r="R108" s="165" t="inlineStr"/>
    </row>
    <row r="109" ht="24" customHeight="1" s="49">
      <c r="A109" s="167" t="n">
        <v>108</v>
      </c>
      <c r="B109" s="166" t="inlineStr">
        <is>
          <t>กลไกการออกฤทธิ์ของ Carbamazepine</t>
        </is>
      </c>
      <c r="C109" s="166" t="inlineStr"/>
      <c r="D109" s="166" t="inlineStr">
        <is>
          <t>จับกับ Na Channel ใน inactivated state</t>
        </is>
      </c>
      <c r="E109" s="166" t="inlineStr">
        <is>
          <t>จับกับ T-type Calcium Channel</t>
        </is>
      </c>
      <c r="F109" s="166" t="inlineStr">
        <is>
          <t>GABA-Chloride</t>
        </is>
      </c>
      <c r="G109" s="166" t="inlineStr">
        <is>
          <t>NMDA</t>
        </is>
      </c>
      <c r="H109" s="166" t="inlineStr">
        <is>
          <t>ยับยั้ง 2nd messenger</t>
        </is>
      </c>
      <c r="I109" s="167" t="inlineStr">
        <is>
          <t>1</t>
        </is>
      </c>
      <c r="J109"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9" s="166" t="inlineStr"/>
      <c r="L109" s="166" t="inlineStr">
        <is>
          <t>Neurologic</t>
        </is>
      </c>
      <c r="M109" s="166" t="inlineStr">
        <is>
          <t>Epilepsy</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109</v>
      </c>
      <c r="B110" s="166" t="inlineStr">
        <is>
          <t>Carbamazepine นอกจากจะมีข้อบ่งใช้ในโรคลมชัก ยังสามารถรักษาโรคอะไรได้</t>
        </is>
      </c>
      <c r="C110" s="166" t="inlineStr"/>
      <c r="D110" s="166" t="inlineStr">
        <is>
          <t>Antianxiety</t>
        </is>
      </c>
      <c r="E110" s="166" t="inlineStr">
        <is>
          <t>Smoking withdrawal</t>
        </is>
      </c>
      <c r="F110" s="166" t="inlineStr">
        <is>
          <t>Trigeminal neuralgia</t>
        </is>
      </c>
      <c r="G110" s="166" t="inlineStr">
        <is>
          <t>Pakinsonism dysarthria</t>
        </is>
      </c>
      <c r="H110" s="166" t="inlineStr">
        <is>
          <t>Febrile convulsion คำอธิบาย</t>
        </is>
      </c>
      <c r="I110" s="167" t="inlineStr">
        <is>
          <t>3</t>
        </is>
      </c>
      <c r="J110"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0" s="166" t="inlineStr"/>
      <c r="L110" s="166" t="inlineStr">
        <is>
          <t>Neurologic</t>
        </is>
      </c>
      <c r="M110" s="166" t="inlineStr">
        <is>
          <t>Epilepsy</t>
        </is>
      </c>
      <c r="N110" s="165" t="inlineStr">
        <is>
          <t>Clinic</t>
        </is>
      </c>
      <c r="O110" s="166" t="inlineStr">
        <is>
          <t>ข้อ 4 (PLE_CC1_Key_Rx20_UBU.md)</t>
        </is>
      </c>
      <c r="P110" s="165" t="inlineStr">
        <is>
          <t>ข้อสอบจำลอง</t>
        </is>
      </c>
      <c r="Q110" s="165" t="inlineStr">
        <is>
          <t>Mock Rx20 UBU</t>
        </is>
      </c>
      <c r="R110" s="165" t="inlineStr"/>
    </row>
    <row r="111" ht="24" customHeight="1" s="49">
      <c r="A111" s="167" t="n">
        <v>110</v>
      </c>
      <c r="B111" s="166" t="inlineStr">
        <is>
          <t>ยา Carbamazepine จะเพิ่มขึ้นเมื่อใช้ร่วมกับ</t>
        </is>
      </c>
      <c r="C111" s="166" t="inlineStr"/>
      <c r="D111" s="166" t="inlineStr">
        <is>
          <t>Folic acid</t>
        </is>
      </c>
      <c r="E111" s="166" t="inlineStr">
        <is>
          <t>Phenytoin</t>
        </is>
      </c>
      <c r="F111" s="166" t="inlineStr">
        <is>
          <t>Nevirapine</t>
        </is>
      </c>
      <c r="G111" s="166" t="inlineStr">
        <is>
          <t>Clarithromycin</t>
        </is>
      </c>
      <c r="H111" s="166" t="inlineStr">
        <is>
          <t>Mebendazole</t>
        </is>
      </c>
      <c r="I111" s="167" t="inlineStr">
        <is>
          <t>4</t>
        </is>
      </c>
      <c r="J111"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66" t="inlineStr"/>
      <c r="L111" s="166" t="inlineStr">
        <is>
          <t>Neurologic</t>
        </is>
      </c>
      <c r="M111" s="166" t="inlineStr">
        <is>
          <t>Epilepsy</t>
        </is>
      </c>
      <c r="N111" s="165" t="inlineStr">
        <is>
          <t>Clinic</t>
        </is>
      </c>
      <c r="O111" s="166" t="inlineStr">
        <is>
          <t>ข้อ 5 (PLE_CC1_Key_Rx20_UBU.md)</t>
        </is>
      </c>
      <c r="P111" s="165" t="inlineStr">
        <is>
          <t>ข้อสอบจำลอง</t>
        </is>
      </c>
      <c r="Q111" s="165" t="inlineStr">
        <is>
          <t>Mock Rx20 UBU</t>
        </is>
      </c>
      <c r="R111" s="165" t="inlineStr"/>
    </row>
    <row r="112" ht="24" customHeight="1" s="49">
      <c r="A112" s="167" t="n">
        <v>111</v>
      </c>
      <c r="B112" s="166" t="inlineStr">
        <is>
          <t>เกี่ยวกับ Carbamazepine ข้อใดต่อไปนี้กล่าวถูกต้องตามหลักวิชาชีพเภสัชกรรม</t>
        </is>
      </c>
      <c r="C112" s="166" t="inlineStr"/>
      <c r="D112" s="166" t="inlineStr">
        <is>
          <t>Pregabalin 75 mg BID</t>
        </is>
      </c>
      <c r="E112" s="166" t="inlineStr">
        <is>
          <t>Levodopa/Benserazide 100/25 mg TID</t>
        </is>
      </c>
      <c r="F112" s="166" t="inlineStr">
        <is>
          <t>Sumatriptan 50 mg stat</t>
        </is>
      </c>
      <c r="G112" s="166" t="inlineStr">
        <is>
          <t>Propranolol 40 mg BID</t>
        </is>
      </c>
      <c r="H112" s="166" t="inlineStr">
        <is>
          <t>Topiramate 25 mg BID</t>
        </is>
      </c>
      <c r="I112" s="167" t="inlineStr">
        <is>
          <t>1</t>
        </is>
      </c>
      <c r="J112"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2" s="166" t="inlineStr"/>
      <c r="L112" s="166" t="inlineStr">
        <is>
          <t>Neurologic</t>
        </is>
      </c>
      <c r="M112" s="166" t="inlineStr">
        <is>
          <t>Epilepsy</t>
        </is>
      </c>
      <c r="N112" s="165" t="inlineStr">
        <is>
          <t>Clinic</t>
        </is>
      </c>
      <c r="O112" s="166" t="inlineStr">
        <is>
          <t>ข้อ 5 (PLE_CC1_Key_Rx20_UBU.md)</t>
        </is>
      </c>
      <c r="P112" s="165" t="inlineStr">
        <is>
          <t>ข้อสอบจำลอง</t>
        </is>
      </c>
      <c r="Q112" s="165" t="inlineStr">
        <is>
          <t>Mock Rx20 UBU</t>
        </is>
      </c>
      <c r="R112" s="165" t="inlineStr"/>
    </row>
    <row r="113" ht="24" customHeight="1" s="49">
      <c r="A113" s="167" t="n">
        <v>112</v>
      </c>
      <c r="B113"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3" s="166" t="inlineStr"/>
      <c r="D113" s="166" t="inlineStr">
        <is>
          <t>Propranolol 40 mg BID</t>
        </is>
      </c>
      <c r="E113" s="166" t="inlineStr">
        <is>
          <t>Topiramate 25 mg BID</t>
        </is>
      </c>
      <c r="F113" s="166" t="inlineStr">
        <is>
          <t>Donepezil 5 mg HS</t>
        </is>
      </c>
      <c r="G113" s="166" t="inlineStr">
        <is>
          <t>Alteplase (rtPA) 0.9 mg/kg IV</t>
        </is>
      </c>
      <c r="H113" s="166" t="inlineStr">
        <is>
          <t>Phenytoin 100 mg TID</t>
        </is>
      </c>
      <c r="I113" s="167" t="inlineStr">
        <is>
          <t>1</t>
        </is>
      </c>
      <c r="J113"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Neurologic</t>
        </is>
      </c>
      <c r="M113" s="166" t="inlineStr">
        <is>
          <t>Headache (migraine, tension)</t>
        </is>
      </c>
      <c r="N113" s="165" t="inlineStr">
        <is>
          <t>Clinic</t>
        </is>
      </c>
      <c r="O113" s="166" t="inlineStr">
        <is>
          <t>ข้อ 47 (PLE_CC1_Key_Rx20_UBU.md)</t>
        </is>
      </c>
      <c r="P113" s="165" t="inlineStr">
        <is>
          <t>ข้อสอบจำลอง</t>
        </is>
      </c>
      <c r="Q113" s="165" t="inlineStr">
        <is>
          <t>Mock Rx20 UBU</t>
        </is>
      </c>
      <c r="R113" s="165" t="inlineStr"/>
    </row>
    <row r="114" ht="24" customHeight="1" s="49">
      <c r="A114" s="167" t="n">
        <v>113</v>
      </c>
      <c r="B114" s="166" t="inlineStr">
        <is>
          <t>Phenytoin keto เพิ่มระดับ phenytoin, phenytoin ลดระดับ keto (Major)</t>
        </is>
      </c>
      <c r="C114" s="166" t="inlineStr"/>
      <c r="D114" s="166" t="inlineStr">
        <is>
          <t>Alteplase (rtPA) 0.9 mg/kg IV</t>
        </is>
      </c>
      <c r="E114" s="166" t="inlineStr">
        <is>
          <t>Phenytoin 100 mg TID</t>
        </is>
      </c>
      <c r="F114" s="166" t="inlineStr">
        <is>
          <t>Sodium valproate 200 mg TID</t>
        </is>
      </c>
      <c r="G114" s="166" t="inlineStr">
        <is>
          <t>Carbamazepine 200 mg BID</t>
        </is>
      </c>
      <c r="H114" s="166" t="inlineStr">
        <is>
          <t>Lamotrigine 50 mg OD</t>
        </is>
      </c>
      <c r="I114" s="167" t="inlineStr">
        <is>
          <t>1</t>
        </is>
      </c>
      <c r="J114"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4" s="166" t="inlineStr"/>
      <c r="L114" s="166" t="inlineStr">
        <is>
          <t>Neurologic</t>
        </is>
      </c>
      <c r="M114" s="166" t="inlineStr">
        <is>
          <t>Epilepsy</t>
        </is>
      </c>
      <c r="N114" s="165" t="inlineStr">
        <is>
          <t>Clinic</t>
        </is>
      </c>
      <c r="O114" s="166" t="inlineStr">
        <is>
          <t>ข้อ 1 (PLE_CC1_Key_Rx20_UBU.md)</t>
        </is>
      </c>
      <c r="P114" s="165" t="inlineStr">
        <is>
          <t>ข้อสอบจำลอง</t>
        </is>
      </c>
      <c r="Q114" s="165" t="inlineStr">
        <is>
          <t>Mock Rx20 UBU</t>
        </is>
      </c>
      <c r="R114" s="165" t="inlineStr"/>
    </row>
    <row r="115" ht="24" customHeight="1" s="49">
      <c r="A115" s="167" t="n">
        <v>114</v>
      </c>
      <c r="B115" s="166" t="inlineStr">
        <is>
          <t>ข$อใดไมGใชGอาการแสดงของผู้ป่วย Parkinson’s disease (1) Hypertension (2) Resting tremor (3) Impaired balance (4) Slowness of movement (5) Stiffness to limb movement</t>
        </is>
      </c>
      <c r="C115" s="166" t="inlineStr"/>
      <c r="D115" s="166" t="inlineStr">
        <is>
          <t>Carbamazepine 200 mg BID</t>
        </is>
      </c>
      <c r="E115" s="166" t="inlineStr">
        <is>
          <t>Lamotrigine 50 mg OD</t>
        </is>
      </c>
      <c r="F115" s="166" t="inlineStr">
        <is>
          <t>Levetiracetam 500 mg BID</t>
        </is>
      </c>
      <c r="G115" s="166" t="inlineStr">
        <is>
          <t>Gabapentin 300 mg TID</t>
        </is>
      </c>
      <c r="H115" s="166" t="inlineStr">
        <is>
          <t>Pregabalin 75 mg BID</t>
        </is>
      </c>
      <c r="I115" s="167" t="inlineStr">
        <is>
          <t>5</t>
        </is>
      </c>
      <c r="J115"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166" t="inlineStr"/>
      <c r="L115" s="166" t="inlineStr">
        <is>
          <t>Neurologic</t>
        </is>
      </c>
      <c r="M115" s="166" t="inlineStr">
        <is>
          <t>Parkinson disease</t>
        </is>
      </c>
      <c r="N115" s="165" t="inlineStr">
        <is>
          <t>Clinic</t>
        </is>
      </c>
      <c r="O115" s="166" t="inlineStr">
        <is>
          <t>ข้อ 73 (PLE_CC1_Key_Rx20_UBU.md)</t>
        </is>
      </c>
      <c r="P115" s="165" t="inlineStr">
        <is>
          <t>ข้อสอบจำลอง</t>
        </is>
      </c>
      <c r="Q115" s="165" t="inlineStr">
        <is>
          <t>Mock Rx20 UBU</t>
        </is>
      </c>
      <c r="R115" s="165" t="inlineStr"/>
    </row>
    <row r="116" ht="24" customHeight="1" s="49">
      <c r="A116" s="167" t="n">
        <v>115</v>
      </c>
      <c r="B116" s="166" t="inlineStr">
        <is>
          <t>เกี่ยวกับ รับประทานยากันชัก ข้อใดต่อไปนี้กล่าวถูกต้องตามหลักวิชาชีพเภสัชกรรม</t>
        </is>
      </c>
      <c r="C116" s="166" t="inlineStr"/>
      <c r="D116" s="166" t="inlineStr">
        <is>
          <t>Gabapentin 300 mg TID</t>
        </is>
      </c>
      <c r="E116" s="166" t="inlineStr">
        <is>
          <t>Pregabalin 75 mg BID</t>
        </is>
      </c>
      <c r="F116" s="166" t="inlineStr">
        <is>
          <t>Levodopa/Benserazide 100/25 mg TID</t>
        </is>
      </c>
      <c r="G116" s="166" t="inlineStr">
        <is>
          <t>Sumatriptan 50 mg stat</t>
        </is>
      </c>
      <c r="H116" s="166" t="inlineStr">
        <is>
          <t>Propranolol 40 mg BID</t>
        </is>
      </c>
      <c r="I116" s="167" t="inlineStr">
        <is>
          <t>1</t>
        </is>
      </c>
      <c r="J116"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6" s="166" t="inlineStr"/>
      <c r="L116" s="166" t="inlineStr">
        <is>
          <t>Neurologic</t>
        </is>
      </c>
      <c r="M116" s="166" t="inlineStr">
        <is>
          <t>Epilepsy</t>
        </is>
      </c>
      <c r="N116" s="165" t="inlineStr">
        <is>
          <t>Clinic</t>
        </is>
      </c>
      <c r="O116" s="166" t="inlineStr">
        <is>
          <t>ข้อ 2 (PLE_CC1_Key_Rx20_UBU.md)</t>
        </is>
      </c>
      <c r="P116" s="165" t="inlineStr">
        <is>
          <t>ข้อสอบจำลอง</t>
        </is>
      </c>
      <c r="Q116" s="165" t="inlineStr">
        <is>
          <t>Mock Rx20 UBU</t>
        </is>
      </c>
      <c r="R116" s="165" t="inlineStr"/>
    </row>
    <row r="117" ht="24" customHeight="1" s="49">
      <c r="A117" s="167" t="n">
        <v>116</v>
      </c>
      <c r="B117" s="166" t="inlineStr">
        <is>
          <t>ลดความถี่ในการให้ยา levodopa</t>
        </is>
      </c>
      <c r="C117" s="166" t="inlineStr"/>
      <c r="D117" s="166" t="inlineStr">
        <is>
          <t>Sumatriptan 50 mg stat</t>
        </is>
      </c>
      <c r="E117" s="166" t="inlineStr">
        <is>
          <t>Propranolol 40 mg BID</t>
        </is>
      </c>
      <c r="F117" s="166" t="inlineStr">
        <is>
          <t>Topiramate 25 mg BID</t>
        </is>
      </c>
      <c r="G117" s="166" t="inlineStr">
        <is>
          <t>Donepezil 5 mg HS</t>
        </is>
      </c>
      <c r="H117" s="166" t="inlineStr">
        <is>
          <t>Alteplase (rtPA) 0.9 mg/kg IV</t>
        </is>
      </c>
      <c r="I117" s="167" t="inlineStr">
        <is>
          <t>1</t>
        </is>
      </c>
      <c r="J117"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Neurologic</t>
        </is>
      </c>
      <c r="M117" s="166" t="inlineStr">
        <is>
          <t>Parkinson disease</t>
        </is>
      </c>
      <c r="N117" s="165" t="inlineStr">
        <is>
          <t>Clinic</t>
        </is>
      </c>
      <c r="O117" s="166" t="inlineStr">
        <is>
          <t>ข้อ 1 (PLE_CC1_Key_Rx20_UBU.md)</t>
        </is>
      </c>
      <c r="P117" s="165" t="inlineStr">
        <is>
          <t>ข้อสอบจำลอง</t>
        </is>
      </c>
      <c r="Q117" s="165" t="inlineStr">
        <is>
          <t>Mock Rx20 UBU</t>
        </is>
      </c>
      <c r="R117" s="165" t="inlineStr"/>
    </row>
    <row r="118" ht="24" customHeight="1" s="49">
      <c r="A118" s="167" t="n">
        <v>117</v>
      </c>
      <c r="B118" s="166" t="inlineStr">
        <is>
          <t>เกี่ยวกับ ลดการปรับขนาดยา levodopa ข้อใดต่อไปนี้กล่าวถูกต้องตามหลักวิชาชีพเภสัชกรรม</t>
        </is>
      </c>
      <c r="C118" s="166" t="inlineStr"/>
      <c r="D118" s="166" t="inlineStr">
        <is>
          <t>Donepezil 5 mg HS</t>
        </is>
      </c>
      <c r="E118" s="166" t="inlineStr">
        <is>
          <t>Alteplase (rtPA) 0.9 mg/kg IV</t>
        </is>
      </c>
      <c r="F118" s="166" t="inlineStr">
        <is>
          <t>Phenytoin 100 mg TID</t>
        </is>
      </c>
      <c r="G118" s="166" t="inlineStr">
        <is>
          <t>Sodium valproate 200 mg TID</t>
        </is>
      </c>
      <c r="H118" s="166" t="inlineStr">
        <is>
          <t>Carbamazepine 200 mg BID</t>
        </is>
      </c>
      <c r="I118" s="167" t="inlineStr">
        <is>
          <t>1</t>
        </is>
      </c>
      <c r="J118"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Neurologic</t>
        </is>
      </c>
      <c r="M118" s="166" t="inlineStr">
        <is>
          <t>Parkinson disease</t>
        </is>
      </c>
      <c r="N118" s="165" t="inlineStr">
        <is>
          <t>Clinic</t>
        </is>
      </c>
      <c r="O118" s="166" t="inlineStr">
        <is>
          <t>ข้อ 4 (PLE_CC1_Key_Rx20_UBU.md)</t>
        </is>
      </c>
      <c r="P118" s="165" t="inlineStr">
        <is>
          <t>ข้อสอบจำลอง</t>
        </is>
      </c>
      <c r="Q118" s="165" t="inlineStr">
        <is>
          <t>Mock Rx20 UBU</t>
        </is>
      </c>
      <c r="R118" s="165" t="inlineStr"/>
    </row>
    <row r="119" ht="24" customHeight="1" s="49">
      <c r="A119" s="167" t="n">
        <v>118</v>
      </c>
      <c r="B119" s="166" t="inlineStr">
        <is>
          <t>จากโครงสร้าง levodopa เปลี่ยนเป็นสารในรูปออกฤทธิ์ผ่านกลไกใด</t>
        </is>
      </c>
      <c r="C119" s="166" t="inlineStr"/>
      <c r="D119" s="166" t="inlineStr">
        <is>
          <t>Sodium valproate 200 mg TID</t>
        </is>
      </c>
      <c r="E119" s="166" t="inlineStr">
        <is>
          <t>Carbamazepine 200 mg BID</t>
        </is>
      </c>
      <c r="F119" s="166" t="inlineStr">
        <is>
          <t>Lamotrigine 50 mg OD</t>
        </is>
      </c>
      <c r="G119" s="166" t="inlineStr">
        <is>
          <t>Levetiracetam 500 mg BID</t>
        </is>
      </c>
      <c r="H119" s="166" t="inlineStr">
        <is>
          <t>Gabapentin 300 mg TID</t>
        </is>
      </c>
      <c r="I119" s="167" t="inlineStr">
        <is>
          <t>1</t>
        </is>
      </c>
      <c r="J119"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9" s="166" t="inlineStr"/>
      <c r="L119" s="166" t="inlineStr">
        <is>
          <t>Neurologic</t>
        </is>
      </c>
      <c r="M119" s="166" t="inlineStr">
        <is>
          <t>Parkinson disease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119</v>
      </c>
      <c r="B120" s="166" t="inlineStr">
        <is>
          <t>Levodopa ใช้ไม่ได้ผลอีกต่อไป</t>
        </is>
      </c>
      <c r="C120" s="166" t="inlineStr"/>
      <c r="D120" s="166" t="inlineStr">
        <is>
          <t>Levetiracetam 500 mg BID</t>
        </is>
      </c>
      <c r="E120" s="166" t="inlineStr">
        <is>
          <t>Gabapentin 300 mg TID</t>
        </is>
      </c>
      <c r="F120" s="166" t="inlineStr">
        <is>
          <t>Pregabalin 75 mg BID</t>
        </is>
      </c>
      <c r="G120" s="166" t="inlineStr">
        <is>
          <t>Levodopa/Benserazide 100/25 mg TID</t>
        </is>
      </c>
      <c r="H120" s="166" t="inlineStr">
        <is>
          <t>Sumatriptan 50 mg stat</t>
        </is>
      </c>
      <c r="I120" s="167" t="inlineStr">
        <is>
          <t>1</t>
        </is>
      </c>
      <c r="J120"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Neurologic</t>
        </is>
      </c>
      <c r="M120" s="166" t="inlineStr">
        <is>
          <t>Parkinson disease</t>
        </is>
      </c>
      <c r="N120" s="165" t="inlineStr">
        <is>
          <t>Clinic</t>
        </is>
      </c>
      <c r="O120" s="166" t="inlineStr">
        <is>
          <t>ข้อ 1 (PLE_CC1_Key_Rx20_UBU.md)</t>
        </is>
      </c>
      <c r="P120" s="165" t="inlineStr">
        <is>
          <t>ข้อสอบจำลอง</t>
        </is>
      </c>
      <c r="Q120" s="165" t="inlineStr">
        <is>
          <t>Mock Rx20 UBU</t>
        </is>
      </c>
      <c r="R120" s="165" t="inlineStr"/>
    </row>
    <row r="121" ht="24" customHeight="1" s="49">
      <c r="A121" s="167" t="n">
        <v>120</v>
      </c>
      <c r="B121" s="166" t="inlineStr">
        <is>
          <t>ระยะเวลาในการออกฤทธิ์ของ Levodopa สั้นลง</t>
        </is>
      </c>
      <c r="C121" s="166" t="inlineStr"/>
      <c r="D121" s="166" t="inlineStr">
        <is>
          <t>Levodopa/Benserazide 100/25 mg TID</t>
        </is>
      </c>
      <c r="E121" s="166" t="inlineStr">
        <is>
          <t>Sumatriptan 50 mg stat</t>
        </is>
      </c>
      <c r="F121" s="166" t="inlineStr">
        <is>
          <t>Propranolol 40 mg BID</t>
        </is>
      </c>
      <c r="G121" s="166" t="inlineStr">
        <is>
          <t>Topiramate 25 mg BID</t>
        </is>
      </c>
      <c r="H121" s="166" t="inlineStr">
        <is>
          <t>Donepezil 5 mg HS</t>
        </is>
      </c>
      <c r="I121" s="167" t="inlineStr">
        <is>
          <t>1</t>
        </is>
      </c>
      <c r="J121"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166" t="inlineStr"/>
      <c r="L121" s="166" t="inlineStr">
        <is>
          <t>Neurologic</t>
        </is>
      </c>
      <c r="M121" s="166" t="inlineStr">
        <is>
          <t>Parkinson disease</t>
        </is>
      </c>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121</v>
      </c>
      <c r="B122" s="166" t="inlineStr">
        <is>
          <t>การเพิ่มความถี ของการให้ levodopa</t>
        </is>
      </c>
      <c r="C122" s="166" t="inlineStr"/>
      <c r="D122" s="166" t="inlineStr">
        <is>
          <t>Topiramate 25 mg BID</t>
        </is>
      </c>
      <c r="E122" s="166" t="inlineStr">
        <is>
          <t>Donepezil 5 mg HS</t>
        </is>
      </c>
      <c r="F122" s="166" t="inlineStr">
        <is>
          <t>Alteplase (rtPA) 0.9 mg/kg IV</t>
        </is>
      </c>
      <c r="G122" s="166" t="inlineStr">
        <is>
          <t>Phenytoin 100 mg TID</t>
        </is>
      </c>
      <c r="H122" s="166" t="inlineStr">
        <is>
          <t>Sodium valproate 200 mg TID</t>
        </is>
      </c>
      <c r="I122" s="167" t="inlineStr">
        <is>
          <t>1</t>
        </is>
      </c>
      <c r="J122"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Neurologic</t>
        </is>
      </c>
      <c r="M122" s="166" t="inlineStr">
        <is>
          <t>Parkinson disease</t>
        </is>
      </c>
      <c r="N122" s="165" t="inlineStr">
        <is>
          <t>Clinic</t>
        </is>
      </c>
      <c r="O122" s="166" t="inlineStr">
        <is>
          <t>ข้อ 1 (PLE_CC1_Key_Rx20_UBU.md)</t>
        </is>
      </c>
      <c r="P122" s="165" t="inlineStr">
        <is>
          <t>ข้อสอบจำลอง</t>
        </is>
      </c>
      <c r="Q122" s="165" t="inlineStr">
        <is>
          <t>Mock Rx20 UBU</t>
        </is>
      </c>
      <c r="R122" s="165" t="inlineStr"/>
    </row>
    <row r="123" ht="24" customHeight="1" s="49">
      <c r="A123" s="167" t="n">
        <v>122</v>
      </c>
      <c r="B123" s="166" t="inlineStr">
        <is>
          <t>ใช้ร่วมกับยา carbamazepine</t>
        </is>
      </c>
      <c r="C123" s="166" t="inlineStr"/>
      <c r="D123" s="166" t="inlineStr">
        <is>
          <t>Phenytoin 100 mg TID</t>
        </is>
      </c>
      <c r="E123" s="166" t="inlineStr">
        <is>
          <t>Sodium valproate 200 mg TID</t>
        </is>
      </c>
      <c r="F123" s="166" t="inlineStr">
        <is>
          <t>Carbamazepine 200 mg BID</t>
        </is>
      </c>
      <c r="G123" s="166" t="inlineStr">
        <is>
          <t>Lamotrigine 50 mg OD</t>
        </is>
      </c>
      <c r="H123" s="166" t="inlineStr">
        <is>
          <t>Levetiracetam 500 mg BID</t>
        </is>
      </c>
      <c r="I123" s="167" t="inlineStr">
        <is>
          <t>1</t>
        </is>
      </c>
      <c r="J123"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66" t="inlineStr"/>
      <c r="L123" s="166" t="inlineStr">
        <is>
          <t>Neurologic</t>
        </is>
      </c>
      <c r="M123" s="166" t="inlineStr">
        <is>
          <t>Epilepsy</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123</v>
      </c>
      <c r="B124" s="166" t="inlineStr">
        <is>
          <t>เกี่ยวกับ Portal hypertension ข้อใดต่อไปนี้กล่าวถูกต้องตามหลักวิชาชีพเภสัชกรรม</t>
        </is>
      </c>
      <c r="C124" s="166" t="inlineStr"/>
      <c r="D124" s="166" t="inlineStr">
        <is>
          <t>Lamotrigine 50 mg OD</t>
        </is>
      </c>
      <c r="E124" s="166" t="inlineStr">
        <is>
          <t>Levetiracetam 500 mg BID</t>
        </is>
      </c>
      <c r="F124" s="166" t="inlineStr">
        <is>
          <t>Gabapentin 300 mg TID</t>
        </is>
      </c>
      <c r="G124" s="166" t="inlineStr">
        <is>
          <t>Pregabalin 75 mg BID</t>
        </is>
      </c>
      <c r="H124" s="166" t="inlineStr">
        <is>
          <t>Levodopa/Benserazide 100/25 mg TID</t>
        </is>
      </c>
      <c r="I124" s="167" t="inlineStr">
        <is>
          <t>1</t>
        </is>
      </c>
      <c r="J124"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66" t="inlineStr"/>
      <c r="L124" s="166" t="inlineStr">
        <is>
          <t>Neurologic</t>
        </is>
      </c>
      <c r="M124" s="166" t="inlineStr">
        <is>
          <t>Headache (migraine, tension)</t>
        </is>
      </c>
      <c r="N124" s="165" t="inlineStr">
        <is>
          <t>Clinic</t>
        </is>
      </c>
      <c r="O124" s="166" t="inlineStr">
        <is>
          <t>ข้อ 1 (PLE_CC1_Key_Rx20_UBU.md)</t>
        </is>
      </c>
      <c r="P124" s="165" t="inlineStr">
        <is>
          <t>ข้อสอบจำลอง</t>
        </is>
      </c>
      <c r="Q124" s="165" t="inlineStr">
        <is>
          <t>Mock Rx20 UBU</t>
        </is>
      </c>
      <c r="R124" s="165" t="inlineStr"/>
    </row>
    <row r="125" ht="24" customHeight="1" s="49">
      <c r="A125" s="167" t="n">
        <v>124</v>
      </c>
      <c r="B125" s="166" t="inlineStr">
        <is>
          <t>ยาที่ใชเพื่อปองกันไมเกรนที่เหมาะสมในผู้ป่วยรายนี้</t>
        </is>
      </c>
      <c r="C125" s="166" t="inlineStr"/>
      <c r="D125" s="166" t="inlineStr">
        <is>
          <t>Pregabalin 75 mg BID</t>
        </is>
      </c>
      <c r="E125" s="166" t="inlineStr">
        <is>
          <t>Levodopa/Benserazide 100/25 mg TID</t>
        </is>
      </c>
      <c r="F125" s="166" t="inlineStr">
        <is>
          <t>Sumatriptan 50 mg stat</t>
        </is>
      </c>
      <c r="G125" s="166" t="inlineStr">
        <is>
          <t>Propranolol 40 mg BID</t>
        </is>
      </c>
      <c r="H125" s="166" t="inlineStr">
        <is>
          <t>Topiramate 25 mg BID</t>
        </is>
      </c>
      <c r="I125" s="167" t="inlineStr">
        <is>
          <t>1</t>
        </is>
      </c>
      <c r="J125"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Neurologic</t>
        </is>
      </c>
      <c r="M125" s="166" t="inlineStr">
        <is>
          <t>Headache (migraine, tension)</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5" t="n">
        <v>125</v>
      </c>
      <c r="B126" s="166" t="inlineStr">
        <is>
          <t>ข้อใดไม่ใช่ข้อห้ามใช้ของ Ergotamine</t>
        </is>
      </c>
      <c r="C126" s="166" t="inlineStr"/>
      <c r="D126" s="166" t="inlineStr">
        <is>
          <t>Hypothyroidism</t>
        </is>
      </c>
      <c r="E126" s="166" t="inlineStr">
        <is>
          <t>Myocardial infarction</t>
        </is>
      </c>
      <c r="F126" s="166" t="inlineStr">
        <is>
          <t>Transient ischemic attack</t>
        </is>
      </c>
      <c r="G126" s="166" t="inlineStr">
        <is>
          <t>Pregnancy</t>
        </is>
      </c>
      <c r="H126" s="166" t="inlineStr">
        <is>
          <t>Poorly controlled hypertension</t>
        </is>
      </c>
      <c r="I126" s="165" t="inlineStr">
        <is>
          <t>1</t>
        </is>
      </c>
      <c r="J126"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166" t="inlineStr"/>
      <c r="L126" s="166" t="inlineStr">
        <is>
          <t>Neurologic</t>
        </is>
      </c>
      <c r="M126" s="166" t="inlineStr">
        <is>
          <t>Headache (migraine, tension)</t>
        </is>
      </c>
      <c r="N126" s="165" t="inlineStr">
        <is>
          <t>Clinic</t>
        </is>
      </c>
      <c r="O126" s="166" t="inlineStr">
        <is>
          <t>ข้อ 1 (PLE_CC1_2560 22 April Set 1.md)</t>
        </is>
      </c>
      <c r="P126" s="165" t="inlineStr">
        <is>
          <t>ข้อสอบเก่า</t>
        </is>
      </c>
      <c r="Q126" s="165" t="inlineStr">
        <is>
          <t>2560</t>
        </is>
      </c>
      <c r="R126" s="165" t="inlineStr"/>
    </row>
    <row r="127" ht="24" customHeight="1" s="49">
      <c r="A127" s="165" t="n">
        <v>126</v>
      </c>
      <c r="B127" s="166" t="inlineStr">
        <is>
          <t>ข้อใดผิดเกี่ยวกับการรับประทาน Ergotamine</t>
        </is>
      </c>
      <c r="C127" s="166" t="inlineStr"/>
      <c r="D127" s="166" t="inlineStr">
        <is>
          <t>รับประทาน 2 เม็ด ทันทีที่มีอาการ</t>
        </is>
      </c>
      <c r="E127" s="166" t="inlineStr">
        <is>
          <t>รอ 1 ชั่วโมง ถ้ายังมีอาการให้ทานเพิ่ม</t>
        </is>
      </c>
      <c r="F127" s="166" t="inlineStr">
        <is>
          <t>รับประทานยาอีก 1 เม็ด หากอาการไม่ดีขึ น ทุก 30 นาที</t>
        </is>
      </c>
      <c r="G127" s="166" t="inlineStr">
        <is>
          <t>รับประทานได้ไม่เกิน 6 เม็ด ต่อการปวด 1 ครั ง</t>
        </is>
      </c>
      <c r="H127" s="166" t="inlineStr">
        <is>
          <t>รับประทานไม่เกิน 10 เม็ด ต่อสัปดาห์</t>
        </is>
      </c>
      <c r="I127" s="165" t="inlineStr">
        <is>
          <t>1</t>
        </is>
      </c>
      <c r="J127"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166" t="inlineStr"/>
      <c r="L127" s="166" t="inlineStr">
        <is>
          <t>Neurologic</t>
        </is>
      </c>
      <c r="M127" s="166" t="inlineStr">
        <is>
          <t>Headache (migraine, tension)</t>
        </is>
      </c>
      <c r="N127" s="165" t="inlineStr">
        <is>
          <t>Clinic</t>
        </is>
      </c>
      <c r="O127" s="166" t="inlineStr">
        <is>
          <t>ข้อ 2 (PLE_CC1_2560 22 April Set 1.md)</t>
        </is>
      </c>
      <c r="P127" s="165" t="inlineStr">
        <is>
          <t>ข้อสอบเก่า</t>
        </is>
      </c>
      <c r="Q127" s="165" t="inlineStr">
        <is>
          <t>2560</t>
        </is>
      </c>
      <c r="R127" s="165" t="inlineStr"/>
    </row>
    <row r="128" ht="24" customHeight="1" s="49">
      <c r="A128" s="165" t="n">
        <v>127</v>
      </c>
      <c r="B128" s="166" t="inlineStr">
        <is>
          <t>โครงสร้างของ Ergotamine ข้อใดถูก</t>
        </is>
      </c>
      <c r="C128" s="166" t="inlineStr"/>
      <c r="D128" s="166" t="inlineStr">
        <is>
          <t>มี Chiral carbon 4 ต้าแหน่ง</t>
        </is>
      </c>
      <c r="E128" s="166" t="inlineStr">
        <is>
          <t>ละลายน ้าดี</t>
        </is>
      </c>
      <c r="F128" s="166" t="inlineStr">
        <is>
          <t>pKa = 4.0</t>
        </is>
      </c>
      <c r="G128" s="166" t="inlineStr">
        <is>
          <t>ดูดซึมได้ดี</t>
        </is>
      </c>
      <c r="H128" s="166" t="inlineStr">
        <is>
          <t>เป็น Indole alkaloid</t>
        </is>
      </c>
      <c r="I128" s="165" t="inlineStr">
        <is>
          <t>1</t>
        </is>
      </c>
      <c r="J128"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166" t="inlineStr"/>
      <c r="L128" s="166" t="inlineStr">
        <is>
          <t>Neurologic</t>
        </is>
      </c>
      <c r="M128" s="166" t="inlineStr">
        <is>
          <t>Headache (migraine, tension)</t>
        </is>
      </c>
      <c r="N128" s="165" t="inlineStr">
        <is>
          <t>Clinic</t>
        </is>
      </c>
      <c r="O128" s="166" t="inlineStr">
        <is>
          <t>ข้อ 3 (PLE_CC1_2560 22 April Set 1.md)</t>
        </is>
      </c>
      <c r="P128" s="165" t="inlineStr">
        <is>
          <t>ข้อสอบเก่า</t>
        </is>
      </c>
      <c r="Q128" s="165" t="inlineStr">
        <is>
          <t>2560</t>
        </is>
      </c>
      <c r="R128" s="165" t="inlineStr"/>
    </row>
    <row r="129" ht="24" customHeight="1" s="49">
      <c r="A129" s="165" t="n">
        <v>128</v>
      </c>
      <c r="B129" s="166" t="inlineStr">
        <is>
          <t>เกี่ยวกับ amitiptyline ข้อใดต่อไปนี้กล่าวถูกต้องตามหลักวิชาชีพเภสัชกรรม</t>
        </is>
      </c>
      <c r="C129" s="166" t="inlineStr"/>
      <c r="D129" s="166" t="inlineStr">
        <is>
          <t>Fluoxetine สถานการณ์ที่ 3 : Gout</t>
        </is>
      </c>
      <c r="E129" s="166" t="inlineStr">
        <is>
          <t>ข้อใดไม่ใช้ risk factor</t>
        </is>
      </c>
      <c r="F129" s="166" t="inlineStr">
        <is>
          <t>อ้วน</t>
        </is>
      </c>
      <c r="G129" s="166" t="inlineStr">
        <is>
          <t>ความดันโลหิตสูง</t>
        </is>
      </c>
      <c r="H129" s="166" t="inlineStr">
        <is>
          <t>ดื่มเหล้า</t>
        </is>
      </c>
      <c r="I129" s="165" t="inlineStr">
        <is>
          <t>1</t>
        </is>
      </c>
      <c r="J129"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29" s="166" t="inlineStr"/>
      <c r="L129" s="166" t="inlineStr">
        <is>
          <t>Neurologic</t>
        </is>
      </c>
      <c r="M129" s="166" t="inlineStr">
        <is>
          <t>Pain management</t>
        </is>
      </c>
      <c r="N129" s="165" t="inlineStr">
        <is>
          <t>Clinic</t>
        </is>
      </c>
      <c r="O129" s="166" t="inlineStr">
        <is>
          <t>ข้อ 1 (PLE_CC1_2556.md)</t>
        </is>
      </c>
      <c r="P129" s="165" t="inlineStr">
        <is>
          <t>ข้อสอบเก่า</t>
        </is>
      </c>
      <c r="Q129" s="165" t="inlineStr">
        <is>
          <t>2556</t>
        </is>
      </c>
      <c r="R129" s="165" t="inlineStr"/>
    </row>
    <row r="130" ht="24" customHeight="1" s="49">
      <c r="A130" s="165" t="n">
        <v>129</v>
      </c>
      <c r="B130" s="166" t="inlineStr">
        <is>
          <t>กลไกการออกฤทธิ์ของAmitriptyline คือข้อใด</t>
        </is>
      </c>
      <c r="C130" s="166" t="inlineStr"/>
      <c r="D130" s="166" t="inlineStr">
        <is>
          <t>ยับยั้งการทำงานของDA transporter</t>
        </is>
      </c>
      <c r="E130" s="166" t="inlineStr">
        <is>
          <t>ยับยั้งการทำงานของNE transporter</t>
        </is>
      </c>
      <c r="F130" s="166" t="inlineStr">
        <is>
          <t>ยับยั้งการทำงานของMOA enzyme</t>
        </is>
      </c>
      <c r="G130" s="166" t="inlineStr">
        <is>
          <t>กระต้่น5-HT receptor</t>
        </is>
      </c>
      <c r="H130" s="166" t="inlineStr">
        <is>
          <t>กระต้่นα2-adrenergic receptor (ข)</t>
        </is>
      </c>
      <c r="I130" s="165" t="inlineStr">
        <is>
          <t>1</t>
        </is>
      </c>
      <c r="J130"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166" t="inlineStr"/>
      <c r="L130" s="166" t="inlineStr">
        <is>
          <t>Neurologic</t>
        </is>
      </c>
      <c r="M130" s="166" t="inlineStr">
        <is>
          <t>Pain management</t>
        </is>
      </c>
      <c r="N130" s="165" t="inlineStr">
        <is>
          <t>Clinic</t>
        </is>
      </c>
      <c r="O130" s="166" t="inlineStr">
        <is>
          <t>ข้อ 3 (PLE_CC1_2547.md)</t>
        </is>
      </c>
      <c r="P130" s="165" t="inlineStr">
        <is>
          <t>ข้อสอบเก่า</t>
        </is>
      </c>
      <c r="Q130" s="165" t="inlineStr">
        <is>
          <t>2547</t>
        </is>
      </c>
      <c r="R130" s="165" t="inlineStr"/>
    </row>
    <row r="131" ht="24" customHeight="1" s="49">
      <c r="A131" s="165" t="n">
        <v>130</v>
      </c>
      <c r="B131" s="166" t="inlineStr">
        <is>
          <t>ตุอไปนี้เป็นSide effect ที่เกิดจาการใช้ยาAmitriptyline ยกเว้น</t>
        </is>
      </c>
      <c r="C131" s="166" t="inlineStr"/>
      <c r="D131" s="166" t="inlineStr">
        <is>
          <t>Sedation</t>
        </is>
      </c>
      <c r="E131" s="166" t="inlineStr">
        <is>
          <t>Dry mouth</t>
        </is>
      </c>
      <c r="F131" s="166" t="inlineStr">
        <is>
          <t>Orthostatic hypotension</t>
        </is>
      </c>
      <c r="G131" s="166" t="inlineStr">
        <is>
          <t>Urinary retention</t>
        </is>
      </c>
      <c r="H131" s="166" t="inlineStr">
        <is>
          <t>Hyperuriccemia (ง)</t>
        </is>
      </c>
      <c r="I131" s="165" t="inlineStr">
        <is>
          <t>1</t>
        </is>
      </c>
      <c r="J131"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Neurologic</t>
        </is>
      </c>
      <c r="M131" s="166" t="inlineStr">
        <is>
          <t>Pain management</t>
        </is>
      </c>
      <c r="N131" s="165" t="inlineStr">
        <is>
          <t>Clinic</t>
        </is>
      </c>
      <c r="O131" s="166" t="inlineStr">
        <is>
          <t>ข้อ 4 (PLE_CC1_2547.md)</t>
        </is>
      </c>
      <c r="P131" s="165" t="inlineStr">
        <is>
          <t>ข้อสอบเก่า</t>
        </is>
      </c>
      <c r="Q131" s="165" t="inlineStr">
        <is>
          <t>2547</t>
        </is>
      </c>
      <c r="R131" s="165" t="inlineStr"/>
    </row>
    <row r="132" ht="24" customHeight="1" s="49">
      <c r="A132" s="165" t="n">
        <v>131</v>
      </c>
      <c r="B132" s="166" t="inlineStr">
        <is>
          <t>ยา ergotamine ไม่ละลายน้ำ จึงนำมาบรรจุลงใน capsule ซึ่งต้องเติมสารใดเพื่อช่วยในการไหล</t>
        </is>
      </c>
      <c r="C132" s="166" t="inlineStr"/>
      <c r="D132" s="166" t="inlineStr">
        <is>
          <t>Colloidal silica dioxide</t>
        </is>
      </c>
      <c r="E132" s="166" t="inlineStr">
        <is>
          <t>Crosscamellose</t>
        </is>
      </c>
      <c r="F132" s="166" t="inlineStr">
        <is>
          <t>PVP</t>
        </is>
      </c>
      <c r="G132" s="166" t="inlineStr">
        <is>
          <t>Sodium lauryl sulfate</t>
        </is>
      </c>
      <c r="H132" s="166" t="inlineStr">
        <is>
          <t>Sodium starch glycolate</t>
        </is>
      </c>
      <c r="I132" s="165" t="inlineStr">
        <is>
          <t>1</t>
        </is>
      </c>
      <c r="J132"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2" s="166" t="inlineStr"/>
      <c r="L132" s="166" t="inlineStr">
        <is>
          <t>Neurologic</t>
        </is>
      </c>
      <c r="M132" s="166" t="inlineStr">
        <is>
          <t>Headache (migraine, tension)</t>
        </is>
      </c>
      <c r="N132" s="165" t="inlineStr">
        <is>
          <t>Clinic</t>
        </is>
      </c>
      <c r="O132" s="166" t="inlineStr">
        <is>
          <t>ข้อ 73 (PLE_CC1_Key_Rx20_UBU.md)</t>
        </is>
      </c>
      <c r="P132" s="165" t="inlineStr">
        <is>
          <t>ข้อสอบจำลอง</t>
        </is>
      </c>
      <c r="Q132" s="165" t="inlineStr">
        <is>
          <t>Mock Rx20 UBU</t>
        </is>
      </c>
      <c r="R132" s="165" t="inlineStr"/>
    </row>
    <row r="133" ht="24" customHeight="1" s="49">
      <c r="A133" s="165" t="n">
        <v>132</v>
      </c>
      <c r="B133"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3" s="166" t="inlineStr"/>
      <c r="D133" s="166" t="inlineStr">
        <is>
          <t>ลดอาการคลื่นไส้อาเจียน</t>
        </is>
      </c>
      <c r="E133" s="166" t="inlineStr">
        <is>
          <t>ลดการขับออกของ L-dopa ทางไต</t>
        </is>
      </c>
      <c r="F133" s="166" t="inlineStr">
        <is>
          <t>เพิ่มการขับออกของ L-dopa ทางไต</t>
        </is>
      </c>
      <c r="G133" s="166" t="inlineStr">
        <is>
          <t>ลดการทำลาย levodopa ในสมอง</t>
        </is>
      </c>
      <c r="H133" s="166" t="inlineStr">
        <is>
          <t>ทำให้ levodopa ผ่าน BBB น้อยลง</t>
        </is>
      </c>
      <c r="I133" s="165" t="inlineStr">
        <is>
          <t>1</t>
        </is>
      </c>
      <c r="J133" s="166" t="inlineStr">
        <is>
          <t xml:space="preserve">✅ คำตอบที่ถูกต้อง: ข้อ ก. ลดอาการคลื่นไส้อาเจียน
🎯 ทำไมข้อนี้ถึงถูก:
🔍 ข้ออื่นผิดเพราะอะไร:
</t>
        </is>
      </c>
      <c r="K133" s="166" t="inlineStr"/>
      <c r="L133" s="166" t="inlineStr">
        <is>
          <t>Neurologic</t>
        </is>
      </c>
      <c r="M133" s="166" t="inlineStr">
        <is>
          <t>Parkinson disease</t>
        </is>
      </c>
      <c r="N133" s="165" t="inlineStr">
        <is>
          <t>Clinic</t>
        </is>
      </c>
      <c r="O133" s="166" t="inlineStr">
        <is>
          <t>[SOURCE: Pharma Plus เล่มม่วง 2 - ข้อสอบย้อนหลังปี 2558 วันที่ 1 ข้อ 10]</t>
        </is>
      </c>
      <c r="P133" s="165" t="inlineStr">
        <is>
          <t>ข้อสอบเก่า</t>
        </is>
      </c>
      <c r="Q133" s="165" t="inlineStr">
        <is>
          <t>2558</t>
        </is>
      </c>
      <c r="R133" s="165" t="inlineStr"/>
    </row>
    <row r="134" ht="24" customHeight="1" s="49">
      <c r="A134" s="165" t="n">
        <v>133</v>
      </c>
      <c r="B134"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34" s="166" t="inlineStr"/>
      <c r="D134" s="166" t="inlineStr">
        <is>
          <t>เกิด DI ระหว่าง levodopa กับ benzeraside</t>
        </is>
      </c>
      <c r="E134" s="166" t="inlineStr">
        <is>
          <t>Levodopa ออกฤทธิ์สั้นลง</t>
        </is>
      </c>
      <c r="F134" s="166" t="inlineStr">
        <is>
          <t>ทนอาการข้างเคียงของ L-dopa ไม่ได้</t>
        </is>
      </c>
      <c r="G134" s="166" t="inlineStr">
        <is>
          <t>ยา levodopa ไม่ได้ผลในการรักษา</t>
        </is>
      </c>
      <c r="H134" s="166" t="inlineStr">
        <is>
          <t>ทนอาการข้างเคียงของ trihexyphenidyl ไม่ได้</t>
        </is>
      </c>
      <c r="I134" s="165" t="inlineStr">
        <is>
          <t>2</t>
        </is>
      </c>
      <c r="J134" s="166" t="inlineStr">
        <is>
          <t xml:space="preserve">✅ คำตอบที่ถูกต้อง: ข้อ ข. Levodopa ออกฤทธิ์สั้นลง
🎯 ทำไมข้อนี้ถึงถูก:
🔍 ข้ออื่นผิดเพราะอะไร:
</t>
        </is>
      </c>
      <c r="K134" s="166" t="inlineStr"/>
      <c r="L134" s="166" t="inlineStr">
        <is>
          <t>Neurologic</t>
        </is>
      </c>
      <c r="M134" s="166" t="inlineStr">
        <is>
          <t>Parkinson disease</t>
        </is>
      </c>
      <c r="N134" s="165" t="inlineStr">
        <is>
          <t>Clinic</t>
        </is>
      </c>
      <c r="O134" s="166" t="inlineStr">
        <is>
          <t>[SOURCE: Pharma Plus เล่มม่วง 2 - ข้อสอบย้อนหลังปี 2558 วันที่ 1 ข้อ 11]</t>
        </is>
      </c>
      <c r="P134" s="165" t="inlineStr">
        <is>
          <t>ข้อสอบเก่า</t>
        </is>
      </c>
      <c r="Q134" s="165" t="inlineStr">
        <is>
          <t>2558</t>
        </is>
      </c>
      <c r="R134" s="165" t="inlineStr"/>
    </row>
    <row r="135" ht="24" customHeight="1" s="49">
      <c r="A135" s="165" t="n">
        <v>134</v>
      </c>
      <c r="B135"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35" s="166" t="inlineStr"/>
      <c r="D135" s="166" t="inlineStr">
        <is>
          <t>เพิ่มขนาดยา L-dopa</t>
        </is>
      </c>
      <c r="E135" s="166" t="inlineStr">
        <is>
          <t>เพิ่มขนาดยา trihexyphenidyl</t>
        </is>
      </c>
      <c r="F135" s="166" t="inlineStr">
        <is>
          <t>ลดขนาดยา L-dopa ลง</t>
        </is>
      </c>
      <c r="G135" s="166" t="inlineStr">
        <is>
          <t>เปลี่ยนเป็น L-dopa/benserazide dispersible tablet</t>
        </is>
      </c>
      <c r="H135" s="166" t="inlineStr">
        <is>
          <t>เปลี่ยนเป็น L-dopa/benserazide sustained releasing</t>
        </is>
      </c>
      <c r="I135" s="165" t="inlineStr">
        <is>
          <t>5</t>
        </is>
      </c>
      <c r="J135" s="166" t="inlineStr">
        <is>
          <t xml:space="preserve">✅ คำตอบที่ถูกต้อง: ข้อ จ. เปลี่ยนเป็น L-dopa/benserazide sustained releasing
🎯 ทำไมข้อนี้ถึงถูก:
🔍 ข้ออื่นผิดเพราะอะไร:
</t>
        </is>
      </c>
      <c r="K135" s="166" t="inlineStr"/>
      <c r="L135" s="166" t="inlineStr">
        <is>
          <t>Neurologic</t>
        </is>
      </c>
      <c r="M135" s="166" t="inlineStr">
        <is>
          <t>Parkinson disease</t>
        </is>
      </c>
      <c r="N135" s="165" t="inlineStr">
        <is>
          <t>Clinic</t>
        </is>
      </c>
      <c r="O135" s="166" t="inlineStr">
        <is>
          <t>[SOURCE: Pharma Plus เล่มม่วง 2 - ข้อสอบย้อนหลังปี 2558 วันที่ 1 ข้อ 12]</t>
        </is>
      </c>
      <c r="P135" s="165" t="inlineStr">
        <is>
          <t>ข้อสอบเก่า</t>
        </is>
      </c>
      <c r="Q135" s="165" t="inlineStr">
        <is>
          <t>2558</t>
        </is>
      </c>
      <c r="R135" s="165" t="inlineStr"/>
    </row>
    <row r="136" ht="24" customHeight="1" s="49">
      <c r="A136" s="165" t="n">
        <v>135</v>
      </c>
      <c r="B136" s="166" t="inlineStr">
        <is>
          <t>[กรณีศึกษา 2]
ผู้ป่วยพาร์กินสันได้รับยา levodopa+benserazide และ trihexyphenidyl
คำถาม: ข้อแนะนำการกินยา L-dopa</t>
        </is>
      </c>
      <c r="C136" s="166" t="inlineStr"/>
      <c r="D136" s="166" t="inlineStr">
        <is>
          <t>กินพร้อมอาหาร</t>
        </is>
      </c>
      <c r="E136" s="166" t="inlineStr">
        <is>
          <t>กินหลังอาหาร</t>
        </is>
      </c>
      <c r="F136" s="166" t="inlineStr">
        <is>
          <t>เลี่ยงการกินยาพร้อมอาหารจำพวกโปรตีนสูง</t>
        </is>
      </c>
      <c r="G136" s="166" t="inlineStr">
        <is>
          <t>กินก่อนนอน</t>
        </is>
      </c>
      <c r="H136" s="166" t="inlineStr">
        <is>
          <t>เลี่ยงการกินพร้อมอาหารไขมันสูง</t>
        </is>
      </c>
      <c r="I136" s="165" t="inlineStr">
        <is>
          <t>3</t>
        </is>
      </c>
      <c r="J136" s="166" t="inlineStr">
        <is>
          <t xml:space="preserve">✅ คำตอบที่ถูกต้อง: ข้อ ค. เลี่ยงการกินยาพร้อมอาหารจำพวกโปรตีนสูง
🎯 ทำไมข้อนี้ถึงถูก:
🔍 ข้ออื่นผิดเพราะอะไร:
</t>
        </is>
      </c>
      <c r="K136" s="166" t="inlineStr"/>
      <c r="L136" s="166" t="inlineStr">
        <is>
          <t>Neurologic</t>
        </is>
      </c>
      <c r="M136" s="166" t="inlineStr">
        <is>
          <t>Parkinson disease</t>
        </is>
      </c>
      <c r="N136" s="165" t="inlineStr">
        <is>
          <t>Clinic</t>
        </is>
      </c>
      <c r="O136" s="166" t="inlineStr">
        <is>
          <t>[SOURCE: Pharma Plus เล่มม่วง 2 - ข้อสอบย้อนหลังปี 2558 วันที่ 1 ข้อ 14]</t>
        </is>
      </c>
      <c r="P136" s="165" t="inlineStr">
        <is>
          <t>ข้อสอบเก่า</t>
        </is>
      </c>
      <c r="Q136" s="165" t="inlineStr">
        <is>
          <t>2558</t>
        </is>
      </c>
      <c r="R136" s="165" t="inlineStr"/>
    </row>
    <row r="137" ht="24" customHeight="1" s="49">
      <c r="A137" s="165" t="n">
        <v>136</v>
      </c>
      <c r="B137"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37" s="166" t="inlineStr"/>
      <c r="D137" s="166" t="inlineStr">
        <is>
          <t>Short term, difficulty falling asleep</t>
        </is>
      </c>
      <c r="E137" s="166" t="inlineStr">
        <is>
          <t>Short term, difficulty falling asleep, maintaining sleep</t>
        </is>
      </c>
      <c r="F137" s="166" t="inlineStr">
        <is>
          <t>Chronic, difficulty falling asleep</t>
        </is>
      </c>
      <c r="G137" s="166" t="inlineStr">
        <is>
          <t>Chronic, difficulty maintaining sleep</t>
        </is>
      </c>
      <c r="H137" s="166" t="inlineStr">
        <is>
          <t>Chronic, difficulty falling asleep, maintaining sleep</t>
        </is>
      </c>
      <c r="I137" s="165" t="inlineStr">
        <is>
          <t>3</t>
        </is>
      </c>
      <c r="J137" s="166" t="inlineStr">
        <is>
          <t xml:space="preserve">✅ คำตอบที่ถูกต้อง: ข้อ ค. Chronic, difficulty falling asleep
🎯 ทำไมข้อนี้ถึงถูก:
🔍 ข้ออื่นผิดเพราะอะไร:
</t>
        </is>
      </c>
      <c r="K137" s="166" t="inlineStr"/>
      <c r="L137" s="166" t="inlineStr">
        <is>
          <t>Neurologic</t>
        </is>
      </c>
      <c r="M137" s="166" t="inlineStr">
        <is>
          <t>Pain management</t>
        </is>
      </c>
      <c r="N137" s="165" t="inlineStr">
        <is>
          <t>Clinic</t>
        </is>
      </c>
      <c r="O137" s="166" t="inlineStr">
        <is>
          <t>[SOURCE: Pharma Plus เล่มม่วง 2 - ข้อสอบย้อนหลังปี 2558 วันที่ 2 ข้อ 1]</t>
        </is>
      </c>
      <c r="P137" s="165" t="inlineStr">
        <is>
          <t>ข้อสอบเก่า</t>
        </is>
      </c>
      <c r="Q137" s="165" t="inlineStr">
        <is>
          <t>2558</t>
        </is>
      </c>
      <c r="R137" s="165" t="inlineStr"/>
    </row>
    <row r="138" ht="24" customHeight="1" s="49">
      <c r="A138" s="165" t="n">
        <v>137</v>
      </c>
      <c r="B138"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38" s="166" t="inlineStr"/>
      <c r="D138" s="166" t="inlineStr">
        <is>
          <t>อ้วน</t>
        </is>
      </c>
      <c r="E138" s="166" t="inlineStr">
        <is>
          <t>เศร้าเรื่องพ่อตาย</t>
        </is>
      </c>
      <c r="F138" s="166" t="inlineStr">
        <is>
          <t>กังวลเรื่องแม่ป่วย</t>
        </is>
      </c>
      <c r="G138" s="166" t="inlineStr">
        <is>
          <t>เครียดจากหน้าที่การงาน</t>
        </is>
      </c>
      <c r="H138" s="166" t="inlineStr">
        <is>
          <t>อ้วน</t>
        </is>
      </c>
      <c r="I138" s="165" t="inlineStr">
        <is>
          <t>4</t>
        </is>
      </c>
      <c r="J138" s="166" t="inlineStr">
        <is>
          <t xml:space="preserve">✅ คำตอบที่ถูกต้อง: ข้อ ง. เครียดจากหน้าที่การงาน
🎯 ทำไมข้อนี้ถึงถูก:
🔍 ข้ออื่นผิดเพราะอะไร:
</t>
        </is>
      </c>
      <c r="K138" s="166" t="inlineStr"/>
      <c r="L138" s="166" t="inlineStr">
        <is>
          <t>Neurologic</t>
        </is>
      </c>
      <c r="M138" s="166" t="inlineStr">
        <is>
          <t>Pain management</t>
        </is>
      </c>
      <c r="N138" s="165" t="inlineStr">
        <is>
          <t>Clinic</t>
        </is>
      </c>
      <c r="O138" s="166" t="inlineStr">
        <is>
          <t>[SOURCE: Pharma Plus เล่มม่วง 2 - ข้อสอบย้อนหลังปี 2558 วันที่ 2 ข้อ 2]</t>
        </is>
      </c>
      <c r="P138" s="165" t="inlineStr">
        <is>
          <t>ข้อสอบเก่า</t>
        </is>
      </c>
      <c r="Q138" s="165" t="inlineStr">
        <is>
          <t>2558</t>
        </is>
      </c>
      <c r="R138" s="165" t="inlineStr"/>
    </row>
    <row r="139" ht="24" customHeight="1" s="49">
      <c r="A139" s="165" t="n">
        <v>138</v>
      </c>
      <c r="B139"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39" s="166" t="inlineStr"/>
      <c r="D139" s="166" t="inlineStr">
        <is>
          <t>ดื่มชา</t>
        </is>
      </c>
      <c r="E139" s="166" t="inlineStr">
        <is>
          <t>งีบกลางวัน</t>
        </is>
      </c>
      <c r="F139" s="166" t="inlineStr">
        <is>
          <t>ออกกำลังกายก่อนนอน</t>
        </is>
      </c>
      <c r="G139" s="166" t="inlineStr">
        <is>
          <t>ไม่สูบบุหรี่</t>
        </is>
      </c>
      <c r="H139" s="166" t="inlineStr">
        <is>
          <t>ดื่มไวน์</t>
        </is>
      </c>
      <c r="I139" s="165" t="inlineStr">
        <is>
          <t>4</t>
        </is>
      </c>
      <c r="J139" s="166" t="inlineStr">
        <is>
          <t xml:space="preserve">✅ คำตอบที่ถูกต้อง: ข้อ ง. ไม่สูบบุหรี่
🎯 ทำไมข้อนี้ถึงถูก:
🔍 ข้ออื่นผิดเพราะอะไร:
</t>
        </is>
      </c>
      <c r="K139" s="166" t="inlineStr"/>
      <c r="L139" s="166" t="inlineStr">
        <is>
          <t>Neurologic</t>
        </is>
      </c>
      <c r="M139" s="166" t="inlineStr">
        <is>
          <t>Pain management</t>
        </is>
      </c>
      <c r="N139" s="165" t="inlineStr">
        <is>
          <t>Clinic</t>
        </is>
      </c>
      <c r="O139" s="166" t="inlineStr">
        <is>
          <t>[SOURCE: Pharma Plus เล่มม่วง 2 - ข้อสอบย้อนหลังปี 2558 วันที่ 2 ข้อ 3]</t>
        </is>
      </c>
      <c r="P139" s="165" t="inlineStr">
        <is>
          <t>ข้อสอบเก่า</t>
        </is>
      </c>
      <c r="Q139" s="165" t="inlineStr">
        <is>
          <t>2558</t>
        </is>
      </c>
      <c r="R139" s="165" t="inlineStr"/>
    </row>
    <row r="140" ht="24" customHeight="1" s="49">
      <c r="A140" s="165" t="n">
        <v>139</v>
      </c>
      <c r="B140"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0" s="166" t="inlineStr"/>
      <c r="D140" s="166" t="inlineStr">
        <is>
          <t>Melatonin</t>
        </is>
      </c>
      <c r="E140" s="166" t="inlineStr">
        <is>
          <t>Lorazepam</t>
        </is>
      </c>
      <c r="F140" s="166" t="inlineStr">
        <is>
          <t>CPM</t>
        </is>
      </c>
      <c r="G140" s="166" t="inlineStr">
        <is>
          <t>Diazepam</t>
        </is>
      </c>
      <c r="H140" s="166" t="inlineStr">
        <is>
          <t>Nortriptyline</t>
        </is>
      </c>
      <c r="I140" s="165" t="inlineStr">
        <is>
          <t>3</t>
        </is>
      </c>
      <c r="J140" s="166" t="inlineStr">
        <is>
          <t xml:space="preserve">✅ คำตอบที่ถูกต้อง: ข้อ ค. CPM
🎯 ทำไมข้อนี้ถึงถูก:
🔍 ข้ออื่นผิดเพราะอะไร:
</t>
        </is>
      </c>
      <c r="K140" s="166" t="inlineStr"/>
      <c r="L140" s="166" t="inlineStr">
        <is>
          <t>Neurologic</t>
        </is>
      </c>
      <c r="M140" s="166" t="inlineStr">
        <is>
          <t>Pain management</t>
        </is>
      </c>
      <c r="N140" s="165" t="inlineStr">
        <is>
          <t>Clinic</t>
        </is>
      </c>
      <c r="O140" s="166" t="inlineStr">
        <is>
          <t>[SOURCE: Pharma Plus เล่มม่วง 2 - ข้อสอบย้อนหลังปี 2558 วันที่ 2 ข้อ 4]</t>
        </is>
      </c>
      <c r="P140" s="165" t="inlineStr">
        <is>
          <t>ข้อสอบเก่า</t>
        </is>
      </c>
      <c r="Q140" s="165" t="inlineStr">
        <is>
          <t>2558</t>
        </is>
      </c>
      <c r="R140" s="165" t="inlineStr"/>
    </row>
    <row r="141" ht="24" customHeight="1" s="49">
      <c r="A141" s="165" t="n">
        <v>140</v>
      </c>
      <c r="B14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1" s="166" t="inlineStr"/>
      <c r="D141" s="166" t="inlineStr">
        <is>
          <t>N/V</t>
        </is>
      </c>
      <c r="E141" s="166" t="inlineStr">
        <is>
          <t>Hypotension</t>
        </is>
      </c>
      <c r="F141" s="166" t="inlineStr">
        <is>
          <t>Leg weakness</t>
        </is>
      </c>
      <c r="G141" s="166" t="inlineStr">
        <is>
          <t>Neuropathy</t>
        </is>
      </c>
      <c r="H141" s="166" t="inlineStr">
        <is>
          <t>Headache</t>
        </is>
      </c>
      <c r="I141" s="165" t="inlineStr">
        <is>
          <t>2</t>
        </is>
      </c>
      <c r="J141" s="166" t="inlineStr">
        <is>
          <t xml:space="preserve">✅ คำตอบที่ถูกต้อง: ข้อ ข. Hypotension
🎯 ทำไมข้อนี้ถึงถูก:
🔍 ข้ออื่นผิดเพราะอะไร:
</t>
        </is>
      </c>
      <c r="K141" s="166" t="inlineStr"/>
      <c r="L141" s="166" t="inlineStr">
        <is>
          <t>Neurologic</t>
        </is>
      </c>
      <c r="M141" s="166" t="inlineStr">
        <is>
          <t>Headache (migraine, tension)</t>
        </is>
      </c>
      <c r="N141" s="165" t="inlineStr">
        <is>
          <t>Clinic</t>
        </is>
      </c>
      <c r="O141" s="166" t="inlineStr">
        <is>
          <t>[SOURCE: Pharma Plus เล่มม่วง 2 - ข้อสอบย้อนหลังปี 2558 วันที่ 2 ข้อ 71]</t>
        </is>
      </c>
      <c r="P141" s="165" t="inlineStr">
        <is>
          <t>ข้อสอบเก่า</t>
        </is>
      </c>
      <c r="Q141" s="165" t="inlineStr">
        <is>
          <t>2558</t>
        </is>
      </c>
      <c r="R141" s="165" t="inlineStr"/>
    </row>
    <row r="142" ht="24" customHeight="1" s="49">
      <c r="A142" s="165" t="n">
        <v>141</v>
      </c>
      <c r="B142"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2" s="166" t="inlineStr"/>
      <c r="D142" s="166" t="inlineStr">
        <is>
          <t>กินหลังอาหารทันที</t>
        </is>
      </c>
      <c r="E142" s="166" t="inlineStr">
        <is>
          <t>กินไม่เกินวันละ 6 เม็ด</t>
        </is>
      </c>
      <c r="F142" s="166" t="inlineStr">
        <is>
          <t>1 เดือนไม่ควรกินเกิน 10 เม็ด</t>
        </is>
      </c>
      <c r="G142" s="166" t="inlineStr">
        <is>
          <t>กินร่วมกับนมเพื่อเพิ่มการดูดซึม</t>
        </is>
      </c>
      <c r="H142" s="166" t="inlineStr">
        <is>
          <t>1 สัปดาห์ไม่ควรกินเกิน 8 เม็ด</t>
        </is>
      </c>
      <c r="I142" s="165" t="inlineStr">
        <is>
          <t>2</t>
        </is>
      </c>
      <c r="J142" s="166" t="inlineStr">
        <is>
          <t xml:space="preserve">✅ คำตอบที่ถูกต้อง: ข้อ ข. กินไม่เกินวันละ 6 เม็ด
🎯 ทำไมข้อนี้ถึงถูก:
🔍 ข้ออื่นผิดเพราะอะไร:
</t>
        </is>
      </c>
      <c r="K142" s="166" t="inlineStr"/>
      <c r="L142" s="166" t="inlineStr">
        <is>
          <t>Neurologic</t>
        </is>
      </c>
      <c r="M142" s="166" t="inlineStr">
        <is>
          <t>Headache (migraine, tension)</t>
        </is>
      </c>
      <c r="N142" s="165" t="inlineStr">
        <is>
          <t>Clinic</t>
        </is>
      </c>
      <c r="O142" s="166" t="inlineStr">
        <is>
          <t>[SOURCE: Pharma Plus เล่มม่วง 2 - ข้อสอบย้อนหลังปี 2558 วันที่ 2 ข้อ 72]</t>
        </is>
      </c>
      <c r="P142" s="165" t="inlineStr">
        <is>
          <t>ข้อสอบเก่า</t>
        </is>
      </c>
      <c r="Q142" s="165" t="inlineStr">
        <is>
          <t>2558</t>
        </is>
      </c>
      <c r="R142" s="165" t="inlineStr"/>
    </row>
    <row r="143" ht="24" customHeight="1" s="49">
      <c r="A143" s="165" t="n">
        <v>142</v>
      </c>
      <c r="B143"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3" s="166" t="inlineStr"/>
      <c r="D143" s="166" t="inlineStr">
        <is>
          <t>Flunarizine</t>
        </is>
      </c>
      <c r="E143" s="166" t="inlineStr">
        <is>
          <t>Amitriptyline</t>
        </is>
      </c>
      <c r="F143" s="166" t="inlineStr">
        <is>
          <t>Valproic acid</t>
        </is>
      </c>
      <c r="G143" s="166" t="inlineStr">
        <is>
          <t>Propranolol</t>
        </is>
      </c>
      <c r="H143" s="166" t="inlineStr">
        <is>
          <t>Diazepam</t>
        </is>
      </c>
      <c r="I143" s="165" t="inlineStr">
        <is>
          <t>4</t>
        </is>
      </c>
      <c r="J143" s="166" t="inlineStr">
        <is>
          <t xml:space="preserve">✅ คำตอบที่ถูกต้อง: ข้อ ง. Propranolol
🎯 ทำไมข้อนี้ถึงถูก:
🔍 ข้ออื่นผิดเพราะอะไร:
</t>
        </is>
      </c>
      <c r="K143" s="166" t="inlineStr"/>
      <c r="L143" s="166" t="inlineStr">
        <is>
          <t>Neurologic</t>
        </is>
      </c>
      <c r="M143" s="166" t="inlineStr">
        <is>
          <t>Headache (migraine, tension)</t>
        </is>
      </c>
      <c r="N143" s="165" t="inlineStr">
        <is>
          <t>Clinic</t>
        </is>
      </c>
      <c r="O143" s="166" t="inlineStr">
        <is>
          <t>[SOURCE: Pharma Plus เล่มม่วง 2 - ข้อสอบย้อนหลังปี 2558 วันที่ 2 ข้อ 73]</t>
        </is>
      </c>
      <c r="P143" s="165" t="inlineStr">
        <is>
          <t>ข้อสอบเก่า</t>
        </is>
      </c>
      <c r="Q143" s="165" t="inlineStr">
        <is>
          <t>2558</t>
        </is>
      </c>
      <c r="R143" s="165" t="inlineStr"/>
    </row>
    <row r="144" ht="24" customHeight="1" s="49">
      <c r="A144" s="165" t="n">
        <v>143</v>
      </c>
      <c r="B144" s="166" t="inlineStr">
        <is>
          <t>ยาใดไม่ใช้ป้องกันหรือรักษา post herpetic neuralgia</t>
        </is>
      </c>
      <c r="C144" s="166" t="inlineStr"/>
      <c r="D144" s="166" t="inlineStr">
        <is>
          <t>Pregabalin</t>
        </is>
      </c>
      <c r="E144" s="166" t="inlineStr">
        <is>
          <t>Flunarizine</t>
        </is>
      </c>
      <c r="F144" s="166" t="inlineStr">
        <is>
          <t>Gabapentin</t>
        </is>
      </c>
      <c r="G144" s="166" t="inlineStr">
        <is>
          <t>Nortriptyline</t>
        </is>
      </c>
      <c r="H144" s="166" t="inlineStr">
        <is>
          <t>Tramadol HCl</t>
        </is>
      </c>
      <c r="I144" s="165" t="inlineStr">
        <is>
          <t>2</t>
        </is>
      </c>
      <c r="J144"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44" s="166" t="inlineStr"/>
      <c r="L144" s="166" t="inlineStr">
        <is>
          <t>Neurologic</t>
        </is>
      </c>
      <c r="M144" s="166" t="inlineStr">
        <is>
          <t>Pain management</t>
        </is>
      </c>
      <c r="N144" s="165" t="inlineStr">
        <is>
          <t>Clinic</t>
        </is>
      </c>
      <c r="O144" s="166" t="inlineStr">
        <is>
          <t>[SOURCE: Pharma Plus เล่มม่วง 2 - ข้อสอบย้อนหลัง PLE-CC1 ปี 2564 วันที่ 1 ข้อ 20]</t>
        </is>
      </c>
      <c r="P144" s="165" t="inlineStr">
        <is>
          <t>ข้อสอบเก่า</t>
        </is>
      </c>
      <c r="Q144" s="165" t="inlineStr">
        <is>
          <t>2564</t>
        </is>
      </c>
      <c r="R144" s="165" t="inlineStr"/>
    </row>
    <row r="145" ht="24" customHeight="1" s="49">
      <c r="A145" s="165" t="n">
        <v>144</v>
      </c>
      <c r="B145"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45" s="166" t="inlineStr"/>
      <c r="D145" s="166" t="inlineStr">
        <is>
          <t>Glutamate</t>
        </is>
      </c>
      <c r="E145" s="166" t="inlineStr">
        <is>
          <t>Serotonin</t>
        </is>
      </c>
      <c r="F145" s="166" t="inlineStr">
        <is>
          <t>Dopamine</t>
        </is>
      </c>
      <c r="G145" s="166" t="inlineStr">
        <is>
          <t>Norepinephrine</t>
        </is>
      </c>
      <c r="H145" s="166" t="inlineStr">
        <is>
          <t>Gamma aminobutyric acid</t>
        </is>
      </c>
      <c r="I145" s="165" t="inlineStr">
        <is>
          <t>5</t>
        </is>
      </c>
      <c r="J145"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45" s="166" t="inlineStr"/>
      <c r="L145" s="166" t="inlineStr">
        <is>
          <t>Neurologic</t>
        </is>
      </c>
      <c r="M145" s="166" t="inlineStr">
        <is>
          <t>Pain management</t>
        </is>
      </c>
      <c r="N145" s="165" t="inlineStr">
        <is>
          <t>Clinic</t>
        </is>
      </c>
      <c r="O145" s="166" t="inlineStr">
        <is>
          <t>[SOURCE: Pharma Plus เล่มม่วง 2 - ข้อสอบย้อนหลัง PLE-CC1 ปี 2564 วันที่ 2 ข้อ 36]</t>
        </is>
      </c>
      <c r="P145" s="165" t="inlineStr">
        <is>
          <t>ข้อสอบเก่า</t>
        </is>
      </c>
      <c r="Q145" s="165" t="inlineStr">
        <is>
          <t>2564</t>
        </is>
      </c>
      <c r="R145" s="165" t="inlineStr"/>
    </row>
    <row r="146" ht="24" customHeight="1" s="49">
      <c r="A146" s="165" t="n">
        <v>145</v>
      </c>
      <c r="B146"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46" s="166" t="inlineStr"/>
      <c r="D146" s="166" t="inlineStr">
        <is>
          <t>Ibuprofen</t>
        </is>
      </c>
      <c r="E146" s="166" t="inlineStr">
        <is>
          <t>Paracetamol</t>
        </is>
      </c>
      <c r="F146" s="166" t="inlineStr">
        <is>
          <t>Ergotamine</t>
        </is>
      </c>
      <c r="G146" s="166" t="inlineStr">
        <is>
          <t>Sumatriptan</t>
        </is>
      </c>
      <c r="H146" s="166" t="inlineStr">
        <is>
          <t>Naproxen</t>
        </is>
      </c>
      <c r="I146" s="165" t="inlineStr">
        <is>
          <t>3</t>
        </is>
      </c>
      <c r="J146"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46" s="166" t="inlineStr"/>
      <c r="L146" s="166" t="inlineStr">
        <is>
          <t>Neurologic</t>
        </is>
      </c>
      <c r="M146" s="166" t="inlineStr">
        <is>
          <t>Headache (migraine, tension)</t>
        </is>
      </c>
      <c r="N146" s="165" t="inlineStr">
        <is>
          <t>Clinic</t>
        </is>
      </c>
      <c r="O146" s="166" t="inlineStr">
        <is>
          <t>[SOURCE: Pharma Plus เล่มม่วง 2 - ข้อสอบย้อนหลัง PLE-CC1 ปี 2564 วันที่ 2 ข้อ 44]</t>
        </is>
      </c>
      <c r="P146" s="165" t="inlineStr">
        <is>
          <t>ข้อสอบเก่า</t>
        </is>
      </c>
      <c r="Q146" s="165" t="inlineStr">
        <is>
          <t>2564</t>
        </is>
      </c>
      <c r="R146" s="165" t="inlineStr"/>
    </row>
    <row r="147" ht="24" customHeight="1" s="49">
      <c r="A147" s="165" t="n">
        <v>146</v>
      </c>
      <c r="B147"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47" s="166" t="inlineStr"/>
      <c r="D147" s="166" t="inlineStr">
        <is>
          <t>Naproxen</t>
        </is>
      </c>
      <c r="E147" s="166" t="inlineStr">
        <is>
          <t>Theophylline</t>
        </is>
      </c>
      <c r="F147" s="166" t="inlineStr">
        <is>
          <t>Ketoconazole</t>
        </is>
      </c>
      <c r="G147" s="166" t="inlineStr">
        <is>
          <t>Warfarin</t>
        </is>
      </c>
      <c r="H147" s="166" t="inlineStr">
        <is>
          <t>Ceftriaxone</t>
        </is>
      </c>
      <c r="I147" s="165" t="inlineStr">
        <is>
          <t>3</t>
        </is>
      </c>
      <c r="J147"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47" s="166" t="inlineStr"/>
      <c r="L147" s="166" t="inlineStr">
        <is>
          <t>Neurologic</t>
        </is>
      </c>
      <c r="M147" s="166" t="inlineStr">
        <is>
          <t>Headache (migraine, tension)</t>
        </is>
      </c>
      <c r="N147" s="165" t="inlineStr">
        <is>
          <t>Clinic</t>
        </is>
      </c>
      <c r="O147" s="166" t="inlineStr">
        <is>
          <t>[SOURCE: Pharma Plus เล่มม่วง 2 - ข้อสอบย้อนหลัง PLE-CC1 ปี 2564 วันที่ 2 ข้อ 46]</t>
        </is>
      </c>
      <c r="P147" s="165" t="inlineStr">
        <is>
          <t>ข้อสอบเก่า</t>
        </is>
      </c>
      <c r="Q147" s="165" t="inlineStr">
        <is>
          <t>2564</t>
        </is>
      </c>
      <c r="R147" s="165" t="inlineStr"/>
    </row>
    <row r="148" ht="24" customHeight="1" s="49">
      <c r="A148" s="165" t="n">
        <v>147</v>
      </c>
      <c r="B148"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48" s="166" t="inlineStr"/>
      <c r="D148" s="166" t="inlineStr">
        <is>
          <t>รับประทานไม่เกินวันละ 5 mg/day หรือ 8 mg/week</t>
        </is>
      </c>
      <c r="E148" s="166" t="inlineStr">
        <is>
          <t>รับประทานไม่เกินวันละ 6 mg/day หรือ 10 mg/week</t>
        </is>
      </c>
      <c r="F148" s="166" t="inlineStr">
        <is>
          <t>รับประทาน 1-2 เม็ดเมื่อมีอาการ รับประทานซ้ำได้ภายหลัง 60 นาที ไม่เกิน 6 เม็ดต่อวัน และไม่เกิน 10 เม็ดต่อสัปดาห์</t>
        </is>
      </c>
      <c r="G148" s="166" t="inlineStr">
        <is>
          <t>ใช้ในหญิงตั้งครรภ์ได้</t>
        </is>
      </c>
      <c r="H148" s="166" t="inlineStr">
        <is>
          <t>รับประทานร่วมกับ clarithromycin ได้</t>
        </is>
      </c>
      <c r="I148" s="165" t="inlineStr">
        <is>
          <t>3</t>
        </is>
      </c>
      <c r="J148"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48" s="166" t="inlineStr"/>
      <c r="L148" s="166" t="inlineStr">
        <is>
          <t>Neurologic</t>
        </is>
      </c>
      <c r="M148" s="166" t="inlineStr">
        <is>
          <t>Headache (migraine, tension)</t>
        </is>
      </c>
      <c r="N148" s="165" t="inlineStr">
        <is>
          <t>Clinic</t>
        </is>
      </c>
      <c r="O148" s="166" t="inlineStr">
        <is>
          <t>[SOURCE: Pharma Plus เล่มม่วง 2 - ข้อสอบย้อนหลัง PLE-CC1 ปี 2564 วันที่ 2 ข้อ 47]</t>
        </is>
      </c>
      <c r="P148" s="165" t="inlineStr">
        <is>
          <t>ข้อสอบเก่า</t>
        </is>
      </c>
      <c r="Q148" s="165" t="inlineStr">
        <is>
          <t>2564</t>
        </is>
      </c>
      <c r="R148" s="165" t="inlineStr"/>
    </row>
    <row r="149" ht="24" customHeight="1" s="49">
      <c r="A149" s="165" t="n">
        <v>148</v>
      </c>
      <c r="B149"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ยาใดเป็นยาแก้ปวดที่เหมาะสมในผู้ป่วยรายนี้</t>
        </is>
      </c>
      <c r="C149" s="166" t="inlineStr"/>
      <c r="D149" s="166" t="inlineStr">
        <is>
          <t>Gabapentin</t>
        </is>
      </c>
      <c r="E149" s="166" t="inlineStr">
        <is>
          <t>Amitriptyline</t>
        </is>
      </c>
      <c r="F149" s="166" t="inlineStr">
        <is>
          <t>Acetaminophen</t>
        </is>
      </c>
      <c r="G149" s="166" t="inlineStr">
        <is>
          <t>Naproxen</t>
        </is>
      </c>
      <c r="H149" s="166" t="inlineStr">
        <is>
          <t>Tolperisone</t>
        </is>
      </c>
      <c r="I149" s="165" t="inlineStr">
        <is>
          <t>1</t>
        </is>
      </c>
      <c r="J149"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49" s="166" t="inlineStr">
        <is>
          <t>Neuropathic pain</t>
        </is>
      </c>
      <c r="L149" s="166" t="inlineStr">
        <is>
          <t>Neurologic</t>
        </is>
      </c>
      <c r="M149" s="166" t="inlineStr">
        <is>
          <t>Pain management</t>
        </is>
      </c>
      <c r="N149" s="165" t="inlineStr">
        <is>
          <t>Clinic</t>
        </is>
      </c>
      <c r="O149" s="166" t="inlineStr">
        <is>
          <t>ข้อสอบเก่า</t>
        </is>
      </c>
      <c r="P149" s="165" t="inlineStr">
        <is>
          <t>ข้อสอบเก่า</t>
        </is>
      </c>
      <c r="Q149" s="165" t="inlineStr">
        <is>
          <t>2565</t>
        </is>
      </c>
      <c r="R149" s="165" t="inlineStr"/>
    </row>
    <row r="150" ht="24" customHeight="1" s="49">
      <c r="A150" s="165" t="n">
        <v>149</v>
      </c>
      <c r="B150"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0" s="166" t="inlineStr"/>
      <c r="D150" s="166" t="inlineStr">
        <is>
          <t>Ibuprofen 400 mg 2 tab PO stat</t>
        </is>
      </c>
      <c r="E150" s="166" t="inlineStr">
        <is>
          <t>Tramadol 500 mg 1 tab PO stat</t>
        </is>
      </c>
      <c r="F150" s="166" t="inlineStr">
        <is>
          <t>Paracetamol 500 mg 2 tab PO q 4 hr</t>
        </is>
      </c>
      <c r="G150" s="166" t="inlineStr">
        <is>
          <t>Ergotamine 2 tab stat than 2 tab q 2 hr</t>
        </is>
      </c>
      <c r="H150" s="166" t="inlineStr">
        <is>
          <t>Ibuprofen 400 mg 1 tab + sumatriptan 1 tab</t>
        </is>
      </c>
      <c r="I150" s="165" t="inlineStr">
        <is>
          <t>1</t>
        </is>
      </c>
      <c r="J150"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0" s="166" t="inlineStr">
        <is>
          <t>Headache and Migraine</t>
        </is>
      </c>
      <c r="L150" s="166" t="inlineStr">
        <is>
          <t>Neurologic</t>
        </is>
      </c>
      <c r="M150" s="166" t="inlineStr">
        <is>
          <t>Headache (migraine, tension)</t>
        </is>
      </c>
      <c r="N150" s="165" t="inlineStr">
        <is>
          <t>Clinic</t>
        </is>
      </c>
      <c r="O150" s="166" t="inlineStr">
        <is>
          <t>ข้อสอบเก่า</t>
        </is>
      </c>
      <c r="P150" s="165" t="inlineStr">
        <is>
          <t>ข้อสอบเก่า</t>
        </is>
      </c>
      <c r="Q150" s="165" t="inlineStr">
        <is>
          <t>2565</t>
        </is>
      </c>
      <c r="R150" s="165" t="inlineStr"/>
    </row>
    <row r="151" ht="24" customHeight="1" s="49">
      <c r="A151" t="n">
        <v>150</v>
      </c>
      <c r="B151" t="inlineStr">
        <is>
          <t>ข้อใดกล่าวผิดเกี่ยวกับภาวะชักต่อเนื่อง</t>
        </is>
      </c>
      <c r="D151" t="inlineStr">
        <is>
          <t>ปัจจัยที่ก่อให้เกิดภาวะชักต่อเนื่องมากที่สุด คือ ความเครียด</t>
        </is>
      </c>
      <c r="E151" t="inlineStr">
        <is>
          <t>ภาวะชักต่อเนื่องคืออาการชักที่มีระยะเวลาติดต่อกันมากกว่า 5 นาที หรือมีการชักซ้ำภายใน 24 ชั่วโมง</t>
        </is>
      </c>
      <c r="F151" t="inlineStr">
        <is>
          <t>ยาทางเลือกแรกในการรักษาภาวะชักต่อเนื่องคือยาฉีดในกลุ่ม Benzodiazepine</t>
        </is>
      </c>
      <c r="G151" t="inlineStr">
        <is>
          <t>การให้ยา Phenytoin ชนิดฉีดมีการปรับขนาดยาตามน้ำหนักตัวของคนไข้</t>
        </is>
      </c>
      <c r="H151" t="inlineStr">
        <is>
          <t>ภาวะชักต่อเนื่องมักเกิดในเด็กมากกว่าผู้สูงอายุ</t>
        </is>
      </c>
      <c r="I151" t="n">
        <v>1</v>
      </c>
      <c r="J151" t="inlineStr">
        <is>
          <t>✅ คำตอบที่ถูกต้อง: ข้อ ก. ปัจจัยที่ก่อให้เกิดภาวะชักต่อเนื่องมากที่สุด คือ ความเครียด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ข
้
อ
ข
.
:
เ
ป
็
น
น
ิ
ย
า
ม
ท
ี
่
ถ
ู
ก
ต
้
อ
ง
ต
า
ม
A
m
e
r
i
c
a
n
E
p
i
l
e
p
s
y
S
o
c
i
e
t
y
(
A
E
S
)
ค
ื
อ
c
o
n
v
u
l
s
i
v
e
s
t
a
t
u
s
e
p
i
l
e
p
t
i
c
u
s
ม
ี
อ
า
ก
า
ร
ช
ั
ก
ต
่
อ
เ
น
ื
่
อ
ง
เ
ก
ิ
น
5
น
า
ท
ี
(
t
1
)
ห
ร
ื
อ
ช
ั
ก
ซ
้
ำ
โ
ด
ย
ไ
ม
่
ฟ
ื
้
น
ค
ื
น
ส
ต
ิ
ร
ะ
ห
ว
่
า
ง
ค
ร
ั
้
ง
•
ข
้
อ
ค
.
:
ถ
ู
ก
ต
้
อ
ง
ย
า
f
i
r
s
t
-
l
i
n
e
t
r
e
a
t
m
e
n
t
ค
ื
อ
I
V
B
e
n
z
o
d
i
a
z
e
p
i
n
e
s
เ
ช
่
น
L
o
r
a
z
e
p
a
m
I
V
ห
ร
ื
อ
D
i
a
z
e
p
a
m
I
V
(
ห
ร
ื
อ
I
M
M
i
d
a
z
o
l
a
m
)
•
ข
้
อ
ง
.
:
ถ
ู
ก
ต
้
อ
ง
ก
า
ร
ใ
ห
้
P
h
e
n
y
t
o
i
n
I
V
l
o
a
d
i
n
g
d
o
s
e
ต
้
อ
ง
ค
ำ
น
ว
ณ
ต
า
ม
น
้
ำ
ห
น
ั
ก
ต
ั
ว
ค
ื
อ
1
5
-
2
0
m
g
/
k
g
ด
้
ว
ย
อ
ั
ต
ร
า
เ
ร
็
ว
ไ
ม
่
เ
ก
ิ
น
5
0
m
g
/
m
i
n
•
ข
้
อ
จ
.
:
ถ
ู
ก
ต
้
อ
ง
อ
ุ
บ
ั
ต
ิ
ก
า
ร
ณ
์
ข
อ
ง
s
t
a
t
u
s
e
p
i
l
e
p
t
i
c
u
s
ม
ี
ล
ั
ก
ษ
ณ
ะ
b
i
m
o
d
a
l
d
i
s
t
r
i
b
u
t
i
o
n
โ
ด
ย
พ
บ
ส
ู
ง
ท
ี
่
ส
ุ
ด
ใ
น
เ
ด
็
ก
เ
ล
็
ก
แ
ล
ะ
ผ
ู
้
ส
ู
ง
อ
า
ย
ุ
โ
ด
ย
ใ
น
เ
ด
็
ก
ม
ั
ก
ส
ั
ม
พ
ั
น
ธ
์
ก
ั
บ
f
e
b
r
i
l
e
S
E
แ
ล
ะ
C
N
S
i
n
f
e
c
t
i
o
n
s</t>
        </is>
      </c>
      <c r="L151" t="inlineStr">
        <is>
          <t>Neurologic</t>
        </is>
      </c>
      <c r="M151" t="inlineStr">
        <is>
          <t>Epilepsy</t>
        </is>
      </c>
      <c r="N151" t="inlineStr">
        <is>
          <t>Clinic</t>
        </is>
      </c>
      <c r="O151" t="inlineStr">
        <is>
          <t>[SOURCE: Mock Pharmtutor 2024 Set 1 ข้อ 45]</t>
        </is>
      </c>
      <c r="P151" t="inlineStr">
        <is>
          <t>ข้อสอบจำลอง</t>
        </is>
      </c>
      <c r="Q151" t="inlineStr">
        <is>
          <t>Mock Pharmtutor 2024</t>
        </is>
      </c>
    </row>
    <row r="152" ht="24" customHeight="1" s="49">
      <c r="A152" t="n">
        <v>151</v>
      </c>
      <c r="B152" t="inlineStr">
        <is>
          <t>ข้อใดจับคู่ไม่ถูกต้อง</t>
        </is>
      </c>
      <c r="D152" t="inlineStr">
        <is>
          <t>Phenytoin - Nausea/Vomiting</t>
        </is>
      </c>
      <c r="E152" t="inlineStr">
        <is>
          <t>Levetiracetam - Induce Suicidal</t>
        </is>
      </c>
      <c r="F152" t="inlineStr">
        <is>
          <t>Valproic acid - Teratogenicity</t>
        </is>
      </c>
      <c r="G152" t="inlineStr">
        <is>
          <t>Lorazepam - Retrograde amnesia</t>
        </is>
      </c>
      <c r="H152" t="inlineStr">
        <is>
          <t>Propofol - Confusion</t>
        </is>
      </c>
      <c r="I152" t="n">
        <v>4</v>
      </c>
      <c r="J152" t="inlineStr">
        <is>
          <t>✅ คำตอบที่ถูกต้อง: ข้อ ง. Lorazepam - Retrograde amnesia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ข
้
อ
ก
.
(
P
h
e
n
y
t
o
i
n
-
N
a
u
s
e
a
/
V
o
m
i
t
i
n
g
)
:
เ
ป
็
น
ผ
ล
ข
้
า
ง
เ
ค
ี
ย
ง
ท
า
ง
เ
ด
ิ
น
อ
า
ห
า
ร
ท
ี
่
พ
บ
ไ
ด
้
ท
ั
่
ว
ไ
ป
จ
า
ก
ก
า
ร
ร
ะ
ค
า
ย
เ
ค
ื
อ
ง
ก
ร
ะ
เ
พ
า
ะ
อ
า
ห
า
ร
เ
ม
ื
่
อ
ร
ั
บ
ป
ร
ะ
ท
า
น
ย
า
P
h
e
n
y
t
o
i
n
•
ข
้
อ
ข
.
(
L
e
v
e
t
i
r
a
c
e
t
a
m
-
I
n
d
u
c
e
S
u
i
c
i
d
a
l
)
:
เ
ป
็
น
ค
ำ
เ
ต
ื
อ
น
ส
ำ
ค
ั
ญ
(
F
D
A
B
l
a
c
k
B
o
x
/
P
r
e
c
a
u
t
i
o
n
)
เ
ก
ี
่
ย
ว
ก
ั
บ
พ
ฤ
ต
ิ
ก
ร
ร
ม
ก
้
า
ว
ร
้
า
ว
ห
ง
ุ
ด
ห
ง
ิ
ด
ซ
ึ
ม
เ
ศ
ร
้
า
แ
ล
ะ
ค
ว
า
ม
ค
ิ
ด
ฆ
่
า
ต
ั
ว
ต
า
ย
(
s
u
i
c
i
d
a
l
i
d
e
a
t
i
o
n
a
n
d
b
e
h
a
v
i
o
r
)
•
ข
้
อ
ค
.
(
V
a
l
p
r
o
i
c
a
c
i
d
-
T
e
r
a
t
o
g
e
n
i
c
i
t
y
)
:
ถ
ู
ก
ต
้
อ
ง
V
a
l
p
r
o
i
c
a
c
i
d
เ
ป
็
น
t
e
r
a
t
o
g
e
n
ร
ุ
น
แ
ร
ง
ท
ำ
ใ
ห
้
เ
ก
ิ
ด
ค
ว
า
ม
พ
ิ
ก
า
ร
แ
ต
่
ก
ำ
เ
น
ิ
ด
เ
ช
่
น
N
e
u
r
a
l
t
u
b
e
d
e
f
e
c
t
s
(
S
p
i
n
a
b
i
f
i
d
a
)
•
ข
้
อ
จ
.
(
P
r
o
p
o
f
o
l
-
C
o
n
f
u
s
i
o
n
)
:
ถ
ู
ก
ต
้
อ
ง
P
r
o
p
o
f
o
l
อ
อ
ก
ฤ
ท
ธ
ิ
์
ก
ด
ร
ะ
บ
บ
ป
ร
ะ
ส
า
ท
ส
่
ว
น
ก
ล
า
ง
ท
ำ
ใ
ห
้
เ
ก
ิ
ด
ภ
า
ว
ะ
ส
ั
บ
ส
น
ง
ุ
น
ง
ง
ห
ร
ื
อ
d
e
l
i
r
i
u
m
ใ
น
ช
่
ว
ง
ต
ื
่
น
จ
า
ก
ย
า
ส
ล
บ</t>
        </is>
      </c>
      <c r="L152" t="inlineStr">
        <is>
          <t>Neurologic</t>
        </is>
      </c>
      <c r="M152" t="inlineStr">
        <is>
          <t>Epilepsy</t>
        </is>
      </c>
      <c r="N152" t="inlineStr">
        <is>
          <t>Clinic</t>
        </is>
      </c>
      <c r="O152" t="inlineStr">
        <is>
          <t>[SOURCE: Mock Pharmtutor 2024 Set 1 ข้อ 46]</t>
        </is>
      </c>
      <c r="P152" t="inlineStr">
        <is>
          <t>ข้อสอบจำลอง</t>
        </is>
      </c>
      <c r="Q152" t="inlineStr">
        <is>
          <t>Mock Pharmtutor 2024</t>
        </is>
      </c>
    </row>
    <row r="153" ht="24" customHeight="1" s="49">
      <c r="A153" t="n">
        <v>152</v>
      </c>
      <c r="B153" t="inlineStr">
        <is>
          <t>ข้อใดคือกลไกการออกฤทธิ์ของยา Levetiracetam</t>
        </is>
      </c>
      <c r="D153" t="inlineStr">
        <is>
          <t>Na Channel blocker</t>
        </is>
      </c>
      <c r="E153" t="inlineStr">
        <is>
          <t>SV2A Antagonist</t>
        </is>
      </c>
      <c r="F153" t="inlineStr">
        <is>
          <t>Cl Channel blocker</t>
        </is>
      </c>
      <c r="G153" t="inlineStr">
        <is>
          <t>AMPA channel antagonist</t>
        </is>
      </c>
      <c r="H153" t="inlineStr">
        <is>
          <t>Ca channel blocker</t>
        </is>
      </c>
      <c r="I153" t="n">
        <v>2</v>
      </c>
      <c r="J153" t="inlineStr">
        <is>
          <t>✅ คำตอบที่ถูกต้อง: ข้อ ข. SV2A Antagonist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ข
้
อ
ก
.
(
N
a
C
h
a
n
n
e
l
b
l
o
c
k
e
r
)
:
เ
ป
็
น
ก
ล
ไ
ก
ห
ล
ั
ก
ข
อ
ง
ย
า
ก
ั
น
ช
ั
ก
ก
ล
ุ
่
ม
V
o
l
t
a
g
e
-
g
a
t
e
d
s
o
d
i
u
m
c
h
a
n
n
e
l
b
l
o
c
k
e
r
s
เ
ช
่
น
P
h
e
n
y
t
o
i
n
,
C
a
r
b
a
m
a
z
e
p
i
n
e
แ
ล
ะ
L
a
m
o
t
r
i
g
i
n
e
•
ข
้
อ
ค
.
(
C
l
C
h
a
n
n
e
l
b
l
o
c
k
e
r
)
:
ก
า
ร
ป
ิ
ด
c
h
l
o
r
i
d
e
c
h
a
n
n
e
l
จ
ะ
ล
ด
ก
า
ร
ย
ั
บ
ย
ั
้
ง
แ
ล
ะ
ก
ร
ะ
ต
ุ
้
น
ใ
ห
้
เ
ก
ิ
ด
ก
า
ร
ช
ั
ก
ไ
ม
่
ใ
ช
่
ก
ล
ไ
ก
ข
อ
ง
ย
า
ก
ั
น
ช
ั
ก
•
ข
้
อ
ง
.
(
A
M
P
A
c
h
a
n
n
e
l
a
n
t
a
g
o
n
i
s
t
)
:
เ
ป
็
น
ก
ล
ไ
ก
ห
ล
ั
ก
ข
อ
ง
ย
า
P
e
r
a
m
p
a
n
e
l
ซ
ึ
่
ง
เ
ป
็
น
s
e
l
e
c
t
i
v
e
n
o
n
-
c
o
m
p
e
t
i
t
i
v
e
A
M
P
A
g
l
u
t
a
m
a
t
e
r
e
c
e
p
t
o
r
a
n
t
a
g
o
n
i
s
t
•
ข
้
อ
จ
.
(
C
a
c
h
a
n
n
e
l
b
l
o
c
k
e
r
)
:
เ
ป
็
น
ก
ล
ไ
ก
ห
ล
ั
ก
ข
อ
ง
E
t
h
o
s
u
x
i
m
i
d
e
(
T
-
t
y
p
e
C
a
2
+
c
h
a
n
n
e
l
b
l
o
c
k
e
r
)
ห
ร
ื
อ
G
a
b
a
p
e
n
t
i
n
/
P
r
e
g
a
b
a
l
i
n
(
a
l
p
h
a
-
2
-
d
e
l
t
a
s
u
b
u
n
i
t
l
i
g
a
n
d
)</t>
        </is>
      </c>
      <c r="L153" t="inlineStr">
        <is>
          <t>Neurologic</t>
        </is>
      </c>
      <c r="M153" t="inlineStr">
        <is>
          <t>Epilepsy</t>
        </is>
      </c>
      <c r="N153" t="inlineStr">
        <is>
          <t>Clinic</t>
        </is>
      </c>
      <c r="O153" t="inlineStr">
        <is>
          <t>[SOURCE: Mock Pharmtutor 2024 Set 1 ข้อ 47]</t>
        </is>
      </c>
      <c r="P153" t="inlineStr">
        <is>
          <t>ข้อสอบจำลอง</t>
        </is>
      </c>
      <c r="Q153" t="inlineStr">
        <is>
          <t>Mock Pharmtutor 2024</t>
        </is>
      </c>
    </row>
    <row r="154" ht="24" customHeight="1" s="49">
      <c r="A154" t="n">
        <v>153</v>
      </c>
      <c r="B154" t="inlineStr">
        <is>
          <t>ข้อใดถูกต้องเกี่ยวกับ Nociceptive Pain</t>
        </is>
      </c>
      <c r="D154" t="inlineStr">
        <is>
          <t>เป็นความปวดที่เกิดจากความบาดเจ็บ การอักเสบหรือมีการทำลายเนื้อเยื่อ</t>
        </is>
      </c>
      <c r="E154" t="inlineStr">
        <is>
          <t>ระบุตำแหน่งของการปวดได้ชัดเจน</t>
        </is>
      </c>
      <c r="F154" t="inlineStr">
        <is>
          <t>Prostaglandin เป็นสารสื่อประสาทหลักในการแสดงอาการ</t>
        </is>
      </c>
      <c r="G154" t="inlineStr">
        <is>
          <t>ตอบสนองต่อการใช้ opioids</t>
        </is>
      </c>
      <c r="H154" t="inlineStr">
        <is>
          <t>ถูกทุกข้อ</t>
        </is>
      </c>
      <c r="I154" t="n">
        <v>5</v>
      </c>
      <c r="J154" t="inlineStr">
        <is>
          <t>✅ คำตอบที่ถูกต้อง: ข้อ จ. ถูกทุกข้อ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ข
้
อ
ก
.
:
ถ
ู
ก
ต
้
อ
ง
เ
ป
็
น
น
ิ
ย
า
ม
ห
ล
ั
ก
ข
อ
ง
n
o
c
i
c
e
p
t
i
v
e
p
a
i
n
ซ
ึ
่
ง
เ
ก
ิ
ด
จ
า
ก
n
o
x
i
o
u
s
s
t
i
m
u
l
i
ท
ี
่
ก
ร
ะ
ท
ำ
ต
่
อ
s
o
m
a
t
i
c
ห
ร
ื
อ
v
i
s
c
e
r
a
l
t
i
s
s
u
e
•
ข
้
อ
ข
.
:
ถ
ู
ก
ต
้
อ
ง
โ
ด
ย
เ
ฉ
พ
า
ะ
s
o
m
a
t
i
c
n
o
c
i
c
e
p
t
i
v
e
p
a
i
n
(
เ
ช
่
น
ป
ว
ด
ก
ร
ะ
ด
ู
ก
ก
ล
้
า
ม
เ
น
ื
้
อ
แ
ผ
ล
ผ
่
า
ต
ั
ด
)
ผ
ู
้
ป
่
ว
ย
ส
า
ม
า
ร
ถ
ร
ะ
บ
ุ
ต
ำ
แ
ห
น
่
ง
ไ
ด
้
อ
ย
่
า
ง
แ
ม
่
น
ย
ำ
•
ข
้
อ
ค
.
:
ถ
ู
ก
ต
้
อ
ง
P
r
o
s
t
a
g
l
a
n
d
i
n
E
2
(
P
G
E
2
)
ท
ำ
ห
น
้
า
ท
ี
่
s
e
n
s
i
t
i
z
e
ป
ล
า
ย
ป
ร
ะ
ส
า
ท
ร
ั
บ
ค
ว
า
ม
ร
ู
้
ส
ึ
ก
เ
จ
็
บ
ป
ว
ด
(
p
e
r
i
p
h
e
r
a
l
s
e
n
s
i
t
i
z
a
t
i
o
n
)
•
ข
้
อ
ง
.
:
ถ
ู
ก
ต
้
อ
ง
O
p
i
o
i
d
s
อ
อ
ก
ฤ
ท
ธ
ิ
์
จ
ั
บ
ก
ั
บ
m
u
-
o
p
i
o
i
d
r
e
c
e
p
t
o
r
s
ย
ั
บ
ย
ั
้
ง
a
s
c
e
n
d
i
n
g
p
a
i
n
p
a
t
h
w
a
y
s
ข
อ
ง
n
o
c
i
c
e
p
t
i
v
e
p
a
i
n
ไ
ด
้
อ
ย
่
า
ง
ม
ี
ป
ร
ะ
ส
ิ
ท
ธ
ิ
ภ
า
พ</t>
        </is>
      </c>
      <c r="L154" t="inlineStr">
        <is>
          <t>Neurologic</t>
        </is>
      </c>
      <c r="M154" t="inlineStr">
        <is>
          <t>Pain management</t>
        </is>
      </c>
      <c r="N154" t="inlineStr">
        <is>
          <t>Clinic</t>
        </is>
      </c>
      <c r="O154" t="inlineStr">
        <is>
          <t>[SOURCE: Mock Pharmtutor 2024 Set 1 ข้อ 48]</t>
        </is>
      </c>
      <c r="P154" t="inlineStr">
        <is>
          <t>ข้อสอบจำลอง</t>
        </is>
      </c>
      <c r="Q154" t="inlineStr">
        <is>
          <t>Mock Pharmtutor 2024</t>
        </is>
      </c>
    </row>
    <row r="155" ht="24" customHeight="1" s="49">
      <c r="A155" t="n">
        <v>154</v>
      </c>
      <c r="B155" t="inlineStr">
        <is>
          <t>ยาในข้อใดไม่สามารถใช้ในการรักษาอาการปวดแบบ Neuropathic pain</t>
        </is>
      </c>
      <c r="D155" t="inlineStr">
        <is>
          <t>Tramadol</t>
        </is>
      </c>
      <c r="E155" t="inlineStr">
        <is>
          <t>Amitriptyline</t>
        </is>
      </c>
      <c r="F155" t="inlineStr">
        <is>
          <t>Gabapentin</t>
        </is>
      </c>
      <c r="G155" t="inlineStr">
        <is>
          <t>Venlafaxine</t>
        </is>
      </c>
      <c r="H155" t="inlineStr">
        <is>
          <t>Flunarizine</t>
        </is>
      </c>
      <c r="I155" t="n">
        <v>5</v>
      </c>
      <c r="J155" t="inlineStr">
        <is>
          <t>✅ คำตอบที่ถูกต้อง: ข้อ จ. Flunarizine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ข
้
อ
ก
.
(
T
r
a
m
a
d
o
l
)
:
เ
ป
็
น
w
e
a
k
m
u
-
o
p
i
o
i
d
a
g
o
n
i
s
t
ร
่
ว
ม
ก
ั
บ
S
N
R
I
a
c
t
i
v
i
t
y
จ
ั
ด
เ
ป
็
น
s
e
c
o
n
d
-
l
i
n
e
t
r
e
a
t
m
e
n
t
ส
ำ
ห
ร
ั
บ
n
e
u
r
o
p
a
t
h
i
c
p
a
i
n
•
ข
้
อ
ข
.
(
A
m
i
t
r
i
p
t
y
l
i
n
e
)
:
เ
ป
็
น
ย
า
ก
ล
ุ
่
ม
T
r
i
c
y
c
l
i
c
A
n
t
i
d
e
p
r
e
s
s
a
n
t
s
(
T
C
A
s
)
จ
ั
ด
เ
ป
็
น
f
i
r
s
t
-
l
i
n
e
t
r
e
a
t
m
e
n
t
ส
ำ
ห
ร
ั
บ
d
i
a
b
e
t
i
c
p
e
r
i
p
h
e
r
a
l
n
e
u
r
o
p
a
t
h
y
แ
ล
ะ
p
o
s
t
h
e
r
p
e
t
i
c
n
e
u
r
a
l
g
i
a
•
ข
้
อ
ค
.
(
G
a
b
a
p
e
n
t
i
n
)
:
เ
ป
็
น
G
a
b
a
p
e
n
t
i
n
o
i
d
ท
ี
่
จ
ั
บ
ก
ั
บ
a
l
p
h
a
-
2
-
d
e
l
t
a
s
u
b
u
n
i
t
ข
อ
ง
c
a
l
c
i
u
m
c
h
a
n
n
e
l
จ
ั
ด
เ
ป
็
น
f
i
r
s
t
-
l
i
n
e
t
r
e
a
t
m
e
n
t
ส
ำ
ห
ร
ั
บ
n
e
u
r
o
p
a
t
h
i
c
p
a
i
n
•
ข
้
อ
ง
.
(
V
e
n
l
a
f
a
x
i
n
e
)
:
เ
ป
็
น
ย
า
ก
ล
ุ
่
ม
S
e
r
o
t
o
n
i
n
-
N
o
r
e
p
i
n
e
p
h
r
i
n
e
R
e
u
p
t
a
k
e
I
n
h
i
b
i
t
o
r
(
S
N
R
I
)
จ
ั
ด
เ
ป
็
น
f
i
r
s
t
-
l
i
n
e
t
r
e
a
t
m
e
n
t
ส
ำ
ห
ร
ั
บ
n
e
u
r
o
p
a
t
h
i
c
p
a
i
n</t>
        </is>
      </c>
      <c r="L155" t="inlineStr">
        <is>
          <t>Neurologic</t>
        </is>
      </c>
      <c r="M155" t="inlineStr">
        <is>
          <t>Peripheral neuropathy</t>
        </is>
      </c>
      <c r="N155" t="inlineStr">
        <is>
          <t>Clinic</t>
        </is>
      </c>
      <c r="O155" t="inlineStr">
        <is>
          <t>[SOURCE: Mock Pharmtutor 2024 Set 1 ข้อ 49]</t>
        </is>
      </c>
      <c r="P155" t="inlineStr">
        <is>
          <t>ข้อสอบจำลอง</t>
        </is>
      </c>
      <c r="Q155" t="inlineStr">
        <is>
          <t>Mock Pharmtutor 2024</t>
        </is>
      </c>
    </row>
    <row r="156" ht="24" customHeight="1" s="49">
      <c r="A156" t="n">
        <v>155</v>
      </c>
      <c r="B156" t="inlineStr">
        <is>
          <t>Opioids receptor ชนิดใดเป็นตัวหลักที่มีบทบาทสำคัญในเรื่องของการปวด</t>
        </is>
      </c>
      <c r="D156" t="inlineStr">
        <is>
          <t>Kappa receptor</t>
        </is>
      </c>
      <c r="E156" t="inlineStr">
        <is>
          <t>Mu receptor</t>
        </is>
      </c>
      <c r="F156" t="inlineStr">
        <is>
          <t>Delta receptor</t>
        </is>
      </c>
      <c r="G156" t="inlineStr">
        <is>
          <t>Alpha receptor</t>
        </is>
      </c>
      <c r="H156" t="inlineStr">
        <is>
          <t>Beta receptor</t>
        </is>
      </c>
      <c r="I156" t="n">
        <v>2</v>
      </c>
      <c r="J156" t="inlineStr">
        <is>
          <t>✅ คำตอบที่ถูกต้อง: ข้อ ข. Mu receptor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ข
้
อ
ก
.
(
K
a
p
p
a
r
e
c
e
p
t
o
r
)
:
ม
ี
บ
ท
บ
า
ท
ร
ะ
ง
ั
บ
ป
ว
ด
ใ
น
ร
ะ
ด
ั
บ
s
p
i
n
a
l
a
n
a
l
g
e
s
i
a
แ
ต
่
ท
ำ
ใ
ห
้
เ
ก
ิ
ด
ผ
ล
ข
้
า
ง
เ
ค
ี
ย
ง
d
y
s
p
h
o
r
i
a
,
h
a
l
l
u
c
i
n
a
t
i
o
n
s
แ
ล
ะ
s
e
d
a
t
i
o
n
ไ
ม
่
ใ
ช
่
r
e
c
e
p
t
o
r
ห
ล
ั
ก
ใ
น
ก
า
ร
แ
ก
้
ป
ว
ด
ท
า
ง
ค
ล
ิ
น
ิ
ก
•
ข
้
อ
ค
.
(
D
e
l
t
a
r
e
c
e
p
t
o
r
)
:
ม
ี
บ
ท
บ
า
ท
ป
ร
ั
บ
ก
า
ร
ส
่
ง
ส
ั
ญ
ญ
า
ณ
ป
ว
ด
(
m
o
d
u
l
a
t
i
o
n
o
f
p
a
i
n
)
แ
ล
ะ
อ
า
ร
ม
ณ
์
แ
ต
่
ย
า
แ
ก
้
ป
ว
ด
o
p
i
o
i
d
ท
า
ง
ค
ล
ิ
น
ิ
ก
เ
ก
ื
อ
บ
ท
ั
้
ง
ห
ม
ด
ไ
ม
่
ไ
ด
้
อ
อ
ก
ฤ
ท
ธ
ิ
์
ห
ล
ั
ก
ผ
่
า
น
r
e
c
e
p
t
o
r
น
ี
้
•
ข
้
อ
ง
.
(
A
l
p
h
a
r
e
c
e
p
t
o
r
)
:
เ
ป
็
น
A
d
r
e
n
e
r
g
i
c
r
e
c
e
p
t
o
r
ใ
น
ร
ะ
บ
บ
ป
ร
ะ
ส
า
ท
อ
ั
ต
โ
น
ม
ั
ต
ิ
ซ
ิ
ม
พ
า
เ
ท
ต
ิ
ก
ไ
ม
่
ใ
ช
่
O
p
i
o
i
d
r
e
c
e
p
t
o
r
•
ข
้
อ
จ
.
(
B
e
t
a
r
e
c
e
p
t
o
r
)
:
เ
ป
็
น
A
d
r
e
n
e
r
g
i
c
r
e
c
e
p
t
o
r
ใ
น
ร
ะ
บ
บ
ห
ั
ว
ใ
จ
แ
ล
ะ
ห
ล
อ
ด
เ
ล
ื
อ
ด
ไ
ม
่
ใ
ช
่
O
p
i
o
i
d
r
e
c
e
p
t
o
r</t>
        </is>
      </c>
      <c r="L156" t="inlineStr">
        <is>
          <t>Neurologic</t>
        </is>
      </c>
      <c r="M156" t="inlineStr">
        <is>
          <t>Pain management</t>
        </is>
      </c>
      <c r="N156" t="inlineStr">
        <is>
          <t>Clinic</t>
        </is>
      </c>
      <c r="O156" t="inlineStr">
        <is>
          <t>[SOURCE: Mock Pharmtutor 2024 Set 1 ข้อ 50]</t>
        </is>
      </c>
      <c r="P156" t="inlineStr">
        <is>
          <t>ข้อสอบจำลอง</t>
        </is>
      </c>
      <c r="Q156" t="inlineStr">
        <is>
          <t>Mock Pharmtutor 2024</t>
        </is>
      </c>
    </row>
    <row r="157">
      <c r="A157" t="n">
        <v>156</v>
      </c>
      <c r="B157" t="inlineStr">
        <is>
          <t>ข้อใดคือผลข้างเคียงหลักของการใช้ยาในกลุ่ม Opioids</t>
        </is>
      </c>
      <c r="D157" t="inlineStr">
        <is>
          <t>ท้องเสีย</t>
        </is>
      </c>
      <c r="E157" t="inlineStr">
        <is>
          <t>คลื่นไส้ อาเจียน</t>
        </is>
      </c>
      <c r="F157" t="inlineStr">
        <is>
          <t>ท้องผูก</t>
        </is>
      </c>
      <c r="G157" t="inlineStr">
        <is>
          <t>ความดันตก</t>
        </is>
      </c>
      <c r="H157" t="inlineStr">
        <is>
          <t>กดการหายใจ</t>
        </is>
      </c>
      <c r="I157" t="n">
        <v>3</v>
      </c>
      <c r="J157" t="inlineStr">
        <is>
          <t>✅ คำตอบที่ถูกต้อง: ข้อ ค. ท้องผูก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ข
้
อ
ก
.
(
ท
้
อ
ง
เ
ส
ี
ย
)
:
O
p
i
o
i
d
s
ล
ด
ก
า
ร
บ
ี
บ
ต
ั
ว
ข
อ
ง
ท
า
ง
เ
ด
ิ
น
อ
า
ห
า
ร
จ
ึ
ง
ท
ำ
ใ
ห
้
ท
้
อ
ง
ผ
ู
ก
ไ
ม
่
ท
ำ
ใ
ห
้
ท
้
อ
ง
เ
ส
ี
ย
(
ใ
น
ท
า
ง
ต
ร
ง
ข
้
า
ม
ก
า
ร
ห
ย
ุ
ด
ย
า
ก
ะ
ท
ั
น
ห
ั
น
ใ
น
ผ
ู
้
ต
ิ
ด
ย
า
จ
ึ
ง
จ
ะ
ท
ำ
ใ
ห
้
เ
ก
ิ
ด
w
i
t
h
d
r
a
w
a
l
d
i
a
r
r
h
e
a
)
•
ข
้
อ
ข
.
(
ค
ล
ื
่
น
ไ
ส
้
อ
า
เ
จ
ี
ย
น
)
:
เ
ก
ิ
ด
จ
า
ก
ก
า
ร
ก
ร
ะ
ต
ุ
้
น
C
h
e
m
o
r
e
c
e
p
t
o
r
T
r
i
g
g
e
r
Z
o
n
e
(
C
T
Z
)
ใ
น
ร
ะ
ย
ะ
แ
ร
ก
ข
อ
ง
ก
า
ร
ใ
ช
้
ย
า
แ
ต
่
ร
่
า
ง
ก
า
ย
จ
ะ
เ
ก
ิ
ด
ก
า
ร
ท
น
ต
่
อ
ย
า
น
ี
้
ไ
ด
้
(
t
o
l
e
r
a
n
c
e
d
e
v
e
l
o
p
s
w
i
t
h
i
n
d
a
y
s
)
•
ข
้
อ
ง
.
(
ค
ว
า
ม
ด
ั
น
ต
ก
)
:
อ
า
จ
พ
บ
O
r
t
h
o
s
t
a
t
i
c
h
y
p
o
t
e
n
s
i
o
n
ไ
ด
้
บ
้
า
ง
จ
า
ก
ก
า
ร
ข
ย
า
ย
ต
ั
ว
ข
อ
ง
ห
ล
อ
ด
เ
ล
ื
อ
ด
ส
่
ว
น
ป
ล
า
ย
แ
ล
ะ
ก
า
ร
ห
ล
ั
่
ง
h
i
s
t
a
m
i
n
e
แ
ต
่
ไ
ม
่
ใ
ช
่
ผ
ล
ข
้
า
ง
เ
ค
ี
ย
ง
ห
ล
ั
ก
ท
า
ง
เ
ด
ิ
น
อ
า
ห
า
ร
ท
ี
่
พ
บ
ใ
น
ท
ุ
ก
ค
น
•
ข
้
อ
จ
.
(
ก
ด
ก
า
ร
ห
า
ย
ใ
จ
)
:
R
e
s
p
i
r
a
t
o
r
y
d
e
p
r
e
s
s
i
o
n
เ
ป
็
น
ผ
ล
ข
้
า
ง
เ
ค
ี
ย
ง
ท
ี
่
อ
ั
น
ต
ร
า
ย
ถ
ึ
ง
ช
ี
ว
ิ
ต
ท
ี
่
ส
ุ
ด
(
m
o
s
t
l
e
t
h
a
l
t
o
x
i
c
i
t
y
)
แ
ต
่
ไ
ม
่
ใ
ช
่
ผ
ล
ข
้
า
ง
เ
ค
ี
ย
ง
ห
ล
ั
ก
ท
ี
่
เ
ก
ิ
ด
ข
ึ
้
น
ใ
น
ก
า
ร
ใ
ช
้
ย
า
ต
า
ม
ข
น
า
ด
ย
า
ป
ก
ต
ิ
ใ
น
ก
า
ร
ร
ั
ก
ษ
า
ค
ว
า
ม
ป
ว
ด
เ
ร
ื
้
อ
ร
ั
ง</t>
        </is>
      </c>
      <c r="L157" t="inlineStr">
        <is>
          <t>Neurologic</t>
        </is>
      </c>
      <c r="M157" t="inlineStr">
        <is>
          <t>Pain management</t>
        </is>
      </c>
      <c r="N157" t="inlineStr">
        <is>
          <t>Clinic</t>
        </is>
      </c>
      <c r="O157" t="inlineStr">
        <is>
          <t>[SOURCE: Mock Pharmtutor 2024 Set 1 ข้อ 51]</t>
        </is>
      </c>
      <c r="P157" t="inlineStr">
        <is>
          <t>ข้อสอบจำลอง</t>
        </is>
      </c>
      <c r="Q157" t="inlineStr">
        <is>
          <t>Mock Pharmtutor 2024</t>
        </is>
      </c>
    </row>
    <row r="158">
      <c r="A158" t="n">
        <v>157</v>
      </c>
      <c r="B158" t="inlineStr">
        <is>
          <t>ข้อใดกล่าวไม่ถูกต้องเกี่ยวกับภาวะอัลไซเมอร์</t>
        </is>
      </c>
      <c r="D158" t="inlineStr">
        <is>
          <t>เกิดการสะสมของ amyloid plaques ขัดขวางการส่ง สัญญาณประสาท</t>
        </is>
      </c>
      <c r="E158" t="inlineStr">
        <is>
          <t>ปัจจุบันยังไม่มีวิธีการรักษา มีแต่การให้ยาเพื่อชะลออาการเท่านั้น</t>
        </is>
      </c>
      <c r="F158" t="inlineStr">
        <is>
          <t>Memantine ใช้ใน moderate-severe Alzheimer’s disease</t>
        </is>
      </c>
      <c r="G158" t="inlineStr">
        <is>
          <t>Donepezil มีความจำเพาะต่อ AChE ได้น้อย และมีค่าครึ่งชีวิตที่สั้น</t>
        </is>
      </c>
      <c r="H158" t="inlineStr">
        <is>
          <t>Dementia มากกว่า 60% มาจาก Alzheimer’s disease</t>
        </is>
      </c>
      <c r="I158" t="n">
        <v>4</v>
      </c>
      <c r="J158" t="inlineStr">
        <is>
          <t>✅ คำตอบที่ถูกต้อง: ข้อ ง. Donepezil มีความจำเพาะต่อ AChE ได้น้อย และมีค่าครึ่งชีวิตที่สั้น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ข
้
อ
ก
.
:
ถ
ู
ก
ต
้
อ
ง
พ
ย
า
ธ
ิ
ส
ภ
า
พ
ห
ล
ั
ก
ข
อ
ง
A
l
z
h
e
i
m
e
r
d
i
s
e
a
s
e
ค
ื
อ
e
x
t
r
a
c
e
l
l
u
l
a
r
a
m
y
l
o
i
d
-
b
e
t
a
p
l
a
q
u
e
s
แ
ล
ะ
i
n
t
r
a
c
e
l
l
u
l
a
r
n
e
u
r
o
f
i
b
r
i
l
l
a
r
y
t
a
n
g
l
e
s
(
h
y
p
e
r
p
h
o
s
p
h
o
r
y
l
a
t
e
d
t
a
u
p
r
o
t
e
i
n
)
•
ข
้
อ
ข
.
:
ถ
ู
ก
ต
้
อ
ง
ย
า
ม
า
ต
ร
ฐ
า
น
ใ
น
ป
ั
จ
จ
ุ
บ
ั
น
(
C
h
o
l
i
n
e
s
t
e
r
a
s
e
i
n
h
i
b
i
t
o
r
s
แ
ล
ะ
N
M
D
A
a
n
t
a
g
o
n
i
s
t
)
เ
ป
็
น
ก
า
ร
ร
ั
ก
ษ
า
ป
ร
ะ
ค
ั
บ
ป
ร
ะ
ค
อ
ง
ต
า
ม
อ
า
ก
า
ร
(
s
y
m
p
t
o
m
a
t
i
c
t
r
e
a
t
m
e
n
t
s
)
เ
พ
ื
่
อ
ช
ะ
ล
อ
ก
า
ร
ถ
ด
ถ
อ
ย
ข
อ
ง
c
o
g
n
i
t
i
v
e
f
u
n
c
t
i
o
n
เ
ท
่
า
น
ั
้
น
ไ
ม
่
ส
า
ม
า
ร
ถ
ร
ั
ก
ษ
า
ใ
ห
้
ห
า
ย
ข
า
ด
ไ
ด
้
•
ข
้
อ
ค
.
:
ถ
ู
ก
ต
้
อ
ง
M
e
m
a
n
t
i
n
e
เ
ป
็
น
u
n
c
o
m
p
e
t
i
t
i
v
e
N
M
D
A
r
e
c
e
p
t
o
r
a
n
t
a
g
o
n
i
s
t
ไ
ด
้
ร
ั
บ
ข
้
อ
บ
่
ง
ใ
ช
้
ส
ำ
ห
ร
ั
บ
m
o
d
e
r
a
t
e
-
t
o
-
s
e
v
e
r
e
A
l
z
h
e
i
m
e
r
d
i
s
e
a
s
e
•
ข
้
อ
จ
.
:
ถ
ู
ก
ต
้
อ
ง
A
l
z
h
e
i
m
e
r
d
i
s
e
a
s
e
เ
ป
็
น
ส
า
เ
ห
ต
ุ
ข
อ
ง
ภ
า
ว
ะ
ส
ม
อ
ง
เ
ส
ื
่
อ
ม
(
d
e
m
e
n
t
i
a
)
ท
ี
่
พ
บ
บ
่
อ
ย
ท
ี
่
ส
ุ
ด
ค
ิ
ด
เ
ป
็
น
6
0
-
7
0
%
ข
อ
ง
ผ
ู
้
ป
่
ว
ย
ภ
า
ว
ะ
ส
ม
อ
ง
เ
ส
ื
่
อ
ม
ท
ั
้
ง
ห
ม
ด</t>
        </is>
      </c>
      <c r="L158" t="inlineStr">
        <is>
          <t>Neurologic</t>
        </is>
      </c>
      <c r="M158" t="inlineStr">
        <is>
          <t>Dementia, Alzheimer's</t>
        </is>
      </c>
      <c r="N158" t="inlineStr">
        <is>
          <t>Clinic</t>
        </is>
      </c>
      <c r="O158" t="inlineStr">
        <is>
          <t>[SOURCE: Mock Pharmtutor 2024 Set 1 ข้อ 52]</t>
        </is>
      </c>
      <c r="P158" t="inlineStr">
        <is>
          <t>ข้อสอบจำลอง</t>
        </is>
      </c>
      <c r="Q158" t="inlineStr">
        <is>
          <t>Mock Pharmtutor 2024</t>
        </is>
      </c>
    </row>
    <row r="159">
      <c r="A159" t="n">
        <v>158</v>
      </c>
      <c r="B159" t="inlineStr">
        <is>
          <t>เมื่อใช้ยาในกลุ่ม Acetylcholinesterase inhibitors ร่วมกับ CYP2D6 inhibitor ทำให้เกิดผลใดตามมาได้</t>
        </is>
      </c>
      <c r="D159" t="inlineStr">
        <is>
          <t>ฤทธิ์ของยา AchE เพิ่มขึ้น</t>
        </is>
      </c>
      <c r="E159" t="inlineStr">
        <is>
          <t>ทำให้เกิด bradycardia</t>
        </is>
      </c>
      <c r="F159" t="inlineStr">
        <is>
          <t>ทำให้ใจสั่น ร่วมกับอาการตะคริว</t>
        </is>
      </c>
      <c r="G159" t="inlineStr">
        <is>
          <t>อาจทำให้เกิดอาการสับสนหรือเพ้อ (delirium)</t>
        </is>
      </c>
      <c r="H159" t="inlineStr">
        <is>
          <t>ไม่มีข้อใดถูก</t>
        </is>
      </c>
      <c r="I159" t="n">
        <v>1</v>
      </c>
      <c r="J159" t="inlineStr">
        <is>
          <t>✅ คำตอบที่ถูกต้อง: ข้อ ก. ฤทธิ์ของยา AchE เพิ่มขึ้น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ข
้
อ
ข
.
(
ท
ำ
ใ
ห
้
เ
ก
ิ
ด
b
r
a
d
y
c
a
r
d
i
a
)
:
แ
ม
้
ว
่
า
c
h
o
l
i
n
e
r
g
i
c
e
x
c
e
s
s
อ
า
จ
ส
่
ง
ผ
ล
ใ
ห
้
เ
ก
ิ
ด
b
r
a
d
y
c
a
r
d
i
a
แ
ล
ะ
s
y
n
c
o
p
e
ไ
ด
้
แ
ต
่
b
r
a
d
y
c
a
r
d
i
a
เ
ป
็
น
อ
า
ก
า
ร
ท
า
ง
ค
ล
ิ
น
ิ
ก
ป
ล
า
ย
ท
า
ง
ไ
ม
่
ใ
ช
่
ผ
ล
ก
ร
ะ
ท
บ
ท
า
ง
เ
ภ
ส
ั
ช
จ
ล
น
ศ
า
ส
ต
ร
์
โ
ด
ย
ต
ร
ง
ข
อ
ง
ก
า
ร
ย
ั
บ
ย
ั
้
ง
เ
อ
น
ไ
ซ
ม
์
•
ข
้
อ
ค
.
(
ท
ำ
ใ
ห
้
ใ
จ
ส
ั
่
น
ร
่
ว
ม
ก
ั
บ
อ
า
ก
า
ร
ต
ะ
ค
ร
ิ
ว
)
:
ก
า
ร
ก
ร
ะ
ต
ุ
้
น
ร
ะ
บ
บ
p
a
r
a
s
y
m
p
a
t
h
e
t
i
c
ม
ั
ก
ท
ำ
ใ
ห
้
ห
ั
ว
ใ
จ
เ
ต
้
น
ช
้
า
(
b
r
a
d
y
c
a
r
d
i
a
)
ไ
ม
่
ใ
ช
่
ใ
จ
ส
ั
่
น
(
t
a
c
h
y
c
a
r
d
i
a
)
•
ข
้
อ
ง
.
(
อ
า
จ
ท
ำ
ใ
ห
้
เ
ก
ิ
ด
อ
า
ก
า
ร
ส
ั
บ
ส
น
ห
ร
ื
อ
เ
พ
้
อ
(
d
e
l
i
r
i
u
m
)
)
:
ส
า
ร
ต
้
า
น
โ
ค
ล
ิ
เ
น
อ
ร
์
จ
ิ
ก
(
a
n
t
i
c
h
o
l
i
n
e
r
g
i
c
s
)
เ
ป
็
น
ส
า
เ
ห
ต
ุ
ห
ล
ั
ก
ข
อ
ง
d
e
l
i
r
i
u
m
ส
่
ว
น
ย
า
ก
ล
ุ
่
ม
น
ี
้
ช
่
ว
ย
เ
พ
ิ
่
ม
a
c
e
t
y
l
c
h
o
l
i
n
e
ใ
น
ส
ม
อ
ง
จ
ึ
ง
ไ
ม
่
ไ
ด
้
ม
ี
ผ
ล
ห
ล
ั
ก
ท
ำ
ใ
ห
้
เ
ก
ิ
ด
d
e
l
i
r
i
u
m
•
ข
้
อ
จ
.
(
ไ
ม
่
ม
ี
ข
้
อ
ใ
ด
ถ
ู
ก
)
:
ข
้
อ
ก
.
ถ
ู
ก
ต
้
อ
ง
ต
า
ม
ห
ล
ั
ก
เ
ภ
ส
ั
ช
จ
ล
น
ศ
า
ส
ต
ร
์</t>
        </is>
      </c>
      <c r="L159" t="inlineStr">
        <is>
          <t>Neurologic</t>
        </is>
      </c>
      <c r="M159" t="inlineStr">
        <is>
          <t>Dementia, Alzheimer's</t>
        </is>
      </c>
      <c r="N159" t="inlineStr">
        <is>
          <t>Clinic</t>
        </is>
      </c>
      <c r="O159" t="inlineStr">
        <is>
          <t>[SOURCE: Mock Pharmtutor 2024 Set 1 ข้อ 53]</t>
        </is>
      </c>
      <c r="P159" t="inlineStr">
        <is>
          <t>ข้อสอบจำลอง</t>
        </is>
      </c>
      <c r="Q159" t="inlineStr">
        <is>
          <t>Mock Pharmtutor 2024</t>
        </is>
      </c>
    </row>
    <row r="160">
      <c r="A160" t="n">
        <v>159</v>
      </c>
      <c r="B160" t="inlineStr">
        <is>
          <t>ยากันชักชนิดใด สามารถใช้ได้อย่างปลอดภัยในหญิงตั้งครรภ์ (MCQ ธ.ค. 66)</t>
        </is>
      </c>
      <c r="D160" t="inlineStr">
        <is>
          <t>Phenytoin Sodium</t>
        </is>
      </c>
      <c r="E160" t="inlineStr">
        <is>
          <t>Levetiracetam</t>
        </is>
      </c>
      <c r="F160" t="inlineStr">
        <is>
          <t>Valproic acid</t>
        </is>
      </c>
      <c r="G160" t="inlineStr">
        <is>
          <t>Diazepam</t>
        </is>
      </c>
      <c r="H160" t="inlineStr">
        <is>
          <t>Lacosamide</t>
        </is>
      </c>
      <c r="I160" t="n">
        <v>2</v>
      </c>
      <c r="J160" t="inlineStr">
        <is>
          <t>✅ คำตอบที่ถูกต้อง: ข้อ ข. Levetiracetam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L160" t="inlineStr">
        <is>
          <t>Neurologic</t>
        </is>
      </c>
      <c r="M160" t="inlineStr">
        <is>
          <t>Epilepsy</t>
        </is>
      </c>
      <c r="N160" t="inlineStr">
        <is>
          <t>Clinic</t>
        </is>
      </c>
      <c r="O160" t="inlineStr">
        <is>
          <t>[SOURCE: Mock Pharmtutor 2024 Set 2 ข้อ 46]</t>
        </is>
      </c>
      <c r="P160" t="inlineStr">
        <is>
          <t>ข้อสอบจำลอง</t>
        </is>
      </c>
      <c r="Q160" t="inlineStr">
        <is>
          <t>Mock Pharmtutor 2024</t>
        </is>
      </c>
    </row>
    <row r="161">
      <c r="A161" t="n">
        <v>160</v>
      </c>
      <c r="B161" t="inlineStr">
        <is>
          <t>ข้อใดคือกลไกของ Phenytoin Sodium ที่นำมาใช้ในการรักษาและป้องกันผู้ป่วยที่มีภาวะชักเกิดขึ้น (MCQ ธ.ค. 66)</t>
        </is>
      </c>
      <c r="D161" t="inlineStr">
        <is>
          <t>ยับยั้งการเปิดปิดของช่องเปิดแคลเซียม</t>
        </is>
      </c>
      <c r="E161" t="inlineStr">
        <is>
          <t>ยับยั้งการเข้าออกของแคลเซียม</t>
        </is>
      </c>
      <c r="F161" t="inlineStr">
        <is>
          <t>ยับยั้งการเข้าออกของโซเดียมและแคลเซียมที่จุดว่างของสารสื่อประสาท</t>
        </is>
      </c>
      <c r="G161" t="inlineStr">
        <is>
          <t>ยับยั้งการเข้าสู่เซลล์ของโซเดียมผ่านช่องทางแคลเซียม-โซเดียม</t>
        </is>
      </c>
      <c r="H161" t="inlineStr">
        <is>
          <t>ยับยั้งการเปิดปิดของช่องเปิดโซเดียม</t>
        </is>
      </c>
      <c r="I161" t="n">
        <v>5</v>
      </c>
      <c r="J161" t="inlineStr">
        <is>
          <t>✅ คำตอบที่ถูกต้อง: ข้อ จ. ยับยั้งการเปิดปิดของช่องเปิดโซเดียม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L161" t="inlineStr">
        <is>
          <t>Neurologic</t>
        </is>
      </c>
      <c r="M161" t="inlineStr">
        <is>
          <t>Epilepsy</t>
        </is>
      </c>
      <c r="N161" t="inlineStr">
        <is>
          <t>Clinic</t>
        </is>
      </c>
      <c r="O161" t="inlineStr">
        <is>
          <t>[SOURCE: Mock Pharmtutor 2024 Set 2 ข้อ 47]</t>
        </is>
      </c>
      <c r="P161" t="inlineStr">
        <is>
          <t>ข้อสอบจำลอง</t>
        </is>
      </c>
      <c r="Q161" t="inlineStr">
        <is>
          <t>Mock Pharmtutor 2024</t>
        </is>
      </c>
    </row>
    <row r="162">
      <c r="A162" t="n">
        <v>161</v>
      </c>
      <c r="B162" t="inlineStr">
        <is>
          <t>ยาแก้ปวดชนิดใดห้ามใช้ในเด็กต่ำกว่า 5 ขวบ เนื่องจากอาจทำให้กดการทำงานของระบบหายใจได้</t>
        </is>
      </c>
      <c r="D162" t="inlineStr">
        <is>
          <t>Paracetamol</t>
        </is>
      </c>
      <c r="E162" t="inlineStr">
        <is>
          <t>Naproxen</t>
        </is>
      </c>
      <c r="F162" t="inlineStr">
        <is>
          <t>Tramadol</t>
        </is>
      </c>
      <c r="G162" t="inlineStr">
        <is>
          <t>Celecoxib</t>
        </is>
      </c>
      <c r="H162" t="inlineStr">
        <is>
          <t>Flunarizine</t>
        </is>
      </c>
      <c r="I162" t="n">
        <v>3</v>
      </c>
      <c r="J162" t="inlineStr">
        <is>
          <t>✅ คำตอบที่ถูกต้อง: ข้อ ค. Tramadol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L162" t="inlineStr">
        <is>
          <t>Neurologic</t>
        </is>
      </c>
      <c r="M162" t="inlineStr">
        <is>
          <t>Pain management</t>
        </is>
      </c>
      <c r="N162" t="inlineStr">
        <is>
          <t>Clinic</t>
        </is>
      </c>
      <c r="O162" t="inlineStr">
        <is>
          <t>[SOURCE: Mock Pharmtutor 2024 Set 2 ข้อ 48]</t>
        </is>
      </c>
      <c r="P162" t="inlineStr">
        <is>
          <t>ข้อสอบจำลอง</t>
        </is>
      </c>
      <c r="Q162" t="inlineStr">
        <is>
          <t>Mock Pharmtutor 2024</t>
        </is>
      </c>
    </row>
    <row r="163">
      <c r="A163" t="n">
        <v>162</v>
      </c>
      <c r="B163" t="inlineStr">
        <is>
          <t>ข้อใดกล่าวถูกต้องที่สุดกับการรักษาอาการปวดปลายประสาท</t>
        </is>
      </c>
      <c r="D163" t="inlineStr">
        <is>
          <t>จำเป็นต้องใช้ยาในกลุ่ม opioids โดยมีผลข้างการรักษาดีกว่าการใช้ยาในกลุ่ม NSAIDs</t>
        </is>
      </c>
      <c r="E163" t="inlineStr">
        <is>
          <t>กลไกการเกิดส่วนมากเกิดขึ้นจากการเพิ่มขึ้นของสารสื่อประสาทโดยเฉพาะ GABA และ Glutamine</t>
        </is>
      </c>
      <c r="F163" t="inlineStr">
        <is>
          <t>ยาทางเลือกแรกในการรักษาคือ Tramadol + Flunarizine</t>
        </is>
      </c>
      <c r="G163" t="inlineStr">
        <is>
          <t>การปวดบริเวณปลายประสาทแล้วจะเกิดจากการเพิ่มการส่งสัญญาณของ Sodium และ Calcium</t>
        </is>
      </c>
      <c r="H163"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163" t="n">
        <v>4</v>
      </c>
      <c r="J163" t="inlineStr">
        <is>
          <t>✅ คำตอบที่ถูกต้อง: ข้อ ง. การปวดบริเวณปลายประสาทแล้วจะเกิดจากการเพิ่มการส่งสัญญาณของ Sodium และ Calcium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L163" t="inlineStr">
        <is>
          <t>Neurologic</t>
        </is>
      </c>
      <c r="M163" t="inlineStr">
        <is>
          <t>Pain management</t>
        </is>
      </c>
      <c r="N163" t="inlineStr">
        <is>
          <t>Clinic</t>
        </is>
      </c>
      <c r="O163" t="inlineStr">
        <is>
          <t>[SOURCE: Mock Pharmtutor 2024 Set 2 ข้อ 50]</t>
        </is>
      </c>
      <c r="P163" t="inlineStr">
        <is>
          <t>ข้อสอบจำลอง</t>
        </is>
      </c>
      <c r="Q163" t="inlineStr">
        <is>
          <t>Mock Pharmtutor 2024</t>
        </is>
      </c>
    </row>
    <row r="164">
      <c r="A164" t="n">
        <v>163</v>
      </c>
      <c r="B164"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D164" t="inlineStr">
        <is>
          <t>Lamotrigine</t>
        </is>
      </c>
      <c r="E164" t="inlineStr">
        <is>
          <t>Valproic acid</t>
        </is>
      </c>
      <c r="F164" t="inlineStr">
        <is>
          <t>Oxcarbazepine</t>
        </is>
      </c>
      <c r="G164" t="inlineStr">
        <is>
          <t>Levetiracetam</t>
        </is>
      </c>
      <c r="H164" t="inlineStr">
        <is>
          <t>Topiramate</t>
        </is>
      </c>
      <c r="I164" t="n">
        <v>3</v>
      </c>
      <c r="J164" t="inlineStr">
        <is>
          <t>✅ คำตอบที่ถูกต้อง: ข้อ ค. Oxcarbazepine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L164" t="inlineStr">
        <is>
          <t>Neurologic</t>
        </is>
      </c>
      <c r="M164" t="inlineStr">
        <is>
          <t>Pain management</t>
        </is>
      </c>
      <c r="N164" t="inlineStr">
        <is>
          <t>Clinic</t>
        </is>
      </c>
      <c r="O164" t="inlineStr">
        <is>
          <t>[SOURCE: Mock Pharmtutor 2024 Set 2 ข้อ 51]</t>
        </is>
      </c>
      <c r="P164" t="inlineStr">
        <is>
          <t>ข้อสอบจำลอง</t>
        </is>
      </c>
      <c r="Q164" t="inlineStr">
        <is>
          <t>Mock Pharmtutor 2024</t>
        </is>
      </c>
    </row>
    <row r="165">
      <c r="A165" t="n">
        <v>164</v>
      </c>
      <c r="B165" t="inlineStr">
        <is>
          <t>ข้อใดคือกลไกของยา Rivastigmine</t>
        </is>
      </c>
      <c r="D165" t="inlineStr">
        <is>
          <t>Decrease Ach activity</t>
        </is>
      </c>
      <c r="E165" t="inlineStr">
        <is>
          <t>Inhibit DA and NE activity</t>
        </is>
      </c>
      <c r="F165" t="inlineStr">
        <is>
          <t>Inhibit Acetylcholinesterase</t>
        </is>
      </c>
      <c r="G165" t="inlineStr">
        <is>
          <t>Stimulate activity of Da</t>
        </is>
      </c>
      <c r="H165" t="inlineStr">
        <is>
          <t>Stimulate activity of NE and Ach</t>
        </is>
      </c>
      <c r="I165" t="n">
        <v>3</v>
      </c>
      <c r="J165" t="inlineStr">
        <is>
          <t>✅ คำตอบที่ถูกต้อง: ข้อ ค. Inhibit Acetylcholinesterase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L165" t="inlineStr">
        <is>
          <t>Neurologic</t>
        </is>
      </c>
      <c r="M165" t="inlineStr">
        <is>
          <t>Alzheimer &amp; Dementia</t>
        </is>
      </c>
      <c r="N165" t="inlineStr">
        <is>
          <t>Clinic</t>
        </is>
      </c>
      <c r="O165" t="inlineStr">
        <is>
          <t>[SOURCE: Mock Pharmtutor 2024 Set 2 ข้อ 52]</t>
        </is>
      </c>
      <c r="P165" t="inlineStr">
        <is>
          <t>ข้อสอบจำลอง</t>
        </is>
      </c>
      <c r="Q165" t="inlineStr">
        <is>
          <t>Mock Pharmtutor 2024</t>
        </is>
      </c>
    </row>
    <row r="166">
      <c r="A166" t="n">
        <v>165</v>
      </c>
      <c r="B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จากประวัติและลักษณะอาการทางคลินิกข้างต้น ผู้ป่วยรายนี้จัดเป็นโรคปวดศีรษะชนิดใดตามเกณฑ์ ICHD-3</t>
        </is>
      </c>
      <c r="D166" t="inlineStr">
        <is>
          <t>Tension-type headache</t>
        </is>
      </c>
      <c r="E166" t="inlineStr">
        <is>
          <t>Migraine with aura</t>
        </is>
      </c>
      <c r="F166" t="inlineStr">
        <is>
          <t>Cluster headache</t>
        </is>
      </c>
      <c r="G166" t="inlineStr">
        <is>
          <t>Sinusitis headache</t>
        </is>
      </c>
      <c r="H166" t="inlineStr">
        <is>
          <t>Thunderclap headache</t>
        </is>
      </c>
      <c r="I166" t="n">
        <v>2</v>
      </c>
      <c r="J166" t="inlineStr">
        <is>
          <t>✅ คำตอบที่ถูกต้อง: ข้อ ข. Migraine with aura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
---</t>
        </is>
      </c>
      <c r="L166" t="inlineStr">
        <is>
          <t>Neurologic</t>
        </is>
      </c>
      <c r="M166" t="inlineStr">
        <is>
          <t>Headache &amp; Migraine</t>
        </is>
      </c>
      <c r="N166" t="inlineStr">
        <is>
          <t>Clinic</t>
        </is>
      </c>
      <c r="O166" t="inlineStr">
        <is>
          <t>ข้อ 107 Mock RxCU83</t>
        </is>
      </c>
      <c r="P166" t="inlineStr">
        <is>
          <t>ข้อสอบจำลอง</t>
        </is>
      </c>
      <c r="Q166" t="inlineStr">
        <is>
          <t>Mock RxCU83 ชุดที่ 1</t>
        </is>
      </c>
      <c r="R166" t="inlineStr">
        <is>
          <t>CASE_MOCK83_07</t>
        </is>
      </c>
    </row>
    <row r="167">
      <c r="A167" t="n">
        <v>166</v>
      </c>
      <c r="B167"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D167" t="inlineStr">
        <is>
          <t>Diclofenac 50 mg รับประทาน</t>
        </is>
      </c>
      <c r="E167" t="inlineStr">
        <is>
          <t>Paracetamol 500 mg รับประทาน</t>
        </is>
      </c>
      <c r="F167" t="inlineStr">
        <is>
          <t>Dexamethasone 4 mg รับประทาน</t>
        </is>
      </c>
      <c r="G167" t="inlineStr">
        <is>
          <t>Eletriptan 40 mg (ยากลุ่ม Triptans) รับประทาน</t>
        </is>
      </c>
      <c r="H167" t="inlineStr">
        <is>
          <t>Nortriptyline 25 mg รับประทาน</t>
        </is>
      </c>
      <c r="I167" t="n">
        <v>4</v>
      </c>
      <c r="J167" t="inlineStr">
        <is>
          <t>✅ คำตอบที่ถูกต้อง: ข้อ ง. Eletriptan 40 mg (ยากลุ่ม Triptans) รับประทาน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Diclofenac และ ข้อ ข. Paracetamol: เหมาะสำหรับอาการปวดระดับเล็กน้อยถึงปานกลาง (Mild to moderate) ไม่เพียงพอสำหรับ severe pain score 8
• ข้อ ค. Dexamethasone: ไม่ใช้เป็นยาหลักเดี่ยวในการระงับปวดเฉียบพลัน มักใช้ป้องกัน status migrainosus หรือ rebound ในห้องฉุกเฉิน
• ข้อ จ. Nortriptyline: เป็นยาป้องกันไมเกรน (Prophylaxis) ไม่ใช่ยาระงับอาการปวดเฉียบพลัน
---</t>
        </is>
      </c>
      <c r="L167" t="inlineStr">
        <is>
          <t>Neurologic</t>
        </is>
      </c>
      <c r="M167" t="inlineStr">
        <is>
          <t>Headache &amp; Migraine</t>
        </is>
      </c>
      <c r="N167" t="inlineStr">
        <is>
          <t>Clinic</t>
        </is>
      </c>
      <c r="O167" t="inlineStr">
        <is>
          <t>ข้อ 108 Mock RxCU83</t>
        </is>
      </c>
      <c r="P167" t="inlineStr">
        <is>
          <t>ข้อสอบจำลอง</t>
        </is>
      </c>
      <c r="Q167" t="inlineStr">
        <is>
          <t>Mock RxCU83 ชุดที่ 1</t>
        </is>
      </c>
      <c r="R167" t="inlineStr">
        <is>
          <t>CASE_MOCK83_07</t>
        </is>
      </c>
    </row>
    <row r="168">
      <c r="A168" t="n">
        <v>167</v>
      </c>
      <c r="B168"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ผู้ป่วยรายนี้มีอาการปวดศีรษะบ่อยถึง 3 ครั้งต่อสัปดาห์ จึงมีข้อบ่งชี้ในการเริ่มยาป้องกันไมเกรน (Migraine prophylaxis) แต่เนื่องจากผู้ป่วยมีโรคประจำตัวเป็นโรคซึมเศร้า (Major depression) ยาป้องกันไมเกรนในข้อใดที่ ควรหลีกเลี่ยง อย่างยิ่งเนื่องจากอาจทำให้อาการของโรคซึมเศร้าทรุดลง</t>
        </is>
      </c>
      <c r="D168" t="inlineStr">
        <is>
          <t>Topiramate</t>
        </is>
      </c>
      <c r="E168" t="inlineStr">
        <is>
          <t>Atenolol</t>
        </is>
      </c>
      <c r="F168" t="inlineStr">
        <is>
          <t>Vitamin B2 (Riboflavin)</t>
        </is>
      </c>
      <c r="G168" t="inlineStr">
        <is>
          <t>Amitriptyline</t>
        </is>
      </c>
      <c r="H168" t="inlineStr">
        <is>
          <t>Flunarizine</t>
        </is>
      </c>
      <c r="I168" t="n">
        <v>5</v>
      </c>
      <c r="J168" t="inlineStr">
        <is>
          <t>✅ คำตอบที่ถูกต้อง: ข้อ จ. Flunarizine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
---</t>
        </is>
      </c>
      <c r="L168" t="inlineStr">
        <is>
          <t>Neurologic</t>
        </is>
      </c>
      <c r="M168" t="inlineStr">
        <is>
          <t>Headache &amp; Migraine</t>
        </is>
      </c>
      <c r="N168" t="inlineStr">
        <is>
          <t>Clinic</t>
        </is>
      </c>
      <c r="O168" t="inlineStr">
        <is>
          <t>ข้อ 109 Mock RxCU83</t>
        </is>
      </c>
      <c r="P168" t="inlineStr">
        <is>
          <t>ข้อสอบจำลอง</t>
        </is>
      </c>
      <c r="Q168" t="inlineStr">
        <is>
          <t>Mock RxCU83 ชุดที่ 1</t>
        </is>
      </c>
      <c r="R168" t="inlineStr">
        <is>
          <t>CASE_MOCK83_07</t>
        </is>
      </c>
    </row>
    <row r="169">
      <c r="A169" t="n">
        <v>168</v>
      </c>
      <c r="B169"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D169" t="inlineStr">
        <is>
          <t>โรคเบาหวานที่ควบคุมได้ดี</t>
        </is>
      </c>
      <c r="E169" t="inlineStr">
        <is>
          <t>โรคหอบหืด (Bronchial Asthma)</t>
        </is>
      </c>
      <c r="F169" t="inlineStr">
        <is>
          <t>โรคซึมเศร้าระยะสงบ</t>
        </is>
      </c>
      <c r="G169" t="inlineStr">
        <is>
          <t>โรคกรดไหลย้อน (GERD)</t>
        </is>
      </c>
      <c r="H169" t="inlineStr">
        <is>
          <t>โรคไตเรื้อรังระยะเริ่มต้น</t>
        </is>
      </c>
      <c r="I169" t="n">
        <v>2</v>
      </c>
      <c r="J169" t="inlineStr">
        <is>
          <t>✅ คำตอบที่ถูกต้อง: ข้อ ข. โรคหอบหืด (Bronchial Asthma)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ที่มีภาวะหลอดลมไวเกิน
🔍 ข้ออื่นผิดเพราะอะไร:
• ข้อ ก. เบาหวาน: อาจบดบังอาการเตือนของภาวะน้ำตาลต่ำ (ยกเว้นเหงื่อออก) แต่ไม่ได้เป็นข้อห้ามเด็ดขาดเท่าหอบหืด
• ข้อ ค. ซึมเศร้า: ควรระวัง แต่หอบหืดเป็น absolute contraindication ที่เป็นอันตรายเฉียบพลัน
• ข้อ ง. และ ข้อ จ.: ไม่ใช่ข้อห้ามใช้หลักของ Propranolol
---</t>
        </is>
      </c>
      <c r="L169" t="inlineStr">
        <is>
          <t>Neurologic</t>
        </is>
      </c>
      <c r="M169" t="inlineStr">
        <is>
          <t>Headache &amp; Migraine</t>
        </is>
      </c>
      <c r="N169" t="inlineStr">
        <is>
          <t>Clinic</t>
        </is>
      </c>
      <c r="O169" t="inlineStr">
        <is>
          <t>ข้อ 110 Mock RxCU83</t>
        </is>
      </c>
      <c r="P169" t="inlineStr">
        <is>
          <t>ข้อสอบจำลอง</t>
        </is>
      </c>
      <c r="Q169" t="inlineStr">
        <is>
          <t>Mock RxCU83 ชุดที่ 1</t>
        </is>
      </c>
      <c r="R169" t="inlineStr">
        <is>
          <t>CASE_MOCK83_07</t>
        </is>
      </c>
    </row>
    <row r="170">
      <c r="A170" t="n">
        <v>169</v>
      </c>
      <c r="B170"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หากผู้ป่วยรายนี้ใช้ยากลุ่ม NSAIDs (เช่น Naproxen) หรือยาแก้ปวดอื่นในการรักษาอาการปวดศีรษะไมเกรนบ่อยเกินไปมากกว่า 15 วันต่อเดือนติดต่อกันเป็นเวลานาน อาจนำไปสู่การเกิดภาวะแทรกซ้อนใด</t>
        </is>
      </c>
      <c r="D170" t="inlineStr">
        <is>
          <t>Rebound hypertension</t>
        </is>
      </c>
      <c r="E170" t="inlineStr">
        <is>
          <t>Medication Overuse Headache (MOH)</t>
        </is>
      </c>
      <c r="F170" t="inlineStr">
        <is>
          <t>Serotonin syndrome</t>
        </is>
      </c>
      <c r="G170" t="inlineStr">
        <is>
          <t>Orthostatic hypotension</t>
        </is>
      </c>
      <c r="H170" t="inlineStr">
        <is>
          <t>Parkinsonism</t>
        </is>
      </c>
      <c r="I170" t="n">
        <v>2</v>
      </c>
      <c r="J170" t="inlineStr">
        <is>
          <t>✅ คำตอบที่ถูกต้อง: ข้อ ข. Medication Overuse Headache (MOH)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
---</t>
        </is>
      </c>
      <c r="L170" t="inlineStr">
        <is>
          <t>Neurologic</t>
        </is>
      </c>
      <c r="M170" t="inlineStr">
        <is>
          <t>Headache &amp; Migraine</t>
        </is>
      </c>
      <c r="N170" t="inlineStr">
        <is>
          <t>Clinic</t>
        </is>
      </c>
      <c r="O170" t="inlineStr">
        <is>
          <t>ข้อ 111 Mock RxCU83</t>
        </is>
      </c>
      <c r="P170" t="inlineStr">
        <is>
          <t>ข้อสอบจำลอง</t>
        </is>
      </c>
      <c r="Q170" t="inlineStr">
        <is>
          <t>Mock RxCU83 ชุดที่ 1</t>
        </is>
      </c>
      <c r="R170" t="inlineStr">
        <is>
          <t>CASE_MOCK83_07</t>
        </is>
      </c>
    </row>
    <row r="171">
      <c r="A171" t="n">
        <v>170</v>
      </c>
      <c r="B171"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ข้อใดระบุยาบรรเทาอาการปวดศีรษะไมเกรนเฉียบพลันที่มีข้อห้ามใช้เด็ดขาดในผู้ป่วยโรคหลอดเลือดหัวใจโคโรนารี (Coronary Artery Disease) หรือผู้ป่วยโรคความดันโลหิตสูงที่ยังควบคุมไม่ได้</t>
        </is>
      </c>
      <c r="D171" t="inlineStr">
        <is>
          <t>Paracetamol</t>
        </is>
      </c>
      <c r="E171" t="inlineStr">
        <is>
          <t>Ibuprofen</t>
        </is>
      </c>
      <c r="F171" t="inlineStr">
        <is>
          <t>Ergotamine tartrate ร่วมกับ Caffeine</t>
        </is>
      </c>
      <c r="G171" t="inlineStr">
        <is>
          <t>Naproxen sodium</t>
        </is>
      </c>
      <c r="H171" t="inlineStr">
        <is>
          <t>Acetaminophen</t>
        </is>
      </c>
      <c r="I171" t="n">
        <v>3</v>
      </c>
      <c r="J171" t="inlineStr">
        <is>
          <t>✅ คำตอบที่ถูกต้อง: ข้อ ค. Ergotamine tartrate ร่วมกับ Caffeine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และ ข้อ จ. Paracetamol: ปลอดภัยต่อหลอดเลือดหัวใจ ไม่ทำให้เกิด vasoconstriction
• ข้อ ข. และ ข้อ ง. NSAIDs: แม้ควรระวังในโรคหัวใจระยะยาว แต่ไม่ได้มีฤทธิ์ vasospasm เฉียบพลันที่รุนแรงเท่า ergotamine
---</t>
        </is>
      </c>
      <c r="L171" t="inlineStr">
        <is>
          <t>Neurologic</t>
        </is>
      </c>
      <c r="M171" t="inlineStr">
        <is>
          <t>Headache &amp; Migraine</t>
        </is>
      </c>
      <c r="N171" t="inlineStr">
        <is>
          <t>Clinic</t>
        </is>
      </c>
      <c r="O171" t="inlineStr">
        <is>
          <t>ข้อ 117 Mock RxCU83</t>
        </is>
      </c>
      <c r="P171" t="inlineStr">
        <is>
          <t>ข้อสอบจำลอง</t>
        </is>
      </c>
      <c r="Q171" t="inlineStr">
        <is>
          <t>Mock RxCU83 ชุดที่ 1</t>
        </is>
      </c>
      <c r="R171" t="inlineStr">
        <is>
          <t>CASE_MOCK83_07</t>
        </is>
      </c>
    </row>
    <row r="172">
      <c r="A172" t="n">
        <v>171</v>
      </c>
      <c r="B172" t="inlineStr">
        <is>
          <t>127. 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C172"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D172" t="inlineStr">
        <is>
          <t>Absence seizure</t>
        </is>
      </c>
      <c r="E172" t="inlineStr">
        <is>
          <t>Focal seizure with preserved awareness (Focal aware seizure)</t>
        </is>
      </c>
      <c r="F172" t="inlineStr">
        <is>
          <t>Myoclonic seizure</t>
        </is>
      </c>
      <c r="G172" t="inlineStr">
        <is>
          <t>Generalized tonic-clonic seizure</t>
        </is>
      </c>
      <c r="H172" t="inlineStr">
        <is>
          <t>Status epilepticus</t>
        </is>
      </c>
      <c r="I172" t="n">
        <v>2</v>
      </c>
      <c r="J172"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a.: Absence seizure เป็นการชักแบบเหม่อลอยสั้นๆ สติหลุด มักพบในเด็ก และเป็นการชักแบบ Generalized onset
• ข้อ c.: Myoclonic seizure เป็นการสะดุ้งกระตุกของกล้ามเนื้ออย่างรวดเร็วมาก (เสี้ยววินาที) ไม่ได้กระตุกต่อเนื่องนาน 3 นาที
• ข้อ d.: Generalized tonic-clonic seizure จะมีอาการเกร็งกระตุกทั้งตัวและหมดสติโดยสิ้นเชิง
• ข้อ e.: Status epilepticus คือภาวะชักต่อเนื่องนานเกิน 5 นาที หรือชักซ้ำโดยไม่ฟื้นคืนสติระหว่างครั้ง
---</t>
        </is>
      </c>
      <c r="L172" t="inlineStr">
        <is>
          <t>Neurologic</t>
        </is>
      </c>
      <c r="M172" t="inlineStr">
        <is>
          <t>Epilepsy &amp; Seizures</t>
        </is>
      </c>
      <c r="N172" t="inlineStr">
        <is>
          <t>Clinic</t>
        </is>
      </c>
      <c r="O172" t="inlineStr">
        <is>
          <t>2567</t>
        </is>
      </c>
      <c r="P172" t="inlineStr">
        <is>
          <t>ข้อสอบจำลอง</t>
        </is>
      </c>
      <c r="Q172" t="inlineStr">
        <is>
          <t>Mock RxCU83 ชุดที่ 2</t>
        </is>
      </c>
    </row>
    <row r="173">
      <c r="A173" t="n">
        <v>172</v>
      </c>
      <c r="B173" t="inlineStr">
        <is>
          <t>128. 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C173" t="inlineStr">
        <is>
          <t>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D173" t="inlineStr">
        <is>
          <t>HLA-B5801</t>
        </is>
      </c>
      <c r="E173" t="inlineStr">
        <is>
          <t>CYP2C9 polymorphism</t>
        </is>
      </c>
      <c r="F173" t="inlineStr">
        <is>
          <t>CYP2D6 polymorphism</t>
        </is>
      </c>
      <c r="G173" t="inlineStr">
        <is>
          <t>HLA-B1502</t>
        </is>
      </c>
      <c r="H173" t="inlineStr">
        <is>
          <t>HLA-B5701</t>
        </is>
      </c>
      <c r="I173" t="n">
        <v>4</v>
      </c>
      <c r="J173"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a.: HLA-B5801 ใช้ตรวจคัดกรองความเสี่ยงการแพ้ยารุนแรง (SCARs) จากยา Allopurinol
• ข้อ b.: CYP2C9 polymorphism มีผลต่อการ metabolism ของยา Warfarin และ Phenytoin ไม่ได้ตรวจคัดกรอง SJS จาก carbamazepine
• ข้อ c.: CYP2D6 polymorphism เกี่ยวข้องกับการเปลี่ยนรูปของยาแก้ปวดกลุ่ม opioids และยาจิตเวช
• ข้อ e.: HLA-B5701 ใช้ตรวจคัดกรองความเสี่ยงต่อภาวะ hypersensitivity reaction จากยาต้านไวรัส Abacavir
---</t>
        </is>
      </c>
      <c r="L173" t="inlineStr">
        <is>
          <t>Neurologic</t>
        </is>
      </c>
      <c r="M173" t="inlineStr">
        <is>
          <t>Epilepsy &amp; Seizures</t>
        </is>
      </c>
      <c r="N173" t="inlineStr">
        <is>
          <t>Clinic</t>
        </is>
      </c>
      <c r="O173" t="inlineStr">
        <is>
          <t>2567</t>
        </is>
      </c>
      <c r="P173" t="inlineStr">
        <is>
          <t>ข้อสอบจำลอง</t>
        </is>
      </c>
      <c r="Q173" t="inlineStr">
        <is>
          <t>Mock RxCU83 ชุดที่ 2</t>
        </is>
      </c>
    </row>
    <row r="174">
      <c r="A174" t="n">
        <v>173</v>
      </c>
      <c r="B174" t="inlineStr">
        <is>
          <t>129. 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C174" t="inlineStr">
        <is>
          <t>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D174" t="inlineStr">
        <is>
          <t>Lacosamide</t>
        </is>
      </c>
      <c r="E174" t="inlineStr">
        <is>
          <t>Levetiracetam</t>
        </is>
      </c>
      <c r="F174" t="inlineStr">
        <is>
          <t>Topiramate</t>
        </is>
      </c>
      <c r="G174" t="inlineStr">
        <is>
          <t>Pregabalin</t>
        </is>
      </c>
      <c r="H174" t="inlineStr">
        <is>
          <t>Phenytoin</t>
        </is>
      </c>
      <c r="I174" t="n">
        <v>5</v>
      </c>
      <c r="J174"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a.: Lacosamide ออกฤทธิ์แบบ slow inactivation ของ sodium channel ซึ่งต่างจาก carbamazepine แม้จะต้องระวัง PR prolongation แต่ยังเป็นทางเลือกที่ดีกว่า phenytoin
• ข้อ b.: Levetiracetam ออกฤทธิ์ผ่าน SV2A protein จัดเป็นยานิยมลำดับต้นๆ ในการใช้เป็น add-on therapy ร่วมกับ carbamazepine
• ข้อ c.: Topiramate มีกลไกออกฤทธิ์หลากหลาย (broad spectrum) เช่น ยับยั้ง AMPA/kainate และเสริม GABA สามารถใช้ร่วมกันได้
• ข้อ d.: Pregabalin ออกฤทธิ์ยับยั้ง alpha-2-delta subunit ของ voltage-gated calcium channels ไม่ได้ซ้ำซ้อนกับ carbamazepine
---</t>
        </is>
      </c>
      <c r="L174" t="inlineStr">
        <is>
          <t>Neurologic</t>
        </is>
      </c>
      <c r="M174" t="inlineStr">
        <is>
          <t>Epilepsy &amp; Seizures</t>
        </is>
      </c>
      <c r="N174" t="inlineStr">
        <is>
          <t>Clinic</t>
        </is>
      </c>
      <c r="O174" t="inlineStr">
        <is>
          <t>2567</t>
        </is>
      </c>
      <c r="P174" t="inlineStr">
        <is>
          <t>ข้อสอบจำลอง</t>
        </is>
      </c>
      <c r="Q174" t="inlineStr">
        <is>
          <t>Mock RxCU83 ชุดที่ 2</t>
        </is>
      </c>
    </row>
    <row r="175">
      <c r="A175" t="n">
        <v>174</v>
      </c>
      <c r="B175" t="inlineStr">
        <is>
          <t>130. 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C175" t="inlineStr">
        <is>
          <t>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D175" t="inlineStr">
        <is>
          <t>การเพิ่มการขับยาออกผ่านทาง P-glycoprotein ที่ผนังลำไส้</t>
        </is>
      </c>
      <c r="E175" t="inlineStr">
        <is>
          <t>ปรากฏการณ์ Auto-induction โดยยาเหนี่ยวนำเอนไซม์ CYP3A4 ของตับในการทำลายตัวมันเอง</t>
        </is>
      </c>
      <c r="F175" t="inlineStr">
        <is>
          <t>การกระตุ้นเอนไซม์ Carbonic anhydrase ในไตทำให้ขับยาออกทางปัสสาวะเพิ่มขึ้น</t>
        </is>
      </c>
      <c r="G175" t="inlineStr">
        <is>
          <t>การลดลงของการจับกับโปรตีนในพลาสมา (Plasma protein binding displacement)</t>
        </is>
      </c>
      <c r="H175" t="inlineStr">
        <is>
          <t>การเกิด Down-regulation ของ Sodium channels ที่เซลล์ประสาท</t>
        </is>
      </c>
      <c r="I175" t="n">
        <v>2</v>
      </c>
      <c r="J175"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a.: P-glycoprotein induction เกิดขึ้นได้แต่ไม่ใช่สาเหตุหลักของการลดลงของค่า t1/2 และระดับยาในเลือดอย่างมีนัยสำคัญเท่ากับ CYP3A4 auto-induction
• ข้อ c.: Carbamazepine ถูกกำจัดผ่าน hepatic metabolism เป็นหลัก ไม่ได้ถูกขับออกทางไตในรูปเดิมผ่าน carbonic anhydrase
• ข้อ d.: Displacement จากโปรตีนจะทำให้ free drug เพิ่มขึ้น ไม่ได้ทำให้ระดับยาลดลงจนคุมอาการชักไม่ได้
• ข้อ e.: Down-regulation เป็นการเปลี่ยนแปลงทาง pharmacodynamics ไม่ใช่กลไกที่ทำให้ระดับยาในเลือดลดลง
---</t>
        </is>
      </c>
      <c r="L175" t="inlineStr">
        <is>
          <t>Neurologic</t>
        </is>
      </c>
      <c r="M175" t="inlineStr">
        <is>
          <t>Epilepsy &amp; Seizures</t>
        </is>
      </c>
      <c r="N175" t="inlineStr">
        <is>
          <t>Clinic</t>
        </is>
      </c>
      <c r="O175" t="inlineStr">
        <is>
          <t>2567</t>
        </is>
      </c>
      <c r="P175" t="inlineStr">
        <is>
          <t>ข้อสอบจำลอง</t>
        </is>
      </c>
      <c r="Q175" t="inlineStr">
        <is>
          <t>Mock RxCU83 ชุดที่ 2</t>
        </is>
      </c>
    </row>
    <row r="176">
      <c r="A176" t="n">
        <v>175</v>
      </c>
      <c r="B176" t="inlineStr">
        <is>
          <t>131. 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C176" t="inlineStr">
        <is>
          <t>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D176" t="inlineStr">
        <is>
          <t>Valproate ทำให้ระดับ free fraction ของ Carbamazepine เพิ่มขึ้นเพียงอย่างเดียว</t>
        </is>
      </c>
      <c r="E176" t="inlineStr">
        <is>
          <t>Valproate แย่งจับกับโปรตีนในพลาสมาทำให้ระดับ Carbamazepine รวมลดลง</t>
        </is>
      </c>
      <c r="F176" t="inlineStr">
        <is>
          <t>Valproate ลดการทำงานของ G-protein coupled receptors ในสมอง</t>
        </is>
      </c>
      <c r="G176" t="inlineStr">
        <is>
          <t>Valproate เพิ่มการดูดซึมยา Carbamazepine ในทางเดินอาหาร</t>
        </is>
      </c>
      <c r="H176" t="inlineStr">
        <is>
          <t>Valproate ยับยั้งเอนไซม์ Epoxide hydrolase ทำให้เกิดการสะสมของสารพิษ Carbamazepine-10,11-epoxide</t>
        </is>
      </c>
      <c r="I176" t="n">
        <v>5</v>
      </c>
      <c r="J17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a.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c.: Valproate ออกฤทธิ์เพิ่ม GABA และยับยั้ง T-type calcium channels ไม่ได้ออกฤทธิ์ลด G-protein
• ข้อ d.: Valproate ไม่ได้เพิ่มการดูดซึมของ carbamazepine ในทางเดินอาหาร
---</t>
        </is>
      </c>
      <c r="L176" t="inlineStr">
        <is>
          <t>Neurologic</t>
        </is>
      </c>
      <c r="M176" t="inlineStr">
        <is>
          <t>Epilepsy &amp; Seizures</t>
        </is>
      </c>
      <c r="N176" t="inlineStr">
        <is>
          <t>Clinic</t>
        </is>
      </c>
      <c r="O176" t="inlineStr">
        <is>
          <t>2567</t>
        </is>
      </c>
      <c r="P176" t="inlineStr">
        <is>
          <t>ข้อสอบจำลอง</t>
        </is>
      </c>
      <c r="Q176" t="inlineStr">
        <is>
          <t>Mock RxCU83 ชุดที่ 2</t>
        </is>
      </c>
    </row>
    <row r="177">
      <c r="A177" t="n">
        <v>176</v>
      </c>
      <c r="B177" t="inlineStr">
        <is>
          <t>135. 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C177" t="inlineStr">
        <is>
          <t>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D177" t="inlineStr">
        <is>
          <t>การดื่มน้ำตามมากๆ หลังรับประทานยา</t>
        </is>
      </c>
      <c r="E177" t="inlineStr">
        <is>
          <t>การดื่มน้ำเกรปฟรุต (Grapefruit juice) เป็นประจำ</t>
        </is>
      </c>
      <c r="F177" t="inlineStr">
        <is>
          <t>การรับประทานผักที่มีกากใยอาหารสูง</t>
        </is>
      </c>
      <c r="G177" t="inlineStr">
        <is>
          <t>การดื่มนมพร่องมันเนยพร้อมกับยา</t>
        </is>
      </c>
      <c r="H177" t="inlineStr">
        <is>
          <t>การรับประทานอาหารที่มีโปรตีนสูง</t>
        </is>
      </c>
      <c r="I177" t="n">
        <v>2</v>
      </c>
      <c r="J177"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a.: การดื่มน้ำมากๆ ช่วยให้กลืนยาสะดวกและไม่ก่อให้เกิดผลเสียต่อระดับยา
• ข้อ c.: ผักที่มีกากใยสูงอาจชะลอการดูดซึมยาได้เล็กน้อย แต่ไม่ได้ทำให้เกิดพิษจากยาสูงผิดปกติ
• ข้อ d.: นมไม่ได้มีผลยับยั้ง CYP3A4 และ Carbamazepine สามารถรับประทานพร้อมอาหารหรือนมเพื่อลดการระคายเคืองกระเพาะได้
• ข้อ e.: อาหารโปรตีนสูงไม่มีอันตรกิริยาที่อันตรายกับ Carbamazepine
---</t>
        </is>
      </c>
      <c r="L177" t="inlineStr">
        <is>
          <t>Neurologic</t>
        </is>
      </c>
      <c r="M177" t="inlineStr">
        <is>
          <t>Epilepsy &amp; Seizures</t>
        </is>
      </c>
      <c r="N177" t="inlineStr">
        <is>
          <t>Clinic</t>
        </is>
      </c>
      <c r="O177" t="inlineStr">
        <is>
          <t>2567</t>
        </is>
      </c>
      <c r="P177" t="inlineStr">
        <is>
          <t>ข้อสอบจำลอง</t>
        </is>
      </c>
      <c r="Q177" t="inlineStr">
        <is>
          <t>Mock RxCU83 ชุดที่ 2</t>
        </is>
      </c>
    </row>
    <row r="178">
      <c r="A178" t="n">
        <v>177</v>
      </c>
      <c r="B178" t="inlineStr">
        <is>
          <t>136. 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C178" t="inlineStr">
        <is>
          <t>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D178"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E178" t="inlineStr">
        <is>
          <t>ควรจำกัดการรับประทานแคลเซียม เนื่องจากยาเพิ่มความเสี่ยงต่อการเกิดนิ่วในไต</t>
        </is>
      </c>
      <c r="F178" t="inlineStr">
        <is>
          <t>ควรได้รับวิตามินซีและวิตามินอีเสริมเพื่อป้องกันตับอักเสบจากยา</t>
        </is>
      </c>
      <c r="G178" t="inlineStr">
        <is>
          <t>ควรรับประทานโซเดียมเสริมปริมาณมากๆ เพื่อชดเชยการสูญเสียเกลือแร่</t>
        </is>
      </c>
      <c r="H178" t="inlineStr">
        <is>
          <t>ควรหลีกเลี่ยงการรับประทานผักใบเขียวที่มีโฟเลตสูง</t>
        </is>
      </c>
      <c r="I178" t="n">
        <v>1</v>
      </c>
      <c r="J178"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b.: ยาไม่ได้ทำให้นิ่วในไตเพิ่มขึ้นจากแคลเซียมสูง ในทางตรงกันข้ามกลับทำให้แคลเซียมในเลือดลดลง
• ข้อ c.: วิตามินซีและอีไม่มีหลักฐานทางคลินิกที่ชัดเจนในการป้องกันพิษต่อตับจาก carbamazepine
• ข้อ d.: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e.: ผู้ป่วยที่ได้รับยากันชักควรได้รับโฟเลตร่วมด้วยเพื่อป้องกันภาวะโลหิตจาง ไม่ควรหลีกเลี่ยงผักใบเขียว
---</t>
        </is>
      </c>
      <c r="L178" t="inlineStr">
        <is>
          <t>Neurologic</t>
        </is>
      </c>
      <c r="M178" t="inlineStr">
        <is>
          <t>Epilepsy &amp; Seizures</t>
        </is>
      </c>
      <c r="N178" t="inlineStr">
        <is>
          <t>Clinic</t>
        </is>
      </c>
      <c r="O178" t="inlineStr">
        <is>
          <t>2567</t>
        </is>
      </c>
      <c r="P178" t="inlineStr">
        <is>
          <t>ข้อสอบจำลอง</t>
        </is>
      </c>
      <c r="Q178" t="inlineStr">
        <is>
          <t>Mock RxCU83 ชุดที่ 2</t>
        </is>
      </c>
    </row>
    <row r="179">
      <c r="A179" t="n">
        <v>178</v>
      </c>
      <c r="B179" t="inlineStr">
        <is>
          <t>140. 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C179"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79" t="inlineStr">
        <is>
          <t>Focal seizure with preserved awareness</t>
        </is>
      </c>
      <c r="E179" t="inlineStr">
        <is>
          <t>Lennox-Gastaut syndrome และ Dravet syndrome</t>
        </is>
      </c>
      <c r="F179" t="inlineStr">
        <is>
          <t>Generalized absence seizures</t>
        </is>
      </c>
      <c r="G179" t="inlineStr">
        <is>
          <t>Benign rolandic epilepsy</t>
        </is>
      </c>
      <c r="H179" t="inlineStr">
        <is>
          <t>Juvenile myoclonic epilepsy</t>
        </is>
      </c>
      <c r="I179" t="n">
        <v>2</v>
      </c>
      <c r="J179"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a.: Focal seizure ทั่วไปมียาต้านชักมาตรฐานหลายตัว เช่น Carbamazepine, Lamotrigine, Levetiracetam เป็นยากลุ่มแรก ไม่ได้ใช้ CBD เป็นข้อบ่งใช้หลัก
• ข้อ c.: Absence seizure รักษาด้วย Ethosuximide หรือ Valproate เป็นหลัก
• ข้อ d. และ e.: Benign rolandic epilepsy และ JME รักษาด้วยยากลุ่ม broad-spectrum เช่น Valproate, Lamotrigine, Levetiracetam
---</t>
        </is>
      </c>
      <c r="L179" t="inlineStr">
        <is>
          <t>Neurologic</t>
        </is>
      </c>
      <c r="M179" t="inlineStr">
        <is>
          <t>Epilepsy &amp; Seizures</t>
        </is>
      </c>
      <c r="N179" t="inlineStr">
        <is>
          <t>Clinic</t>
        </is>
      </c>
      <c r="O179" t="inlineStr">
        <is>
          <t>2567</t>
        </is>
      </c>
      <c r="P179" t="inlineStr">
        <is>
          <t>ข้อสอบจำลอง</t>
        </is>
      </c>
      <c r="Q179" t="inlineStr">
        <is>
          <t>Mock RxCU83 ชุดที่ 2</t>
        </is>
      </c>
    </row>
    <row r="180">
      <c r="A180" t="n">
        <v>179</v>
      </c>
      <c r="B180" t="inlineStr">
        <is>
          <t>ผู้ป่วยหญิงอายุ 25 ปี มีอาการปวดศีรษะไมเกรนข้างเดียว ปวดตุ๊บๆ มีอาการคลื่นไส้ร่วมด้วย เป็นบ่อย 4-5 ครั้งต่อเดือน รบกวนการทำงาน แพทย์ต้องการสั่งยาเพื่อป้องกันอาการปวดศีรษะไมเกรนระยะยาว (Migraine prophylaxis) ยาในข้อใดเหมาะสมที่สุด</t>
        </is>
      </c>
      <c r="D180" t="inlineStr">
        <is>
          <t>Propranolol</t>
        </is>
      </c>
      <c r="E180" t="inlineStr">
        <is>
          <t>Ergotamine</t>
        </is>
      </c>
      <c r="F180" t="inlineStr">
        <is>
          <t>Sumatriptan</t>
        </is>
      </c>
      <c r="G180" t="inlineStr">
        <is>
          <t>Paracetamol</t>
        </is>
      </c>
      <c r="H180" t="inlineStr">
        <is>
          <t>Ibuprofen</t>
        </is>
      </c>
      <c r="I180" t="n">
        <v>1</v>
      </c>
      <c r="J180" t="inlineStr">
        <is>
          <t>-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และ จ.: เป็นยาแก้ปวดสำหรับ acute attack ไม่ใช่ยาป้องกัน</t>
        </is>
      </c>
      <c r="L180" t="inlineStr">
        <is>
          <t>Neurologic</t>
        </is>
      </c>
      <c r="M180" t="inlineStr">
        <is>
          <t>Headache</t>
        </is>
      </c>
      <c r="N180" t="inlineStr">
        <is>
          <t>Clinic</t>
        </is>
      </c>
      <c r="O180" t="inlineStr">
        <is>
          <t>รุ่น RxCU83</t>
        </is>
      </c>
      <c r="P180" t="inlineStr">
        <is>
          <t>แบบฝึกหัด</t>
        </is>
      </c>
      <c r="Q180" t="inlineStr">
        <is>
          <t>Quiz เตรียมสอบ CC1 RxCU83</t>
        </is>
      </c>
    </row>
    <row r="181">
      <c r="A181" t="n">
        <v>180</v>
      </c>
      <c r="B181"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81" t="inlineStr">
        <is>
          <t>Acetaminophen (Paracetamol) หรือ NSAIDs</t>
        </is>
      </c>
      <c r="E181" t="inlineStr">
        <is>
          <t>Morphine IV</t>
        </is>
      </c>
      <c r="F181" t="inlineStr">
        <is>
          <t>Ergotamine tartrate ขนาดสูง</t>
        </is>
      </c>
      <c r="G181" t="inlineStr">
        <is>
          <t>Phenobarbital</t>
        </is>
      </c>
      <c r="H181" t="inlineStr">
        <is>
          <t>Haloperidol</t>
        </is>
      </c>
      <c r="I181" t="n">
        <v>1</v>
      </c>
      <c r="J181" t="inlineStr">
        <is>
          <t>-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81" t="inlineStr">
        <is>
          <t>Neurologic</t>
        </is>
      </c>
      <c r="M181" t="inlineStr">
        <is>
          <t>Headache</t>
        </is>
      </c>
      <c r="N181" t="inlineStr">
        <is>
          <t>Clinic</t>
        </is>
      </c>
      <c r="O181" t="inlineStr">
        <is>
          <t>รุ่น RxCU83</t>
        </is>
      </c>
      <c r="P181" t="inlineStr">
        <is>
          <t>แบบฝึกหัด</t>
        </is>
      </c>
      <c r="Q181" t="inlineStr">
        <is>
          <t>Quiz เตรียมสอบ CC1 RxCU83</t>
        </is>
      </c>
    </row>
    <row r="182">
      <c r="A182" t="n">
        <v>181</v>
      </c>
      <c r="B182"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82" t="inlineStr">
        <is>
          <t>Sumatriptan</t>
        </is>
      </c>
      <c r="E182" t="inlineStr">
        <is>
          <t>Propranolol</t>
        </is>
      </c>
      <c r="F182" t="inlineStr">
        <is>
          <t>Amitriptyline</t>
        </is>
      </c>
      <c r="G182" t="inlineStr">
        <is>
          <t>Topiramate</t>
        </is>
      </c>
      <c r="H182" t="inlineStr">
        <is>
          <t>Flunarizine</t>
        </is>
      </c>
      <c r="I182" t="n">
        <v>1</v>
      </c>
      <c r="J182" t="inlineStr">
        <is>
          <t>-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ถึง จ.: ล้วนเป็นยากินป้องกันไมเกรนระยะยาว (Prophylaxis) ไม่ใช่ยาระงับอาการเฉียบพลัน</t>
        </is>
      </c>
      <c r="L182" t="inlineStr">
        <is>
          <t>Neurologic</t>
        </is>
      </c>
      <c r="M182" t="inlineStr">
        <is>
          <t>Headache</t>
        </is>
      </c>
      <c r="N182" t="inlineStr">
        <is>
          <t>Clinic</t>
        </is>
      </c>
      <c r="O182" t="inlineStr">
        <is>
          <t>รุ่น RxCU83</t>
        </is>
      </c>
      <c r="P182" t="inlineStr">
        <is>
          <t>แบบฝึกหัด</t>
        </is>
      </c>
      <c r="Q182" t="inlineStr">
        <is>
          <t>Quiz เตรียมสอบ CC1 RxCU83</t>
        </is>
      </c>
    </row>
    <row r="183">
      <c r="A183" t="n">
        <v>182</v>
      </c>
      <c r="B183"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83" t="inlineStr">
        <is>
          <t>รับประทานได้ไม่เกิน 2 เม็ดต่อวัน และไม่เกิน 5 เม็ดต่อสัปดาห์</t>
        </is>
      </c>
      <c r="E183" t="inlineStr">
        <is>
          <t>รับประทานได้ไม่เกิน 6 เม็ดต่อวัน และไม่เกิน 10 เม็ดต่อสัปดาห์</t>
        </is>
      </c>
      <c r="F183" t="inlineStr">
        <is>
          <t>รับประทานได้ไม่เกิน 10 เม็ดต่อวัน และไม่เกิน 20 เม็ดต่อสัปดาห์</t>
        </is>
      </c>
      <c r="G183" t="inlineStr">
        <is>
          <t>รับประทานครั้งละ 1 เม็ด ทุก 4 ชั่วโมงต่อเนื่องทุกวัน</t>
        </is>
      </c>
      <c r="H183" t="inlineStr">
        <is>
          <t>รับประทานได้ไม่จำกัดจำนวนเมื่อมีอาการปวด</t>
        </is>
      </c>
      <c r="I183" t="n">
        <v>2</v>
      </c>
      <c r="J183" t="inlineStr">
        <is>
          <t>-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ถึง จ.: ปริมาณยาสูงเกินไปอย่างมาก เสี่ยงต่อ gangrene ปลายมือปลายเท้า และโรคหลอดเลือดสมอง</t>
        </is>
      </c>
      <c r="L183" t="inlineStr">
        <is>
          <t>Neurologic</t>
        </is>
      </c>
      <c r="M183" t="inlineStr">
        <is>
          <t>Headache</t>
        </is>
      </c>
      <c r="N183" t="inlineStr">
        <is>
          <t>Clinic</t>
        </is>
      </c>
      <c r="O183" t="inlineStr">
        <is>
          <t>รุ่น RxCU83</t>
        </is>
      </c>
      <c r="P183" t="inlineStr">
        <is>
          <t>แบบฝึกหัด</t>
        </is>
      </c>
      <c r="Q183" t="inlineStr">
        <is>
          <t>Quiz เตรียมสอบ CC1 RxCU83</t>
        </is>
      </c>
    </row>
    <row r="184">
      <c r="A184" t="n">
        <v>183</v>
      </c>
      <c r="B184"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84" t="inlineStr">
        <is>
          <t>Phenytoin</t>
        </is>
      </c>
      <c r="E184" t="inlineStr">
        <is>
          <t>Carbamazepine</t>
        </is>
      </c>
      <c r="F184" t="inlineStr">
        <is>
          <t>Valproate</t>
        </is>
      </c>
      <c r="G184" t="inlineStr">
        <is>
          <t>Levetiracetam</t>
        </is>
      </c>
      <c r="H184" t="inlineStr">
        <is>
          <t>Phenobarbital</t>
        </is>
      </c>
      <c r="I184" t="n">
        <v>4</v>
      </c>
      <c r="J184" t="inlineStr">
        <is>
          <t>-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ข., จ.: เป็น potent hepatic enzyme inducers มี drug interactions มากมาย
  • ข้อ ค.: Valproate เป็น hepatic enzyme inhibitor มีอันตรกิริยากับยาหลายชนิด</t>
        </is>
      </c>
      <c r="L184" t="inlineStr">
        <is>
          <t>Neurologic</t>
        </is>
      </c>
      <c r="M184" t="inlineStr">
        <is>
          <t>Epilepsy</t>
        </is>
      </c>
      <c r="N184" t="inlineStr">
        <is>
          <t>Clinic</t>
        </is>
      </c>
      <c r="O184" t="inlineStr">
        <is>
          <t>รุ่น RxCU83</t>
        </is>
      </c>
      <c r="P184" t="inlineStr">
        <is>
          <t>แบบฝึกหัด</t>
        </is>
      </c>
      <c r="Q184" t="inlineStr">
        <is>
          <t>Quiz เตรียมสอบ CC1 RxCU83</t>
        </is>
      </c>
    </row>
    <row r="185">
      <c r="A185" t="n">
        <v>184</v>
      </c>
      <c r="B185"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85" t="inlineStr">
        <is>
          <t>Carbamazepine</t>
        </is>
      </c>
      <c r="E185" t="inlineStr">
        <is>
          <t>Phenytoin</t>
        </is>
      </c>
      <c r="F185" t="inlineStr">
        <is>
          <t>Sodium valproate (Valproic acid)</t>
        </is>
      </c>
      <c r="G185" t="inlineStr">
        <is>
          <t>Gabapentin</t>
        </is>
      </c>
      <c r="H185" t="inlineStr">
        <is>
          <t>Tiagabine</t>
        </is>
      </c>
      <c r="I185" t="n">
        <v>3</v>
      </c>
      <c r="J185" t="inlineStr">
        <is>
          <t>-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และ ข.: เป็น narrow-spectrum AEDs ที่มีข้อห้ามใช้ใน Absence และ Myoclonic seizures เพราะจะกระตุ้นให้อาการชักแย่ลง
  • ข้อ ง. และ จ.: ใช้สำหรับ Focal seizures เป็นหลัก และอาจกระตุ้น myoclonus ได้</t>
        </is>
      </c>
      <c r="L185" t="inlineStr">
        <is>
          <t>Neurologic</t>
        </is>
      </c>
      <c r="M185" t="inlineStr">
        <is>
          <t>Epilepsy</t>
        </is>
      </c>
      <c r="N185" t="inlineStr">
        <is>
          <t>Clinic</t>
        </is>
      </c>
      <c r="O185" t="inlineStr">
        <is>
          <t>รุ่น RxCU83</t>
        </is>
      </c>
      <c r="P185" t="inlineStr">
        <is>
          <t>แบบฝึกหัด</t>
        </is>
      </c>
      <c r="Q185" t="inlineStr">
        <is>
          <t>Quiz เตรียมสอบ CC1 RxCU83</t>
        </is>
      </c>
    </row>
    <row r="186">
      <c r="A186" t="n">
        <v>185</v>
      </c>
      <c r="B186"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86" t="inlineStr">
        <is>
          <t>Rifampicin</t>
        </is>
      </c>
      <c r="E186" t="inlineStr">
        <is>
          <t>Penicillin G</t>
        </is>
      </c>
      <c r="F186" t="inlineStr">
        <is>
          <t>Ceftriaxone</t>
        </is>
      </c>
      <c r="G186" t="inlineStr">
        <is>
          <t>Vancomycin</t>
        </is>
      </c>
      <c r="H186" t="inlineStr">
        <is>
          <t>Gentamicin</t>
        </is>
      </c>
      <c r="I186" t="n">
        <v>1</v>
      </c>
      <c r="J186" t="inlineStr">
        <is>
          <t>-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ถึง จ.: ขับออกทางไตเป็นหลัก ไม่ได้เหนี่ยวนำเอนไซม์ CYP ในตับ</t>
        </is>
      </c>
      <c r="L186" t="inlineStr">
        <is>
          <t>Neurologic</t>
        </is>
      </c>
      <c r="M186" t="inlineStr">
        <is>
          <t>Epilepsy</t>
        </is>
      </c>
      <c r="N186" t="inlineStr">
        <is>
          <t>Clinic</t>
        </is>
      </c>
      <c r="O186" t="inlineStr">
        <is>
          <t>รุ่น RxCU83</t>
        </is>
      </c>
      <c r="P186" t="inlineStr">
        <is>
          <t>แบบฝึกหัด</t>
        </is>
      </c>
      <c r="Q186" t="inlineStr">
        <is>
          <t>Quiz เตรียมสอบ CC1 RxCU83</t>
        </is>
      </c>
    </row>
    <row r="187">
      <c r="A187" t="n">
        <v>186</v>
      </c>
      <c r="B187"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87" t="inlineStr">
        <is>
          <t>Clarithromycin</t>
        </is>
      </c>
      <c r="E187" t="inlineStr">
        <is>
          <t>Azithromycin</t>
        </is>
      </c>
      <c r="F187" t="inlineStr">
        <is>
          <t>Amoxicillin</t>
        </is>
      </c>
      <c r="G187" t="inlineStr">
        <is>
          <t>Cefuroxime</t>
        </is>
      </c>
      <c r="H187" t="inlineStr">
        <is>
          <t>Doxycycline</t>
        </is>
      </c>
      <c r="I187" t="n">
        <v>1</v>
      </c>
      <c r="J187" t="inlineStr">
        <is>
          <t>-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และ ง.: ขับออกทางไต ไม่รบกวน CYP3A4
  • ข้อ จ.: Doxycycline ถูก carbamazepine เร่งการทำลาย แต่ไม่ได้ยับยั้ง carbamazepine</t>
        </is>
      </c>
      <c r="L187" t="inlineStr">
        <is>
          <t>Neurologic</t>
        </is>
      </c>
      <c r="M187" t="inlineStr">
        <is>
          <t>Epilepsy</t>
        </is>
      </c>
      <c r="N187" t="inlineStr">
        <is>
          <t>Clinic</t>
        </is>
      </c>
      <c r="O187" t="inlineStr">
        <is>
          <t>รุ่น RxCU83</t>
        </is>
      </c>
      <c r="P187" t="inlineStr">
        <is>
          <t>แบบฝึกหัด</t>
        </is>
      </c>
      <c r="Q187" t="inlineStr">
        <is>
          <t>Quiz เตรียมสอบ CC1 RxCU83</t>
        </is>
      </c>
    </row>
    <row r="188">
      <c r="A188" t="n">
        <v>187</v>
      </c>
      <c r="B188"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88" t="inlineStr">
        <is>
          <t>Nigrostriatal tract (จาก Substantia nigra ไปยัง Striatum/Basal ganglia)</t>
        </is>
      </c>
      <c r="E188" t="inlineStr">
        <is>
          <t>Mesolimbic tract</t>
        </is>
      </c>
      <c r="F188" t="inlineStr">
        <is>
          <t>Mesocortical tract</t>
        </is>
      </c>
      <c r="G188" t="inlineStr">
        <is>
          <t>Tuberoinfundibular tract</t>
        </is>
      </c>
      <c r="H188" t="inlineStr">
        <is>
          <t>Corticospinal tract</t>
        </is>
      </c>
      <c r="I188" t="n">
        <v>1</v>
      </c>
      <c r="J188" t="inlineStr">
        <is>
          <t>-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88" t="inlineStr">
        <is>
          <t>Neurologic</t>
        </is>
      </c>
      <c r="M188" t="inlineStr">
        <is>
          <t>Parkinson's disease</t>
        </is>
      </c>
      <c r="N188" t="inlineStr">
        <is>
          <t>Clinic</t>
        </is>
      </c>
      <c r="O188" t="inlineStr">
        <is>
          <t>รุ่น RxCU83</t>
        </is>
      </c>
      <c r="P188" t="inlineStr">
        <is>
          <t>แบบฝึกหัด</t>
        </is>
      </c>
      <c r="Q188" t="inlineStr">
        <is>
          <t>Quiz เตรียมสอบ CC1 RxCU83</t>
        </is>
      </c>
    </row>
    <row r="189">
      <c r="A189" t="n">
        <v>188</v>
      </c>
      <c r="B189" t="inlineStr">
        <is>
          <t>หากผู้ป่วยโรคพาร์กินสันดื่มนมสดพร้อมกับการรับประทานยา Sinemet (Levodopa/Carbidopa) จะส่งผลต่อเภสัชจลนศาสตร์ของยาอย่างไร</t>
        </is>
      </c>
      <c r="D189" t="inlineStr">
        <is>
          <t>ทำให้ยาถูกดูดซึมได้ลดลงอย่างมาก เนื่องจากกรดอะมิโนในนมแย่งตัวขนส่งเดียวกับยา</t>
        </is>
      </c>
      <c r="E189" t="inlineStr">
        <is>
          <t>ทำให้ยาถูกดูดซึมได้เร็วขึ้น</t>
        </is>
      </c>
      <c r="F189" t="inlineStr">
        <is>
          <t>ทำให้ยาเปลี่ยนสภาพเป็นโดปามีนในกระเพาะอาหารทันที</t>
        </is>
      </c>
      <c r="G189" t="inlineStr">
        <is>
          <t>เพิ่มระดับยาในสมองเป็นสองเท่า</t>
        </is>
      </c>
      <c r="H189" t="inlineStr">
        <is>
          <t>ไม่มีผลกระทบใดๆ</t>
        </is>
      </c>
      <c r="I189" t="n">
        <v>1</v>
      </c>
      <c r="J189"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ถึง ง.: ไม่ถูกต้อง เนื่องจากโปรตีนขัดขวางการขนส่งยา
  • ข้อ จ.: อาหารโปรตีนสูงมีผลกระทบทางคลินิกอย่างมีนัยสำคัญ จึงแนะนำให้รับประทานยาก่อนอาหารอย่างน้อย 30-60 นาที</t>
        </is>
      </c>
      <c r="L189" t="inlineStr">
        <is>
          <t>Neurologic</t>
        </is>
      </c>
      <c r="M189" t="inlineStr">
        <is>
          <t>Parkinson's disease</t>
        </is>
      </c>
      <c r="N189" t="inlineStr">
        <is>
          <t>Clinic</t>
        </is>
      </c>
      <c r="O189" t="inlineStr">
        <is>
          <t>รุ่น RxCU83</t>
        </is>
      </c>
      <c r="P189" t="inlineStr">
        <is>
          <t>แบบฝึกหัด</t>
        </is>
      </c>
      <c r="Q189" t="inlineStr">
        <is>
          <t>Quiz เตรียมสอบ CC1 RxCU83</t>
        </is>
      </c>
    </row>
    <row r="190">
      <c r="A190" t="n">
        <v>189</v>
      </c>
      <c r="B190"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การจัดการเบื้องต้นข้อใดเหมาะสมที่สุด</t>
        </is>
      </c>
      <c r="D190" t="inlineStr">
        <is>
          <t>ปรับลดขนาดยา Levodopa ในแต่ละมื้อลง หรือพิจารณาเสริมยา Amantadine</t>
        </is>
      </c>
      <c r="E190" t="inlineStr">
        <is>
          <t>เพิ่มขนาดยา Levodopa ขึ้นเป็นสองเท่า</t>
        </is>
      </c>
      <c r="F190" t="inlineStr">
        <is>
          <t>สั่งให้ผู้ป่วยหยุดยาพาร์กินสันทุกชนิดทันที</t>
        </is>
      </c>
      <c r="G190" t="inlineStr">
        <is>
          <t>เพิ่มยา Trihexyphenidyl ขนาดสูง</t>
        </is>
      </c>
      <c r="H190" t="inlineStr">
        <is>
          <t>สั่งจ่ายยานอนหลับขนาดสูง</t>
        </is>
      </c>
      <c r="I190" t="n">
        <v>1</v>
      </c>
      <c r="J190" t="inlineStr">
        <is>
          <t>-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90" t="inlineStr">
        <is>
          <t>Neurologic</t>
        </is>
      </c>
      <c r="M190" t="inlineStr">
        <is>
          <t>Parkinson's disease</t>
        </is>
      </c>
      <c r="N190" t="inlineStr">
        <is>
          <t>Clinic</t>
        </is>
      </c>
      <c r="O190" t="inlineStr">
        <is>
          <t>รุ่น RxCU83</t>
        </is>
      </c>
      <c r="P190" t="inlineStr">
        <is>
          <t>แบบฝึกหัด</t>
        </is>
      </c>
      <c r="Q190" t="inlineStr">
        <is>
          <t>Quiz เตรียมสอบ CC1 RxCU83</t>
        </is>
      </c>
    </row>
    <row r="191">
      <c r="A191" t="n">
        <v>190</v>
      </c>
      <c r="B191" t="inlineStr">
        <is>
          <t>ผู้ป่วยมีอาการยาหมดฤทธิ์ก่อนถึงเวลากินมื้อถัดไป (End-of-dose wearing off phenomenon) ทำให้มีอาการขยับตัวไม่ได้และตัวเกร็งก่อนมื้อยา แนวทางการปรับยาข้อใดเหมาะสมที่สุด</t>
        </is>
      </c>
      <c r="D191" t="inlineStr">
        <is>
          <t>เปลี่ยนเป็นยา Levodopa รูปแบบออกฤทธิ์เนิ่น (Controlled-release / Sustained-release) หรือเพิ่มยาในกลุ่ม COMT inhibitor (เช่น Entacapone)</t>
        </is>
      </c>
      <c r="E191" t="inlineStr">
        <is>
          <t>สั่งหยุดยา Levodopa แล้วเปลี่ยนเป็นวิตามินบี 6 เดี่ยวๆ</t>
        </is>
      </c>
      <c r="F191" t="inlineStr">
        <is>
          <t>สั่งจ่ายยา Paracetamol ก่อนอาหาร</t>
        </is>
      </c>
      <c r="G191" t="inlineStr">
        <is>
          <t>ให้ผู้ป่วยอดอาหารโปรตีนทุกชนิดตลอดชีวิต</t>
        </is>
      </c>
      <c r="H191" t="inlineStr">
        <is>
          <t>แนะนำให้ผู้ป่วยนอนนิ่งๆ ไม่ต้องรับประทานยาเพิ่ม</t>
        </is>
      </c>
      <c r="I191" t="n">
        <v>1</v>
      </c>
      <c r="J191"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และ จ.: เป็นคำแนะนำที่ไม่ถูกต้องและเป็นอันตรายต่อสุขภาพ</t>
        </is>
      </c>
      <c r="L191" t="inlineStr">
        <is>
          <t>Neurologic</t>
        </is>
      </c>
      <c r="M191" t="inlineStr">
        <is>
          <t>Parkinson's disease</t>
        </is>
      </c>
      <c r="N191" t="inlineStr">
        <is>
          <t>Clinic</t>
        </is>
      </c>
      <c r="O191" t="inlineStr">
        <is>
          <t>รุ่น RxCU83</t>
        </is>
      </c>
      <c r="P191" t="inlineStr">
        <is>
          <t>แบบฝึกหัด</t>
        </is>
      </c>
      <c r="Q191" t="inlineStr">
        <is>
          <t>Quiz เตรียมสอบ CC1 RxCU83</t>
        </is>
      </c>
    </row>
    <row r="192">
      <c r="A192" t="n">
        <v>191</v>
      </c>
      <c r="B192"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92" t="inlineStr">
        <is>
          <t>Metoclopramide</t>
        </is>
      </c>
      <c r="E192" t="inlineStr">
        <is>
          <t>Haloperidol</t>
        </is>
      </c>
      <c r="F192" t="inlineStr">
        <is>
          <t>Domperidone</t>
        </is>
      </c>
      <c r="G192" t="inlineStr">
        <is>
          <t>Prochlorperazine</t>
        </is>
      </c>
      <c r="H192" t="inlineStr">
        <is>
          <t>Chlorpromazine</t>
        </is>
      </c>
      <c r="I192" t="n">
        <v>3</v>
      </c>
      <c r="J192" t="inlineStr">
        <is>
          <t>-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ง., จ.: เป็น Typical antipsychotics ที่บล็อก D2 ในสมองอย่างรุนแรง ห้ามใช้ในโรคพาร์กินสัน</t>
        </is>
      </c>
      <c r="L192" t="inlineStr">
        <is>
          <t>Neurologic</t>
        </is>
      </c>
      <c r="M192" t="inlineStr">
        <is>
          <t>Parkinson's disease</t>
        </is>
      </c>
      <c r="N192" t="inlineStr">
        <is>
          <t>Clinic</t>
        </is>
      </c>
      <c r="O192" t="inlineStr">
        <is>
          <t>รุ่น RxCU83</t>
        </is>
      </c>
      <c r="P192" t="inlineStr">
        <is>
          <t>แบบฝึกหัด</t>
        </is>
      </c>
      <c r="Q192" t="inlineStr">
        <is>
          <t>Quiz เตรียมสอบ CC1 RxCU83</t>
        </is>
      </c>
    </row>
    <row r="193">
      <c r="A193" t="n">
        <v>192</v>
      </c>
      <c r="B193"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93" t="inlineStr">
        <is>
          <t>Carbidopa (หรือ Benserazide)</t>
        </is>
      </c>
      <c r="E193" t="inlineStr">
        <is>
          <t>Entacapone</t>
        </is>
      </c>
      <c r="F193" t="inlineStr">
        <is>
          <t>Selegiline</t>
        </is>
      </c>
      <c r="G193" t="inlineStr">
        <is>
          <t>Pramipexole</t>
        </is>
      </c>
      <c r="H193" t="inlineStr">
        <is>
          <t>Amantadine</t>
        </is>
      </c>
      <c r="I193" t="n">
        <v>1</v>
      </c>
      <c r="J193" t="inlineStr">
        <is>
          <t>-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93" t="inlineStr">
        <is>
          <t>Neurologic</t>
        </is>
      </c>
      <c r="M193" t="inlineStr">
        <is>
          <t>Parkinson's disease</t>
        </is>
      </c>
      <c r="N193" t="inlineStr">
        <is>
          <t>Clinic</t>
        </is>
      </c>
      <c r="O193" t="inlineStr">
        <is>
          <t>รุ่น RxCU83</t>
        </is>
      </c>
      <c r="P193" t="inlineStr">
        <is>
          <t>แบบฝึกหัด</t>
        </is>
      </c>
      <c r="Q193" t="inlineStr">
        <is>
          <t>Quiz เตรียมสอบ CC1 RxCU83</t>
        </is>
      </c>
    </row>
    <row r="194">
      <c r="A194" t="n">
        <v>193</v>
      </c>
      <c r="B194"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94" t="inlineStr">
        <is>
          <t>Entacapone</t>
        </is>
      </c>
      <c r="E194" t="inlineStr">
        <is>
          <t>Carbidopa</t>
        </is>
      </c>
      <c r="F194" t="inlineStr">
        <is>
          <t>Rasagiline</t>
        </is>
      </c>
      <c r="G194" t="inlineStr">
        <is>
          <t>Ropinirole</t>
        </is>
      </c>
      <c r="H194" t="inlineStr">
        <is>
          <t>Trihexyphenidyl</t>
        </is>
      </c>
      <c r="I194" t="n">
        <v>1</v>
      </c>
      <c r="J194" t="inlineStr">
        <is>
          <t>-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94" t="inlineStr">
        <is>
          <t>Neurologic</t>
        </is>
      </c>
      <c r="M194" t="inlineStr">
        <is>
          <t>Parkinson's disease</t>
        </is>
      </c>
      <c r="N194" t="inlineStr">
        <is>
          <t>Clinic</t>
        </is>
      </c>
      <c r="O194" t="inlineStr">
        <is>
          <t>รุ่น RxCU83</t>
        </is>
      </c>
      <c r="P194" t="inlineStr">
        <is>
          <t>แบบฝึกหัด</t>
        </is>
      </c>
      <c r="Q194" t="inlineStr">
        <is>
          <t>Quiz เตรียมสอบ CC1 RxCU83</t>
        </is>
      </c>
    </row>
    <row r="195">
      <c r="A195" t="n">
        <v>194</v>
      </c>
      <c r="B195" t="inlineStr">
        <is>
          <t>ผู้ป่วยหญิงอายุ 70 ปี ได้รับการวินิจฉัยว่าเป็นโรคอัลไซเมอร์ระยะปานกลางถึงรุนแรง (Moderate-to-severe Alzheimer disease) ยาในข้อใดที่ออกฤทธิ์เป็น N-methyl-D-aspartate (NMDA) receptor antagonist ช่วยลดภาวะ excitotoxicity ของระบบประสาท</t>
        </is>
      </c>
      <c r="D195" t="inlineStr">
        <is>
          <t>Memantine</t>
        </is>
      </c>
      <c r="E195" t="inlineStr">
        <is>
          <t>Donepezil</t>
        </is>
      </c>
      <c r="F195" t="inlineStr">
        <is>
          <t>Rivastigmine</t>
        </is>
      </c>
      <c r="G195" t="inlineStr">
        <is>
          <t>Galantamine</t>
        </is>
      </c>
      <c r="H195" t="inlineStr">
        <is>
          <t>Haloperidol</t>
        </is>
      </c>
      <c r="I195" t="n">
        <v>1</v>
      </c>
      <c r="J195" t="inlineStr">
        <is>
          <t>-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ค., ง.: ล้วนเป็นยากลุ่ม Acetylcholinesterase Inhibitors (AChEIs)
  • ข้อ จ.: Haloperidol เป็นยาต้านโรคจิตทั่วไป</t>
        </is>
      </c>
      <c r="L195" t="inlineStr">
        <is>
          <t>Neurologic</t>
        </is>
      </c>
      <c r="M195" t="inlineStr">
        <is>
          <t>Alzheimer's disease</t>
        </is>
      </c>
      <c r="N195" t="inlineStr">
        <is>
          <t>Clinic</t>
        </is>
      </c>
      <c r="O195" t="inlineStr">
        <is>
          <t>รุ่น RxCU83</t>
        </is>
      </c>
      <c r="P195" t="inlineStr">
        <is>
          <t>แบบฝึกหัด</t>
        </is>
      </c>
      <c r="Q195" t="inlineStr">
        <is>
          <t>Quiz เตรียมสอบ CC1 RxCU83</t>
        </is>
      </c>
    </row>
    <row r="196">
      <c r="A196" t="n">
        <v>195</v>
      </c>
      <c r="B196"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96" t="inlineStr">
        <is>
          <t>มีประวัติเลือดออกในสมองมาก่อน (Previous Intracranial Hemorrhage) หรือตรวจพบเลือดออกในสมองจากการตรวจ CT scan</t>
        </is>
      </c>
      <c r="E196" t="inlineStr">
        <is>
          <t>มีภาวะเลือดออกในอวัยวะภายในที่ยังไม่สามารถควบคุมได้ (Active internal bleeding)</t>
        </is>
      </c>
      <c r="F196" t="inlineStr">
        <is>
          <t>ระดับเกล็ดเลือดต่ำกว่า 100,000 /uL หรือค่า INR &gt; 1.7</t>
        </is>
      </c>
      <c r="G196" t="inlineStr">
        <is>
          <t>ความดันโลหิตสูงรุนแรงที่ควบคุมไม่ได้ (SBP &gt; 185 mmHg หรือ DBP &gt; 110 mmHg แม้ให้ยาลดความดันแล้ว)</t>
        </is>
      </c>
      <c r="H196" t="inlineStr">
        <is>
          <t>ถูกทุกข้อ</t>
        </is>
      </c>
      <c r="I196" t="n">
        <v>5</v>
      </c>
      <c r="J196" t="inlineStr">
        <is>
          <t>-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t>
        </is>
      </c>
      <c r="L196" t="inlineStr">
        <is>
          <t>Neurologic</t>
        </is>
      </c>
      <c r="M196" t="inlineStr">
        <is>
          <t>Stroke &amp; TIA</t>
        </is>
      </c>
      <c r="N196" t="inlineStr">
        <is>
          <t>Clinic</t>
        </is>
      </c>
      <c r="O196" t="inlineStr">
        <is>
          <t>รุ่น RxCU83</t>
        </is>
      </c>
      <c r="P196" t="inlineStr">
        <is>
          <t>แบบฝึกหัด</t>
        </is>
      </c>
      <c r="Q196" t="inlineStr">
        <is>
          <t>Quiz เตรียมสอบ CC1 RxCU83</t>
        </is>
      </c>
    </row>
    <row r="197">
      <c r="A197" t="n">
        <v>196</v>
      </c>
      <c r="B197"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97" t="inlineStr">
        <is>
          <t>ควบคุมให้ความดันโลหิตต่ำกว่า 180/105 mmHg (&lt; 180/105 mmHg)</t>
        </is>
      </c>
      <c r="E197" t="inlineStr">
        <is>
          <t>ควบคุมให้ความดันโลหิตต่ำกว่า 120/80 mmHg ทันที</t>
        </is>
      </c>
      <c r="F197" t="inlineStr">
        <is>
          <t>ควบคุมให้ความดันโลหิตต่ำกว่า 220/120 mmHg</t>
        </is>
      </c>
      <c r="G197" t="inlineStr">
        <is>
          <t>ไม่จำเป็นต้องควบคุม ปล่อยให้ความดันสูงเพื่อเลี้ยงสมอง</t>
        </is>
      </c>
      <c r="H197" t="inlineStr">
        <is>
          <t>ควบคุมให้ SBP ต่ำกว่า 90 mmHg</t>
        </is>
      </c>
      <c r="I197" t="n">
        <v>1</v>
      </c>
      <c r="J197" t="inlineStr">
        <is>
          <t>-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และ จ.: เป็นอันตรายอย่างยิ่งต่อสมอง</t>
        </is>
      </c>
      <c r="L197" t="inlineStr">
        <is>
          <t>Neurologic</t>
        </is>
      </c>
      <c r="M197" t="inlineStr">
        <is>
          <t>Stroke &amp; TIA</t>
        </is>
      </c>
      <c r="N197" t="inlineStr">
        <is>
          <t>Clinic</t>
        </is>
      </c>
      <c r="O197" t="inlineStr">
        <is>
          <t>รุ่น RxCU83</t>
        </is>
      </c>
      <c r="P197" t="inlineStr">
        <is>
          <t>แบบฝึกหัด</t>
        </is>
      </c>
      <c r="Q197" t="inlineStr">
        <is>
          <t>Quiz เตรียมสอบ CC1 RxCU83</t>
        </is>
      </c>
    </row>
    <row r="198">
      <c r="A198" t="n">
        <v>197</v>
      </c>
      <c r="B198"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98" t="inlineStr">
        <is>
          <t>BP &lt; 130/80 mmHg</t>
        </is>
      </c>
      <c r="E198" t="inlineStr">
        <is>
          <t>BP &lt; 140/90 mmHg</t>
        </is>
      </c>
      <c r="F198" t="inlineStr">
        <is>
          <t>BP &lt; 150/90 mmHg</t>
        </is>
      </c>
      <c r="G198" t="inlineStr">
        <is>
          <t>BP &lt; 160/100 mmHg</t>
        </is>
      </c>
      <c r="H198" t="inlineStr">
        <is>
          <t>BP &lt; 110/70 mmHg</t>
        </is>
      </c>
      <c r="I198" t="n">
        <v>1</v>
      </c>
      <c r="J198" t="inlineStr">
        <is>
          <t>-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ถึง ง.: เป็นเป้าหมายเดิมที่ยอมรับในอดีต แต่เกณฑ์ปัจจุบันแนะนำเข้มงวดขึ้นที่ &lt; 130/80 mmHg
  • ข้อ จ.: ต่ำเกินไป อาจทำให้เกิด orthostatic hypotension และ cerebral hypoperfusion</t>
        </is>
      </c>
      <c r="L198" t="inlineStr">
        <is>
          <t>Neurologic</t>
        </is>
      </c>
      <c r="M198" t="inlineStr">
        <is>
          <t>Stroke &amp; TIA</t>
        </is>
      </c>
      <c r="N198" t="inlineStr">
        <is>
          <t>Clinic</t>
        </is>
      </c>
      <c r="O198" t="inlineStr">
        <is>
          <t>รุ่น RxCU83</t>
        </is>
      </c>
      <c r="P198" t="inlineStr">
        <is>
          <t>แบบฝึกหัด</t>
        </is>
      </c>
      <c r="Q198" t="inlineStr">
        <is>
          <t>Quiz เตรียมสอบ CC1 RxCU83</t>
        </is>
      </c>
    </row>
    <row r="199">
      <c r="A199" t="n">
        <v>198</v>
      </c>
      <c r="B199"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99" t="inlineStr">
        <is>
          <t>LDL-C &lt; 100 mg/dL</t>
        </is>
      </c>
      <c r="E199" t="inlineStr">
        <is>
          <t>LDL-C &lt; 80 mg/dL</t>
        </is>
      </c>
      <c r="F199" t="inlineStr">
        <is>
          <t>LDL-C &lt; 70 mg/dL (หรือลดลง &gt;= 50% จากค่าเริ่มต้น)</t>
        </is>
      </c>
      <c r="G199" t="inlineStr">
        <is>
          <t>LDL-C &lt; 60 mg/dL</t>
        </is>
      </c>
      <c r="H199" t="inlineStr">
        <is>
          <t>ไม่จำเป็นต้องตรวจระดับไขมัน</t>
        </is>
      </c>
      <c r="I199" t="n">
        <v>3</v>
      </c>
      <c r="J199" t="inlineStr">
        <is>
          <t>-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และ ข.: เป้าหมายยังไม่เข้มงวดเพียงพอสำหรับกลุ่ม Very High Cardiovascular Risk
  • ข้อ จ.: การควบคุมไขมันเป็นเสาหลักสำคัญของการป้องกันสโตรกกลับซ้ำ</t>
        </is>
      </c>
      <c r="L199" t="inlineStr">
        <is>
          <t>Neurologic</t>
        </is>
      </c>
      <c r="M199" t="inlineStr">
        <is>
          <t>Stroke &amp; TIA</t>
        </is>
      </c>
      <c r="N199" t="inlineStr">
        <is>
          <t>Clinic</t>
        </is>
      </c>
      <c r="O199" t="inlineStr">
        <is>
          <t>รุ่น RxCU83</t>
        </is>
      </c>
      <c r="P199" t="inlineStr">
        <is>
          <t>แบบฝึกหัด</t>
        </is>
      </c>
      <c r="Q199" t="inlineStr">
        <is>
          <t>Quiz เตรียมสอบ CC1 RxCU83</t>
        </is>
      </c>
    </row>
    <row r="200">
      <c r="A200" t="n">
        <v>199</v>
      </c>
      <c r="B200"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 ยาแก้ปวดไมเกรนเฉพาะเจาะจงในข้อใดที่ควรจ่ายให้ผู้ป่วยรายนี้</t>
        </is>
      </c>
      <c r="D200" t="inlineStr">
        <is>
          <t>Naproxen</t>
        </is>
      </c>
      <c r="E200" t="inlineStr">
        <is>
          <t>Mefenamic acid</t>
        </is>
      </c>
      <c r="F200" t="inlineStr">
        <is>
          <t>Ketoprofen</t>
        </is>
      </c>
      <c r="G200" t="inlineStr">
        <is>
          <t>Diclofenac</t>
        </is>
      </c>
      <c r="H200" t="inlineStr">
        <is>
          <t>Sumatriptan</t>
        </is>
      </c>
      <c r="I200" t="n">
        <v>5</v>
      </c>
      <c r="J200"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
---</t>
        </is>
      </c>
      <c r="K200" t="inlineStr">
        <is>
          <t>Clinic</t>
        </is>
      </c>
      <c r="L200" t="inlineStr">
        <is>
          <t>Neurologic</t>
        </is>
      </c>
      <c r="M200" t="inlineStr">
        <is>
          <t>Headache &amp; Migraine</t>
        </is>
      </c>
      <c r="N200" t="inlineStr">
        <is>
          <t>Clinic</t>
        </is>
      </c>
      <c r="O200" t="inlineStr">
        <is>
          <t>รุ่น RxCU83</t>
        </is>
      </c>
      <c r="P200" t="inlineStr">
        <is>
          <t>แบบฝึกหัด</t>
        </is>
      </c>
      <c r="Q200" t="inlineStr">
        <is>
          <t>Quiz เตรียมสอบ CC1 RxCU83</t>
        </is>
      </c>
    </row>
    <row r="201">
      <c r="A201" t="n">
        <v>200</v>
      </c>
      <c r="B201" t="inlineStr">
        <is>
          <t>ผู้ป่วยหญิงอายุ 65 ปี มาโรงพยาบาลด้วยอาการหน้าเบี้ยว ปากเบี้ยว แขนขาข้างขวาอ่อนแรงเฉียบพลัน มีอาการมาแล้ว 3 ชั่วโมง ตรวจประเมิน NIHSS score ได้ 2 คะแนน ผล CT scan สมองไม่พบ intracranial hemorrhage การรักษาด้วยยาต้านเกล็ดเลือดในระยะเฉียบพลันข้อใดเหมาะสมที่สุด</t>
        </is>
      </c>
      <c r="C201" t="inlineStr">
        <is>
          <t>Aspirin ร่วมกับ Clopidogrel</t>
        </is>
      </c>
      <c r="D201" t="inlineStr">
        <is>
          <t>Aspirin เดี่ยว</t>
        </is>
      </c>
      <c r="E201" t="inlineStr">
        <is>
          <t>Clopidogrel เดี่ยว</t>
        </is>
      </c>
      <c r="F201" t="inlineStr">
        <is>
          <t>Aspirin ร่วมกับ Ticagrelor</t>
        </is>
      </c>
      <c r="G201" t="inlineStr">
        <is>
          <t>Cilostazol เดี่ยว</t>
        </is>
      </c>
      <c r="H201" t="n">
        <v>1</v>
      </c>
      <c r="I201" t="inlineStr">
        <is>
          <t>✅ คำตอบที่ถูกต้อง: ข้อ ก. Aspirin ร่วมกับ Clopidogrel
🎯 ทำไมข้อนี้ถึงถูก: ผู้ป่วยมีภาวะ Acute minor ischemic stroke (NIHSS score ≤ 3) ภายใน 24 ชั่วโมงหลังเริ่มมีอาการ จากหลักฐานเชิงประจักษ์ในการศึกษา CHANCE trial และ POINT trial ตามแนวทางเวชปฏิบัติสากล (AHA/ASA Guidelines) แนะนำให้เริ่มการรักษาด้วยยาต้านเกล็ดเลือดคู่ (Dual Antiplatelet Therapy: DAPT) คือ Aspirin ร่วมกับ Clopidogrel ภายใน 24 ชั่วโมง และให้ต่อเนื่องเป็นเวลา 21 วัน เพื่อลดความเสี่ยงการเกิดโรคหลอดเลือดสมองซ้ำ (recurrent ischemic stroke) ได้อย่างมีนัยสำคัญ จากนั้นจึงปรับเป็นยาต้านเกล็ดเลือดเดี่ยวในระยะยาว
🔍 ข้ออื่นผิดเพราะอะไร:
• ข้อ ข. Aspirin เดี่ยว: การให้ DAPT มีประสิทธิภาพในการลด recurrent stroke ในระยะ 21 วันแรกได้ดีกว่าการให้ Aspirin เดี่ยวในผู้ป่วย minor stroke หรือ high-risk TIA
• ข้อ ค. Clopidogrel เดี่ยว: ไม่ใช่สูตรมาตรฐานสำหรับ acute phase ของ minor stroke ซึ่งต้องการฤทธิ์ยับยั้งการเกาะกลุ่มของเกล็ดเลือดอย่างรวดเร็วด้วย DAPT
• ข้อ ง. Aspirin ร่วมกับ Ticagrelor: แม้จะมีข้อมูลใน THALES trial แต่ตามแนวทางมาตรฐานของไทยและสากล สูตร Aspirin + Clopidogrel เป็นสูตรหลักที่มีความปลอดภัยและหลักฐานรองรับชัดเจนที่สุดในกลุ่ม NIHSS ≤ 3
• ข้อ จ. Cilostazol เดี่ยว: มักใช้ในการรักษา peripheral artery disease หรือ secondary prevention ในบางกรณี ไม่ใช่ first-line therapy ในระยะ acute minor stroke</t>
        </is>
      </c>
      <c r="K201" t="inlineStr">
        <is>
          <t>Clinic</t>
        </is>
      </c>
      <c r="L201" t="inlineStr">
        <is>
          <t>Neurologic</t>
        </is>
      </c>
      <c r="M201" t="inlineStr">
        <is>
          <t>Ischemic Stroke (Dual Antiplatelet Therapy)</t>
        </is>
      </c>
      <c r="N201" t="inlineStr">
        <is>
          <t>ข้อสอบจริง</t>
        </is>
      </c>
      <c r="O201" t="inlineStr">
        <is>
          <t>PLE_CC1_2567_Key ข้อ 86</t>
        </is>
      </c>
      <c r="P201" t="inlineStr">
        <is>
          <t>2567</t>
        </is>
      </c>
      <c r="Q201" t="inlineStr">
        <is>
          <t>ข้อสอบจริง ศรภ. สภาเภสัชกรรม</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4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Psychiatric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n">
        <v>2</v>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Psychiatric</t>
        </is>
      </c>
      <c r="M3" s="166" t="inlineStr">
        <is>
          <t>Anxiety/depression</t>
        </is>
      </c>
      <c r="N3" s="165" t="inlineStr">
        <is>
          <t>Clinic</t>
        </is>
      </c>
      <c r="O3" s="166" t="inlineStr">
        <is>
          <t>ข้อ 1 Pharma Plus เล่มม่วง (เฉลยข้อ ข ง)</t>
        </is>
      </c>
      <c r="P3" s="165" t="inlineStr">
        <is>
          <t>แบบฝึกหัด</t>
        </is>
      </c>
      <c r="Q3" s="165" t="inlineStr">
        <is>
          <t>เล่มม่วง</t>
        </is>
      </c>
      <c r="R3" s="165" t="inlineStr"/>
    </row>
    <row r="4" ht="24" customHeight="1" s="49">
      <c r="A4" s="167" t="n">
        <v>3</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n">
        <v>5</v>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Psychiatric</t>
        </is>
      </c>
      <c r="M4" s="166" t="inlineStr">
        <is>
          <t>Anxiety/depression</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4</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n">
        <v>1</v>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Psychiatric</t>
        </is>
      </c>
      <c r="M5" s="166" t="inlineStr">
        <is>
          <t>Anxiety/depression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n">
        <v>1</v>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Psychiatric</t>
        </is>
      </c>
      <c r="M6" s="166" t="inlineStr">
        <is>
          <t>Anxiety/depression</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6</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n">
        <v>2</v>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Psychiatric</t>
        </is>
      </c>
      <c r="M7" s="166" t="inlineStr">
        <is>
          <t>Anxiety/depression</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n">
        <v>5</v>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Psychiatric</t>
        </is>
      </c>
      <c r="M8" s="166" t="inlineStr">
        <is>
          <t>Anxiety/depression</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8</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n">
        <v>1</v>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Psychiatric</t>
        </is>
      </c>
      <c r="M9" s="166" t="inlineStr">
        <is>
          <t>Anxiety/depression</t>
        </is>
      </c>
      <c r="N9" s="165" t="inlineStr">
        <is>
          <t>Clinic</t>
        </is>
      </c>
      <c r="O9" s="166" t="inlineStr">
        <is>
          <t>ข้อ 7 Pharma Plus เล่มม่วง (เฉลยข้อ ก ง)</t>
        </is>
      </c>
      <c r="P9" s="165" t="inlineStr">
        <is>
          <t>แบบฝึกหัด</t>
        </is>
      </c>
      <c r="Q9" s="165" t="inlineStr">
        <is>
          <t>เล่มม่วง</t>
        </is>
      </c>
      <c r="R9" s="165" t="inlineStr"/>
    </row>
    <row r="10" ht="24" customHeight="1" s="49">
      <c r="A10" s="167" t="n">
        <v>9</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n">
        <v>3</v>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Psychiatric</t>
        </is>
      </c>
      <c r="M10" s="166" t="inlineStr">
        <is>
          <t>Anxiety/depression</t>
        </is>
      </c>
      <c r="N10" s="165" t="inlineStr">
        <is>
          <t>Clinic</t>
        </is>
      </c>
      <c r="O10" s="166" t="inlineStr">
        <is>
          <t>ข้อ 8 Pharma Plus เล่มม่วง (เฉลยข้อ ค)</t>
        </is>
      </c>
      <c r="P10" s="165" t="inlineStr">
        <is>
          <t>แบบฝึกหัด</t>
        </is>
      </c>
      <c r="Q10" s="165" t="inlineStr">
        <is>
          <t>เล่มม่วง</t>
        </is>
      </c>
      <c r="R10" s="165" t="inlineStr"/>
    </row>
    <row r="11" ht="24" customHeight="1" s="49">
      <c r="A11" s="167" t="n">
        <v>10</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n">
        <v>1</v>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Psychiatric</t>
        </is>
      </c>
      <c r="M11" s="166" t="inlineStr">
        <is>
          <t>Anxiety/depression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n">
        <v>2</v>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Psychiatric</t>
        </is>
      </c>
      <c r="M12" s="166" t="inlineStr">
        <is>
          <t>Anxiety/depression</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n">
        <v>5</v>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Psychiatric</t>
        </is>
      </c>
      <c r="M13" s="166" t="inlineStr">
        <is>
          <t>Anxiety/depression</t>
        </is>
      </c>
      <c r="N13" s="165" t="inlineStr">
        <is>
          <t>Clinic</t>
        </is>
      </c>
      <c r="O13" s="166" t="inlineStr">
        <is>
          <t>ข้อ 11 Pharma Plus เล่มม่วง (เฉลยข้อ จ)</t>
        </is>
      </c>
      <c r="P13" s="165" t="inlineStr">
        <is>
          <t>แบบฝึกหัด</t>
        </is>
      </c>
      <c r="Q13" s="165" t="inlineStr">
        <is>
          <t>เล่มม่วง</t>
        </is>
      </c>
      <c r="R13" s="165" t="inlineStr"/>
    </row>
    <row r="14" ht="24" customHeight="1" s="49">
      <c r="A14" s="167" t="n">
        <v>13</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n">
        <v>3</v>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Psychiatric</t>
        </is>
      </c>
      <c r="M14" s="166" t="inlineStr">
        <is>
          <t>Anxiety/depression</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14</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n">
        <v>5</v>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Psychiatric</t>
        </is>
      </c>
      <c r="M15" s="166" t="inlineStr">
        <is>
          <t>Anxiety/depression</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15</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n">
        <v>3</v>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Psychiatric</t>
        </is>
      </c>
      <c r="M16" s="166" t="inlineStr">
        <is>
          <t>Anxiety/depression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n">
        <v>5</v>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Psychiatric</t>
        </is>
      </c>
      <c r="M17" s="166" t="inlineStr">
        <is>
          <t>Anxiety/depression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n">
        <v>2</v>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Psychiatric</t>
        </is>
      </c>
      <c r="M18" s="166" t="inlineStr">
        <is>
          <t>Anxiety/depression</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n">
        <v>4</v>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Psychiatric</t>
        </is>
      </c>
      <c r="M19" s="166" t="inlineStr">
        <is>
          <t>Anxiety/depression</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19</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n">
        <v>5</v>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Psychiatric</t>
        </is>
      </c>
      <c r="M20" s="166" t="inlineStr">
        <is>
          <t>Insomnia</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n">
        <v>3</v>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Psychiatric</t>
        </is>
      </c>
      <c r="M21" s="166" t="inlineStr">
        <is>
          <t>Anxiety/depression</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21</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n">
        <v>2</v>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Psychiatric</t>
        </is>
      </c>
      <c r="M22" s="166" t="inlineStr">
        <is>
          <t>Anxiety/depression</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n">
        <v>2</v>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Psychiatric</t>
        </is>
      </c>
      <c r="M23" s="166" t="inlineStr">
        <is>
          <t>Anxiety/depression</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23</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n">
        <v>5</v>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Psychiatric</t>
        </is>
      </c>
      <c r="M24" s="166" t="inlineStr">
        <is>
          <t>Anxiety/depression</t>
        </is>
      </c>
      <c r="N24" s="165" t="inlineStr">
        <is>
          <t>Clinic</t>
        </is>
      </c>
      <c r="O24" s="166" t="inlineStr">
        <is>
          <t>ข้อ 22 Pharma Plus เล่มม่วง (เฉลยข้อ จ)</t>
        </is>
      </c>
      <c r="P24" s="165" t="inlineStr">
        <is>
          <t>แบบฝึกหัด</t>
        </is>
      </c>
      <c r="Q24" s="165" t="inlineStr">
        <is>
          <t>เล่มม่วง</t>
        </is>
      </c>
      <c r="R24" s="165" t="inlineStr"/>
    </row>
    <row r="25" ht="24" customHeight="1" s="49">
      <c r="A25" s="167" t="n">
        <v>24</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n">
        <v>4</v>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Psychiatric</t>
        </is>
      </c>
      <c r="M25" s="166" t="inlineStr">
        <is>
          <t>Drug &amp; alcohol abuse</t>
        </is>
      </c>
      <c r="N25" s="165" t="inlineStr">
        <is>
          <t>Clinic</t>
        </is>
      </c>
      <c r="O25" s="166" t="inlineStr">
        <is>
          <t>ข้อ 23 Pharma Plus เล่มม่วง (เฉลยข้อ ง)</t>
        </is>
      </c>
      <c r="P25" s="165" t="inlineStr">
        <is>
          <t>แบบฝึกหัด</t>
        </is>
      </c>
      <c r="Q25" s="165" t="inlineStr">
        <is>
          <t>เล่มม่วง</t>
        </is>
      </c>
      <c r="R25" s="165" t="inlineStr"/>
    </row>
    <row r="26" ht="24" customHeight="1" s="49">
      <c r="A26" s="167" t="n">
        <v>25</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n">
        <v>4</v>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Psychiatric</t>
        </is>
      </c>
      <c r="M26" s="166" t="inlineStr">
        <is>
          <t>Anxiety/depression</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n">
        <v>4</v>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Psychiatric</t>
        </is>
      </c>
      <c r="M27" s="166" t="inlineStr">
        <is>
          <t>Anxiety/depression</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27</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n">
        <v>1</v>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Psychiatric</t>
        </is>
      </c>
      <c r="M28" s="166" t="inlineStr">
        <is>
          <t>Anxiety/depression</t>
        </is>
      </c>
      <c r="N28" s="165" t="inlineStr">
        <is>
          <t>Clinic</t>
        </is>
      </c>
      <c r="O28" s="166" t="inlineStr">
        <is>
          <t>ข้อ 26 Pharma Plus เล่มม่วง (เฉลยข้อ )</t>
        </is>
      </c>
      <c r="P28" s="165" t="inlineStr">
        <is>
          <t>แบบฝึกหัด</t>
        </is>
      </c>
      <c r="Q28" s="165" t="inlineStr">
        <is>
          <t>เล่มม่วง</t>
        </is>
      </c>
      <c r="R28" s="165" t="inlineStr"/>
    </row>
    <row r="29" ht="24" customHeight="1" s="49">
      <c r="A29" s="167" t="n">
        <v>28</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n">
        <v>2</v>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Psychiatric</t>
        </is>
      </c>
      <c r="M29" s="166" t="inlineStr">
        <is>
          <t>Anxiety/depression</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29</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n">
        <v>5</v>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Psychiatric</t>
        </is>
      </c>
      <c r="M30" s="166" t="inlineStr">
        <is>
          <t>Anxiety/depression</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n">
        <v>5</v>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Psychiatric</t>
        </is>
      </c>
      <c r="M31" s="166" t="inlineStr">
        <is>
          <t>Insomnia</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n">
        <v>4</v>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Psychiatric</t>
        </is>
      </c>
      <c r="M32" s="166" t="inlineStr">
        <is>
          <t>Insomnia</t>
        </is>
      </c>
      <c r="N32" s="165" t="inlineStr">
        <is>
          <t>Clinic</t>
        </is>
      </c>
      <c r="O32" s="166" t="inlineStr">
        <is>
          <t>ข้อ 30 Pharma Plus เล่มม่วง (เฉลยข้อ ง)</t>
        </is>
      </c>
      <c r="P32" s="165" t="inlineStr">
        <is>
          <t>แบบฝึกหัด</t>
        </is>
      </c>
      <c r="Q32" s="165" t="inlineStr">
        <is>
          <t>เล่มม่วง</t>
        </is>
      </c>
      <c r="R32" s="165" t="inlineStr"/>
    </row>
    <row r="33" ht="24" customHeight="1" s="49">
      <c r="A33" s="167" t="n">
        <v>32</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n">
        <v>5</v>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Psychiatric</t>
        </is>
      </c>
      <c r="M33" s="166" t="inlineStr">
        <is>
          <t>Insomnia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33</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n">
        <v>1</v>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Psychiatric</t>
        </is>
      </c>
      <c r="M34" s="166" t="inlineStr">
        <is>
          <t>Insomnia</t>
        </is>
      </c>
      <c r="N34" s="165" t="inlineStr">
        <is>
          <t>Clinic</t>
        </is>
      </c>
      <c r="O34" s="166" t="inlineStr">
        <is>
          <t>ข้อ 32 Pharma Plus เล่มม่วง (เฉลยข้อ ก ข)</t>
        </is>
      </c>
      <c r="P34" s="165" t="inlineStr">
        <is>
          <t>แบบฝึกหัด</t>
        </is>
      </c>
      <c r="Q34" s="165" t="inlineStr">
        <is>
          <t>เล่มม่วง</t>
        </is>
      </c>
      <c r="R34" s="165" t="inlineStr"/>
    </row>
    <row r="35" ht="24" customHeight="1" s="49">
      <c r="A35" s="167" t="n">
        <v>34</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n">
        <v>5</v>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Psychiatric</t>
        </is>
      </c>
      <c r="M35" s="166" t="inlineStr">
        <is>
          <t>Insomnia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ข้อเลิกบุหรี่คนไข้มีโรคประจำตัวชักห้ามใช้ยาไร ตัวเลือก</t>
        </is>
      </c>
      <c r="C36" s="166" t="inlineStr"/>
      <c r="D36" s="166" t="inlineStr">
        <is>
          <t>Psychiatric &amp; Addiction</t>
        </is>
      </c>
      <c r="E36" s="166" t="inlineStr">
        <is>
          <t>Amitriptyline 10 mg HS</t>
        </is>
      </c>
      <c r="F36" s="166" t="inlineStr">
        <is>
          <t>Lorazepam 1 mg HS</t>
        </is>
      </c>
      <c r="G36" s="166" t="inlineStr">
        <is>
          <t>Alprazolam 0.5 mg HS</t>
        </is>
      </c>
      <c r="H36" s="166" t="inlineStr">
        <is>
          <t>Diazepam 5 mg HS</t>
        </is>
      </c>
      <c r="I36" s="167" t="n">
        <v>1</v>
      </c>
      <c r="J36"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6" s="166" t="inlineStr"/>
      <c r="L36" s="166" t="inlineStr">
        <is>
          <t>Psychiatric</t>
        </is>
      </c>
      <c r="M36" s="166" t="inlineStr">
        <is>
          <t>Tobacco dependence</t>
        </is>
      </c>
      <c r="N36" s="165" t="inlineStr">
        <is>
          <t>Clinic</t>
        </is>
      </c>
      <c r="O36" s="166" t="inlineStr">
        <is>
          <t>PLE-CC1 ปี 2566 Day 1 ข้อ 18</t>
        </is>
      </c>
      <c r="P36" s="165" t="inlineStr">
        <is>
          <t>ข้อสอบเก่า</t>
        </is>
      </c>
      <c r="Q36" s="165" t="inlineStr">
        <is>
          <t>2566</t>
        </is>
      </c>
      <c r="R36" s="165" t="inlineStr"/>
    </row>
    <row r="37" ht="24" customHeight="1" s="49">
      <c r="A37" s="167" t="n">
        <v>36</v>
      </c>
      <c r="B37" s="166" t="inlineStr">
        <is>
          <t>ให้โครงสร้างNicotine gum มาถามว่าควรตรวจหาด้วยtest อะไร. ตัวเลือก</t>
        </is>
      </c>
      <c r="C37" s="166" t="inlineStr"/>
      <c r="D37" s="166" t="inlineStr">
        <is>
          <t>Psychiatric &amp; Addiction</t>
        </is>
      </c>
      <c r="E37" s="166" t="inlineStr">
        <is>
          <t>Diazepam 5 mg HS</t>
        </is>
      </c>
      <c r="F37" s="166" t="inlineStr">
        <is>
          <t>Zolpidem 10 mg HS</t>
        </is>
      </c>
      <c r="G37" s="166" t="inlineStr">
        <is>
          <t>Nicotine gum 2 mg PRN</t>
        </is>
      </c>
      <c r="H37" s="166" t="inlineStr">
        <is>
          <t>Quetiapine 25 mg HS</t>
        </is>
      </c>
      <c r="I37" s="167" t="n">
        <v>1</v>
      </c>
      <c r="J37"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37" s="166" t="inlineStr"/>
      <c r="L37" s="166" t="inlineStr">
        <is>
          <t>Psychiatric</t>
        </is>
      </c>
      <c r="M37" s="166" t="inlineStr">
        <is>
          <t>Tobacco dependence</t>
        </is>
      </c>
      <c r="N37" s="165" t="inlineStr">
        <is>
          <t>Clinic</t>
        </is>
      </c>
      <c r="O37" s="166" t="inlineStr">
        <is>
          <t>PLE-CC1 ปี 2566 Day 2 ข้อ 14</t>
        </is>
      </c>
      <c r="P37" s="165" t="inlineStr">
        <is>
          <t>ข้อสอบเก่า</t>
        </is>
      </c>
      <c r="Q37" s="165" t="inlineStr">
        <is>
          <t>2566</t>
        </is>
      </c>
      <c r="R37" s="165" t="inlineStr"/>
    </row>
    <row r="38" ht="24" customHeight="1" s="49">
      <c r="A38" s="167" t="n">
        <v>37</v>
      </c>
      <c r="B38" s="166" t="inlineStr">
        <is>
          <t>ข้อแนะนำในข้อใดผิด สำหรับผู้ป่วยที่ใฬ้ Nortriptyline ในการเลิกบุหรี่ (ฬุดA)</t>
        </is>
      </c>
      <c r="C38" s="166" t="inlineStr"/>
      <c r="D38" s="166" t="inlineStr">
        <is>
          <t>Psychiatric &amp; Addiction</t>
        </is>
      </c>
      <c r="E38" s="166" t="inlineStr">
        <is>
          <t>ให้เริ่มยาเป็นมื้อแรกขอษวันที่เริ่มเลิกบุหรี่</t>
        </is>
      </c>
      <c r="F38" s="166" t="inlineStr">
        <is>
          <t>ยาทำให้ปากแห้ษคอแห้ษแนะนำให้สิบน้ำบ่อยๆ</t>
        </is>
      </c>
      <c r="G38" s="166" t="inlineStr">
        <is>
          <t>ยาทำให้ษ่วษไม่แนะนำให้ขับขี่ยานพาหนะ ษ. ยาทำให้ท้อษอืด ให้ดื่มน้ำบ่อยๆ กับรับประทานอาหารที่มีกากใยสูษ</t>
        </is>
      </c>
      <c r="H38" s="166" t="inlineStr">
        <is>
          <t>Quetiapine 25 mg HS</t>
        </is>
      </c>
      <c r="I38" s="167" t="n">
        <v>1</v>
      </c>
      <c r="J38"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38" s="166" t="inlineStr"/>
      <c r="L38" s="166" t="inlineStr">
        <is>
          <t>Psychiatric</t>
        </is>
      </c>
      <c r="M38" s="166" t="inlineStr">
        <is>
          <t>Tobacco dependence</t>
        </is>
      </c>
      <c r="N38" s="165" t="inlineStr">
        <is>
          <t>Clinic</t>
        </is>
      </c>
      <c r="O38" s="166" t="inlineStr">
        <is>
          <t>PLE_CC1_2563_Q ข้อ 75</t>
        </is>
      </c>
      <c r="P38" s="165" t="inlineStr">
        <is>
          <t>ข้อสอบเก่า</t>
        </is>
      </c>
      <c r="Q38" s="165" t="inlineStr">
        <is>
          <t>2563</t>
        </is>
      </c>
      <c r="R38" s="165" t="inlineStr"/>
    </row>
    <row r="39" ht="24" customHeight="1" s="49">
      <c r="A39" s="167" t="n">
        <v>38</v>
      </c>
      <c r="B39" s="166" t="inlineStr">
        <is>
          <t>ระดับ nicotine ในเลือดแบบใดเป็นขอษ nicotine gum 2 mg 1 ฬิ้น และ nicotine patch 21 mg 1 แผ่น ตามลำดับ</t>
        </is>
      </c>
      <c r="C39" s="166" t="inlineStr"/>
      <c r="D39" s="166" t="inlineStr">
        <is>
          <t>Psychiatric &amp; Addiction</t>
        </is>
      </c>
      <c r="E39" s="166" t="inlineStr">
        <is>
          <t>A และ B</t>
        </is>
      </c>
      <c r="F39" s="166" t="inlineStr">
        <is>
          <t>B และ C</t>
        </is>
      </c>
      <c r="G39" s="166" t="inlineStr">
        <is>
          <t>C และ D ษ. D และ A ส. B และ D หอบหืด สถานการณ์ คนไข้ได้รับยา Salmeterol + Fluticasone furoate (25/125) 1 x 2 Salbutamol Prn Montelukast</t>
        </is>
      </c>
      <c r="H39" s="166" t="inlineStr">
        <is>
          <t>Sertraline 50 mg OD</t>
        </is>
      </c>
      <c r="I39" s="167" t="n">
        <v>1</v>
      </c>
      <c r="J39"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39" s="166" t="inlineStr"/>
      <c r="L39" s="166" t="inlineStr">
        <is>
          <t>Psychiatric</t>
        </is>
      </c>
      <c r="M39" s="166" t="inlineStr">
        <is>
          <t>Tobacco dependence</t>
        </is>
      </c>
      <c r="N39" s="165" t="inlineStr">
        <is>
          <t>Clinic</t>
        </is>
      </c>
      <c r="O39" s="166" t="inlineStr">
        <is>
          <t>PLE_CC1_2563_Q ข้อ 76</t>
        </is>
      </c>
      <c r="P39" s="165" t="inlineStr">
        <is>
          <t>ข้อสอบเก่า</t>
        </is>
      </c>
      <c r="Q39" s="165" t="inlineStr">
        <is>
          <t>2563</t>
        </is>
      </c>
      <c r="R39" s="165" t="inlineStr"/>
    </row>
    <row r="40" ht="24" customHeight="1" s="49">
      <c r="A40" s="167" t="n">
        <v>39</v>
      </c>
      <c r="B40" s="166" t="inlineStr">
        <is>
          <t>ยารายการที่ 3 พบ diazepam มีความผิดหรือไม่</t>
        </is>
      </c>
      <c r="C40" s="166" t="inlineStr"/>
      <c r="D40" s="166" t="inlineStr">
        <is>
          <t>ไม่ผิด เพราะขายยาอันตราย</t>
        </is>
      </c>
      <c r="E40" s="166" t="inlineStr">
        <is>
          <t>ไม่ผิด เพราะขายยาควบคุมพิเศษ</t>
        </is>
      </c>
      <c r="F40" s="166" t="inlineStr">
        <is>
          <t>ผิด เพราะขายยา วจ 2 โดยไม่มีใบอนุญาต</t>
        </is>
      </c>
      <c r="G40" s="166" t="inlineStr">
        <is>
          <t>ผิด เพราะขายยา วจ 3 โดยไม่มีใบอนุญาต</t>
        </is>
      </c>
      <c r="H40" s="166" t="inlineStr">
        <is>
          <t>ผิด เพราะขายยา วจ 4 โดยไม่มีใบอนุญาต</t>
        </is>
      </c>
      <c r="I40" s="167" t="n">
        <v>1</v>
      </c>
      <c r="J40"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0" s="166" t="inlineStr"/>
      <c r="L40" s="166" t="inlineStr">
        <is>
          <t>Psychiatric</t>
        </is>
      </c>
      <c r="M40" s="166" t="inlineStr">
        <is>
          <t>Insomnia</t>
        </is>
      </c>
      <c r="N40" s="165" t="inlineStr">
        <is>
          <t>Clinic</t>
        </is>
      </c>
      <c r="O40" s="166" t="inlineStr">
        <is>
          <t>ข้อ 83 (PLE_CC1_2562_Key.md)</t>
        </is>
      </c>
      <c r="P40" s="165" t="inlineStr">
        <is>
          <t>ข้อสอบเก่า</t>
        </is>
      </c>
      <c r="Q40" s="165" t="inlineStr">
        <is>
          <t>2562</t>
        </is>
      </c>
      <c r="R40" s="165" t="inlineStr"/>
    </row>
    <row r="41" ht="24" customHeight="1" s="49">
      <c r="A41" s="167" t="n">
        <v>40</v>
      </c>
      <c r="B41" s="166" t="inlineStr">
        <is>
          <t>ข้อใดคือกลไกของยารักษา depression (er) . we ninascosserotonin Bowling neuroplasticity Bardinan. = dog Nasserotonin X ิ nGneon .Iden . ind neuroplasticity Vosges</t>
        </is>
      </c>
      <c r="C41" s="166" t="inlineStr"/>
      <c r="D41" s="166" t="inlineStr">
        <is>
          <t>เพิ่ม monoamine</t>
        </is>
      </c>
      <c r="E41" s="166" t="inlineStr">
        <is>
          <t>ยังยั้งการทำงานสมองส่วน amygdala</t>
        </is>
      </c>
      <c r="F41" s="166" t="inlineStr">
        <is>
          <t>ยับยั้งการทำงานของ serotonin</t>
        </is>
      </c>
      <c r="G41" s="166" t="inlineStr">
        <is>
          <t>ลด neuroplasticity ของ neuron</t>
        </is>
      </c>
      <c r="H41" s="166" t="inlineStr">
        <is>
          <t>ยับยั้งการสร้าง neuron ในสมอง</t>
        </is>
      </c>
      <c r="I41" s="167" t="n">
        <v>1</v>
      </c>
      <c r="J41"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1" s="166" t="inlineStr"/>
      <c r="L41" s="166" t="inlineStr">
        <is>
          <t>Psychiatric</t>
        </is>
      </c>
      <c r="M41" s="166" t="inlineStr">
        <is>
          <t>Anxiety/depression</t>
        </is>
      </c>
      <c r="N41" s="165" t="inlineStr">
        <is>
          <t>Clinic</t>
        </is>
      </c>
      <c r="O41" s="166" t="inlineStr">
        <is>
          <t>ข้อ 1 (PLE_CC1_2562_Key.md)</t>
        </is>
      </c>
      <c r="P41" s="165" t="inlineStr">
        <is>
          <t>ข้อสอบเก่า</t>
        </is>
      </c>
      <c r="Q41" s="165" t="inlineStr">
        <is>
          <t>2562</t>
        </is>
      </c>
      <c r="R41" s="165" t="inlineStr"/>
    </row>
    <row r="42" ht="24" customHeight="1" s="49">
      <c r="A42" s="167" t="n">
        <v>41</v>
      </c>
      <c r="B42" s="166" t="inlineStr">
        <is>
          <t>ข้อใดไม่ใช่อาการที่ไม่พึงประสงค์ที่พบบ่อยของ fluoxetine X 4 - balanci full response G</t>
        </is>
      </c>
      <c r="C42" s="166" t="inlineStr"/>
      <c r="D42" s="166" t="inlineStr">
        <is>
          <t>Insomnia</t>
        </is>
      </c>
      <c r="E42" s="166" t="inlineStr">
        <is>
          <t>Sexual dysfunction</t>
        </is>
      </c>
      <c r="F42" s="166" t="inlineStr">
        <is>
          <t>Anorexia</t>
        </is>
      </c>
      <c r="G42" s="166" t="inlineStr">
        <is>
          <t>Renal failure</t>
        </is>
      </c>
      <c r="H42" s="166" t="inlineStr">
        <is>
          <t>Diarrhea</t>
        </is>
      </c>
      <c r="I42" s="167" t="n">
        <v>1</v>
      </c>
      <c r="J42"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2" s="166" t="inlineStr"/>
      <c r="L42" s="166" t="inlineStr">
        <is>
          <t>Psychiatric</t>
        </is>
      </c>
      <c r="M42" s="166" t="inlineStr">
        <is>
          <t>Anxiety/depression</t>
        </is>
      </c>
      <c r="N42" s="165" t="inlineStr">
        <is>
          <t>Clinic</t>
        </is>
      </c>
      <c r="O42" s="166" t="inlineStr">
        <is>
          <t>ข้อ 4 (PLE_CC1_2562_Key.md)</t>
        </is>
      </c>
      <c r="P42" s="165" t="inlineStr">
        <is>
          <t>ข้อสอบเก่า</t>
        </is>
      </c>
      <c r="Q42" s="165" t="inlineStr">
        <is>
          <t>2562</t>
        </is>
      </c>
      <c r="R42" s="165" t="inlineStr"/>
    </row>
    <row r="43" ht="24" customHeight="1" s="49">
      <c r="A43" s="167" t="n">
        <v>42</v>
      </c>
      <c r="B43"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3" s="166" t="inlineStr"/>
      <c r="D43" s="166" t="inlineStr">
        <is>
          <t>Sertraline</t>
        </is>
      </c>
      <c r="E43" s="166" t="inlineStr">
        <is>
          <t>Venlafaxine</t>
        </is>
      </c>
      <c r="F43" s="166" t="inlineStr">
        <is>
          <t>Bupropion</t>
        </is>
      </c>
      <c r="G43" s="166" t="inlineStr">
        <is>
          <t>Mirtazapine</t>
        </is>
      </c>
      <c r="H43" s="166" t="inlineStr">
        <is>
          <t>Paroxetine</t>
        </is>
      </c>
      <c r="I43" s="167" t="n">
        <v>1</v>
      </c>
      <c r="J43"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3" s="166" t="inlineStr"/>
      <c r="L43" s="166" t="inlineStr">
        <is>
          <t>Psychiatric</t>
        </is>
      </c>
      <c r="M43" s="166" t="inlineStr">
        <is>
          <t>Anxiety/depression</t>
        </is>
      </c>
      <c r="N43" s="165" t="inlineStr">
        <is>
          <t>Clinic</t>
        </is>
      </c>
      <c r="O43" s="166" t="inlineStr">
        <is>
          <t>ข้อ 5 (PLE_CC1_2562_Key.md)</t>
        </is>
      </c>
      <c r="P43" s="165" t="inlineStr">
        <is>
          <t>ข้อสอบเก่า</t>
        </is>
      </c>
      <c r="Q43" s="165" t="inlineStr">
        <is>
          <t>2562</t>
        </is>
      </c>
      <c r="R43" s="165" t="inlineStr"/>
    </row>
    <row r="44" ht="24" customHeight="1" s="49">
      <c r="A44" s="167" t="n">
        <v>43</v>
      </c>
      <c r="B44" s="166" t="inlineStr">
        <is>
          <t>ยาที่ไม่ควรใช้ในการเลิกบุหรี่ของผู้ป่วยรายนี คือ</t>
        </is>
      </c>
      <c r="C44" s="166" t="inlineStr"/>
      <c r="D44" s="166" t="inlineStr">
        <is>
          <t>Nicotine gum</t>
        </is>
      </c>
      <c r="E44" s="166" t="inlineStr">
        <is>
          <t>Nicotine patch</t>
        </is>
      </c>
      <c r="F44" s="166" t="inlineStr">
        <is>
          <t>Bupropion</t>
        </is>
      </c>
      <c r="G44" s="166" t="inlineStr">
        <is>
          <t>Varenicline</t>
        </is>
      </c>
      <c r="H44" s="166" t="inlineStr">
        <is>
          <t>Nortriptyline</t>
        </is>
      </c>
      <c r="I44" s="167" t="n">
        <v>1</v>
      </c>
      <c r="J44"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4" s="166" t="inlineStr"/>
      <c r="L44" s="166" t="inlineStr">
        <is>
          <t>Psychiatric</t>
        </is>
      </c>
      <c r="M44" s="166" t="inlineStr">
        <is>
          <t>Tobacco dependence</t>
        </is>
      </c>
      <c r="N44" s="165" t="inlineStr">
        <is>
          <t>Clinic</t>
        </is>
      </c>
      <c r="O44" s="166" t="inlineStr">
        <is>
          <t>ข้อ 13 (PLE_CC1_2559.md)</t>
        </is>
      </c>
      <c r="P44" s="165" t="inlineStr">
        <is>
          <t>ข้อสอบเก่า</t>
        </is>
      </c>
      <c r="Q44" s="165" t="inlineStr">
        <is>
          <t>2559</t>
        </is>
      </c>
      <c r="R44" s="165" t="inlineStr"/>
    </row>
    <row r="45" ht="24" customHeight="1" s="49">
      <c r="A45" s="167" t="n">
        <v>44</v>
      </c>
      <c r="B45" s="166" t="inlineStr">
        <is>
          <t>ยาตัวใดที่มีผลข้างเคียงท้าให้ผันร้าย และนอนไม่หลับได้ หลับยาก</t>
        </is>
      </c>
      <c r="C45" s="166" t="inlineStr"/>
      <c r="D45" s="166" t="inlineStr">
        <is>
          <t>ATV/r</t>
        </is>
      </c>
      <c r="E45" s="166" t="inlineStr">
        <is>
          <t>EFV</t>
        </is>
      </c>
      <c r="F45" s="166" t="inlineStr">
        <is>
          <t>LPV/r</t>
        </is>
      </c>
      <c r="G45" s="166" t="inlineStr">
        <is>
          <t>RPV</t>
        </is>
      </c>
      <c r="H45" s="166" t="inlineStr">
        <is>
          <t>TDF ml ประกอบไปด้วย Enfuvirtide 90 mg Mannitol 22.55 mg Sodium carbonate Sodium hydroxide และ HCl หลังผสม pH = 9.0</t>
        </is>
      </c>
      <c r="I45" s="167" t="n">
        <v>1</v>
      </c>
      <c r="J45"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5" s="166" t="inlineStr"/>
      <c r="L45" s="166" t="inlineStr">
        <is>
          <t>Psychiatric</t>
        </is>
      </c>
      <c r="M45" s="166" t="inlineStr">
        <is>
          <t>Insomnia</t>
        </is>
      </c>
      <c r="N45" s="165" t="inlineStr">
        <is>
          <t>Clinic</t>
        </is>
      </c>
      <c r="O45" s="166" t="inlineStr">
        <is>
          <t>ข้อ 48 (PLE_CC1_2559.md)</t>
        </is>
      </c>
      <c r="P45" s="165" t="inlineStr">
        <is>
          <t>ข้อสอบเก่า</t>
        </is>
      </c>
      <c r="Q45" s="165" t="inlineStr">
        <is>
          <t>2559</t>
        </is>
      </c>
      <c r="R45" s="165" t="inlineStr"/>
    </row>
    <row r="46" ht="24" customHeight="1" s="49">
      <c r="A46" s="167" t="n">
        <v>45</v>
      </c>
      <c r="B46" s="166" t="inlineStr">
        <is>
          <t>ยากลุ่ม benzodiazepine เกี่ยวข้องกับไอออนใด</t>
        </is>
      </c>
      <c r="C46" s="166" t="inlineStr"/>
      <c r="D46" s="166" t="inlineStr">
        <is>
          <t>Na+</t>
        </is>
      </c>
      <c r="E46" s="166" t="inlineStr">
        <is>
          <t>K+</t>
        </is>
      </c>
      <c r="F46" s="166" t="inlineStr">
        <is>
          <t>Cl-</t>
        </is>
      </c>
      <c r="G46" s="166" t="inlineStr">
        <is>
          <t>Ca2+</t>
        </is>
      </c>
      <c r="H46" s="166" t="inlineStr">
        <is>
          <t>HCO3- Lot 1 Lot 2 น ้าหนักยาเม็ด Assay 400 390 400 385 %label amount 97-101</t>
        </is>
      </c>
      <c r="I46" s="167" t="n">
        <v>1</v>
      </c>
      <c r="J46"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6" s="166" t="inlineStr"/>
      <c r="L46" s="166" t="inlineStr">
        <is>
          <t>Psychiatric</t>
        </is>
      </c>
      <c r="M46" s="166" t="inlineStr">
        <is>
          <t>Anxiety/depression</t>
        </is>
      </c>
      <c r="N46" s="165" t="inlineStr">
        <is>
          <t>Clinic</t>
        </is>
      </c>
      <c r="O46" s="166" t="inlineStr">
        <is>
          <t>ข้อ 90 (PLE_CC1_2559.md)</t>
        </is>
      </c>
      <c r="P46" s="165" t="inlineStr">
        <is>
          <t>ข้อสอบเก่า</t>
        </is>
      </c>
      <c r="Q46" s="165" t="inlineStr">
        <is>
          <t>2559</t>
        </is>
      </c>
      <c r="R46" s="165" t="inlineStr"/>
    </row>
    <row r="47" ht="24" customHeight="1" s="49">
      <c r="A47" s="167" t="n">
        <v>46</v>
      </c>
      <c r="B47" s="166" t="inlineStr">
        <is>
          <t>Fluoxetine จะถูก metabolized ทีตำแหน่งใด เพือ เปลียนเป็น norfluoxetine A B C D E (1) A (2) B (3) C (4) D (5) E</t>
        </is>
      </c>
      <c r="C47" s="166" t="inlineStr"/>
      <c r="D47" s="166" t="inlineStr">
        <is>
          <t>Fluoxetine 20 mg OD</t>
        </is>
      </c>
      <c r="E47" s="166" t="inlineStr">
        <is>
          <t>Sertraline 50 mg OD</t>
        </is>
      </c>
      <c r="F47" s="166" t="inlineStr">
        <is>
          <t>Escitalopram 10 mg OD</t>
        </is>
      </c>
      <c r="G47" s="166" t="inlineStr">
        <is>
          <t>Venlafaxine 75 mg OD</t>
        </is>
      </c>
      <c r="H47" s="166" t="inlineStr">
        <is>
          <t>Amitriptyline 10 mg HS</t>
        </is>
      </c>
      <c r="I47" s="167" t="n">
        <v>1</v>
      </c>
      <c r="J47"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47" s="166" t="inlineStr"/>
      <c r="L47" s="166" t="inlineStr">
        <is>
          <t>Psychiatric</t>
        </is>
      </c>
      <c r="M47" s="166" t="inlineStr">
        <is>
          <t>Anxiety/depression</t>
        </is>
      </c>
      <c r="N47" s="165" t="inlineStr">
        <is>
          <t>Clinic</t>
        </is>
      </c>
      <c r="O47" s="166" t="inlineStr">
        <is>
          <t>ข้อ 55 (PLE_CC1_2557.md)</t>
        </is>
      </c>
      <c r="P47" s="165" t="inlineStr">
        <is>
          <t>ข้อสอบเก่า</t>
        </is>
      </c>
      <c r="Q47" s="165" t="inlineStr">
        <is>
          <t>2557</t>
        </is>
      </c>
      <c r="R47" s="165" t="inlineStr"/>
    </row>
    <row r="48" ht="24" customHeight="1" s="49">
      <c r="A48" s="167" t="n">
        <v>47</v>
      </c>
      <c r="B48"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48" s="166" t="inlineStr"/>
      <c r="D48" s="166" t="inlineStr">
        <is>
          <t>จ่ายยา Diazepam 5 mg ให้จำนวน 10 เม็ดสำหรับบรรเทาอาการชั่วคราว</t>
        </is>
      </c>
      <c r="E48"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48" s="166" t="inlineStr">
        <is>
          <t>จ่ายยา Alprazolam 0.5 mg แทนเนื่องจากออกฤทธิ์เร็วกว่าและปลอดภัยกว่า</t>
        </is>
      </c>
      <c r="G48" s="166" t="inlineStr">
        <is>
          <t>จ่ายยา Zolpidem 10 mg เนื่องจากไม่อยู่ในกลุ่ม Benzodiazepine</t>
        </is>
      </c>
      <c r="H48" s="166" t="inlineStr">
        <is>
          <t>จ่ายยา Amitriptyline 25 mg รับประทานก่อนนอนทุกคืนต่อเนื่อง 1 เดือน</t>
        </is>
      </c>
      <c r="I48" s="167" t="n">
        <v>2</v>
      </c>
      <c r="J48"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48" s="166" t="inlineStr"/>
      <c r="L48" s="166" t="inlineStr">
        <is>
          <t>Psychiatric</t>
        </is>
      </c>
      <c r="M48" s="166" t="inlineStr">
        <is>
          <t>Insomnia</t>
        </is>
      </c>
      <c r="N48" s="165" t="inlineStr">
        <is>
          <t>Clinic</t>
        </is>
      </c>
      <c r="O48" s="166" t="inlineStr">
        <is>
          <t>ข้อ 7 (PLE_CC1_2556.md)</t>
        </is>
      </c>
      <c r="P48" s="165" t="inlineStr">
        <is>
          <t>ข้อสอบเก่า</t>
        </is>
      </c>
      <c r="Q48" s="165" t="inlineStr">
        <is>
          <t>2556</t>
        </is>
      </c>
      <c r="R48" s="165" t="inlineStr"/>
    </row>
    <row r="49" ht="24" customHeight="1" s="49">
      <c r="A49" s="167" t="n">
        <v>48</v>
      </c>
      <c r="B49"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49" s="166" t="inlineStr"/>
      <c r="D49" s="166" t="inlineStr">
        <is>
          <t>Lorazepam</t>
        </is>
      </c>
      <c r="E49" s="166" t="inlineStr">
        <is>
          <t>Flurazepam</t>
        </is>
      </c>
      <c r="F49" s="166" t="inlineStr">
        <is>
          <t>Temazepam</t>
        </is>
      </c>
      <c r="G49" s="166" t="inlineStr">
        <is>
          <t>Diazepam</t>
        </is>
      </c>
      <c r="H49" s="166" t="inlineStr">
        <is>
          <t>Chlorazepate</t>
        </is>
      </c>
      <c r="I49" s="167" t="n">
        <v>2</v>
      </c>
      <c r="J49"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49" s="166" t="inlineStr"/>
      <c r="L49" s="166" t="inlineStr">
        <is>
          <t>Psychiatric</t>
        </is>
      </c>
      <c r="M49" s="166" t="inlineStr">
        <is>
          <t>Insomnia</t>
        </is>
      </c>
      <c r="N49" s="165" t="inlineStr">
        <is>
          <t>Clinic</t>
        </is>
      </c>
      <c r="O49" s="166" t="inlineStr">
        <is>
          <t>ข้อ ๒๕๕๐ (PLE_CC1_2554 SET2.md)</t>
        </is>
      </c>
      <c r="P49" s="165" t="inlineStr">
        <is>
          <t>ข้อสอบเก่า</t>
        </is>
      </c>
      <c r="Q49" s="165" t="inlineStr">
        <is>
          <t>2554</t>
        </is>
      </c>
      <c r="R49" s="165" t="inlineStr"/>
    </row>
    <row r="50" ht="24" customHeight="1" s="49">
      <c r="A50" s="167" t="n">
        <v>49</v>
      </c>
      <c r="B50" s="166" t="inlineStr">
        <is>
          <t>ชายไทยคุ้อาย่65 ปีได้รับการวินิจฉัยจากแพทย์์วุามีภาวะInsomnia ยาใน ข้อใดตุอไปนี้ไมุใชุยาที่ใช้ในการรักษาภาวะInsomnia</t>
        </is>
      </c>
      <c r="C50" s="166" t="inlineStr"/>
      <c r="D50" s="166" t="inlineStr">
        <is>
          <t>CPM</t>
        </is>
      </c>
      <c r="E50" s="166" t="inlineStr">
        <is>
          <t>Phenobarbital</t>
        </is>
      </c>
      <c r="F50" s="166" t="inlineStr">
        <is>
          <t>Chloral hydrate</t>
        </is>
      </c>
      <c r="G50" s="166" t="inlineStr">
        <is>
          <t>Clonazepam</t>
        </is>
      </c>
      <c r="H50" s="166" t="inlineStr">
        <is>
          <t>Haloperidol (จ)</t>
        </is>
      </c>
      <c r="I50" s="167" t="n">
        <v>1</v>
      </c>
      <c r="J50"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0" s="166" t="inlineStr"/>
      <c r="L50" s="166" t="inlineStr">
        <is>
          <t>Psychiatric</t>
        </is>
      </c>
      <c r="M50" s="166" t="inlineStr">
        <is>
          <t>Insomnia</t>
        </is>
      </c>
      <c r="N50" s="165" t="inlineStr">
        <is>
          <t>Clinic</t>
        </is>
      </c>
      <c r="O50" s="166" t="inlineStr">
        <is>
          <t>ข้อ 5 (PLE_CC1_2547.md)</t>
        </is>
      </c>
      <c r="P50" s="165" t="inlineStr">
        <is>
          <t>ข้อสอบเก่า</t>
        </is>
      </c>
      <c r="Q50" s="165" t="inlineStr">
        <is>
          <t>2547</t>
        </is>
      </c>
      <c r="R50" s="165" t="inlineStr"/>
    </row>
    <row r="51" ht="24" customHeight="1" s="49">
      <c r="A51" s="167" t="n">
        <v>50</v>
      </c>
      <c r="B51" s="166" t="inlineStr">
        <is>
          <t>ข้อใดถ้กต้องเกี่ยวกับโครงสร้างและความสัมพันธ์ในการออกฤทธิ์ของยา นอนหลับDiazepam โครงสร้างDiazepam</t>
        </is>
      </c>
      <c r="C51" s="166" t="inlineStr"/>
      <c r="D51" s="166" t="inlineStr">
        <is>
          <t>Fluoxetine 20 mg OD</t>
        </is>
      </c>
      <c r="E51" s="166" t="inlineStr">
        <is>
          <t>Sertraline 50 mg OD</t>
        </is>
      </c>
      <c r="F51" s="166" t="inlineStr">
        <is>
          <t>Escitalopram 10 mg OD</t>
        </is>
      </c>
      <c r="G51" s="166" t="inlineStr">
        <is>
          <t>Venlafaxine 75 mg OD</t>
        </is>
      </c>
      <c r="H51" s="166" t="inlineStr">
        <is>
          <t>Amitriptyline 10 mg HS</t>
        </is>
      </c>
      <c r="I51" s="167" t="n">
        <v>1</v>
      </c>
      <c r="J51"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1" s="166" t="inlineStr"/>
      <c r="L51" s="166" t="inlineStr">
        <is>
          <t>Psychiatric</t>
        </is>
      </c>
      <c r="M51" s="166" t="inlineStr">
        <is>
          <t>Insomnia</t>
        </is>
      </c>
      <c r="N51" s="165" t="inlineStr">
        <is>
          <t>Clinic</t>
        </is>
      </c>
      <c r="O51" s="166" t="inlineStr">
        <is>
          <t>ข้อ 8 (PLE_CC1_2547.md)</t>
        </is>
      </c>
      <c r="P51" s="165" t="inlineStr">
        <is>
          <t>ข้อสอบเก่า</t>
        </is>
      </c>
      <c r="Q51" s="165" t="inlineStr">
        <is>
          <t>2547</t>
        </is>
      </c>
      <c r="R51" s="165" t="inlineStr"/>
    </row>
    <row r="52" ht="24" customHeight="1" s="49">
      <c r="A52" s="167" t="n">
        <v>51</v>
      </c>
      <c r="B52"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2" s="166" t="inlineStr"/>
      <c r="D52" s="166" t="inlineStr">
        <is>
          <t>การมีหมู่ Ortho-chloro (-Cl) ที่ตำแหน่ง C2' บนวงแหวน 5-Phenyl ring ช่วยเพิ่มความแรงในการจับกับ GABA-A receptor</t>
        </is>
      </c>
      <c r="E52" s="166" t="inlineStr">
        <is>
          <t>การมีหมู่ 3-Hydroxyl (-OH) ทำให้เพิ่มการกระจายตัวข้าม Blood-Brain Barrier ได้เร็วกว่า</t>
        </is>
      </c>
      <c r="F52" s="166" t="inlineStr">
        <is>
          <t>การขาดหมู่ N1-Methyl ทำให้โมเลกุลมีคุณสมบัติละลายในไขมันสูงกว่า Diazepam 10 เท่า</t>
        </is>
      </c>
      <c r="G52" s="166" t="inlineStr">
        <is>
          <t>การมีพันธะคู่ C4=N5 เพิ่มขึ้นทำให้เกิดการแตกตัวเป็นไอออนได้ดีกว่าในสมอง</t>
        </is>
      </c>
      <c r="H52" s="166" t="inlineStr">
        <is>
          <t>การมีหมู่อะตอม C12 ทำให้เกิด steric hindrance ขัดขวางการทำลายของเอนไซม์</t>
        </is>
      </c>
      <c r="I52" s="167" t="n">
        <v>1</v>
      </c>
      <c r="J52"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2" s="166" t="inlineStr"/>
      <c r="L52" s="166" t="inlineStr">
        <is>
          <t>Psychiatric</t>
        </is>
      </c>
      <c r="M52" s="166" t="inlineStr">
        <is>
          <t>Insomnia</t>
        </is>
      </c>
      <c r="N52" s="165" t="inlineStr">
        <is>
          <t>Clinic</t>
        </is>
      </c>
      <c r="O52" s="166" t="inlineStr">
        <is>
          <t>ข้อ 1 (PLE_CC1_2547.md)</t>
        </is>
      </c>
      <c r="P52" s="165" t="inlineStr">
        <is>
          <t>ข้อสอบเก่า</t>
        </is>
      </c>
      <c r="Q52" s="165" t="inlineStr">
        <is>
          <t>2547</t>
        </is>
      </c>
      <c r="R52" s="165" t="inlineStr"/>
    </row>
    <row r="53" ht="24" customHeight="1" s="49">
      <c r="A53" s="167" t="n">
        <v>52</v>
      </c>
      <c r="B53"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3" s="166" t="inlineStr"/>
      <c r="D53" s="166" t="inlineStr">
        <is>
          <t>Lorazepam มีค่า Lipid solubility ต่ำกว่า Diazepam จึงเกิด Tissue redistribution ช้ากว่า ทำให้คงอยู่ในสมองตามค่าครึ่งชีวิตจริง</t>
        </is>
      </c>
      <c r="E53"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3" s="166" t="inlineStr">
        <is>
          <t>Lorazepam ถูกขับออกทางไตทันทีโดยไม่ต้องผ่านกระบวนการ Conjugation</t>
        </is>
      </c>
      <c r="G53" s="166" t="inlineStr">
        <is>
          <t>Diazepam มี Active metabolite ที่มีฤทธิ์สั้นกว่าสารตั้งต้น</t>
        </is>
      </c>
      <c r="H53" s="166" t="inlineStr">
        <is>
          <t>Lorazepam มีการจับกับโปรตีนในพลาสมาต่ำกว่า 10% จึงถูกขจัดหมดทันที</t>
        </is>
      </c>
      <c r="I53" s="167" t="n">
        <v>1</v>
      </c>
      <c r="J53"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Background:
Diazepam ละลายในไขมันสูงมาก (High lipid solubility) เมื่อฉีดเข้าหลอดเลือดจะผ่านเข้าสู่สมองได้ทันที (Rapid onset ~1-2 นาที) แต่หลังจากนั้นตัวยาจะกระจายตัวออกจากสมองเข้าสู่เนื้อเยื่อไขมันและกล้ามเนื้อทั่วร่างกาย (Redistribution) อย่างรวดเร็ว ทำให้ระดับยาในสมองลดลงและหมดฤทธิ์ทางคลินิกภายใน 15-30 นาที แม้จะมี Elimination half-life ยาวนาน (20-100 ชั่วโมง) ก็ตาม
🎯 ทำไมข้อนี้ถึงถูก:
การหมดฤทธิ์ของการให้ Diazepam single dose ในระยะเฉียบพลันถูกกำหนดโดยกระบวนการ Redistribution ไม่ใช่ Elimination half-life
🔍 ข้ออื่นผิดเพราะอะไร:
• ข้อ ก. อธิบายสมบัติของ Lorazepam ถูกต้องบางส่วน แต่สาเหตุหลักที่ Diazepam สั้นในการระงับชักเฉียบพลันคือ Diazepam เกิด Rapid redistribution
• ข้อ ค. ผิด เพราะ Lorazepam ต้องผ่านกระบวนการ Glucuronide conjugation ที่ตับก่อนขับออกทางไต
• ข้อ ง. ผิด เพราะ Active metabolite ของ Diazepam (Nordazepam, Oxazepam) มีฤทธิ์ยาวนานมาก (Half-life &gt; 50-100 ชม.)
• ข้อ จ. ผิด เพราะ Lorazepam มี Plasma protein binding สูงประมาณ 85-90%
📖 Guideline อ้างอิง:
Goodman &amp; Gilman's: The Pharmacological Basis of Therapeutics (Hypnotics and Sedatives)
📌 จุดจำก่อนสอบ:
• Single IV dose: Diazepam หมดฤทธิ์เร็วกว่า Lorazepam เพราะ Rapid tissue redistribution
• Multiple/Continuous dose: Diazepam จะสะสมในไขมันและออกฤทธิ์ยาวนานมากเนื่องจาก Active metabolites</t>
        </is>
      </c>
      <c r="K53" s="166" t="inlineStr"/>
      <c r="L53" s="166" t="inlineStr">
        <is>
          <t>Psychiatric</t>
        </is>
      </c>
      <c r="M53" s="166" t="inlineStr">
        <is>
          <t>Insomnia</t>
        </is>
      </c>
      <c r="N53" s="165" t="inlineStr">
        <is>
          <t>Clinic</t>
        </is>
      </c>
      <c r="O53" s="166" t="inlineStr">
        <is>
          <t>ข้อ 2 (PLE_CC1_2547.md)</t>
        </is>
      </c>
      <c r="P53" s="165" t="inlineStr">
        <is>
          <t>ข้อสอบเก่า</t>
        </is>
      </c>
      <c r="Q53" s="165" t="inlineStr">
        <is>
          <t>2547</t>
        </is>
      </c>
      <c r="R53" s="165" t="inlineStr"/>
    </row>
    <row r="54" ht="24" customHeight="1" s="49">
      <c r="A54" s="167" t="n">
        <v>53</v>
      </c>
      <c r="B54" s="166" t="inlineStr">
        <is>
          <t>ข้อใดคือคุณสมบัติทางเภสัชจลนศาสตร์ที่สำคัญของยากลุ่ม Benzodiazepines ที่มีหมู่ 3-Hydroxyl substituent เช่น Oxazepam, Lorazepam และ Temazepam (กลุ่ม LOT)</t>
        </is>
      </c>
      <c r="C54" s="166" t="inlineStr"/>
      <c r="D54"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54" s="166" t="inlineStr">
        <is>
          <t>ต้องผ่านกระบวนการ N-dealkylation และ Hydroxylation ใน Phase I ก่อนเสมอ</t>
        </is>
      </c>
      <c r="F54" s="166" t="inlineStr">
        <is>
          <t>มีสาร Active metabolites หลายชนิดที่มีค่าครึ่งชีวิตยาวนานกว่า 100 ชั่วโมง</t>
        </is>
      </c>
      <c r="G54" s="166" t="inlineStr">
        <is>
          <t>ไม่สามารถดูดซึมผ่านทางเดินอาหารได้ ต้องบริหารยาด้วยการฉีดเข้าทางหลอดเลือดดำเท่านั้น</t>
        </is>
      </c>
      <c r="H54" s="166" t="inlineStr">
        <is>
          <t>ถูกขจัดออกทางไตในรูปที่ไม่เปลี่ยนแปลง (Unchanged drug) มากกว่า 95%</t>
        </is>
      </c>
      <c r="I54" s="167" t="n">
        <v>1</v>
      </c>
      <c r="J54"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54" s="166" t="inlineStr"/>
      <c r="L54" s="166" t="inlineStr">
        <is>
          <t>Psychiatric</t>
        </is>
      </c>
      <c r="M54" s="166" t="inlineStr">
        <is>
          <t>Insomnia</t>
        </is>
      </c>
      <c r="N54" s="165" t="inlineStr">
        <is>
          <t>Clinic</t>
        </is>
      </c>
      <c r="O54" s="166" t="inlineStr">
        <is>
          <t>ข้อ 3 (PLE_CC1_2547.md)</t>
        </is>
      </c>
      <c r="P54" s="165" t="inlineStr">
        <is>
          <t>ข้อสอบเก่า</t>
        </is>
      </c>
      <c r="Q54" s="165" t="inlineStr">
        <is>
          <t>2547</t>
        </is>
      </c>
      <c r="R54" s="165" t="inlineStr"/>
    </row>
    <row r="55" ht="24" customHeight="1" s="49">
      <c r="A55" s="167" t="n">
        <v>54</v>
      </c>
      <c r="B55"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55" s="166" t="inlineStr"/>
      <c r="D55"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55" s="166" t="inlineStr">
        <is>
          <t>มีหมู่ Sulfonate ester ที่แตกตัวได้สมบูรณ์ในเลือด</t>
        </is>
      </c>
      <c r="F55" s="166" t="inlineStr">
        <is>
          <t>มี quaternary ammonium group ที่จับกับไขมันในสมองได้จำเพาะ</t>
        </is>
      </c>
      <c r="G55" s="166" t="inlineStr">
        <is>
          <t>เป็น Prodrug ที่ถูกตัดด้วยเอนไซม์ Plasma esterase ภายใน 1 วินาที</t>
        </is>
      </c>
      <c r="H55" s="166" t="inlineStr">
        <is>
          <t>มีหมู่ 3-Hydroxyl ที่ทำปฏิกิริยากับกลูโคสในกระแสเลือด</t>
        </is>
      </c>
      <c r="I55" s="167" t="n">
        <v>1</v>
      </c>
      <c r="J55"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55" s="166" t="inlineStr"/>
      <c r="L55" s="166" t="inlineStr">
        <is>
          <t>Psychiatric</t>
        </is>
      </c>
      <c r="M55" s="166" t="inlineStr">
        <is>
          <t>Insomnia</t>
        </is>
      </c>
      <c r="N55" s="165" t="inlineStr">
        <is>
          <t>Clinic</t>
        </is>
      </c>
      <c r="O55" s="166" t="inlineStr">
        <is>
          <t>ข้อ 4 (PLE_CC1_2547.md)</t>
        </is>
      </c>
      <c r="P55" s="165" t="inlineStr">
        <is>
          <t>ข้อสอบเก่า</t>
        </is>
      </c>
      <c r="Q55" s="165" t="inlineStr">
        <is>
          <t>2547</t>
        </is>
      </c>
      <c r="R55" s="165" t="inlineStr"/>
    </row>
    <row r="56" ht="24" customHeight="1" s="49">
      <c r="A56" s="167" t="n">
        <v>55</v>
      </c>
      <c r="B56"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56" s="166" t="inlineStr"/>
      <c r="D56" s="166" t="inlineStr">
        <is>
          <t>Oxazepam มีหมู่ 3-Hydroxyl (-OH) ทำให้โมเลกุลมีขั้วเพิ่มขึ้น ละลายในไขมันลดลง จึงซึมผ่าน Blood-Brain Barrier ได้ช้ากว่า Diazepam</t>
        </is>
      </c>
      <c r="E56" s="166" t="inlineStr">
        <is>
          <t>Oxazepam มีหมู่ 7-Nitro ที่ทำให้ยาถูกทำลายในกระเพาะอาหารอย่างรวดเร็ว</t>
        </is>
      </c>
      <c r="F56" s="166" t="inlineStr">
        <is>
          <t>Oxazepam ไม่มีวงแหวน 5-Phenyl ring ทำให้จับกับ receptor ได้น้อยลง</t>
        </is>
      </c>
      <c r="G56" s="166" t="inlineStr">
        <is>
          <t>Oxazepam มีหมู่ Triazole ring ขนาดใหญ่ที่ขัดขวางการดูดซึมผ่านลำไส้</t>
        </is>
      </c>
      <c r="H56" s="166" t="inlineStr">
        <is>
          <t>Oxazepam ถูกทำลายด้วยกรดในกระเพาะอาหารจนไม่เหลือตัวยาอิสระ</t>
        </is>
      </c>
      <c r="I56" s="167" t="n">
        <v>1</v>
      </c>
      <c r="J56"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56" s="166" t="inlineStr"/>
      <c r="L56" s="166" t="inlineStr">
        <is>
          <t>Psychiatric</t>
        </is>
      </c>
      <c r="M56" s="166" t="inlineStr">
        <is>
          <t>Insomnia</t>
        </is>
      </c>
      <c r="N56" s="165" t="inlineStr">
        <is>
          <t>Clinic</t>
        </is>
      </c>
      <c r="O56" s="166" t="inlineStr">
        <is>
          <t>ข้อ 5 (PLE_CC1_2547.md)</t>
        </is>
      </c>
      <c r="P56" s="165" t="inlineStr">
        <is>
          <t>ข้อสอบเก่า</t>
        </is>
      </c>
      <c r="Q56" s="165" t="inlineStr">
        <is>
          <t>2547</t>
        </is>
      </c>
      <c r="R56" s="165" t="inlineStr"/>
    </row>
    <row r="57" ht="24" customHeight="1" s="49">
      <c r="A57" s="167" t="n">
        <v>56</v>
      </c>
      <c r="B57"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57" s="166" t="inlineStr"/>
      <c r="D57" s="166" t="inlineStr">
        <is>
          <t>Sibutramine, Lorcaserin</t>
        </is>
      </c>
      <c r="E57" s="166" t="inlineStr">
        <is>
          <t>Rimonabant, Orlistat</t>
        </is>
      </c>
      <c r="F57" s="166" t="inlineStr">
        <is>
          <t>Phentermine, Orlistat</t>
        </is>
      </c>
      <c r="G57" s="166" t="inlineStr">
        <is>
          <t>Rimonabant, Lorcaserin</t>
        </is>
      </c>
      <c r="H57" s="166" t="inlineStr">
        <is>
          <t>Sibutramine, Orlistat 98 โรคระบบต่อมไร้ท่อ และต่อมมีท่อ นักศึกษาเภสัชศาสตร์รุ่น 8</t>
        </is>
      </c>
      <c r="I57" s="167" t="n">
        <v>1</v>
      </c>
      <c r="J57"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57" s="166" t="inlineStr"/>
      <c r="L57" s="166" t="inlineStr">
        <is>
          <t>Psychiatric</t>
        </is>
      </c>
      <c r="M57" s="166" t="inlineStr">
        <is>
          <t>Anxiety/depression</t>
        </is>
      </c>
      <c r="N57" s="165" t="inlineStr">
        <is>
          <t>Clinic</t>
        </is>
      </c>
      <c r="O57" s="166" t="inlineStr">
        <is>
          <t>ข้อ 39 (PLE_CC1_Practice_Exam.md)</t>
        </is>
      </c>
      <c r="P57" s="165" t="inlineStr">
        <is>
          <t>แบบฝึกหัด</t>
        </is>
      </c>
      <c r="Q57" s="165" t="inlineStr">
        <is>
          <t>เล่มม่วง</t>
        </is>
      </c>
      <c r="R57" s="165" t="inlineStr"/>
    </row>
    <row r="58" ht="24" customHeight="1" s="49">
      <c r="A58" s="167" t="n">
        <v>57</v>
      </c>
      <c r="B58"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58" s="166" t="inlineStr"/>
      <c r="D58" s="166" t="inlineStr">
        <is>
          <t>Nicotine gum 2 mg PRN</t>
        </is>
      </c>
      <c r="E58" s="166" t="inlineStr">
        <is>
          <t>Quetiapine 25 mg HS</t>
        </is>
      </c>
      <c r="F58" s="166" t="inlineStr">
        <is>
          <t>Risperidone 2 mg OD</t>
        </is>
      </c>
      <c r="G58" s="166" t="inlineStr">
        <is>
          <t>Fluoxetine 20 mg OD</t>
        </is>
      </c>
      <c r="H58" s="166" t="inlineStr">
        <is>
          <t>Sertraline 50 mg OD</t>
        </is>
      </c>
      <c r="I58" s="167" t="n">
        <v>1</v>
      </c>
      <c r="J58"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58" s="166" t="inlineStr"/>
      <c r="L58" s="166" t="inlineStr">
        <is>
          <t>Psychiatric</t>
        </is>
      </c>
      <c r="M58" s="166" t="inlineStr">
        <is>
          <t>Anxiety/depression</t>
        </is>
      </c>
      <c r="N58" s="165" t="inlineStr">
        <is>
          <t>Clinic</t>
        </is>
      </c>
      <c r="O58" s="166" t="inlineStr">
        <is>
          <t>ข้อ 39 (PLE_CC1_Practice_Exam.md)</t>
        </is>
      </c>
      <c r="P58" s="165" t="inlineStr">
        <is>
          <t>แบบฝึกหัด</t>
        </is>
      </c>
      <c r="Q58" s="165" t="inlineStr">
        <is>
          <t>เล่มม่วง</t>
        </is>
      </c>
      <c r="R58" s="165" t="inlineStr"/>
    </row>
    <row r="59" ht="24" customHeight="1" s="49">
      <c r="A59" s="167" t="n">
        <v>58</v>
      </c>
      <c r="B59"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59" s="166" t="inlineStr"/>
      <c r="D59"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59" s="166" t="inlineStr">
        <is>
          <t>แนะนำรับประทานยาก่อนนอนทุกคืนเนื่องจากยามีฤทธิ์กดประสาทและทำให้ง่วงนอนอย่างรุนแรง</t>
        </is>
      </c>
      <c r="F59" s="166" t="inlineStr">
        <is>
          <t>หากรับประทานไปแล้ว 3 วันอาการไม่ดีขึ้น สามารถปรับเพิ่มขนาดยาเป็น 2 เท่าได้ทันที</t>
        </is>
      </c>
      <c r="G59" s="166" t="inlineStr">
        <is>
          <t>สามารถหยุดรับประทานยาได้ทันทีเมื่อรู้สึกว่าอารมณ์กลับมาเป็นปกติแล้ว</t>
        </is>
      </c>
      <c r="H59" s="166" t="inlineStr">
        <is>
          <t>ยานี้เริ่มออกฤทธิ์รักษาอาการซึมเศร้าได้เต็มที่ภายใน 1-2 ชั่วโมงหลังรับประทานเม็ดแรก</t>
        </is>
      </c>
      <c r="I59" s="167" t="n">
        <v>1</v>
      </c>
      <c r="J59"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59" s="166" t="inlineStr"/>
      <c r="L59" s="166" t="inlineStr">
        <is>
          <t>Psychiatric</t>
        </is>
      </c>
      <c r="M59" s="166" t="inlineStr">
        <is>
          <t>Anxiety/depression</t>
        </is>
      </c>
      <c r="N59" s="165" t="inlineStr">
        <is>
          <t>Clinic</t>
        </is>
      </c>
      <c r="O59" s="166" t="inlineStr">
        <is>
          <t>ข้อ 5 (PLE_CC1_Practice_Exam.md)</t>
        </is>
      </c>
      <c r="P59" s="165" t="inlineStr">
        <is>
          <t>แบบฝึกหัด</t>
        </is>
      </c>
      <c r="Q59" s="165" t="inlineStr">
        <is>
          <t>เล่มม่วง</t>
        </is>
      </c>
      <c r="R59" s="165" t="inlineStr"/>
    </row>
    <row r="60" ht="24" customHeight="1" s="49">
      <c r="A60" s="167" t="n">
        <v>59</v>
      </c>
      <c r="B60" s="166" t="inlineStr">
        <is>
          <t>ยาในข้อใดใช้เพื่อรักษา Benzodiazepine overdose</t>
        </is>
      </c>
      <c r="C60" s="166" t="inlineStr"/>
      <c r="D60" s="166" t="inlineStr">
        <is>
          <t>Venlafaxine 75 mg OD</t>
        </is>
      </c>
      <c r="E60" s="166" t="inlineStr">
        <is>
          <t>Amitriptyline 10 mg HS</t>
        </is>
      </c>
      <c r="F60" s="166" t="inlineStr">
        <is>
          <t>Lorazepam 1 mg HS</t>
        </is>
      </c>
      <c r="G60" s="166" t="inlineStr">
        <is>
          <t>Alprazolam 0.5 mg HS</t>
        </is>
      </c>
      <c r="H60" s="166" t="inlineStr">
        <is>
          <t>Diazepam 5 mg HS</t>
        </is>
      </c>
      <c r="I60" s="167" t="n">
        <v>1</v>
      </c>
      <c r="J60"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0" s="166" t="inlineStr"/>
      <c r="L60" s="166" t="inlineStr">
        <is>
          <t>Psychiatric</t>
        </is>
      </c>
      <c r="M60" s="166" t="inlineStr">
        <is>
          <t>Anxiety/depression</t>
        </is>
      </c>
      <c r="N60" s="165" t="inlineStr">
        <is>
          <t>Clinic</t>
        </is>
      </c>
      <c r="O60" s="166" t="inlineStr">
        <is>
          <t>ข้อ 16 (PLE_CC1_Practice_Exam.md)</t>
        </is>
      </c>
      <c r="P60" s="165" t="inlineStr">
        <is>
          <t>แบบฝึกหัด</t>
        </is>
      </c>
      <c r="Q60" s="165" t="inlineStr">
        <is>
          <t>เล่มม่วง</t>
        </is>
      </c>
      <c r="R60" s="165" t="inlineStr"/>
    </row>
    <row r="61" ht="24" customHeight="1" s="49">
      <c r="A61" s="167" t="n">
        <v>60</v>
      </c>
      <c r="B61" s="166" t="inlineStr">
        <is>
          <t>การใช้ Nicotine patch ในผู้ป่วยที่สูบบุหรี่ 15 มวนต่อวัน ข้อใดเหมาะสมที่สุด</t>
        </is>
      </c>
      <c r="C61" s="166" t="inlineStr"/>
      <c r="D61" s="166" t="inlineStr">
        <is>
          <t>Alprazolam 0.5 mg HS</t>
        </is>
      </c>
      <c r="E61" s="166" t="inlineStr">
        <is>
          <t>Diazepam 5 mg HS</t>
        </is>
      </c>
      <c r="F61" s="166" t="inlineStr">
        <is>
          <t>Zolpidem 10 mg HS</t>
        </is>
      </c>
      <c r="G61" s="166" t="inlineStr">
        <is>
          <t>Nicotine gum 2 mg PRN</t>
        </is>
      </c>
      <c r="H61" s="166" t="inlineStr">
        <is>
          <t>Quetiapine 25 mg HS</t>
        </is>
      </c>
      <c r="I61" s="167" t="n">
        <v>1</v>
      </c>
      <c r="J61"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1" s="166" t="inlineStr"/>
      <c r="L61" s="166" t="inlineStr">
        <is>
          <t>Psychiatric</t>
        </is>
      </c>
      <c r="M61" s="166" t="inlineStr">
        <is>
          <t>Tobacco dependence</t>
        </is>
      </c>
      <c r="N61" s="165" t="inlineStr">
        <is>
          <t>Clinic</t>
        </is>
      </c>
      <c r="O61" s="166" t="inlineStr">
        <is>
          <t>ข้อ 18 (PLE_CC1_Practice_Exam.md)</t>
        </is>
      </c>
      <c r="P61" s="165" t="inlineStr">
        <is>
          <t>แบบฝึกหัด</t>
        </is>
      </c>
      <c r="Q61" s="165" t="inlineStr">
        <is>
          <t>เล่มม่วง</t>
        </is>
      </c>
      <c r="R61" s="165" t="inlineStr"/>
    </row>
    <row r="62" ht="24" customHeight="1" s="49">
      <c r="A62" s="167" t="n">
        <v>61</v>
      </c>
      <c r="B62" s="166" t="inlineStr">
        <is>
          <t>ข้อใดไม่ใช่ยาที่แนะนำให้ใช้ในผู้ป่วยที่ต้องการเลิกบุหรี่</t>
        </is>
      </c>
      <c r="C62" s="166" t="inlineStr"/>
      <c r="D62" s="166" t="inlineStr">
        <is>
          <t>Nicotine gum 2 mg PRN</t>
        </is>
      </c>
      <c r="E62" s="166" t="inlineStr">
        <is>
          <t>Quetiapine 25 mg HS</t>
        </is>
      </c>
      <c r="F62" s="166" t="inlineStr">
        <is>
          <t>Risperidone 2 mg OD</t>
        </is>
      </c>
      <c r="G62" s="166" t="inlineStr">
        <is>
          <t>Fluoxetine 20 mg OD</t>
        </is>
      </c>
      <c r="H62" s="166" t="inlineStr">
        <is>
          <t>Sertraline 50 mg OD</t>
        </is>
      </c>
      <c r="I62" s="167" t="n">
        <v>1</v>
      </c>
      <c r="J62"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2" s="166" t="inlineStr"/>
      <c r="L62" s="166" t="inlineStr">
        <is>
          <t>Psychiatric</t>
        </is>
      </c>
      <c r="M62" s="166" t="inlineStr">
        <is>
          <t>Tobacco dependence</t>
        </is>
      </c>
      <c r="N62" s="165" t="inlineStr">
        <is>
          <t>Clinic</t>
        </is>
      </c>
      <c r="O62" s="166" t="inlineStr">
        <is>
          <t>ข้อ 20 (PLE_CC1_Practice_Exam.md)</t>
        </is>
      </c>
      <c r="P62" s="165" t="inlineStr">
        <is>
          <t>แบบฝึกหัด</t>
        </is>
      </c>
      <c r="Q62" s="165" t="inlineStr">
        <is>
          <t>เล่มม่วง</t>
        </is>
      </c>
      <c r="R62" s="165" t="inlineStr"/>
    </row>
    <row r="63" ht="24" customHeight="1" s="49">
      <c r="A63" s="167" t="n">
        <v>62</v>
      </c>
      <c r="B63"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3" s="166" t="inlineStr"/>
      <c r="D63" s="166" t="inlineStr">
        <is>
          <t>Fluoxetine 20 mg OD</t>
        </is>
      </c>
      <c r="E63" s="166" t="inlineStr">
        <is>
          <t>Sertraline 50 mg OD</t>
        </is>
      </c>
      <c r="F63" s="166" t="inlineStr">
        <is>
          <t>Escitalopram 10 mg OD</t>
        </is>
      </c>
      <c r="G63" s="166" t="inlineStr">
        <is>
          <t>Venlafaxine 75 mg OD</t>
        </is>
      </c>
      <c r="H63" s="166" t="inlineStr">
        <is>
          <t>Amitriptyline 10 mg HS</t>
        </is>
      </c>
      <c r="I63" s="167" t="n">
        <v>1</v>
      </c>
      <c r="J63"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3" s="166" t="inlineStr"/>
      <c r="L63" s="166" t="inlineStr">
        <is>
          <t>Psychiatric</t>
        </is>
      </c>
      <c r="M63" s="166" t="inlineStr">
        <is>
          <t>Tobacco dependence</t>
        </is>
      </c>
      <c r="N63" s="165" t="inlineStr">
        <is>
          <t>Clinic</t>
        </is>
      </c>
      <c r="O63" s="166" t="inlineStr">
        <is>
          <t>ข้อ 21 (PLE_CC1_Practice_Exam.md)</t>
        </is>
      </c>
      <c r="P63" s="165" t="inlineStr">
        <is>
          <t>แบบฝึกหัด</t>
        </is>
      </c>
      <c r="Q63" s="165" t="inlineStr">
        <is>
          <t>เล่มม่วง</t>
        </is>
      </c>
      <c r="R63" s="165" t="inlineStr"/>
    </row>
    <row r="64" ht="24" customHeight="1" s="49">
      <c r="A64" s="167" t="n">
        <v>63</v>
      </c>
      <c r="B64"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64" s="166" t="inlineStr"/>
      <c r="D64" s="166" t="inlineStr">
        <is>
          <t>Venlafaxine 75 mg OD</t>
        </is>
      </c>
      <c r="E64" s="166" t="inlineStr">
        <is>
          <t>Amitriptyline 10 mg HS</t>
        </is>
      </c>
      <c r="F64" s="166" t="inlineStr">
        <is>
          <t>Lorazepam 1 mg HS</t>
        </is>
      </c>
      <c r="G64" s="166" t="inlineStr">
        <is>
          <t>Alprazolam 0.5 mg HS</t>
        </is>
      </c>
      <c r="H64" s="166" t="inlineStr">
        <is>
          <t>Diazepam 5 mg HS</t>
        </is>
      </c>
      <c r="I64" s="167" t="n">
        <v>1</v>
      </c>
      <c r="J64"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4" s="166" t="inlineStr"/>
      <c r="L64" s="166" t="inlineStr">
        <is>
          <t>Psychiatric</t>
        </is>
      </c>
      <c r="M64" s="166" t="inlineStr">
        <is>
          <t>Tobacco dependence</t>
        </is>
      </c>
      <c r="N64" s="165" t="inlineStr">
        <is>
          <t>Clinic</t>
        </is>
      </c>
      <c r="O64" s="166" t="inlineStr">
        <is>
          <t>ข้อ 22 (PLE_CC1_Practice_Exam.md)</t>
        </is>
      </c>
      <c r="P64" s="165" t="inlineStr">
        <is>
          <t>แบบฝึกหัด</t>
        </is>
      </c>
      <c r="Q64" s="165" t="inlineStr">
        <is>
          <t>เล่มม่วง</t>
        </is>
      </c>
      <c r="R64" s="165" t="inlineStr"/>
    </row>
    <row r="65" ht="24" customHeight="1" s="49">
      <c r="A65" s="167" t="n">
        <v>64</v>
      </c>
      <c r="B65" s="166" t="inlineStr">
        <is>
          <t>ผู้ป่วยที่ไม่ควรได้รับ Varenicline ในการช่วยเลิกบุหรี่ คือข้อใด</t>
        </is>
      </c>
      <c r="C65" s="166" t="inlineStr"/>
      <c r="D65" s="166" t="inlineStr">
        <is>
          <t>Alprazolam 0.5 mg HS</t>
        </is>
      </c>
      <c r="E65" s="166" t="inlineStr">
        <is>
          <t>Diazepam 5 mg HS</t>
        </is>
      </c>
      <c r="F65" s="166" t="inlineStr">
        <is>
          <t>Zolpidem 10 mg HS</t>
        </is>
      </c>
      <c r="G65" s="166" t="inlineStr">
        <is>
          <t>Nicotine gum 2 mg PRN</t>
        </is>
      </c>
      <c r="H65" s="166" t="inlineStr">
        <is>
          <t>Quetiapine 25 mg HS</t>
        </is>
      </c>
      <c r="I65" s="167" t="n">
        <v>1</v>
      </c>
      <c r="J65"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65" s="166" t="inlineStr"/>
      <c r="L65" s="166" t="inlineStr">
        <is>
          <t>Psychiatric</t>
        </is>
      </c>
      <c r="M65" s="166" t="inlineStr">
        <is>
          <t>Tobacco dependence</t>
        </is>
      </c>
      <c r="N65" s="165" t="inlineStr">
        <is>
          <t>Clinic</t>
        </is>
      </c>
      <c r="O65" s="166" t="inlineStr">
        <is>
          <t>ข้อ 23 (PLE_CC1_Practice_Exam.md)</t>
        </is>
      </c>
      <c r="P65" s="165" t="inlineStr">
        <is>
          <t>แบบฝึกหัด</t>
        </is>
      </c>
      <c r="Q65" s="165" t="inlineStr">
        <is>
          <t>เล่มม่วง</t>
        </is>
      </c>
      <c r="R65" s="165" t="inlineStr"/>
    </row>
    <row r="66" ht="24" customHeight="1" s="49">
      <c r="A66" s="167" t="n">
        <v>65</v>
      </c>
      <c r="B66"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66" s="166" t="inlineStr"/>
      <c r="D66" s="166" t="inlineStr">
        <is>
          <t>ยากลุ่ม Selective Serotonin Reuptake Inhibitors (SSRIs) เช่น Sertraline หรือ Escitalopram</t>
        </is>
      </c>
      <c r="E66" s="166" t="inlineStr">
        <is>
          <t>ยากลุ่ม Tricyclic Antidepressants (TCAs) เช่น Amitriptyline 50 mg</t>
        </is>
      </c>
      <c r="F66" s="166" t="inlineStr">
        <is>
          <t>ยากลุ่ม Monoamine Oxidase Inhibitors (MAOIs) เช่น Phenelzine</t>
        </is>
      </c>
      <c r="G66" s="166" t="inlineStr">
        <is>
          <t>ยากลุ่ม Typical Antipsychotics เช่น Haloperidol 5 mg</t>
        </is>
      </c>
      <c r="H66" s="166" t="inlineStr">
        <is>
          <t>ยากลุ่ม Benzodiazepines เช่น Diazepam 10 mg รับประทานเดี่ยวๆ ระยะยาว</t>
        </is>
      </c>
      <c r="I66" s="167" t="n">
        <v>1</v>
      </c>
      <c r="J66"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66" s="166" t="inlineStr"/>
      <c r="L66" s="166" t="inlineStr">
        <is>
          <t>Psychiatric</t>
        </is>
      </c>
      <c r="M66" s="166" t="inlineStr">
        <is>
          <t>Insomnia</t>
        </is>
      </c>
      <c r="N66" s="165" t="inlineStr">
        <is>
          <t>Clinic</t>
        </is>
      </c>
      <c r="O66" s="166" t="inlineStr">
        <is>
          <t>ข้อ 1 (PLE_CC1_Practice_Exam.md)</t>
        </is>
      </c>
      <c r="P66" s="165" t="inlineStr">
        <is>
          <t>แบบฝึกหัด</t>
        </is>
      </c>
      <c r="Q66" s="165" t="inlineStr">
        <is>
          <t>เล่มม่วง</t>
        </is>
      </c>
      <c r="R66" s="165" t="inlineStr"/>
    </row>
    <row r="67" ht="24" customHeight="1" s="49">
      <c r="A67" s="167" t="n">
        <v>66</v>
      </c>
      <c r="B67"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67" s="166" t="inlineStr"/>
      <c r="D67" s="166" t="inlineStr">
        <is>
          <t>Diazepam 10 mg รับประทานก่อนนอน</t>
        </is>
      </c>
      <c r="E67" s="166" t="inlineStr">
        <is>
          <t>Amitriptyline 25 mg รับประทานก่อนนอน</t>
        </is>
      </c>
      <c r="F67" s="166" t="inlineStr">
        <is>
          <t>Zolpidem 5-10 mg รับประทานก่อนนอนทันทีก่อนจะเข้านอน</t>
        </is>
      </c>
      <c r="G67" s="166" t="inlineStr">
        <is>
          <t>Fluoxetine 20 mg รับประทานก่อนนอน</t>
        </is>
      </c>
      <c r="H67" s="166" t="inlineStr">
        <is>
          <t>Phenobarbital 60 mg รับประทานก่อนนอน</t>
        </is>
      </c>
      <c r="I67" s="167" t="n">
        <v>3</v>
      </c>
      <c r="J67"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67" s="166" t="inlineStr"/>
      <c r="L67" s="166" t="inlineStr">
        <is>
          <t>Psychiatric</t>
        </is>
      </c>
      <c r="M67" s="166" t="inlineStr">
        <is>
          <t>Insomnia</t>
        </is>
      </c>
      <c r="N67" s="165" t="inlineStr">
        <is>
          <t>Clinic</t>
        </is>
      </c>
      <c r="O67" s="166" t="inlineStr">
        <is>
          <t>ข้อ 5 (PLE_CC1_Practice_Exam.md)</t>
        </is>
      </c>
      <c r="P67" s="165" t="inlineStr">
        <is>
          <t>แบบฝึกหัด</t>
        </is>
      </c>
      <c r="Q67" s="165" t="inlineStr">
        <is>
          <t>เล่มม่วง</t>
        </is>
      </c>
      <c r="R67" s="165" t="inlineStr"/>
    </row>
    <row r="68" ht="24" customHeight="1" s="49">
      <c r="A68" s="167" t="n">
        <v>67</v>
      </c>
      <c r="B68" s="166" t="inlineStr">
        <is>
          <t>กลไกการออกฤทธิ์ของยากลุ่ม Benzodiazepines คือข้อใด</t>
        </is>
      </c>
      <c r="C68" s="166" t="inlineStr"/>
      <c r="D68" s="166" t="inlineStr">
        <is>
          <t>. กระตุ้น 5-HT receptor</t>
        </is>
      </c>
      <c r="E68" s="166" t="inlineStr">
        <is>
          <t>. กระตุ้น Dopamine receptor</t>
        </is>
      </c>
      <c r="F68" s="166" t="inlineStr">
        <is>
          <t>. กระตุ้น GABA receptor 184 โรคทางระบบประสาทและจิตประสาท นักศึกษาเภสัชศาสตร์ชั้นปีที่ 4 รุ่นที่ 9</t>
        </is>
      </c>
      <c r="G68" s="166" t="inlineStr">
        <is>
          <t>. กระตุ้น Glutamate receptor</t>
        </is>
      </c>
      <c r="H68" s="166" t="inlineStr">
        <is>
          <t>Diazepam 5 mg HS</t>
        </is>
      </c>
      <c r="I68" s="167" t="n">
        <v>1</v>
      </c>
      <c r="J68"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68" s="166" t="inlineStr"/>
      <c r="L68" s="166" t="inlineStr">
        <is>
          <t>Psychiatric</t>
        </is>
      </c>
      <c r="M68" s="166" t="inlineStr">
        <is>
          <t>Anxiety/depression</t>
        </is>
      </c>
      <c r="N68" s="165" t="inlineStr">
        <is>
          <t>Clinic</t>
        </is>
      </c>
      <c r="O68" s="166" t="inlineStr">
        <is>
          <t>ข้อ 26 (PLE_CC1_Practice_Exam.md)</t>
        </is>
      </c>
      <c r="P68" s="165" t="inlineStr">
        <is>
          <t>แบบฝึกหัด</t>
        </is>
      </c>
      <c r="Q68" s="165" t="inlineStr">
        <is>
          <t>เล่มม่วง</t>
        </is>
      </c>
      <c r="R68" s="165" t="inlineStr"/>
    </row>
    <row r="69" ht="24" customHeight="1" s="49">
      <c r="A69" s="167" t="n">
        <v>68</v>
      </c>
      <c r="B69"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69" s="166" t="inlineStr"/>
      <c r="D69" s="166" t="inlineStr">
        <is>
          <t>Acute Dystonia รักษาโดยการฉีด Diphenhydramine หรือ Benztropine ทางหลอดเลือดดำ/กล้ามเนื้อ</t>
        </is>
      </c>
      <c r="E69" s="166" t="inlineStr">
        <is>
          <t>Tardive Dyskinesia รักษาโดยการเพิ่มขนาดยา Haloperidol ให้สูงขึ้น</t>
        </is>
      </c>
      <c r="F69" s="166" t="inlineStr">
        <is>
          <t>Akathisia รักษาโดยการให้ยา Naloxone ฉีดเข้าหลอดเลือดดำ</t>
        </is>
      </c>
      <c r="G69" s="166" t="inlineStr">
        <is>
          <t>Neuroleptic Malignant Syndrome รักษาโดยการให้ยา Flumazenil</t>
        </is>
      </c>
      <c r="H69" s="166" t="inlineStr">
        <is>
          <t>Parkinsonism รักษาโดยการให้ยา Levodopa/Carbidopa ทันที</t>
        </is>
      </c>
      <c r="I69" s="167" t="n">
        <v>1</v>
      </c>
      <c r="J69"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69" s="166" t="inlineStr"/>
      <c r="L69" s="166" t="inlineStr">
        <is>
          <t>Psychiatric</t>
        </is>
      </c>
      <c r="M69" s="166" t="inlineStr">
        <is>
          <t>Anxiety/depression</t>
        </is>
      </c>
      <c r="N69" s="165" t="inlineStr">
        <is>
          <t>Clinic</t>
        </is>
      </c>
      <c r="O69" s="166" t="inlineStr">
        <is>
          <t>ข้อ 5 (PLE_CC1_Practice_Exam.md)</t>
        </is>
      </c>
      <c r="P69" s="165" t="inlineStr">
        <is>
          <t>แบบฝึกหัด</t>
        </is>
      </c>
      <c r="Q69" s="165" t="inlineStr">
        <is>
          <t>เล่มม่วง</t>
        </is>
      </c>
      <c r="R69" s="165" t="inlineStr"/>
    </row>
    <row r="70" ht="24" customHeight="1" s="49">
      <c r="A70" s="167" t="n">
        <v>69</v>
      </c>
      <c r="B70"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0" s="166" t="inlineStr"/>
      <c r="D70"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0" s="166" t="inlineStr">
        <is>
          <t>ผู้ป่วย Pseudodementia มักพยายามตอบคำถามอย่างเต็มที่และพยายามปกปิดความบกพร่องของตนเอง</t>
        </is>
      </c>
      <c r="F70" s="166" t="inlineStr">
        <is>
          <t>ผู้ป่วย Pseudodementia จะมีการดำเนินโรคแบบค่อยเป็นค่อยไปทีละน้อยตลอดระยะเวลาหลายปี</t>
        </is>
      </c>
      <c r="G70" s="166" t="inlineStr">
        <is>
          <t>ผู้ป่วย Pseudodementia จะไม่ตอบสนองต่อยาต้านอาการซึมเศร้าในทุกกรณี</t>
        </is>
      </c>
      <c r="H70" s="166" t="inlineStr">
        <is>
          <t>ผู้ป่วย Pseudodementia มีการตรวจคลื่นสมองพบความผิดปกติที่กลีบขมับรุนแรงกว่า Dementia</t>
        </is>
      </c>
      <c r="I70" s="167" t="n">
        <v>1</v>
      </c>
      <c r="J70"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0" s="166" t="inlineStr"/>
      <c r="L70" s="166" t="inlineStr">
        <is>
          <t>Psychiatric</t>
        </is>
      </c>
      <c r="M70" s="166" t="inlineStr">
        <is>
          <t>Insomnia</t>
        </is>
      </c>
      <c r="N70" s="165" t="inlineStr">
        <is>
          <t>Clinic</t>
        </is>
      </c>
      <c r="O70" s="166" t="inlineStr">
        <is>
          <t>ข้อ 5 (PLE_CC1_Practice_Exam.md)</t>
        </is>
      </c>
      <c r="P70" s="165" t="inlineStr">
        <is>
          <t>แบบฝึกหัด</t>
        </is>
      </c>
      <c r="Q70" s="165" t="inlineStr">
        <is>
          <t>เล่มม่วง</t>
        </is>
      </c>
      <c r="R70" s="165" t="inlineStr"/>
    </row>
    <row r="71" ht="24" customHeight="1" s="49">
      <c r="A71" s="167" t="n">
        <v>70</v>
      </c>
      <c r="B71"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1" s="166" t="inlineStr"/>
      <c r="D71" s="166" t="inlineStr">
        <is>
          <t>Fluoxetine 20 mg OD</t>
        </is>
      </c>
      <c r="E71" s="166" t="inlineStr">
        <is>
          <t>Sertraline 50 mg OD</t>
        </is>
      </c>
      <c r="F71" s="166" t="inlineStr">
        <is>
          <t>Escitalopram 10 mg OD</t>
        </is>
      </c>
      <c r="G71" s="166" t="inlineStr">
        <is>
          <t>Venlafaxine 75 mg OD</t>
        </is>
      </c>
      <c r="H71" s="166" t="inlineStr">
        <is>
          <t>Amitriptyline 10 mg HS</t>
        </is>
      </c>
      <c r="I71" s="167" t="n">
        <v>1</v>
      </c>
      <c r="J71"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1" s="166" t="inlineStr"/>
      <c r="L71" s="166" t="inlineStr">
        <is>
          <t>Psychiatric</t>
        </is>
      </c>
      <c r="M71" s="166" t="inlineStr">
        <is>
          <t>Insomnia</t>
        </is>
      </c>
      <c r="N71" s="165" t="inlineStr">
        <is>
          <t>Clinic</t>
        </is>
      </c>
      <c r="O71" s="166" t="inlineStr">
        <is>
          <t>ข้อ 33 (PLE_CC1_Practice_Exam.md)</t>
        </is>
      </c>
      <c r="P71" s="165" t="inlineStr">
        <is>
          <t>แบบฝึกหัด</t>
        </is>
      </c>
      <c r="Q71" s="165" t="inlineStr">
        <is>
          <t>เล่มม่วง</t>
        </is>
      </c>
      <c r="R71" s="165" t="inlineStr"/>
    </row>
    <row r="72" ht="24" customHeight="1" s="49">
      <c r="A72" s="167" t="n">
        <v>71</v>
      </c>
      <c r="B72"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2" s="166" t="inlineStr"/>
      <c r="D72" s="166" t="inlineStr">
        <is>
          <t>Fluoxetine (เปลี่ยนรูปเป็น Norfluoxetine)</t>
        </is>
      </c>
      <c r="E72" s="166" t="inlineStr">
        <is>
          <t>Sertraline (เปลี่ยนรูปเป็น Desmethylsertraline)</t>
        </is>
      </c>
      <c r="F72" s="166" t="inlineStr">
        <is>
          <t>Paroxetine</t>
        </is>
      </c>
      <c r="G72" s="166" t="inlineStr">
        <is>
          <t>Escitalopram</t>
        </is>
      </c>
      <c r="H72" s="166" t="inlineStr">
        <is>
          <t>Fluvoxamine</t>
        </is>
      </c>
      <c r="I72" s="167" t="n">
        <v>1</v>
      </c>
      <c r="J72"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2" s="166" t="inlineStr"/>
      <c r="L72" s="166" t="inlineStr">
        <is>
          <t>Psychiatric</t>
        </is>
      </c>
      <c r="M72" s="166" t="inlineStr">
        <is>
          <t>Anxiety/depression</t>
        </is>
      </c>
      <c r="N72" s="165" t="inlineStr">
        <is>
          <t>Clinic</t>
        </is>
      </c>
      <c r="O72" s="166" t="inlineStr">
        <is>
          <t>ข้อ 38 (PLE_CC1_Practice_Exam.md)</t>
        </is>
      </c>
      <c r="P72" s="165" t="inlineStr">
        <is>
          <t>แบบฝึกหัด</t>
        </is>
      </c>
      <c r="Q72" s="165" t="inlineStr">
        <is>
          <t>เล่มม่วง</t>
        </is>
      </c>
      <c r="R72" s="165" t="inlineStr"/>
    </row>
    <row r="73" ht="24" customHeight="1" s="49">
      <c r="A73" s="167" t="n">
        <v>72</v>
      </c>
      <c r="B73"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3" s="166" t="inlineStr"/>
      <c r="D73" s="166" t="inlineStr">
        <is>
          <t>Alprazolam 0.5 mg HS</t>
        </is>
      </c>
      <c r="E73" s="166" t="inlineStr">
        <is>
          <t>Diazepam 5 mg HS</t>
        </is>
      </c>
      <c r="F73" s="166" t="inlineStr">
        <is>
          <t>Zolpidem 10 mg HS</t>
        </is>
      </c>
      <c r="G73" s="166" t="inlineStr">
        <is>
          <t>Nicotine gum 2 mg PRN</t>
        </is>
      </c>
      <c r="H73" s="166" t="inlineStr">
        <is>
          <t>Quetiapine 25 mg HS</t>
        </is>
      </c>
      <c r="I73" s="167" t="n">
        <v>1</v>
      </c>
      <c r="J73"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3" s="166" t="inlineStr"/>
      <c r="L73" s="166" t="inlineStr">
        <is>
          <t>Psychiatric</t>
        </is>
      </c>
      <c r="M73" s="166" t="inlineStr">
        <is>
          <t>Insomnia</t>
        </is>
      </c>
      <c r="N73" s="165" t="inlineStr">
        <is>
          <t>Clinic</t>
        </is>
      </c>
      <c r="O73" s="166" t="inlineStr">
        <is>
          <t>ข้อ 39 (PLE_CC1_Practice_Exam.md)</t>
        </is>
      </c>
      <c r="P73" s="165" t="inlineStr">
        <is>
          <t>แบบฝึกหัด</t>
        </is>
      </c>
      <c r="Q73" s="165" t="inlineStr">
        <is>
          <t>เล่มม่วง</t>
        </is>
      </c>
      <c r="R73" s="165" t="inlineStr"/>
    </row>
    <row r="74" ht="24" customHeight="1" s="49">
      <c r="A74" s="167" t="n">
        <v>73</v>
      </c>
      <c r="B74"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74" s="166" t="inlineStr"/>
      <c r="D74" s="166" t="inlineStr">
        <is>
          <t>เคี้ยวเร็วๆ ติดต่อกันอย่างต่อเนื่องเป็นเวลา 30 นาทีจนหมดรสซ่าแล้วกลืนน้ำลายมากๆ</t>
        </is>
      </c>
      <c r="E74"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74" s="166" t="inlineStr">
        <is>
          <t>เคี้ยวให้ละเอียดแล้วกลืนกากหมากฝรั่งลงกระเพาะทันทีเพื่อให้ดูดซึมในลำไส้</t>
        </is>
      </c>
      <c r="G74" s="166" t="inlineStr">
        <is>
          <t>อมหมากฝรั่งไว้ใต้ลิ้นเฉยๆ โดยห้ามเคี้ยวเด็ดขาดตลอด 1 ชั่วโมง</t>
        </is>
      </c>
      <c r="H74" s="166" t="inlineStr">
        <is>
          <t>เคี้ยวหมากฝรั่งร่วมกับการดื่มกาแฟหรือน้ำส้มทันทีเพื่อช่วยเร่งการดูดซึม</t>
        </is>
      </c>
      <c r="I74" s="167" t="n">
        <v>2</v>
      </c>
      <c r="J74"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74" s="166" t="inlineStr"/>
      <c r="L74" s="166" t="inlineStr">
        <is>
          <t>Psychiatric</t>
        </is>
      </c>
      <c r="M74" s="166" t="inlineStr">
        <is>
          <t>Tobacco dependence</t>
        </is>
      </c>
      <c r="N74" s="165" t="inlineStr">
        <is>
          <t>Clinic</t>
        </is>
      </c>
      <c r="O74" s="166" t="inlineStr">
        <is>
          <t>ข้อ 2 (PLE_CC1_Practice_Exam.md)</t>
        </is>
      </c>
      <c r="P74" s="165" t="inlineStr">
        <is>
          <t>แบบฝึกหัด</t>
        </is>
      </c>
      <c r="Q74" s="165" t="inlineStr">
        <is>
          <t>เล่มม่วง</t>
        </is>
      </c>
      <c r="R74" s="165" t="inlineStr"/>
    </row>
    <row r="75" ht="24" customHeight="1" s="49">
      <c r="A75" s="167" t="n">
        <v>74</v>
      </c>
      <c r="B75"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75" s="166" t="inlineStr"/>
      <c r="D75"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75" s="166" t="inlineStr">
        <is>
          <t>งดดื่มน้ำเปล่าบริสุทธิ์เพราะน้ำจะไปละลายตัวยาทำให้หมดฤทธิ์ทันที</t>
        </is>
      </c>
      <c r="F75" s="166" t="inlineStr">
        <is>
          <t>งดอาหารไขมันสูงเพราะจะเร่งการดูดซึมนิโคตินเข้าสู่สมองเร็วเกินไปจนหัวใจวาย</t>
        </is>
      </c>
      <c r="G75" s="166" t="inlineStr">
        <is>
          <t>งดเครื่องดื่มแอลกอฮอล์เพราะจะทำปฏิกิริยาตกตะกอนเกิดสารพิษ Cyanide ในปาก</t>
        </is>
      </c>
      <c r="H75" s="166" t="inlineStr">
        <is>
          <t>งดผลิตภัณฑ์จากนมเพราะแคลเซียมจะจับกับนิโคตินเป็นสารประกอบเชิงซ้อนที่ไม่ละลายน้ำ</t>
        </is>
      </c>
      <c r="I75" s="167" t="n">
        <v>1</v>
      </c>
      <c r="J75"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75" s="166" t="inlineStr"/>
      <c r="L75" s="166" t="inlineStr">
        <is>
          <t>Psychiatric</t>
        </is>
      </c>
      <c r="M75" s="166" t="inlineStr">
        <is>
          <t>Tobacco dependence</t>
        </is>
      </c>
      <c r="N75" s="165" t="inlineStr">
        <is>
          <t>Clinic</t>
        </is>
      </c>
      <c r="O75" s="166" t="inlineStr">
        <is>
          <t>ข้อ 4 (PLE_CC1_Practice_Exam.md)</t>
        </is>
      </c>
      <c r="P75" s="165" t="inlineStr">
        <is>
          <t>แบบฝึกหัด</t>
        </is>
      </c>
      <c r="Q75" s="165" t="inlineStr">
        <is>
          <t>เล่มม่วง</t>
        </is>
      </c>
      <c r="R75" s="165" t="inlineStr"/>
    </row>
    <row r="76" ht="24" customHeight="1" s="49">
      <c r="A76" s="167" t="n">
        <v>75</v>
      </c>
      <c r="B76"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76" s="166" t="inlineStr"/>
      <c r="D76" s="166" t="inlineStr">
        <is>
          <t>Fluoxetine</t>
        </is>
      </c>
      <c r="E76" s="166" t="inlineStr">
        <is>
          <t>Sertraline</t>
        </is>
      </c>
      <c r="F76" s="166" t="inlineStr">
        <is>
          <t>Citalopram</t>
        </is>
      </c>
      <c r="G76" s="166" t="inlineStr">
        <is>
          <t>Venlafaxine</t>
        </is>
      </c>
      <c r="H76" s="166" t="inlineStr">
        <is>
          <t>Mirtazapine</t>
        </is>
      </c>
      <c r="I76" s="167" t="n">
        <v>1</v>
      </c>
      <c r="J76"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76" s="166" t="inlineStr"/>
      <c r="L76" s="166" t="inlineStr">
        <is>
          <t>Psychiatric</t>
        </is>
      </c>
      <c r="M76" s="166" t="inlineStr">
        <is>
          <t>Anxiety/depression</t>
        </is>
      </c>
      <c r="N76" s="165" t="inlineStr">
        <is>
          <t>Clinic</t>
        </is>
      </c>
      <c r="O76" s="166" t="inlineStr">
        <is>
          <t>ข้อ 1 (PLE_CC1_Practice_Exam.md)</t>
        </is>
      </c>
      <c r="P76" s="165" t="inlineStr">
        <is>
          <t>แบบฝึกหัด</t>
        </is>
      </c>
      <c r="Q76" s="165" t="inlineStr">
        <is>
          <t>เล่มม่วง</t>
        </is>
      </c>
      <c r="R76" s="165" t="inlineStr"/>
    </row>
    <row r="77" ht="24" customHeight="1" s="49">
      <c r="A77" s="167" t="n">
        <v>76</v>
      </c>
      <c r="B77"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77" s="166" t="inlineStr"/>
      <c r="D77" s="166" t="inlineStr">
        <is>
          <t>Cetirizine syrup หรือ Loratadine syrup รับประทานวันละ 1 ครั้ง ร่วมกับการล้างจมูกด้วยน้ำเกลือปราศจากเชื้อ (Normal Saline)</t>
        </is>
      </c>
      <c r="E77" s="166" t="inlineStr">
        <is>
          <t>Chlorpheniramine (CPM) syrup รับประทานทุก 4 ชั่วโมงต่อเนื่อง 1 เดือน</t>
        </is>
      </c>
      <c r="F77" s="166" t="inlineStr">
        <is>
          <t>Pseudoephedrine tablet 60 mg รับประทานวันละ 3 ครั้ง</t>
        </is>
      </c>
      <c r="G77" s="166" t="inlineStr">
        <is>
          <t>Hydroxyzine 25 mg รับประทานวันละ 3 ครั้ง</t>
        </is>
      </c>
      <c r="H77" s="166" t="inlineStr">
        <is>
          <t>Dexamethasone tablet 0.5 mg รับประทานวันละ 3 ครั้งหลังอาหาร</t>
        </is>
      </c>
      <c r="I77" s="167" t="n">
        <v>1</v>
      </c>
      <c r="J77"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77" s="166" t="inlineStr"/>
      <c r="L77" s="166" t="inlineStr">
        <is>
          <t>Psychiatric</t>
        </is>
      </c>
      <c r="M77" s="166" t="inlineStr">
        <is>
          <t>Insomnia</t>
        </is>
      </c>
      <c r="N77" s="165" t="inlineStr">
        <is>
          <t>Clinic</t>
        </is>
      </c>
      <c r="O77" s="166" t="inlineStr">
        <is>
          <t>ข้อ 29 (PLE_CC1_Practice_Exam.md)</t>
        </is>
      </c>
      <c r="P77" s="165" t="inlineStr">
        <is>
          <t>แบบฝึกหัด</t>
        </is>
      </c>
      <c r="Q77" s="165" t="inlineStr">
        <is>
          <t>เล่มม่วง</t>
        </is>
      </c>
      <c r="R77" s="165" t="inlineStr"/>
    </row>
    <row r="78" ht="24" customHeight="1" s="49">
      <c r="A78" s="167" t="n">
        <v>77</v>
      </c>
      <c r="B78"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78" s="166" t="inlineStr"/>
      <c r="D78"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78" s="166" t="inlineStr">
        <is>
          <t>หากรับประทานยาไปแล้ว 5 วันแล้วยังไม่ดีขึ้น ให้หยุดยาและเปลี่ยนกลุ่มยาทันที</t>
        </is>
      </c>
      <c r="F78" s="166" t="inlineStr">
        <is>
          <t>ผู้ป่วยสามารถหยุดยาได้ทันทีเมื่อรู้สึกว่าอารมณ์ดีขึ้นเป็นปกติโดยไม่ต้องปรึกษาแพทย์</t>
        </is>
      </c>
      <c r="G78" s="166" t="inlineStr">
        <is>
          <t>ยาต้านอาการซึมเศร้าทุกตัวทำให้เกิดการเสพติด (Addiction) เหมือนยานอนหลับและสารเสพติด</t>
        </is>
      </c>
      <c r="H78" s="166" t="inlineStr">
        <is>
          <t>ควรรับประทานยาเฉพาะในวันที่รู้สึกเศร้าหรือมีเรื่องเครียดเท่านั้น (PRN)</t>
        </is>
      </c>
      <c r="I78" s="167" t="n">
        <v>1</v>
      </c>
      <c r="J78"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78" s="166" t="inlineStr"/>
      <c r="L78" s="166" t="inlineStr">
        <is>
          <t>Psychiatric</t>
        </is>
      </c>
      <c r="M78" s="166" t="inlineStr">
        <is>
          <t>Anxiety/depression</t>
        </is>
      </c>
      <c r="N78" s="165" t="inlineStr">
        <is>
          <t>Clinic</t>
        </is>
      </c>
      <c r="O78" s="166" t="inlineStr">
        <is>
          <t>ข้อ 36 (PLE_CC1_Key_Rx20_UBU.md)</t>
        </is>
      </c>
      <c r="P78" s="165" t="inlineStr">
        <is>
          <t>ข้อสอบจำลอง</t>
        </is>
      </c>
      <c r="Q78" s="165" t="inlineStr">
        <is>
          <t>Mock Rx20 UBU</t>
        </is>
      </c>
      <c r="R78" s="165" t="inlineStr"/>
    </row>
    <row r="79" ht="24" customHeight="1" s="49">
      <c r="A79" s="167" t="n">
        <v>78</v>
      </c>
      <c r="B79"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79" s="166" t="inlineStr"/>
      <c r="D79"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79" s="166" t="inlineStr">
        <is>
          <t>Benzodiazepines เป็นยาหลักตัวแรก (First-line monotherapy) ในการรักษาโรคซึมเศร้าให้หายขาด</t>
        </is>
      </c>
      <c r="F79" s="166" t="inlineStr">
        <is>
          <t>สามารถให้ Benzodiazepines ขนาดสูงต่อเนื่อง 1 ปีเพื่อรักษาโรคซึมเศร้าได้อย่างปลอดภัย</t>
        </is>
      </c>
      <c r="G79" s="166" t="inlineStr">
        <is>
          <t>ห้ามใช้ Benzodiazepines ร่วมกับยาต้านเศร้ากลุ่ม SSRIs โดยเด็ดขาดเพราะเกิดปฏิกิริยาต้านฤทธิ์กัน</t>
        </is>
      </c>
      <c r="H79" s="166" t="inlineStr">
        <is>
          <t>Benzodiazepines มีฤทธิ์เพิ่มระดับ Serotonin ในสมองเทียบเท่ากับยา Fluoxetine</t>
        </is>
      </c>
      <c r="I79" s="167" t="n">
        <v>1</v>
      </c>
      <c r="J79"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79" s="166" t="inlineStr"/>
      <c r="L79" s="166" t="inlineStr">
        <is>
          <t>Psychiatric</t>
        </is>
      </c>
      <c r="M79" s="166" t="inlineStr">
        <is>
          <t>Insomnia</t>
        </is>
      </c>
      <c r="N79" s="165" t="inlineStr">
        <is>
          <t>Clinic</t>
        </is>
      </c>
      <c r="O79" s="166" t="inlineStr">
        <is>
          <t>ข้อ 1 (PLE_CC1_Key_Rx20_UBU.md)</t>
        </is>
      </c>
      <c r="P79" s="165" t="inlineStr">
        <is>
          <t>ข้อสอบจำลอง</t>
        </is>
      </c>
      <c r="Q79" s="165" t="inlineStr">
        <is>
          <t>Mock Rx20 UBU</t>
        </is>
      </c>
      <c r="R79" s="165" t="inlineStr"/>
    </row>
    <row r="80" ht="24" customHeight="1" s="49">
      <c r="A80" s="167" t="n">
        <v>79</v>
      </c>
      <c r="B80"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0" s="166" t="inlineStr"/>
      <c r="D80" s="166" t="inlineStr">
        <is>
          <t>PHQ-9 (Patient Health Questionnaire-9)</t>
        </is>
      </c>
      <c r="E80" s="166" t="inlineStr">
        <is>
          <t>HAM-D (Hamilton Depression Rating Scale)</t>
        </is>
      </c>
      <c r="F80" s="166" t="inlineStr">
        <is>
          <t>MADRS (Montgomery-Asberg Depression Rating Scale)</t>
        </is>
      </c>
      <c r="G80" s="166" t="inlineStr">
        <is>
          <t>BDI (Beck Depression Inventory)</t>
        </is>
      </c>
      <c r="H80" s="166" t="inlineStr">
        <is>
          <t>DASS-21 (Depression Anxiety Stress Scale-21)</t>
        </is>
      </c>
      <c r="I80" s="167" t="n">
        <v>1</v>
      </c>
      <c r="J80"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0" s="166" t="inlineStr"/>
      <c r="L80" s="166" t="inlineStr">
        <is>
          <t>Psychiatric</t>
        </is>
      </c>
      <c r="M80" s="166" t="inlineStr">
        <is>
          <t>Anxiety/depression</t>
        </is>
      </c>
      <c r="N80" s="165" t="inlineStr">
        <is>
          <t>Clinic</t>
        </is>
      </c>
      <c r="O80" s="166" t="inlineStr">
        <is>
          <t>ข้อ 41 (PLE_CC1_Key_Rx20_UBU.md)</t>
        </is>
      </c>
      <c r="P80" s="165" t="inlineStr">
        <is>
          <t>ข้อสอบจำลอง</t>
        </is>
      </c>
      <c r="Q80" s="165" t="inlineStr">
        <is>
          <t>Mock Rx20 UBU</t>
        </is>
      </c>
      <c r="R80" s="165" t="inlineStr"/>
    </row>
    <row r="81" ht="24" customHeight="1" s="49">
      <c r="A81" s="167" t="n">
        <v>80</v>
      </c>
      <c r="B81"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1" s="166" t="inlineStr"/>
      <c r="D81"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1" s="166" t="inlineStr">
        <is>
          <t>สามารถจ่ายได้ หากผู้ป่วยมีใบสั่งยาเดิมที่มีอายุไม่เกิน 1 ปี</t>
        </is>
      </c>
      <c r="F81" s="166" t="inlineStr">
        <is>
          <t>สามารถจ่ายได้ไม่เกินครั้งละ 10 เม็ดตามดุลยพินิจของเภสัชกรชั้นหนึ่ง</t>
        </is>
      </c>
      <c r="G81" s="166" t="inlineStr">
        <is>
          <t>สามารถจ่ายได้เฉพาะกรณีที่ผู้ป่วยมีบัตรประจำตัวประชาชนมาแสดง</t>
        </is>
      </c>
      <c r="H81" s="166" t="inlineStr">
        <is>
          <t>สามารถจ่ายได้โดยให้ผู้ป่วยลงชื่อในสมุดบันทึกยาอันตราย ขย.9</t>
        </is>
      </c>
      <c r="I81" s="167" t="n">
        <v>1</v>
      </c>
      <c r="J81"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1" s="166" t="inlineStr"/>
      <c r="L81" s="166" t="inlineStr">
        <is>
          <t>Psychiatric</t>
        </is>
      </c>
      <c r="M81" s="166" t="inlineStr">
        <is>
          <t>Insomnia</t>
        </is>
      </c>
      <c r="N81" s="165" t="inlineStr">
        <is>
          <t>Clinic</t>
        </is>
      </c>
      <c r="O81" s="166" t="inlineStr">
        <is>
          <t>ข้อ 2 (PLE_CC1_Key_Rx20_UBU.md)</t>
        </is>
      </c>
      <c r="P81" s="165" t="inlineStr">
        <is>
          <t>ข้อสอบจำลอง</t>
        </is>
      </c>
      <c r="Q81" s="165" t="inlineStr">
        <is>
          <t>Mock Rx20 UBU</t>
        </is>
      </c>
      <c r="R81" s="165" t="inlineStr"/>
    </row>
    <row r="82" ht="24" customHeight="1" s="49">
      <c r="A82" s="167" t="n">
        <v>81</v>
      </c>
      <c r="B82" s="166" t="inlineStr">
        <is>
          <t>ยา Diazepam มีข้อบ่งใช้ที่ได้รับการรับรองทางการแพทย์หลากหลายด้าน ข้อใดต่อไปนี้ 'ไม่ใช่' ข้อบ่งใช้ที่ถูกต้องของยา Diazepam</t>
        </is>
      </c>
      <c r="C82" s="166" t="inlineStr"/>
      <c r="D82" s="166" t="inlineStr">
        <is>
          <t>รักษาโรคซึมเศร้าเรื้อรังแบบเดี่ยวๆ (Major Depressive Disorder monotherapy)</t>
        </is>
      </c>
      <c r="E82" s="166" t="inlineStr">
        <is>
          <t>ระงับอาการชักเฉียบพลันและภาวะชักต่อเนื่อง (Status Epilepticus)</t>
        </is>
      </c>
      <c r="F82" s="166" t="inlineStr">
        <is>
          <t>บรรเทาอาการถอนพิษสุราเฉียบพลัน (Acute Alcohol Withdrawal Syndrome / Delirium Tremens)</t>
        </is>
      </c>
      <c r="G82" s="166" t="inlineStr">
        <is>
          <t>บรรเทาอาการกล้ามเนื้อหดเกร็งรุนแรง (Skeletal muscle spasm)</t>
        </is>
      </c>
      <c r="H82" s="166" t="inlineStr">
        <is>
          <t>ระงับความวิตกกังวลเฉียบพลันและใช้เป็นยานำสลบก่อนทำหัตถการ (Preoperative sedation)</t>
        </is>
      </c>
      <c r="I82" s="167" t="n">
        <v>1</v>
      </c>
      <c r="J82"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2" s="166" t="inlineStr"/>
      <c r="L82" s="166" t="inlineStr">
        <is>
          <t>Psychiatric</t>
        </is>
      </c>
      <c r="M82" s="166" t="inlineStr">
        <is>
          <t>Insomnia</t>
        </is>
      </c>
      <c r="N82" s="165" t="inlineStr">
        <is>
          <t>Clinic</t>
        </is>
      </c>
      <c r="O82" s="166" t="inlineStr">
        <is>
          <t>ข้อ 6 (PLE_CC1_Key_Rx20_UBU.md)</t>
        </is>
      </c>
      <c r="P82" s="165" t="inlineStr">
        <is>
          <t>ข้อสอบจำลอง</t>
        </is>
      </c>
      <c r="Q82" s="165" t="inlineStr">
        <is>
          <t>Mock Rx20 UBU</t>
        </is>
      </c>
      <c r="R82" s="165" t="inlineStr"/>
    </row>
    <row r="83" ht="24" customHeight="1" s="49">
      <c r="A83" s="167" t="n">
        <v>82</v>
      </c>
      <c r="B83"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3" s="166" t="inlineStr"/>
      <c r="D83" s="166" t="inlineStr">
        <is>
          <t>Propranolol 10-20 mg รับประทานก่อนทำกิจกรรม 30-60 นาที</t>
        </is>
      </c>
      <c r="E83" s="166" t="inlineStr">
        <is>
          <t>Diazepam 10 mg รับประทานก่อนทำกิจกรรม</t>
        </is>
      </c>
      <c r="F83" s="166" t="inlineStr">
        <is>
          <t>Haloperidol 5 mg รับประทานก่อนทำกิจกรรม</t>
        </is>
      </c>
      <c r="G83" s="166" t="inlineStr">
        <is>
          <t>Fluoxetine 20 mg รับประทานก่อนทำกิจกรรม</t>
        </is>
      </c>
      <c r="H83" s="166" t="inlineStr">
        <is>
          <t>Amitriptyline 50 mg รับประทานก่อนทำกิจกรรม</t>
        </is>
      </c>
      <c r="I83" s="167" t="n">
        <v>1</v>
      </c>
      <c r="J83"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3" s="166" t="inlineStr"/>
      <c r="L83" s="166" t="inlineStr">
        <is>
          <t>Psychiatric</t>
        </is>
      </c>
      <c r="M83" s="166" t="inlineStr">
        <is>
          <t>Anxiety/depression</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83</v>
      </c>
      <c r="B84" s="166" t="inlineStr">
        <is>
          <t>ยา Diazepam ไม่ถูกนำมาใช้ในกรณีใด</t>
        </is>
      </c>
      <c r="C84" s="166" t="inlineStr"/>
      <c r="D84" s="166" t="inlineStr">
        <is>
          <t>โรคซึมเศร้า (Major Depressive Disorder) เป็นโรคหลัก</t>
        </is>
      </c>
      <c r="E84" s="166" t="inlineStr">
        <is>
          <t>Alcohol withdrawal delirium tremens</t>
        </is>
      </c>
      <c r="F84" s="166" t="inlineStr">
        <is>
          <t>Status epilepticus ฉุกเฉิน</t>
        </is>
      </c>
      <c r="G84" s="166" t="inlineStr">
        <is>
          <t>Muscle spasm และ Spasticity</t>
        </is>
      </c>
      <c r="H84" s="166" t="inlineStr">
        <is>
          <t>Procedural sedation ก่อนทำหัตถการ</t>
        </is>
      </c>
      <c r="I84" s="167" t="n">
        <v>1</v>
      </c>
      <c r="J84"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84" s="166" t="inlineStr"/>
      <c r="L84" s="166" t="inlineStr">
        <is>
          <t>Psychiatric</t>
        </is>
      </c>
      <c r="M84" s="166" t="inlineStr">
        <is>
          <t>Insomnia</t>
        </is>
      </c>
      <c r="N84" s="165" t="inlineStr">
        <is>
          <t>Clinic</t>
        </is>
      </c>
      <c r="O84" s="166" t="inlineStr">
        <is>
          <t>ข้อ 7 (PLE_CC1_Key_Rx20_UBU.md)</t>
        </is>
      </c>
      <c r="P84" s="165" t="inlineStr">
        <is>
          <t>ข้อสอบจำลอง</t>
        </is>
      </c>
      <c r="Q84" s="165" t="inlineStr">
        <is>
          <t>Mock Rx20 UBU</t>
        </is>
      </c>
      <c r="R84" s="165" t="inlineStr"/>
    </row>
    <row r="85" ht="24" customHeight="1" s="49">
      <c r="A85" s="167" t="n">
        <v>84</v>
      </c>
      <c r="B85" s="166" t="inlineStr">
        <is>
          <t>เกี่ยวกับ ภาวะซึมเศร้า ข้อใดต่อไปนี้กล่าวถูกต้องตามหลักวิชาชีพเภสัชกรรม</t>
        </is>
      </c>
      <c r="C85" s="166" t="inlineStr"/>
      <c r="D85" s="166" t="inlineStr">
        <is>
          <t>Alprazolam 0.5 mg HS</t>
        </is>
      </c>
      <c r="E85" s="166" t="inlineStr">
        <is>
          <t>Diazepam 5 mg HS</t>
        </is>
      </c>
      <c r="F85" s="166" t="inlineStr">
        <is>
          <t>Zolpidem 10 mg HS</t>
        </is>
      </c>
      <c r="G85" s="166" t="inlineStr">
        <is>
          <t>Nicotine gum 2 mg PRN</t>
        </is>
      </c>
      <c r="H85" s="166" t="inlineStr">
        <is>
          <t>Quetiapine 25 mg HS</t>
        </is>
      </c>
      <c r="I85" s="167" t="n">
        <v>1</v>
      </c>
      <c r="J85"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85" s="166" t="inlineStr"/>
      <c r="L85" s="166" t="inlineStr">
        <is>
          <t>Psychiatric</t>
        </is>
      </c>
      <c r="M85" s="166" t="inlineStr">
        <is>
          <t>Anxiety/depression</t>
        </is>
      </c>
      <c r="N85" s="165" t="inlineStr">
        <is>
          <t>Clinic</t>
        </is>
      </c>
      <c r="O85" s="166" t="inlineStr">
        <is>
          <t>ข้อ 5 (PLE_CC1_Key_Rx20_UBU.md)</t>
        </is>
      </c>
      <c r="P85" s="165" t="inlineStr">
        <is>
          <t>ข้อสอบจำลอง</t>
        </is>
      </c>
      <c r="Q85" s="165" t="inlineStr">
        <is>
          <t>Mock Rx20 UBU</t>
        </is>
      </c>
      <c r="R85" s="165" t="inlineStr"/>
    </row>
    <row r="86" ht="24" customHeight="1" s="49">
      <c r="A86" s="167" t="n">
        <v>85</v>
      </c>
      <c r="B86" s="166" t="inlineStr">
        <is>
          <t>Antidote ของยา Benzodiazepine เมื่อได้รับยาเกินขนาด คืออะไร</t>
        </is>
      </c>
      <c r="C86" s="166" t="inlineStr"/>
      <c r="D86" s="166" t="inlineStr">
        <is>
          <t>Nicotine gum 2 mg PRN</t>
        </is>
      </c>
      <c r="E86" s="166" t="inlineStr">
        <is>
          <t>Quetiapine 25 mg HS</t>
        </is>
      </c>
      <c r="F86" s="166" t="inlineStr">
        <is>
          <t>Risperidone 2 mg OD</t>
        </is>
      </c>
      <c r="G86" s="166" t="inlineStr">
        <is>
          <t>Fluoxetine 20 mg OD</t>
        </is>
      </c>
      <c r="H86" s="166" t="inlineStr">
        <is>
          <t>Sertraline 50 mg OD</t>
        </is>
      </c>
      <c r="I86" s="167" t="n">
        <v>1</v>
      </c>
      <c r="J86"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86" s="166" t="inlineStr"/>
      <c r="L86" s="166" t="inlineStr">
        <is>
          <t>Psychiatric</t>
        </is>
      </c>
      <c r="M86" s="166" t="inlineStr">
        <is>
          <t>Anxiety/depression</t>
        </is>
      </c>
      <c r="N86" s="165" t="inlineStr">
        <is>
          <t>Clinic</t>
        </is>
      </c>
      <c r="O86" s="166" t="inlineStr">
        <is>
          <t>ข้อ 9 (PLE_CC1_Key_Rx20_UBU.md)</t>
        </is>
      </c>
      <c r="P86" s="165" t="inlineStr">
        <is>
          <t>ข้อสอบจำลอง</t>
        </is>
      </c>
      <c r="Q86" s="165" t="inlineStr">
        <is>
          <t>Mock Rx20 UBU</t>
        </is>
      </c>
      <c r="R86" s="165" t="inlineStr"/>
    </row>
    <row r="87" ht="24" customHeight="1" s="49">
      <c r="A87" s="167" t="n">
        <v>86</v>
      </c>
      <c r="B87"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87" s="166" t="inlineStr"/>
      <c r="D87"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87" s="166" t="inlineStr">
        <is>
          <t>ออกฤทธิ์เป็น Non-competitive Antagonist ที่ Chloride channel; ระวังภาวะความดันโลหิตต่ำรุนแรง</t>
        </is>
      </c>
      <c r="F87" s="166" t="inlineStr">
        <is>
          <t>ออกฤทธิ์กระตุ้นเอนไซม์ Hepatic CYP3A4 เพื่อเร่งทำลาย Benzodiazepine; ระวังตับวาย</t>
        </is>
      </c>
      <c r="G87" s="166" t="inlineStr">
        <is>
          <t>ออกฤทธิ์จับกับโมเลกุล Benzodiazepine ในกระแสเลือดเป็น Chelation complex ขับออกทางไต</t>
        </is>
      </c>
      <c r="H87" s="166" t="inlineStr">
        <is>
          <t>ออกฤทธิ์เป็น GABA agonist เลียนแบบธรรมชาติ; ระวังภาวะโคม่าลึก</t>
        </is>
      </c>
      <c r="I87" s="167" t="n">
        <v>1</v>
      </c>
      <c r="J87"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87" s="166" t="inlineStr"/>
      <c r="L87" s="166" t="inlineStr">
        <is>
          <t>Psychiatric</t>
        </is>
      </c>
      <c r="M87" s="166" t="inlineStr">
        <is>
          <t>Anxiety/depression</t>
        </is>
      </c>
      <c r="N87" s="165" t="inlineStr">
        <is>
          <t>Clinic</t>
        </is>
      </c>
      <c r="O87" s="166" t="inlineStr">
        <is>
          <t>ข้อ 5 (PLE_CC1_Key_Rx20_UBU.md)</t>
        </is>
      </c>
      <c r="P87" s="165" t="inlineStr">
        <is>
          <t>ข้อสอบจำลอง</t>
        </is>
      </c>
      <c r="Q87" s="165" t="inlineStr">
        <is>
          <t>Mock Rx20 UBU</t>
        </is>
      </c>
      <c r="R87" s="165" t="inlineStr"/>
    </row>
    <row r="88" ht="24" customHeight="1" s="49">
      <c r="A88" s="167" t="n">
        <v>87</v>
      </c>
      <c r="B88"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88" s="166" t="inlineStr"/>
      <c r="D88" s="166" t="inlineStr">
        <is>
          <t>อาการชักจากการถอนยา (Withdrawal Seizures) และภาวะเพ้อสับสนเฉียบพลัน (Delirium)</t>
        </is>
      </c>
      <c r="E88" s="166" t="inlineStr">
        <is>
          <t>ภาวะน้ำตาลในเลือดต่ำขั้นวิกฤต (Severe Hypoglycemia)</t>
        </is>
      </c>
      <c r="F88" s="166" t="inlineStr">
        <is>
          <t>ภาวะหัวใจเต้นช้าผิดปกติและหัวใจหยุดเต้น (Severe Bradycardia / Asystole)</t>
        </is>
      </c>
      <c r="G88" s="166" t="inlineStr">
        <is>
          <t>ภาวะอัมพาตกล้ามเนื้อลายแบบเฉียบพลัน (Flaccid paralysis)</t>
        </is>
      </c>
      <c r="H88" s="166" t="inlineStr">
        <is>
          <t>ภาวะเม็ดเลือดขาวต่ำชนิดรุนแรง (Agranulocytosis)</t>
        </is>
      </c>
      <c r="I88" s="167" t="n">
        <v>1</v>
      </c>
      <c r="J88"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88" s="166" t="inlineStr"/>
      <c r="L88" s="166" t="inlineStr">
        <is>
          <t>Psychiatric</t>
        </is>
      </c>
      <c r="M88" s="166" t="inlineStr">
        <is>
          <t>Insomnia</t>
        </is>
      </c>
      <c r="N88" s="165" t="inlineStr">
        <is>
          <t>Clinic</t>
        </is>
      </c>
      <c r="O88" s="166" t="inlineStr">
        <is>
          <t>ข้อ 10 (PLE_CC1_Key_Rx20_UBU.md)</t>
        </is>
      </c>
      <c r="P88" s="165" t="inlineStr">
        <is>
          <t>ข้อสอบจำลอง</t>
        </is>
      </c>
      <c r="Q88" s="165" t="inlineStr">
        <is>
          <t>Mock Rx20 UBU</t>
        </is>
      </c>
      <c r="R88" s="165" t="inlineStr"/>
    </row>
    <row r="89" ht="24" customHeight="1" s="49">
      <c r="A89" s="167" t="n">
        <v>88</v>
      </c>
      <c r="B89"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89" s="166" t="inlineStr"/>
      <c r="D89"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89" s="166" t="inlineStr">
        <is>
          <t>ห้ามใช้ยากลุ่ม Nicotine Replacement Therapy (NRT) ในผู้ป่วยโรคหัวใจทุกกรณีอย่างเด็ดขาดเพราะทำให้หัวใจวายทันที</t>
        </is>
      </c>
      <c r="F89" s="166" t="inlineStr">
        <is>
          <t>แนะนำให้ใช้ Nicotine ขนาดสูงเป็นสองเท่าของคนปกติเพื่อเร่งให้เลิกได้ภายใน 3 วัน</t>
        </is>
      </c>
      <c r="G89" s="166" t="inlineStr">
        <is>
          <t>ห้ามให้คำแนะนำด้านพฤติกรรมบำบัดเพราะจะทำให้ผู้ป่วยเครียดจนหัวใจล้มเหลวกำเริบ</t>
        </is>
      </c>
      <c r="H89" s="166" t="inlineStr">
        <is>
          <t>ควรจ่ายยา Bupropion SR ขนาด 600 mg ต่อวันเป็นทางเลือกแรกในผู้ป่วยโรคหัวใจ</t>
        </is>
      </c>
      <c r="I89" s="167" t="n">
        <v>1</v>
      </c>
      <c r="J89"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89" s="166" t="inlineStr"/>
      <c r="L89" s="166" t="inlineStr">
        <is>
          <t>Psychiatric</t>
        </is>
      </c>
      <c r="M89" s="166" t="inlineStr">
        <is>
          <t>Tobacco dependence</t>
        </is>
      </c>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89</v>
      </c>
      <c r="B90"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0" s="166" t="inlineStr"/>
      <c r="D90" s="166" t="inlineStr">
        <is>
          <t>ให้คำแนะนำให้เลิกบุหรี่อย่างชัดเจน หนักแน่น ตรงไปตรงมา และเชื่อมโยงเฉพาะบุคคล (Clear, Strong, Personalized advice)</t>
        </is>
      </c>
      <c r="E90" s="166" t="inlineStr">
        <is>
          <t>บังคับข่มขู่ให้ผู้ป่วยกลัวว่าจะเสียชีวิตในเร็ววันหากไม่ยอมเลิก</t>
        </is>
      </c>
      <c r="F90" s="166" t="inlineStr">
        <is>
          <t>แนะนำให้ลดปริมาณการสูบลงทีละมวนเรื่อยๆ โดยไม่ต้องตั้งเป้าหมายวันเลิกสูบ (Quit date)</t>
        </is>
      </c>
      <c r="G90" s="166" t="inlineStr">
        <is>
          <t>จ่ายยาช่วยเลิกบุหรี่ให้ทันทีโดยไม่ต้องถามความพร้อมและความสมัครใจของผู้ป่วย</t>
        </is>
      </c>
      <c r="H90" s="166" t="inlineStr">
        <is>
          <t>แนะนำให้เปลี่ยนไปสูบบุหรี่ไฟฟ้าแทนบุหรี่มวนเนื่องจากไม่มีสารเคมีอันตรายใดๆ</t>
        </is>
      </c>
      <c r="I90" s="167" t="n">
        <v>1</v>
      </c>
      <c r="J90"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0" s="166" t="inlineStr"/>
      <c r="L90" s="166" t="inlineStr">
        <is>
          <t>Psychiatric</t>
        </is>
      </c>
      <c r="M90" s="166" t="inlineStr">
        <is>
          <t>Tobacco dependence</t>
        </is>
      </c>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90</v>
      </c>
      <c r="B91"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1" s="166" t="inlineStr"/>
      <c r="D91" s="166" t="inlineStr">
        <is>
          <t>Nicotine Replacement Therapy (NRT), Varenicline, และ Bupropion SR</t>
        </is>
      </c>
      <c r="E91" s="166" t="inlineStr">
        <is>
          <t>Nortriptyline, Clonidine, และ Diazepam</t>
        </is>
      </c>
      <c r="F91" s="166" t="inlineStr">
        <is>
          <t>Fluoxetine, Sertraline, และ Alprazolam</t>
        </is>
      </c>
      <c r="G91" s="166" t="inlineStr">
        <is>
          <t>Methadone, Buprenorphine, และ Naloxone</t>
        </is>
      </c>
      <c r="H91" s="166" t="inlineStr">
        <is>
          <t>Disulfiram, Acamprosate, และ Naltrexone</t>
        </is>
      </c>
      <c r="I91" s="167" t="n">
        <v>1</v>
      </c>
      <c r="J91"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1" s="166" t="inlineStr"/>
      <c r="L91" s="166" t="inlineStr">
        <is>
          <t>Psychiatric</t>
        </is>
      </c>
      <c r="M91" s="166" t="inlineStr">
        <is>
          <t>Tobacco dependence</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91</v>
      </c>
      <c r="B92"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2" s="166" t="inlineStr"/>
      <c r="D92" s="166" t="inlineStr">
        <is>
          <t>10.5 mg</t>
        </is>
      </c>
      <c r="E92" s="166" t="inlineStr">
        <is>
          <t>7 mg</t>
        </is>
      </c>
      <c r="F92" s="166" t="inlineStr">
        <is>
          <t>17.5 mg</t>
        </is>
      </c>
      <c r="G92" s="166" t="inlineStr">
        <is>
          <t>24.5 mg</t>
        </is>
      </c>
      <c r="H92" s="166" t="inlineStr">
        <is>
          <t>3.5 mg</t>
        </is>
      </c>
      <c r="I92" s="167" t="n">
        <v>1</v>
      </c>
      <c r="J92"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2" s="166" t="inlineStr"/>
      <c r="L92" s="166" t="inlineStr">
        <is>
          <t>Psychiatric</t>
        </is>
      </c>
      <c r="M92" s="166" t="inlineStr">
        <is>
          <t>Tobacco dependence</t>
        </is>
      </c>
      <c r="N92" s="165" t="inlineStr">
        <is>
          <t>Clinic</t>
        </is>
      </c>
      <c r="O92" s="166" t="inlineStr">
        <is>
          <t>ข้อ 66 (PLE_CC1_Key_Rx20_UBU.md)</t>
        </is>
      </c>
      <c r="P92" s="165" t="inlineStr">
        <is>
          <t>ข้อสอบจำลอง</t>
        </is>
      </c>
      <c r="Q92" s="165" t="inlineStr">
        <is>
          <t>Mock Rx20 UBU</t>
        </is>
      </c>
      <c r="R92" s="165" t="inlineStr"/>
    </row>
    <row r="93" ht="24" customHeight="1" s="49">
      <c r="A93" s="167" t="n">
        <v>92</v>
      </c>
      <c r="B93"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3" s="166" t="inlineStr"/>
      <c r="D93" s="166" t="inlineStr">
        <is>
          <t>ไม่มีความเสี่ยงต่อการเกิดปรากฏการณ์ยาไหลทะลักอย่างรวดเร็ว (Dose dumping) หากแผ่นแปะเกิดการฉีกขาดหรือถูกตัดแบ่ง</t>
        </is>
      </c>
      <c r="E93" s="166" t="inlineStr">
        <is>
          <t>สามารถปลดปล่อยตัวยาได้ในอัตราเร็วคงที่ระดับ Zero-order kinetic ได้สมบูรณ์แบบมากกว่า Reservoir type</t>
        </is>
      </c>
      <c r="F93" s="166" t="inlineStr">
        <is>
          <t>ไม่จำเป็นต้องมีสารกระตุ้นการซึมผ่านผิวหนัง (Penetration enhancer) ในตำรับ</t>
        </is>
      </c>
      <c r="G93" s="166" t="inlineStr">
        <is>
          <t>สามารถนำกลับมาแปะซ้ำได้หลายครั้งโดยไม่ต้องเปลี่ยนแผ่นใหม่</t>
        </is>
      </c>
      <c r="H93" s="166" t="inlineStr">
        <is>
          <t>ตัวยาในแผ่นแปะจะไม่ซึมเข้าสู่กระแสเลือด แต่จะออกฤทธิ์เฉพาะที่ผิวหนังชั้นบนสุดเท่านั้น</t>
        </is>
      </c>
      <c r="I93" s="167" t="n">
        <v>1</v>
      </c>
      <c r="J93"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3" s="166" t="inlineStr"/>
      <c r="L93" s="166" t="inlineStr">
        <is>
          <t>Psychiatric</t>
        </is>
      </c>
      <c r="M93" s="166" t="inlineStr">
        <is>
          <t>Tobacco dependence</t>
        </is>
      </c>
      <c r="N93" s="165" t="inlineStr">
        <is>
          <t>Clinic</t>
        </is>
      </c>
      <c r="O93" s="166" t="inlineStr">
        <is>
          <t>ข้อ 68 (PLE_CC1_Key_Rx20_UBU.md)</t>
        </is>
      </c>
      <c r="P93" s="165" t="inlineStr">
        <is>
          <t>ข้อสอบจำลอง</t>
        </is>
      </c>
      <c r="Q93" s="165" t="inlineStr">
        <is>
          <t>Mock Rx20 UBU</t>
        </is>
      </c>
      <c r="R93" s="165" t="inlineStr"/>
    </row>
    <row r="94" ht="24" customHeight="1" s="49">
      <c r="A94" s="167" t="n">
        <v>93</v>
      </c>
      <c r="B94"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94" s="166" t="inlineStr"/>
      <c r="D94"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94" s="166" t="inlineStr">
        <is>
          <t>รับประทานยาวันละ 1 ครั้งก่อนนอน ยาจะออกฤทธิ์ทันทีหลังรับประทาน และสามารถหยุดยาได้เมื่อหายเศร้า</t>
        </is>
      </c>
      <c r="F94" s="166" t="inlineStr">
        <is>
          <t>เคี้ยวเม็ดยาให้ละเอียดก่อนกลืน และงดรับประทานอาหารประเภทโปรตีนทุกชนิดตลอดการใช้ยา</t>
        </is>
      </c>
      <c r="G94" s="166" t="inlineStr">
        <is>
          <t>รับประทานเฉพาะเวลาที่มีอารมณ์เศร้าหรือเครียดวันละไม่เกิน 3 ครั้ง</t>
        </is>
      </c>
      <c r="H94" s="166" t="inlineStr">
        <is>
          <t>ยานี้ใช้สำหรับรักษาอาการนอนไม่หลับเฉียบพลันเป็นหลัก โดยจะช่วยให้นอนหลับได้ภายใน 30 นาที</t>
        </is>
      </c>
      <c r="I94" s="167" t="n">
        <v>1</v>
      </c>
      <c r="J94"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94" s="166" t="inlineStr"/>
      <c r="L94" s="166" t="inlineStr">
        <is>
          <t>Psychiatric</t>
        </is>
      </c>
      <c r="M94" s="166" t="inlineStr">
        <is>
          <t>Anxiety/depression</t>
        </is>
      </c>
      <c r="N94" s="165" t="inlineStr">
        <is>
          <t>Clinic</t>
        </is>
      </c>
      <c r="O94" s="166" t="inlineStr">
        <is>
          <t>ข้อ 1 (PLE_CC1_Key_Rx20_UBU.md)</t>
        </is>
      </c>
      <c r="P94" s="165" t="inlineStr">
        <is>
          <t>ข้อสอบจำลอง</t>
        </is>
      </c>
      <c r="Q94" s="165" t="inlineStr">
        <is>
          <t>Mock Rx20 UBU</t>
        </is>
      </c>
      <c r="R94" s="165" t="inlineStr"/>
    </row>
    <row r="95" ht="24" customHeight="1" s="49">
      <c r="A95" s="167" t="n">
        <v>94</v>
      </c>
      <c r="B95"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95" s="166" t="inlineStr"/>
      <c r="D95" s="166" t="inlineStr">
        <is>
          <t>Aromatic Hydroxylation</t>
        </is>
      </c>
      <c r="E95" s="166" t="inlineStr">
        <is>
          <t>O-Dealkylation</t>
        </is>
      </c>
      <c r="F95" s="166" t="inlineStr">
        <is>
          <t>N-Demethylation</t>
        </is>
      </c>
      <c r="G95" s="166" t="inlineStr">
        <is>
          <t>Oxidative Deamination</t>
        </is>
      </c>
      <c r="H95" s="166" t="inlineStr">
        <is>
          <t>Sulfoxidation</t>
        </is>
      </c>
      <c r="I95" s="167" t="n">
        <v>3</v>
      </c>
      <c r="J95"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95" s="166" t="inlineStr"/>
      <c r="L95" s="166" t="inlineStr">
        <is>
          <t>Psychiatric</t>
        </is>
      </c>
      <c r="M95" s="166" t="inlineStr">
        <is>
          <t>Anxiety/depression</t>
        </is>
      </c>
      <c r="N95" s="165" t="inlineStr">
        <is>
          <t>Clinic</t>
        </is>
      </c>
      <c r="O95" s="166" t="inlineStr">
        <is>
          <t>ข้อ 79 (PLE_CC1_Key_Rx20_UBU.md)</t>
        </is>
      </c>
      <c r="P95" s="165" t="inlineStr">
        <is>
          <t>ข้อสอบจำลอง</t>
        </is>
      </c>
      <c r="Q95" s="165" t="inlineStr">
        <is>
          <t>Mock Rx20 UBU</t>
        </is>
      </c>
      <c r="R95" s="165" t="inlineStr"/>
    </row>
    <row r="96" ht="24" customHeight="1" s="49">
      <c r="A96" s="167" t="n">
        <v>95</v>
      </c>
      <c r="B96"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96" s="166" t="inlineStr"/>
      <c r="D96" s="166" t="inlineStr">
        <is>
          <t>Fluoxetine ยับยั้ง CYP2D6 ลดการเปลี่ยน Tamoxifen เป็น Endoxifen ทำให้ประสิทธิภาพในการรักษามะเร็งลดลง</t>
        </is>
      </c>
      <c r="E96" s="166" t="inlineStr">
        <is>
          <t>Fluoxetine เพิ่มระดับ Tamoxifen ในเลือด ทำให้ฤทธิ์รักษามะเร็งดีขึ้น</t>
        </is>
      </c>
      <c r="F96" s="166" t="inlineStr">
        <is>
          <t>ทั้งสองยาแข่งขัน CYP2D6 ทำให้ยาทั้งคู่ออกฤทธิ์นานขึ้น</t>
        </is>
      </c>
      <c r="G96" s="166" t="inlineStr">
        <is>
          <t>ไม่มีปฏิกิริยาระหว่างยา เพราะทั้งคู่ใช้ enzyme เดียวกัน</t>
        </is>
      </c>
      <c r="H96" s="166" t="inlineStr">
        <is>
          <t>Tamoxifen ยับยั้ง CYP2D6 ทำให้ระดับ Fluoxetine ในเลือดสูงขึ้นและเสี่ยง serotonin syndrome</t>
        </is>
      </c>
      <c r="I96" s="167" t="n">
        <v>1</v>
      </c>
      <c r="J96"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96" s="166" t="inlineStr"/>
      <c r="L96" s="166" t="inlineStr">
        <is>
          <t>Psychiatric</t>
        </is>
      </c>
      <c r="M96" s="166" t="inlineStr">
        <is>
          <t>Anxiety/depression</t>
        </is>
      </c>
      <c r="N96" s="165" t="inlineStr">
        <is>
          <t>Clinic</t>
        </is>
      </c>
      <c r="O96" s="166" t="inlineStr">
        <is>
          <t>ข้อ 1 (PLE_CC1_Key_Rx20_UBU.md)</t>
        </is>
      </c>
      <c r="P96" s="165" t="inlineStr">
        <is>
          <t>ข้อสอบจำลอง</t>
        </is>
      </c>
      <c r="Q96" s="165" t="inlineStr">
        <is>
          <t>Mock Rx20 UBU</t>
        </is>
      </c>
      <c r="R96" s="165" t="inlineStr"/>
    </row>
    <row r="97" ht="24" customHeight="1" s="49">
      <c r="A97" s="167" t="n">
        <v>96</v>
      </c>
      <c r="B97"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97" s="166" t="inlineStr"/>
      <c r="D97" s="166" t="inlineStr">
        <is>
          <t>Diazepam 10 mg รับประทานก่อนนอน</t>
        </is>
      </c>
      <c r="E97" s="166" t="inlineStr">
        <is>
          <t>Chlordiazepoxide 10 mg รับประทานก่อนนอน</t>
        </is>
      </c>
      <c r="F97" s="166" t="inlineStr">
        <is>
          <t>Zolpidem 5-10 mg รับประทานก่อนนอนทันทีก่อนจะเข้านอน</t>
        </is>
      </c>
      <c r="G97" s="166" t="inlineStr">
        <is>
          <t>Phenobarbital 60 mg รับประทานก่อนนอน</t>
        </is>
      </c>
      <c r="H97" s="166" t="inlineStr">
        <is>
          <t>Flurazepam 30 mg รับประทานก่อนนอน</t>
        </is>
      </c>
      <c r="I97" s="167" t="n">
        <v>3</v>
      </c>
      <c r="J97"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97" s="166" t="inlineStr"/>
      <c r="L97" s="166" t="inlineStr">
        <is>
          <t>Psychiatric</t>
        </is>
      </c>
      <c r="M97" s="166" t="inlineStr">
        <is>
          <t>Insomnia</t>
        </is>
      </c>
      <c r="N97" s="165" t="inlineStr">
        <is>
          <t>Clinic</t>
        </is>
      </c>
      <c r="O97" s="166" t="inlineStr">
        <is>
          <t>ข้อ 1 (PLE_CC1_Key_Rx20_UBU.md)</t>
        </is>
      </c>
      <c r="P97" s="165" t="inlineStr">
        <is>
          <t>ข้อสอบจำลอง</t>
        </is>
      </c>
      <c r="Q97" s="165" t="inlineStr">
        <is>
          <t>Mock Rx20 UBU</t>
        </is>
      </c>
      <c r="R97" s="165" t="inlineStr"/>
    </row>
    <row r="98" ht="24" customHeight="1" s="49">
      <c r="A98" s="167" t="n">
        <v>97</v>
      </c>
      <c r="B98"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98" s="166" t="inlineStr"/>
      <c r="D98" s="166" t="inlineStr">
        <is>
          <t>Zaleplon 10 mg รับประทานก่อนนอน</t>
        </is>
      </c>
      <c r="E98" s="166" t="inlineStr">
        <is>
          <t>Temazepam 15 mg หรือ Eszopiclone 2-3 mg รับประทานก่อนนอน</t>
        </is>
      </c>
      <c r="F98" s="166" t="inlineStr">
        <is>
          <t>Midazolam 7.5 mg รับประทานก่อนนอน</t>
        </is>
      </c>
      <c r="G98" s="166" t="inlineStr">
        <is>
          <t>Triazolam 0.125 mg รับประทานก่อนนอน</t>
        </is>
      </c>
      <c r="H98" s="166" t="inlineStr">
        <is>
          <t>Chloral hydrate 500 mg รับประทานก่อนนอน</t>
        </is>
      </c>
      <c r="I98" s="167" t="n">
        <v>2</v>
      </c>
      <c r="J98"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98" s="166" t="inlineStr"/>
      <c r="L98" s="166" t="inlineStr">
        <is>
          <t>Psychiatric</t>
        </is>
      </c>
      <c r="M98" s="166" t="inlineStr">
        <is>
          <t>Insomnia</t>
        </is>
      </c>
      <c r="N98" s="165" t="inlineStr">
        <is>
          <t>Clinic</t>
        </is>
      </c>
      <c r="O98" s="166" t="inlineStr">
        <is>
          <t>ข้อ 3 (PLE_CC1_Key_Rx20_UBU.md)</t>
        </is>
      </c>
      <c r="P98" s="165" t="inlineStr">
        <is>
          <t>ข้อสอบจำลอง</t>
        </is>
      </c>
      <c r="Q98" s="165" t="inlineStr">
        <is>
          <t>Mock Rx20 UBU</t>
        </is>
      </c>
      <c r="R98" s="165" t="inlineStr"/>
    </row>
    <row r="99" ht="24" customHeight="1" s="49">
      <c r="A99" s="167" t="n">
        <v>98</v>
      </c>
      <c r="B99"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99" s="166" t="inlineStr"/>
      <c r="D99"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99" s="166" t="inlineStr">
        <is>
          <t>การจ่ายยา Diazepam 10 mg รับประทานต่อเนื่องทุกคืนตลอดชีวิต</t>
        </is>
      </c>
      <c r="F99" s="166" t="inlineStr">
        <is>
          <t>การให้ยาต้านอาการทางจิตขนาดสูง เช่น Haloperidol 10 mg ก่อนนอน</t>
        </is>
      </c>
      <c r="G99" s="166" t="inlineStr">
        <is>
          <t>การใช้ยานอนหลับกลุ่ม Barbiturates ขนาดสูง</t>
        </is>
      </c>
      <c r="H99" s="166" t="inlineStr">
        <is>
          <t>การดื่มสุราหรือไวน์ 1-2 แก้วทุกคืนก่อนนอนเพื่อช่วยให้นอนหลับได้ง่าย</t>
        </is>
      </c>
      <c r="I99" s="167" t="n">
        <v>1</v>
      </c>
      <c r="J99"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99" s="166" t="inlineStr"/>
      <c r="L99" s="166" t="inlineStr">
        <is>
          <t>Psychiatric</t>
        </is>
      </c>
      <c r="M99" s="166" t="inlineStr">
        <is>
          <t>Insomnia</t>
        </is>
      </c>
      <c r="N99" s="165" t="inlineStr">
        <is>
          <t>Clinic</t>
        </is>
      </c>
      <c r="O99" s="166" t="inlineStr">
        <is>
          <t>ข้อ 4 (PLE_CC1_Key_Rx20_UBU.md)</t>
        </is>
      </c>
      <c r="P99" s="165" t="inlineStr">
        <is>
          <t>ข้อสอบจำลอง</t>
        </is>
      </c>
      <c r="Q99" s="165" t="inlineStr">
        <is>
          <t>Mock Rx20 UBU</t>
        </is>
      </c>
      <c r="R99" s="165" t="inlineStr"/>
    </row>
    <row r="100" ht="24" customHeight="1" s="49">
      <c r="A100" s="167" t="n">
        <v>99</v>
      </c>
      <c r="B100"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0" s="166" t="inlineStr"/>
      <c r="D100" s="166" t="inlineStr">
        <is>
          <t>คาเฟอีนในชายับยั้ง Adenosine receptor ทำให้ลด Sleep pressure และเพิ่ม Sleep latency</t>
        </is>
      </c>
      <c r="E100" s="166" t="inlineStr">
        <is>
          <t>ชามีฤทธิ์ขยายหลอดเลือด ทำให้ Blood pressure สูงขึ้นและนอนหลับยาก</t>
        </is>
      </c>
      <c r="F100" s="166" t="inlineStr">
        <is>
          <t>Tannin ในชาทำให้เกิด Gastritis และนอนไม่หลับเนื่องจากปวดท้อง</t>
        </is>
      </c>
      <c r="G100" s="166" t="inlineStr">
        <is>
          <t>ชาทำให้เกิด Urinary frequency บ่อยขึ้นในเวลากลางคืน</t>
        </is>
      </c>
      <c r="H100" s="166" t="inlineStr">
        <is>
          <t>ชามีสาร Theobromine ที่กระตุ้นระบบประสาทรุนแรงกว่าคาเฟอีน</t>
        </is>
      </c>
      <c r="I100" s="167" t="n">
        <v>1</v>
      </c>
      <c r="J100"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0" s="166" t="inlineStr"/>
      <c r="L100" s="166" t="inlineStr">
        <is>
          <t>Psychiatric</t>
        </is>
      </c>
      <c r="M100" s="166" t="inlineStr">
        <is>
          <t>Insomnia</t>
        </is>
      </c>
      <c r="N100" s="165" t="inlineStr">
        <is>
          <t>Clinic</t>
        </is>
      </c>
      <c r="O100" s="166" t="inlineStr">
        <is>
          <t>ข้อ 5 (PLE_CC1_Key_Rx20_UBU.md)</t>
        </is>
      </c>
      <c r="P100" s="165" t="inlineStr">
        <is>
          <t>ข้อสอบจำลอง</t>
        </is>
      </c>
      <c r="Q100" s="165" t="inlineStr">
        <is>
          <t>Mock Rx20 UBU</t>
        </is>
      </c>
      <c r="R100" s="165" t="inlineStr"/>
    </row>
    <row r="101" ht="24" customHeight="1" s="49">
      <c r="A101" s="167" t="n">
        <v>100</v>
      </c>
      <c r="B101"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1" s="166" t="inlineStr"/>
      <c r="D101" s="166" t="inlineStr">
        <is>
          <t>การแทนที่ด้วยหมู่ Halogen หรือหมู่ฟังก์ชันใดๆ ที่ตำแหน่ง Carbon 6, 8 หรือ 9 บนวงแหวน Benzo ring (Ring A)</t>
        </is>
      </c>
      <c r="E101" s="166" t="inlineStr">
        <is>
          <t>การมีหมู่ Electronegative group (เช่น -Cl, -NO2) ที่ตำแหน่ง Carbon 7 บนวงแหวน Benzo ring (Ring A)</t>
        </is>
      </c>
      <c r="F101" s="166" t="inlineStr">
        <is>
          <t>การมีหมู่ Halogen (เช่น -Cl หรือ -F) ที่ตำแหน่ง Ortho (C2') บนวงแหวน 5-Phenyl ring (Ring C)</t>
        </is>
      </c>
      <c r="G101" s="166" t="inlineStr">
        <is>
          <t>การเติมหมู่ Triazole หรือ Imidazole ring หลอมรวมที่ตำแหน่ง 1,2 ของ Diazepine ring</t>
        </is>
      </c>
      <c r="H101" s="166" t="inlineStr">
        <is>
          <t>การมีพันธะคู่ C4=N5 และหมู่ 2-Carbonyl (C2=O) บนวงแหวน Diazepine ring</t>
        </is>
      </c>
      <c r="I101" s="167" t="n">
        <v>1</v>
      </c>
      <c r="J101"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1" s="166" t="inlineStr"/>
      <c r="L101" s="166" t="inlineStr">
        <is>
          <t>Psychiatric</t>
        </is>
      </c>
      <c r="M101" s="166" t="inlineStr">
        <is>
          <t>Anxiety/depression</t>
        </is>
      </c>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101</v>
      </c>
      <c r="B102" s="166" t="inlineStr">
        <is>
          <t>ผู้ป่วยจัดเป็น Insomnia ประเภทใด</t>
        </is>
      </c>
      <c r="C102" s="166" t="inlineStr"/>
      <c r="D102" s="166" t="inlineStr">
        <is>
          <t>Short term insomnia with difficulty falling asleep</t>
        </is>
      </c>
      <c r="E102" s="166" t="inlineStr">
        <is>
          <t>Short term insomnia with difficulty falling asleep and maintaining sleep</t>
        </is>
      </c>
      <c r="F102" s="166" t="inlineStr">
        <is>
          <t>Long term insomnia with difficulty falling asleep</t>
        </is>
      </c>
      <c r="G102" s="166" t="inlineStr">
        <is>
          <t>Long term insomnia with difficulty falling asleep and maintaining sleep</t>
        </is>
      </c>
      <c r="H102" s="166" t="inlineStr">
        <is>
          <t>Long term insomnia with difficulty maintaining sleep</t>
        </is>
      </c>
      <c r="I102" s="167" t="n">
        <v>2</v>
      </c>
      <c r="J102"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2" s="166" t="inlineStr"/>
      <c r="L102" s="166" t="inlineStr">
        <is>
          <t>Psychiatric</t>
        </is>
      </c>
      <c r="M102" s="166" t="inlineStr">
        <is>
          <t>Insomnia</t>
        </is>
      </c>
      <c r="N102" s="165" t="inlineStr">
        <is>
          <t>Clinic</t>
        </is>
      </c>
      <c r="O102" s="166" t="inlineStr">
        <is>
          <t>ข้อ 64 (PLE_CC1_Key_Rx20_UBU.md)</t>
        </is>
      </c>
      <c r="P102" s="165" t="inlineStr">
        <is>
          <t>ข้อสอบจำลอง</t>
        </is>
      </c>
      <c r="Q102" s="165" t="inlineStr">
        <is>
          <t>Mock Rx20 UBU</t>
        </is>
      </c>
      <c r="R102" s="165" t="inlineStr"/>
    </row>
    <row r="103" ht="24" customHeight="1" s="49">
      <c r="A103" s="167" t="n">
        <v>102</v>
      </c>
      <c r="B103" s="166" t="inlineStr">
        <is>
          <t>สาเหตุใดเป็นสาเหตุหลักของการนอนไม่หลับมากที่สุด</t>
        </is>
      </c>
      <c r="C103" s="166" t="inlineStr"/>
      <c r="D103" s="166" t="inlineStr">
        <is>
          <t>พ่อเสียชีวิต</t>
        </is>
      </c>
      <c r="E103" s="166" t="inlineStr">
        <is>
          <t>แม่ป่วย</t>
        </is>
      </c>
      <c r="F103" s="166" t="inlineStr">
        <is>
          <t>ภรรยาเสียชีวิต</t>
        </is>
      </c>
      <c r="G103" s="166" t="inlineStr">
        <is>
          <t>กินยาลดความดันโลหิต</t>
        </is>
      </c>
      <c r="H103" s="166" t="inlineStr">
        <is>
          <t>กินยารักษาต่อมลูกหมากโต</t>
        </is>
      </c>
      <c r="I103" s="167" t="n">
        <v>3</v>
      </c>
      <c r="J103"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3" s="166" t="inlineStr"/>
      <c r="L103" s="166" t="inlineStr">
        <is>
          <t>Psychiatric</t>
        </is>
      </c>
      <c r="M103" s="166" t="inlineStr">
        <is>
          <t>Insomnia</t>
        </is>
      </c>
      <c r="N103" s="165" t="inlineStr">
        <is>
          <t>Clinic</t>
        </is>
      </c>
      <c r="O103" s="166" t="inlineStr">
        <is>
          <t>ข้อ 65 (PLE_CC1_Key_Rx20_UBU.md)</t>
        </is>
      </c>
      <c r="P103" s="165" t="inlineStr">
        <is>
          <t>ข้อสอบจำลอง</t>
        </is>
      </c>
      <c r="Q103" s="165" t="inlineStr">
        <is>
          <t>Mock Rx20 UBU</t>
        </is>
      </c>
      <c r="R103" s="165" t="inlineStr"/>
    </row>
    <row r="104" ht="24" customHeight="1" s="49">
      <c r="A104" s="167" t="n">
        <v>103</v>
      </c>
      <c r="B104" s="166" t="inlineStr">
        <is>
          <t>ควรใช้ยาใดในผู้ป่วยรายนี้ มีตาราง Pharmacokinetics ของ Benzodiazepine มาดังนี้</t>
        </is>
      </c>
      <c r="C104" s="166" t="inlineStr"/>
      <c r="D104" s="166" t="inlineStr">
        <is>
          <t>Diazepam</t>
        </is>
      </c>
      <c r="E104" s="166" t="inlineStr">
        <is>
          <t>Lorazepam</t>
        </is>
      </c>
      <c r="F104" s="166" t="inlineStr">
        <is>
          <t>Alprazolam</t>
        </is>
      </c>
      <c r="G104" s="166" t="inlineStr">
        <is>
          <t>Triazolam</t>
        </is>
      </c>
      <c r="H104" s="166" t="inlineStr">
        <is>
          <t>Clonazepam</t>
        </is>
      </c>
      <c r="I104" s="167" t="n">
        <v>1</v>
      </c>
      <c r="J104"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04" s="166" t="inlineStr"/>
      <c r="L104" s="166" t="inlineStr">
        <is>
          <t>Psychiatric</t>
        </is>
      </c>
      <c r="M104" s="166" t="inlineStr">
        <is>
          <t>Anxiety/depression</t>
        </is>
      </c>
      <c r="N104" s="165" t="inlineStr">
        <is>
          <t>Clinic</t>
        </is>
      </c>
      <c r="O104" s="166" t="inlineStr">
        <is>
          <t>ข้อ 67 (PLE_CC1_Key_Rx20_UBU.md)</t>
        </is>
      </c>
      <c r="P104" s="165" t="inlineStr">
        <is>
          <t>ข้อสอบจำลอง</t>
        </is>
      </c>
      <c r="Q104" s="165" t="inlineStr">
        <is>
          <t>Mock Rx20 UBU</t>
        </is>
      </c>
      <c r="R104" s="165" t="inlineStr"/>
    </row>
    <row r="105" ht="24" customHeight="1" s="49">
      <c r="A105" s="167" t="n">
        <v>104</v>
      </c>
      <c r="B105" s="166" t="inlineStr">
        <is>
          <t>ผู้ป่วยมีโรคซึมเศร้าร่วมด้วย ควรได้รับยาใด เพื่อรักษาอาการนอนไม่หลับและซึมเศร้า</t>
        </is>
      </c>
      <c r="C105" s="166" t="inlineStr"/>
      <c r="D105" s="166" t="inlineStr">
        <is>
          <t>Bupropion</t>
        </is>
      </c>
      <c r="E105" s="166" t="inlineStr">
        <is>
          <t>Mirtazapine</t>
        </is>
      </c>
      <c r="F105" s="166" t="inlineStr">
        <is>
          <t>Amitriptyline</t>
        </is>
      </c>
      <c r="G105" s="166" t="inlineStr">
        <is>
          <t>Venlafaxine</t>
        </is>
      </c>
      <c r="H105" s="166" t="inlineStr">
        <is>
          <t>Zolpidem</t>
        </is>
      </c>
      <c r="I105" s="167" t="n">
        <v>2</v>
      </c>
      <c r="J105"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05" s="166" t="inlineStr"/>
      <c r="L105" s="166" t="inlineStr">
        <is>
          <t>Psychiatric</t>
        </is>
      </c>
      <c r="M105" s="166" t="inlineStr">
        <is>
          <t>Insomnia</t>
        </is>
      </c>
      <c r="N105" s="165" t="inlineStr">
        <is>
          <t>Clinic</t>
        </is>
      </c>
      <c r="O105" s="166" t="inlineStr">
        <is>
          <t>ข้อ 68 (PLE_CC1_Key_Rx20_UBU.md)</t>
        </is>
      </c>
      <c r="P105" s="165" t="inlineStr">
        <is>
          <t>ข้อสอบจำลอง</t>
        </is>
      </c>
      <c r="Q105" s="165" t="inlineStr">
        <is>
          <t>Mock Rx20 UBU</t>
        </is>
      </c>
      <c r="R105" s="165" t="inlineStr"/>
    </row>
    <row r="106" ht="24" customHeight="1" s="49">
      <c r="A106" s="165" t="n">
        <v>105</v>
      </c>
      <c r="B106" s="166" t="inlineStr">
        <is>
          <t>ยาใดส่งผลทำให้เกิดอาการคล้ายพาร์กินสัน</t>
        </is>
      </c>
      <c r="C106" s="166" t="inlineStr"/>
      <c r="D106" s="166" t="inlineStr">
        <is>
          <t>Benztropine</t>
        </is>
      </c>
      <c r="E106" s="166" t="inlineStr">
        <is>
          <t>Clozapine</t>
        </is>
      </c>
      <c r="F106" s="166" t="inlineStr">
        <is>
          <t>Haloperidol</t>
        </is>
      </c>
      <c r="G106" s="166" t="inlineStr">
        <is>
          <t>Selegiline</t>
        </is>
      </c>
      <c r="H106" s="166" t="inlineStr">
        <is>
          <t>Imipramine</t>
        </is>
      </c>
      <c r="I106" s="165" t="inlineStr">
        <is>
          <t>3</t>
        </is>
      </c>
      <c r="J106" s="166" t="inlineStr">
        <is>
          <t xml:space="preserve">✅ คำตอบที่ถูกต้อง: ข้อ ค. Haloperidol
🎯 ทำไมข้อนี้ถึงถูก:
🔍 ข้ออื่นผิดเพราะอะไร:
</t>
        </is>
      </c>
      <c r="K106" s="166" t="inlineStr"/>
      <c r="L106" s="166" t="inlineStr">
        <is>
          <t>Psychiatric</t>
        </is>
      </c>
      <c r="M106" s="166" t="inlineStr">
        <is>
          <t>Anxiety/depression</t>
        </is>
      </c>
      <c r="N106" s="165" t="inlineStr">
        <is>
          <t>Clinic</t>
        </is>
      </c>
      <c r="O106" s="166" t="inlineStr">
        <is>
          <t>[SOURCE: Pharma Plus เล่มม่วง 2 - ข้อสอบย้อนหลังปี 2558 วันที่ 1 ข้อ 16]</t>
        </is>
      </c>
      <c r="P106" s="165" t="inlineStr">
        <is>
          <t>ข้อสอบเก่า</t>
        </is>
      </c>
      <c r="Q106" s="165" t="inlineStr">
        <is>
          <t>2558</t>
        </is>
      </c>
      <c r="R106" s="165" t="inlineStr"/>
    </row>
    <row r="107" ht="24" customHeight="1" s="49">
      <c r="A107" s="165" t="n">
        <v>106</v>
      </c>
      <c r="B107"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07" s="166" t="inlineStr"/>
      <c r="D107" s="166" t="inlineStr">
        <is>
          <t>เพิ่มความอยากอาหาร</t>
        </is>
      </c>
      <c r="E107" s="166" t="inlineStr">
        <is>
          <t>บรรเทาอาการสั่น</t>
        </is>
      </c>
      <c r="F107" s="166" t="inlineStr">
        <is>
          <t>เพิ่มการดูดซึม เป็น cofactor glucose metabolite</t>
        </is>
      </c>
      <c r="G107" s="166" t="inlineStr">
        <is>
          <t>ป้องกันรักษาภาวะ Korsakoff syndrome</t>
        </is>
      </c>
      <c r="H107" s="166" t="inlineStr">
        <is>
          <t>ป้องกันรักษาภาวะ Wernicke encephalopathy</t>
        </is>
      </c>
      <c r="I107" s="165" t="inlineStr">
        <is>
          <t>2</t>
        </is>
      </c>
      <c r="J107"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07" s="166" t="inlineStr"/>
      <c r="L107" s="166" t="inlineStr">
        <is>
          <t>Psychiatric</t>
        </is>
      </c>
      <c r="M107" s="166" t="inlineStr">
        <is>
          <t>Drug &amp; alcohol abuse</t>
        </is>
      </c>
      <c r="N107" s="165" t="inlineStr">
        <is>
          <t>Clinic</t>
        </is>
      </c>
      <c r="O107" s="166" t="inlineStr">
        <is>
          <t>[SOURCE: Pharma Plus เล่มม่วง 2 - ข้อสอบย้อนหลัง PLE-CC1 ปี 2564 วันที่ 2 ข้อ 34]</t>
        </is>
      </c>
      <c r="P107" s="165" t="inlineStr">
        <is>
          <t>ข้อสอบเก่า</t>
        </is>
      </c>
      <c r="Q107" s="165" t="inlineStr">
        <is>
          <t>2564</t>
        </is>
      </c>
      <c r="R107" s="165" t="inlineStr"/>
    </row>
    <row r="108" ht="24" customHeight="1" s="49">
      <c r="A108" s="165" t="n">
        <v>107</v>
      </c>
      <c r="B108"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08" s="166" t="inlineStr"/>
      <c r="D108" s="166" t="inlineStr">
        <is>
          <t>แนะนำวิธี chew and park ให้กับผู้ป่วย</t>
        </is>
      </c>
      <c r="E108" s="166" t="inlineStr">
        <is>
          <t>หากเคี้ยวแล้วรู้สึกเผ็ดซ่า แสดงว่ายาหมดอายุแล้ว ทิ้งได้เลย</t>
        </is>
      </c>
      <c r="F108" s="166" t="inlineStr">
        <is>
          <t>เคี้ยวสักพักจนชา แล้วกลืนน้ำลาย</t>
        </is>
      </c>
      <c r="G108" s="166" t="inlineStr">
        <is>
          <t>เคี้ยว 10 นาทีและทิ้ง</t>
        </is>
      </c>
      <c r="H108" s="166" t="inlineStr">
        <is>
          <t>เคี้ยว แล้วดื่มน้ำส้มตาม</t>
        </is>
      </c>
      <c r="I108" s="165" t="inlineStr">
        <is>
          <t>1</t>
        </is>
      </c>
      <c r="J108"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08" s="166" t="inlineStr"/>
      <c r="L108" s="166" t="inlineStr">
        <is>
          <t>Psychiatric</t>
        </is>
      </c>
      <c r="M108" s="166" t="inlineStr">
        <is>
          <t>Tobacco dependence</t>
        </is>
      </c>
      <c r="N108" s="165" t="inlineStr">
        <is>
          <t>Clinic</t>
        </is>
      </c>
      <c r="O108" s="166" t="inlineStr">
        <is>
          <t>[SOURCE: Pharma Plus เล่มม่วง 2 - ข้อสอบย้อนหลัง PLE-CC1 ปี 2564 วันที่ 2 ข้อ 40]</t>
        </is>
      </c>
      <c r="P108" s="165" t="inlineStr">
        <is>
          <t>ข้อสอบเก่า</t>
        </is>
      </c>
      <c r="Q108" s="165" t="inlineStr">
        <is>
          <t>2564</t>
        </is>
      </c>
      <c r="R108" s="165" t="inlineStr"/>
    </row>
    <row r="109" ht="24" customHeight="1" s="49">
      <c r="A109" s="165" t="n">
        <v>108</v>
      </c>
      <c r="B109"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09" s="166" t="inlineStr"/>
      <c r="D109" s="166" t="inlineStr">
        <is>
          <t>5R</t>
        </is>
      </c>
      <c r="E109" s="166" t="inlineStr">
        <is>
          <t>Fagerstrom's test</t>
        </is>
      </c>
      <c r="F109" s="166" t="inlineStr">
        <is>
          <t>5A</t>
        </is>
      </c>
      <c r="G109" s="166" t="inlineStr">
        <is>
          <t>PDCA</t>
        </is>
      </c>
      <c r="H109" s="166" t="inlineStr">
        <is>
          <t>9Q</t>
        </is>
      </c>
      <c r="I109" s="165" t="inlineStr">
        <is>
          <t>2</t>
        </is>
      </c>
      <c r="J109"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09" s="166" t="inlineStr"/>
      <c r="L109" s="166" t="inlineStr">
        <is>
          <t>Psychiatric</t>
        </is>
      </c>
      <c r="M109" s="166" t="inlineStr">
        <is>
          <t>Tobacco dependence</t>
        </is>
      </c>
      <c r="N109" s="165" t="inlineStr">
        <is>
          <t>Clinic</t>
        </is>
      </c>
      <c r="O109" s="166" t="inlineStr">
        <is>
          <t>[SOURCE: Pharma Plus เล่มม่วง 2 - ข้อสอบย้อนหลัง PLE-CC1 ปี 2564 วันที่ 2 ข้อ 41]</t>
        </is>
      </c>
      <c r="P109" s="165" t="inlineStr">
        <is>
          <t>ข้อสอบเก่า</t>
        </is>
      </c>
      <c r="Q109" s="165" t="inlineStr">
        <is>
          <t>2564</t>
        </is>
      </c>
      <c r="R109" s="165" t="inlineStr"/>
    </row>
    <row r="110" ht="24" customHeight="1" s="49">
      <c r="A110" s="165" t="n">
        <v>109</v>
      </c>
      <c r="B110" s="166" t="inlineStr">
        <is>
          <t>ผู้ป่วยได้รับการวินิจฉัยว่าเป็น major depressive disorder ยาใดเสี่ยงหกล้มน้อยที่สุด</t>
        </is>
      </c>
      <c r="C110" s="166" t="inlineStr"/>
      <c r="D110" s="166" t="inlineStr">
        <is>
          <t>Mianserin</t>
        </is>
      </c>
      <c r="E110" s="166" t="inlineStr">
        <is>
          <t>Sertraline</t>
        </is>
      </c>
      <c r="F110" s="166" t="inlineStr">
        <is>
          <t>Nortriptyline</t>
        </is>
      </c>
      <c r="G110" s="166" t="inlineStr">
        <is>
          <t>Amitriptyline</t>
        </is>
      </c>
      <c r="H110" s="166" t="inlineStr">
        <is>
          <t>Trazodone</t>
        </is>
      </c>
      <c r="I110" s="165" t="inlineStr">
        <is>
          <t>2</t>
        </is>
      </c>
      <c r="J110"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0" s="166" t="inlineStr">
        <is>
          <t>Depressive disorders</t>
        </is>
      </c>
      <c r="L110" s="166" t="inlineStr">
        <is>
          <t>Psychiatric</t>
        </is>
      </c>
      <c r="M110" s="166" t="inlineStr">
        <is>
          <t>Anxiety/depression</t>
        </is>
      </c>
      <c r="N110" s="165" t="inlineStr">
        <is>
          <t>Clinic</t>
        </is>
      </c>
      <c r="O110" s="166" t="inlineStr">
        <is>
          <t>ข้อสอบเก่า</t>
        </is>
      </c>
      <c r="P110" s="165" t="inlineStr">
        <is>
          <t>ข้อสอบเก่า</t>
        </is>
      </c>
      <c r="Q110" s="165" t="inlineStr">
        <is>
          <t>2565</t>
        </is>
      </c>
      <c r="R110" s="165" t="inlineStr"/>
    </row>
    <row r="111" ht="24" customHeight="1" s="49">
      <c r="A111" s="165" t="n">
        <v>110</v>
      </c>
      <c r="B111"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ขนาดของ nicotine patch สำหรับผู้ป่วยรายนี้ควรเริ่มที่ขนาดเท่าใด</t>
        </is>
      </c>
      <c r="C111" s="166" t="inlineStr"/>
      <c r="D111" s="166" t="inlineStr">
        <is>
          <t>7 mg</t>
        </is>
      </c>
      <c r="E111" s="166" t="inlineStr">
        <is>
          <t>14 mg</t>
        </is>
      </c>
      <c r="F111" s="166" t="inlineStr">
        <is>
          <t>21 mg</t>
        </is>
      </c>
      <c r="G111" s="166" t="inlineStr">
        <is>
          <t>28 mg</t>
        </is>
      </c>
      <c r="H111" s="166" t="inlineStr">
        <is>
          <t>35 mg</t>
        </is>
      </c>
      <c r="I111" s="165" t="inlineStr">
        <is>
          <t>3</t>
        </is>
      </c>
      <c r="J111"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1" s="166" t="inlineStr">
        <is>
          <t>Smoking Cessation Therapy</t>
        </is>
      </c>
      <c r="L111" s="166" t="inlineStr">
        <is>
          <t>Psychiatric</t>
        </is>
      </c>
      <c r="M111" s="166" t="inlineStr">
        <is>
          <t>Tobacco dependence</t>
        </is>
      </c>
      <c r="N111" s="165" t="inlineStr">
        <is>
          <t>Clinic</t>
        </is>
      </c>
      <c r="O111" s="166" t="inlineStr">
        <is>
          <t>ข้อสอบเก่า</t>
        </is>
      </c>
      <c r="P111" s="165" t="inlineStr">
        <is>
          <t>ข้อสอบเก่า</t>
        </is>
      </c>
      <c r="Q111" s="165" t="inlineStr">
        <is>
          <t>2565</t>
        </is>
      </c>
      <c r="R111" s="165" t="inlineStr"/>
    </row>
    <row r="112" ht="24" customHeight="1" s="49">
      <c r="A112" t="n">
        <v>111</v>
      </c>
      <c r="B112" t="inlineStr">
        <is>
          <t>ข้อใดคือแบบประเมินภาวะการติดบุหรี่</t>
        </is>
      </c>
      <c r="D112" t="inlineStr">
        <is>
          <t>STAR</t>
        </is>
      </c>
      <c r="E112" t="inlineStr">
        <is>
          <t>Fagerstrom</t>
        </is>
      </c>
      <c r="F112" t="inlineStr">
        <is>
          <t>5A</t>
        </is>
      </c>
      <c r="G112" t="inlineStr">
        <is>
          <t>3A2T</t>
        </is>
      </c>
      <c r="H112" t="inlineStr">
        <is>
          <t>EQ5D</t>
        </is>
      </c>
      <c r="I112" t="n">
        <v>2</v>
      </c>
      <c r="J112" t="inlineStr">
        <is>
          <t>✅ คำตอบที่ถูกต้อง: ข้อ ข. Fagerstrom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ข
้
อ
ก
.
(
S
T
A
R
)
:
เ
ป
็
น
ข
ั
้
น
ต
อ
น
ช
่
ว
ย
ผ
ู
้
ป
่
ว
ย
ว
า
ง
แ
ผ
น
เ
ล
ิ
ก
บ
ุ
ห
ร
ี
่
(
S
e
t
q
u
i
t
d
a
t
e
,
T
e
l
l
f
a
m
i
l
y
/
f
r
i
e
n
d
s
,
A
n
t
i
c
i
p
a
t
e
c
h
a
l
l
e
n
g
e
s
,
R
e
m
o
v
e
t
o
b
a
c
c
o
p
r
o
d
u
c
t
s
)
ไ
ม
่
ใ
ช
่
แ
บ
บ
ป
ร
ะ
เ
ม
ิ
น
ก
า
ร
ต
ิ
ด
บ
ุ
ห
ร
ี
่
•
ข
้
อ
ค
.
(
5
A
)
:
เ
ป
็
น
ข
ั
้
น
ต
อ
น
ก
า
ร
ใ
ห
้
ค
ำ
ป
ร
ึ
ก
ษ
า
เ
ล
ิ
ก
บ
ุ
ห
ร
ี
่
ใ
น
ส
ถ
า
น
พ
ย
า
บ
า
ล
(
A
s
k
,
A
d
v
i
s
e
,
A
s
s
e
s
s
,
A
s
s
i
s
t
,
A
r
r
a
n
g
e
)
•
ข
้
อ
ง
.
(
3
A
2
T
)
:
เ
ป
็
น
ร
ู
ป
แ
บ
บ
ย
่
อ
ข
อ
ง
ก
า
ร
บ
ำ
บ
ั
ด
ผ
ู
้
ต
ิ
ด
บ
ุ
ห
ร
ี
่
(
A
s
k
,
A
d
v
i
s
e
,
A
s
s
e
s
s
,
T
r
e
a
t
,
T
r
a
c
k
)
•
ข
้
อ
จ
.
(
E
Q
5
D
)
:
เ
ป
็
น
แ
บ
บ
ป
ร
ะ
เ
ม
ิ
น
ค
ุ
ณ
ภ
า
พ
ช
ี
ว
ิ
ต
ท
ั
่
ว
ไ
ป
ท
า
ง
เ
ศ
ร
ษ
ฐ
ศ
า
ส
ต
ร
์
ส
า
ธ
า
ร
ณ
ส
ุ
ข
(
E
u
r
o
Q
o
l
5
-
D
i
m
e
n
s
i
o
n
s
)
ไ
ม
่
เ
ก
ี
่
ย
ว
ข
้
อ
ง
ก
ั
บ
ก
า
ร
ป
ร
ะ
เ
ม
ิ
น
ก
า
ร
ต
ิ
ด
บ
ุ
ห
ร
ี
่</t>
        </is>
      </c>
      <c r="L112" t="inlineStr">
        <is>
          <t>Psychiatric</t>
        </is>
      </c>
      <c r="M112" t="inlineStr">
        <is>
          <t>Tobacco dependence</t>
        </is>
      </c>
      <c r="N112" t="inlineStr">
        <is>
          <t>Clinic</t>
        </is>
      </c>
      <c r="O112" t="inlineStr">
        <is>
          <t>[SOURCE: Mock Pharmtutor 2024 Set 1 ข้อ 54]</t>
        </is>
      </c>
      <c r="P112" t="inlineStr">
        <is>
          <t>ข้อสอบจำลอง</t>
        </is>
      </c>
      <c r="Q112" t="inlineStr">
        <is>
          <t>Mock Pharmtutor 2024</t>
        </is>
      </c>
    </row>
    <row r="113" ht="24" customHeight="1" s="49">
      <c r="A113" t="n">
        <v>112</v>
      </c>
      <c r="B113" t="inlineStr">
        <is>
          <t>ข้อใดถูกต้องเกี่ยวกับการแนะนำการเลิกบุหรี่</t>
        </is>
      </c>
      <c r="D113" t="inlineStr">
        <is>
          <t>ควรหยุดสูบบุหรี่เมื่อมีการใช้ nicotine replacement ทันที</t>
        </is>
      </c>
      <c r="E113" t="inlineStr">
        <is>
          <t>เมื่อเคี้ยวไว้ห้ามกลืนน้ำลายประมาณ 1 นาที</t>
        </is>
      </c>
      <c r="F113" t="inlineStr">
        <is>
          <t>เมื่อเคี้ยวหมากฝรั่ง nicotine ควรหลีกเลี่ยงการดื่มน้ำส้ม น้ำอัดลม อย่างน้อย 15 นาที</t>
        </is>
      </c>
      <c r="G113" t="inlineStr">
        <is>
          <t>การใช้ยา Bupropion อาจจะเพิ่มความเสี่ยงต่อการเกิดการชักได้</t>
        </is>
      </c>
      <c r="H113" t="inlineStr">
        <is>
          <t>ถูกทุกข้อ</t>
        </is>
      </c>
      <c r="I113" t="n">
        <v>5</v>
      </c>
      <c r="J113" t="inlineStr">
        <is>
          <t>✅ คำตอบที่ถูกต้อง: ข้อ จ. ถูกทุกข้อ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ข
้
อ
ก
.
:
ถ
ู
ก
ต
้
อ
ง
เ
ป
็
น
ค
ำ
แ
น
ะ
น
ำ
ม
า
ต
ร
ฐ
า
น
เ
พ
ื
่
อ
ป
้
อ
ง
ก
ั
น
ผ
ล
ข
้
า
ง
เ
ค
ี
ย
ง
จ
า
ก
ร
ะ
ด
ั
บ
น
ิ
โ
ค
ต
ิ
น
ท
ี
่
ส
ู
ง
เ
ก
ิ
น
ข
น
า
ด
ใ
น
ก
ร
ะ
แ
ส
เ
ล
ื
อ
ด
•
ข
้
อ
ข
.
:
ถ
ู
ก
ต
้
อ
ง
ก
า
ร
ก
ล
ื
น
น
้
ำ
ล
า
ย
ท
ี
่
ม
ี
น
ิ
โ
ค
ต
ิ
น
ล
ง
ก
ร
ะ
เ
พ
า
ะ
อ
า
ห
า
ร
จ
ะ
ท
ำ
ใ
ห
้
เ
ก
ิ
ด
อ
า
ก
า
ร
ส
ะ
อ
ึ
ก
แ
ส
บ
ร
้
อ
น
ย
อ
ด
อ
ก
ค
ล
ื
่
น
ไ
ส
้
แ
ล
ะ
ล
ด
b
i
o
a
v
a
i
l
a
b
i
l
i
t
y
•
ข
้
อ
ค
.
:
ถ
ู
ก
ต
้
อ
ง
ค
ว
า
ม
เ
ป
็
น
ก
ร
ด
ท
ำ
ใ
ห
้
โ
ม
เ
ล
ก
ุ
ล
ข
อ
ง
น
ิ
โ
ค
ต
ิ
น
แ
ต
ก
ต
ั
ว
เ
ป
็
น
ไ
อ
อ
อ
น
(
i
o
n
i
z
e
d
f
o
r
m
)
ไ
ม
่
ส
า
ม
า
ร
ถ
แ
พ
ร
่
ผ
่
า
น
เ
ย
ื
่
อ
บ
ุ
ช
่
อ
ง
ค
ล
อ
ด
ไ
ด
้
•
ข
้
อ
ง
.
:
ถ
ู
ก
ต
้
อ
ง
B
u
p
r
o
p
i
o
n
ม
ี
ข
้
อ
ห
้
า
ม
ใ
ช
้
ใ
น
ผ
ู
้
ป
่
ว
ย
ท
ี
่
ม
ี
ป
ร
ะ
ว
ั
ต
ิ
ช
ั
ก
โ
ร
ค
ล
ม
ช
ั
ก
ห
ร
ื
อ
e
a
t
i
n
g
d
i
s
o
r
d
e
r
s
(
b
u
l
i
m
i
a
/
a
n
o
r
e
x
i
a
)</t>
        </is>
      </c>
      <c r="L113" t="inlineStr">
        <is>
          <t>Psychiatric</t>
        </is>
      </c>
      <c r="M113" t="inlineStr">
        <is>
          <t>Tobacco dependence</t>
        </is>
      </c>
      <c r="N113" t="inlineStr">
        <is>
          <t>Clinic</t>
        </is>
      </c>
      <c r="O113" t="inlineStr">
        <is>
          <t>[SOURCE: Mock Pharmtutor 2024 Set 1 ข้อ 55]</t>
        </is>
      </c>
      <c r="P113" t="inlineStr">
        <is>
          <t>ข้อสอบจำลอง</t>
        </is>
      </c>
      <c r="Q113" t="inlineStr">
        <is>
          <t>Mock Pharmtutor 2024</t>
        </is>
      </c>
    </row>
    <row r="114" ht="24" customHeight="1" s="49">
      <c r="A114" t="n">
        <v>113</v>
      </c>
      <c r="B114" t="inlineStr">
        <is>
          <t>ยาในกลุ่มใดที่เป็นยาทางเลือกแรก ในการรักษาภาวะซึมเศร้าในกลุ่มที่ไม่มีข้อห้ามใช้</t>
        </is>
      </c>
      <c r="D114" t="inlineStr">
        <is>
          <t>TCA</t>
        </is>
      </c>
      <c r="E114" t="inlineStr">
        <is>
          <t>SNRI</t>
        </is>
      </c>
      <c r="F114" t="inlineStr">
        <is>
          <t>SSRI</t>
        </is>
      </c>
      <c r="G114" t="inlineStr">
        <is>
          <t>BZPs</t>
        </is>
      </c>
      <c r="H114" t="inlineStr">
        <is>
          <t>SDRI</t>
        </is>
      </c>
      <c r="I114" t="n">
        <v>3</v>
      </c>
      <c r="J114" t="inlineStr">
        <is>
          <t>✅ คำตอบที่ถูกต้อง: ข้อ ค. SSRI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ข
้
อ
ก
.
(
T
C
A
)
:
ย
า
ต
้
า
น
ซ
ึ
ม
เ
ศ
ร
้
า
ก
ล
ุ
่
ม
T
r
i
c
y
c
l
i
c
s
ม
ี
a
n
t
i
c
h
o
l
i
n
e
r
g
i
c
s
i
d
e
e
f
f
e
c
t
s
ส
ู
ง
เ
ส
ี
่
ย
ง
ต
่
อ
c
a
r
d
i
o
t
o
x
i
c
i
t
y
แ
ล
ะ
a
r
r
h
y
t
h
m
i
a
เ
ม
ื
่
อ
o
v
e
r
d
o
s
e
จ
ึ
ง
จ
ั
ด
เ
ป
็
น
s
e
c
o
n
d
-
l
i
n
e
ห
ร
ื
อ
t
h
i
r
d
-
l
i
n
e
•
ข
้
อ
ข
.
(
S
N
R
I
)
:
แ
ม
้
เ
ป
็
น
f
i
r
s
t
-
l
i
n
e
ท
า
ง
เ
ล
ื
อ
ก
ห
น
ึ
่
ง
แ
ต
่
ใ
น
ก
า
ร
ร
ั
ก
ษ
า
ท
ั
่
ว
ไ
ป
ม
ั
ก
เ
ร
ิ
่
ม
ต
้
น
ด
้
ว
ย
S
S
R
I
ก
่
อ
น
เ
น
ื
่
อ
ง
จ
า
ก
S
N
R
I
s
ม
ี
ค
ว
า
ม
เ
ส
ี
่
ย
ง
ต
่
อ
ค
ว
า
ม
ด
ั
น
โ
ล
ห
ิ
ต
ส
ู
ง
แ
ล
ะ
w
i
t
h
d
r
a
w
a
l
s
y
m
p
t
o
m
s
ส
ู
ง
ก
ว
่
า
•
ข
้
อ
ง
.
(
B
Z
P
s
)
:
B
e
n
z
o
d
i
a
z
e
p
i
n
e
s
เ
ป
็
น
ย
า
ก
ล
่
อ
ม
ป
ร
ะ
ส
า
ท
ค
ล
า
ย
ก
ั
ง
ว
ล
ไ
ม
่
ม
ี
ฤ
ท
ธ
ิ
์
ต
้
า
น
เ
ศ
ร
้
า
(
n
o
a
n
t
i
d
e
p
r
e
s
s
a
n
t
e
f
f
i
c
a
c
y
)
แ
ล
ะ
ท
ำ
ใ
ห
้
เ
ก
ิ
ด
d
r
u
g
d
e
p
e
n
d
e
n
c
e
•
ข
้
อ
จ
.
(
S
D
R
I
)
:
S
e
r
o
t
o
n
i
n
-
D
o
p
a
m
i
n
e
R
e
u
p
t
a
k
e
I
n
h
i
b
i
t
o
r
ไ
ม
่
ใ
ช
่
ก
ล
ุ
่
ม
ย
า
ม
า
ต
ร
ฐ
า
น
ท
า
ง
เ
ล
ื
อ
ก
แ
ร
ก
ส
ำ
ห
ร
ั
บ
โ
ร
ค
ซ
ึ
ม
เ
ศ
ร
้
า
ท
ั
่
ว
ไ
ป</t>
        </is>
      </c>
      <c r="L114" t="inlineStr">
        <is>
          <t>Psychiatric</t>
        </is>
      </c>
      <c r="M114" t="inlineStr">
        <is>
          <t>Anxiety/depression</t>
        </is>
      </c>
      <c r="N114" t="inlineStr">
        <is>
          <t>Clinic</t>
        </is>
      </c>
      <c r="O114" t="inlineStr">
        <is>
          <t>[SOURCE: Mock Pharmtutor 2024 Set 1 ข้อ 56]</t>
        </is>
      </c>
      <c r="P114" t="inlineStr">
        <is>
          <t>ข้อสอบจำลอง</t>
        </is>
      </c>
      <c r="Q114" t="inlineStr">
        <is>
          <t>Mock Pharmtutor 2024</t>
        </is>
      </c>
    </row>
    <row r="115" ht="24" customHeight="1" s="49">
      <c r="A115" t="n">
        <v>114</v>
      </c>
      <c r="B115" t="inlineStr">
        <is>
          <t>ข้อใดจับคู่ไม่ถูกต้อง</t>
        </is>
      </c>
      <c r="D115" t="inlineStr">
        <is>
          <t>Clozapine - Agranulocytosis</t>
        </is>
      </c>
      <c r="E115" t="inlineStr">
        <is>
          <t>Fluoxetine - Insomnia</t>
        </is>
      </c>
      <c r="F115" t="inlineStr">
        <is>
          <t>Alprazolam - Retrograde Amnesia</t>
        </is>
      </c>
      <c r="G115" t="inlineStr">
        <is>
          <t>Duloxetine - Hypotension</t>
        </is>
      </c>
      <c r="H115" t="inlineStr">
        <is>
          <t>Bupropion - Induce seizure</t>
        </is>
      </c>
      <c r="I115" t="n">
        <v>4</v>
      </c>
      <c r="J115" t="inlineStr">
        <is>
          <t>✅ คำตอบที่ถูกต้อง: ข้อ ง. Duloxetine - Hypotension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ข
้
อ
ก
.
(
C
l
o
z
a
p
i
n
e
-
A
g
r
a
n
u
l
o
c
y
t
o
s
i
s
)
:
ถ
ู
ก
ต
้
อ
ง
C
l
o
z
a
p
i
n
e
ม
ี
b
l
a
c
k
b
o
x
w
a
r
n
i
n
g
เ
ร
ื
่
อ
ง
เ
ม
็
ด
เ
ล
ื
อ
ด
ข
า
ว
ต
่
ำ
ร
ุ
น
แ
ร
ง
(
s
e
v
e
r
e
n
e
u
t
r
o
p
e
n
i
a
/
a
g
r
a
n
u
l
o
c
y
t
o
s
i
s
)
ต
้
อ
ง
เ
จ
า
ะ
ต
ร
ว
จ
a
b
s
o
l
u
t
e
n
e
u
t
r
o
p
h
i
l
c
o
u
n
t
(
A
N
C
)
ส
ม
่
ำ
เ
ส
ม
อ
•
ข
้
อ
ข
.
(
F
l
u
o
x
e
t
i
n
e
-
I
n
s
o
m
n
i
a
)
:
ถ
ู
ก
ต
้
อ
ง
F
l
u
o
x
e
t
i
n
e
ม
ี
ฤ
ท
ธ
ิ
์
ก
ร
ะ
ต
ุ
้
น
ร
ะ
บ
บ
ป
ร
ะ
ส
า
ท
ส
่
ว
น
ก
ล
า
ง
(
a
c
t
i
v
a
t
i
n
g
e
f
f
e
c
t
)
จ
ึ
ง
ม
ั
ก
ท
ำ
ใ
ห
้
เ
ก
ิ
ด
อ
า
ก
า
ร
น
อ
น
ไ
ม
่
ห
ล
ั
บ
แ
ล
ะ
แ
น
ะ
น
ำ
ใ
ห
้
ร
ั
บ
ป
ร
ะ
ท
า
น
ต
อ
น
เ
ช
้
า
•
ข
้
อ
ค
.
(
A
l
p
r
a
z
o
l
a
m
-
R
e
t
r
o
g
r
a
d
e
A
m
n
e
s
i
a
)
:
ข
้
อ
ส
อ
บ
ร
ะ
บ
ุ
ค
ู
่
ไ
ม
่
ถ
ู
ก
ต
้
อ
ง
ใ
น
ข
้
อ
ง
ช
ั
ด
เ
จ
น
ท
ี
่
ส
ุ
ด
ต
า
ม
เ
ภ
ส
ั
ช
ว
ิ
ท
ย
า
(
แ
ม
้
b
e
n
z
o
d
i
a
z
e
p
i
n
e
s
ม
ั
ก
เ
ด
่
น
ท
ี
่
a
n
t
e
r
o
g
r
a
d
e
a
m
n
e
s
i
a
)
•
ข
้
อ
จ
.
(
B
u
p
r
o
p
i
o
n
-
I
n
d
u
c
e
s
e
i
z
u
r
e
)
:
ถ
ู
ก
ต
้
อ
ง
B
u
p
r
o
p
i
o
n
ม
ี
ฤ
ท
ธ
ิ
์
ล
ด
s
e
i
z
u
r
e
t
h
r
e
s
h
o
l
d
แ
ล
ะ
ม
ี
อ
ุ
บ
ั
ต
ิ
ก
า
ร
ณ
์
ช
ั
ก
เ
พ
ิ
่
ม
ข
ึ
้
น
อ
ย
่
า
ง
ม
ี
น
ั
ย
ส
ำ
ค
ั
ญ
ต
า
ม
ข
น
า
ด
ย
า</t>
        </is>
      </c>
      <c r="L115" t="inlineStr">
        <is>
          <t>Psychiatric</t>
        </is>
      </c>
      <c r="M115" t="inlineStr">
        <is>
          <t>Anxiety/depression</t>
        </is>
      </c>
      <c r="N115" t="inlineStr">
        <is>
          <t>Clinic</t>
        </is>
      </c>
      <c r="O115" t="inlineStr">
        <is>
          <t>[SOURCE: Mock Pharmtutor 2024 Set 1 ข้อ 57]</t>
        </is>
      </c>
      <c r="P115" t="inlineStr">
        <is>
          <t>ข้อสอบจำลอง</t>
        </is>
      </c>
      <c r="Q115" t="inlineStr">
        <is>
          <t>Mock Pharmtutor 2024</t>
        </is>
      </c>
    </row>
    <row r="116" ht="24" customHeight="1" s="49">
      <c r="A116" t="n">
        <v>115</v>
      </c>
      <c r="B11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D116" t="inlineStr">
        <is>
          <t>Clozapine</t>
        </is>
      </c>
      <c r="E116" t="inlineStr">
        <is>
          <t>Fluoxetine</t>
        </is>
      </c>
      <c r="F116" t="inlineStr">
        <is>
          <t>Lorazepam</t>
        </is>
      </c>
      <c r="G116" t="inlineStr">
        <is>
          <t>Clonazepam</t>
        </is>
      </c>
      <c r="H116" t="inlineStr">
        <is>
          <t>Amitriptyline</t>
        </is>
      </c>
      <c r="I116" t="n">
        <v>3</v>
      </c>
      <c r="J116" t="inlineStr">
        <is>
          <t>✅ คำตอบที่ถูกต้อง: ข้อ ค. Lorazepam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ข
้
อ
ก
.
(
C
l
o
z
a
p
i
n
e
)
:
เ
ป
็
น
A
t
y
p
i
c
a
l
a
n
t
i
p
s
y
c
h
o
t
i
c
ส
ำ
ห
ร
ั
บ
T
r
e
a
t
m
e
n
t
-
r
e
s
i
s
t
a
n
t
s
c
h
i
z
o
p
h
r
e
n
i
a
ม
ี
พ
ิ
ษ
ร
้
า
ย
แ
ร
ง
ต
่
อ
เ
ม
็
ด
เ
ล
ื
อ
ด
ข
า
ว
ห
้
า
ม
น
ำ
ม
า
ใ
ช
้
ร
ั
ก
ษ
า
อ
า
ก
า
ร
น
อ
น
ไ
ม
่
ห
ล
ั
บ
ห
ร
ื
อ
ว
ิ
ต
ก
ก
ั
ง
ว
ล
ท
ั
่
ว
ไ
ป
•
ข
้
อ
ข
.
(
F
l
u
o
x
e
t
i
n
e
)
:
เ
ป
็
น
ย
า
ก
ล
ุ
่
ม
S
S
R
I
ท
ี
่
ต
้
อ
ง
ใ
ช
้
เ
ว
ล
า
อ
อ
ก
ฤ
ท
ธ
ิ
์
2
-
4
ส
ั
ป
ด
า
ห
์
แ
ล
ะ
ม
ี
a
c
t
i
v
a
t
i
n
g
e
f
f
e
c
t
ท
ำ
ใ
ห
้
น
อ
น
ไ
ม
่
ห
ล
ั
บ
ม
า
ก
ข
ึ
้
น
ใ
น
ช
่
ว
ง
แ
ร
ก
ข
อ
ง
ก
า
ร
ร
ั
ก
ษ
า
•
ข
้
อ
ง
.
(
C
l
o
n
a
z
e
p
a
m
)
:
เ
ป
็
น
L
o
n
g
-
a
c
t
i
n
g
b
e
n
z
o
d
i
a
z
e
p
i
n
e
ม
ี
ค
่
า
ค
ร
ึ
่
ง
ช
ี
ว
ิ
ต
ย
า
ว
ม
า
ก
(
3
0
-
4
0
ช
ั
่
ว
โ
ม
ง
)
ท
ำ
ใ
ห
้
เ
ก
ิ
ด
อ
า
ก
า
ร
ง
่
ว
ง
ซ
ึ
ม
ใ
น
เ
ว
ล
า
ก
ล
า
ง
ว
ั
น
(
d
a
y
t
i
m
e
s
o
m
n
o
l
e
n
c
e
)
แ
ล
ะ
ร
บ
ก
ว
น
ก
า
ร
เ
ร
ี
ย
น
ข
อ
ง
น
ั
ก
ศ
ึ
ก
ษ
า
•
ข
้
อ
จ
.
(
A
m
i
t
r
i
p
t
y
l
i
n
e
)
:
เ
ป
็
น
ย
า
ต
้
า
น
ซ
ึ
ม
เ
ศ
ร
้
า
ก
ล
ุ
่
ม
T
C
A
แ
ม
้
ม
ี
ฤ
ท
ธ
ิ
์
ง
่
ว
ง
แ
ต
่
ม
ี
a
n
t
i
c
h
o
l
i
n
e
r
g
i
c
s
i
d
e
e
f
f
e
c
t
s
ส
ู
ง
เ
ช
่
น
ป
า
ก
แ
ห
้
ง
ต
า
พ
ร
่
า
ท
้
อ
ง
ผ
ู
ก
แ
ล
ะ
เ
ส
ี
่
ย
ง
ต
่
อ
c
a
r
d
i
a
c
t
o
x
i
c
i
t
y</t>
        </is>
      </c>
      <c r="L116" t="inlineStr">
        <is>
          <t>Psychiatric</t>
        </is>
      </c>
      <c r="M116" t="inlineStr">
        <is>
          <t>Insomnia</t>
        </is>
      </c>
      <c r="N116" t="inlineStr">
        <is>
          <t>Clinic</t>
        </is>
      </c>
      <c r="O116" t="inlineStr">
        <is>
          <t>[SOURCE: Mock Pharmtutor 2024 Set 1 ข้อ 58]</t>
        </is>
      </c>
      <c r="P116" t="inlineStr">
        <is>
          <t>ข้อสอบจำลอง</t>
        </is>
      </c>
      <c r="Q116" t="inlineStr">
        <is>
          <t>Mock Pharmtutor 2024</t>
        </is>
      </c>
    </row>
    <row r="117" ht="24" customHeight="1" s="49">
      <c r="A117" t="n">
        <v>116</v>
      </c>
      <c r="B11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และมีประวัติครอบครัวเป็นโรคหัวใจล้มเหลวและความดันโลหิตสูง จากกรณีข้างต้นผู้ป่วยรายนี้จัดอยู่ในขั้นใดของ stages of change (MCQ ธ.ค. 66)</t>
        </is>
      </c>
      <c r="D117" t="inlineStr">
        <is>
          <t>Precontemplation</t>
        </is>
      </c>
      <c r="E117" t="inlineStr">
        <is>
          <t>Contemplation</t>
        </is>
      </c>
      <c r="F117" t="inlineStr">
        <is>
          <t>Preparation</t>
        </is>
      </c>
      <c r="G117" t="inlineStr">
        <is>
          <t>Action</t>
        </is>
      </c>
      <c r="H117" t="inlineStr">
        <is>
          <t>Maintenance</t>
        </is>
      </c>
      <c r="I117" t="n">
        <v>2</v>
      </c>
      <c r="J117" t="inlineStr">
        <is>
          <t>✅ คำตอบที่ถูกต้อง: ข้อ ข. Contemplation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L117" t="inlineStr">
        <is>
          <t>Psychiatric</t>
        </is>
      </c>
      <c r="M117" t="inlineStr">
        <is>
          <t>Tobacco dependence</t>
        </is>
      </c>
      <c r="N117" t="inlineStr">
        <is>
          <t>Clinic</t>
        </is>
      </c>
      <c r="O117" t="inlineStr">
        <is>
          <t>[SOURCE: Mock Pharmtutor 2024 Set 2 ข้อ 53]</t>
        </is>
      </c>
      <c r="P117" t="inlineStr">
        <is>
          <t>ข้อสอบจำลอง</t>
        </is>
      </c>
      <c r="Q117" t="inlineStr">
        <is>
          <t>Mock Pharmtutor 2024</t>
        </is>
      </c>
    </row>
    <row r="118" ht="24" customHeight="1" s="49">
      <c r="A118" t="n">
        <v>117</v>
      </c>
      <c r="B118" t="inlineStr">
        <is>
          <t>จากกรณีข้างต้น หากจำเป็นต้องใช้ยาในการรักษา ยาชนิดใดห้ามใช้ในผู้ป่วยรายดังกล่าว (MCQ ธ.ค. 66)</t>
        </is>
      </c>
      <c r="D118" t="inlineStr">
        <is>
          <t>Nortriptyline</t>
        </is>
      </c>
      <c r="E118" t="inlineStr">
        <is>
          <t>Nicotine gum</t>
        </is>
      </c>
      <c r="F118" t="inlineStr">
        <is>
          <t>Nicotine patch</t>
        </is>
      </c>
      <c r="G118" t="inlineStr">
        <is>
          <t>Bupropion</t>
        </is>
      </c>
      <c r="H118" t="inlineStr">
        <is>
          <t>Varenicline</t>
        </is>
      </c>
      <c r="I118" t="n">
        <v>4</v>
      </c>
      <c r="J118" t="inlineStr">
        <is>
          <t>✅ คำตอบที่ถูกต้อง: ข้อ ง. Bupropion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L118" t="inlineStr">
        <is>
          <t>Psychiatric</t>
        </is>
      </c>
      <c r="M118" t="inlineStr">
        <is>
          <t>Tobacco dependence</t>
        </is>
      </c>
      <c r="N118" t="inlineStr">
        <is>
          <t>Clinic</t>
        </is>
      </c>
      <c r="O118" t="inlineStr">
        <is>
          <t>[SOURCE: Mock Pharmtutor 2024 Set 2 ข้อ 54]</t>
        </is>
      </c>
      <c r="P118" t="inlineStr">
        <is>
          <t>ข้อสอบจำลอง</t>
        </is>
      </c>
      <c r="Q118" t="inlineStr">
        <is>
          <t>Mock Pharmtutor 2024</t>
        </is>
      </c>
    </row>
    <row r="119" ht="24" customHeight="1" s="49">
      <c r="A119" t="n">
        <v>118</v>
      </c>
      <c r="B119" t="inlineStr">
        <is>
          <t>นักศึกษาชาย อายุ 19 ปี มาพบแพทย์ด้วยอาการนอนไม่หลับ จากการซักประวัติพบว่านักศึกษาเพิ่งสอบเสร็จเมื่อวานนี้ มีอาการเครียดรวมทั้งยังดื่มกาแฟเป็นจำนวนมากในช่วงสอบ ทำให้ไม่สามารถนอนหลับได้ ยานอนหลับในข้อใดที่มี rapid onset of action และ long duration</t>
        </is>
      </c>
      <c r="D119" t="inlineStr">
        <is>
          <t>Oxazepam</t>
        </is>
      </c>
      <c r="E119" t="inlineStr">
        <is>
          <t>Lorazepam</t>
        </is>
      </c>
      <c r="F119" t="inlineStr">
        <is>
          <t>Phenobarbital</t>
        </is>
      </c>
      <c r="G119" t="inlineStr">
        <is>
          <t>Amitriptyline</t>
        </is>
      </c>
      <c r="H119" t="inlineStr">
        <is>
          <t>Clonazepam</t>
        </is>
      </c>
      <c r="I119" t="n">
        <v>2</v>
      </c>
      <c r="J119" t="inlineStr">
        <is>
          <t>✅ คำตอบที่ถูกต้อง: ข้อ ข. Lorazepam
🎯 ทำไมข้อนี้ถึงถูก: ตามเฉลยของข้อสอบชุดนี้เลือก Lorazepam ซึ่งในบริบททางคลินิกสำหรับภาวะนอนไม่หลับเฉียบพลันจากความเครียดระยะสั้น (situational/transient insomnia) มักใช้ยากลุ่ม Benzodiazepines โดย Lorazepam มีการดูดซึมที่ดี มีระยะเวลาออกฤทธิ์ครอบคลุมตลอดคืนโดยไม่มี active metabolites สะสม (หมายเหตุเชิงวิชาการ: ในเชิงจลนศาสตร์บริสุทธิ์ Clonazepam จัดเป็น long-acting BZD แท้จริง ส่วน Lorazepam จัดเป็น intermediate-acting ที่ออกฤทธิ์เร็วปานกลาง แต่เป็นยาที่นิยมสั่งใช้จริงในเวชปฏิบัติ)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L119" t="inlineStr">
        <is>
          <t>Psychiatric</t>
        </is>
      </c>
      <c r="M119" t="inlineStr">
        <is>
          <t>Insomnia</t>
        </is>
      </c>
      <c r="N119" t="inlineStr">
        <is>
          <t>Clinic</t>
        </is>
      </c>
      <c r="O119"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P119" t="inlineStr">
        <is>
          <t>ข้อสอบจำลอง</t>
        </is>
      </c>
      <c r="Q119" t="inlineStr">
        <is>
          <t>Mock Pharmtutor 2024</t>
        </is>
      </c>
    </row>
    <row r="120">
      <c r="A120" t="n">
        <v>119</v>
      </c>
      <c r="B120" t="inlineStr">
        <is>
          <t>แพทย์สั่งจ่าย Zolpidem ให้กับผู้ป่วย ข้อใดเป็นกลไกการออกฤทธิ์ของ Zolpidem</t>
        </is>
      </c>
      <c r="D120" t="inlineStr">
        <is>
          <t>จับกับ benzodiazepine binding site บน GABA receptor</t>
        </is>
      </c>
      <c r="E120" t="inlineStr">
        <is>
          <t>จับกับ barbiturate binding site บน GABA receptor</t>
        </is>
      </c>
      <c r="F120" t="inlineStr">
        <is>
          <t>กระตุ้นการสร้างสารสื่อประสาท GABA</t>
        </is>
      </c>
      <c r="G120" t="inlineStr">
        <is>
          <t>ยับยั้งการสร้างสารสื่อประสาท glutamate</t>
        </is>
      </c>
      <c r="H120" t="inlineStr">
        <is>
          <t>ยับยั้ง voltage-gated Na+ channel</t>
        </is>
      </c>
      <c r="I120" t="n">
        <v>1</v>
      </c>
      <c r="J120" t="inlineStr">
        <is>
          <t>✅ คำตอบที่ถูกต้อง: ข้อ ก. จับกับ benzodiazepine binding site บน GABA receptor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L120" t="inlineStr">
        <is>
          <t>Psychiatric</t>
        </is>
      </c>
      <c r="M120" t="inlineStr">
        <is>
          <t>Insomnia</t>
        </is>
      </c>
      <c r="N120" t="inlineStr">
        <is>
          <t>Clinic</t>
        </is>
      </c>
      <c r="O120" t="inlineStr">
        <is>
          <t>[SOURCE: Mock Pharmtutor 2024 Set 2 ข้อ 56] [RECONSTRUCTED: แก้ไข voltage-gate เป็น voltage-gated]</t>
        </is>
      </c>
      <c r="P120" t="inlineStr">
        <is>
          <t>ข้อสอบจำลอง</t>
        </is>
      </c>
      <c r="Q120" t="inlineStr">
        <is>
          <t>Mock Pharmtutor 2024</t>
        </is>
      </c>
    </row>
    <row r="121">
      <c r="A121" t="n">
        <v>120</v>
      </c>
      <c r="B121" t="inlineStr">
        <is>
          <t>33. ผู้ป่วยหญิงอายุ 55 ปี มีอาการนอนไม่หลับเรื้อรัง ไม่มีอาการง่วงนอนตอนกลางวัน ไม่สูบบุหรี่และไม่ดื่มแอลกอฮอล์ มีโรคประจำตัวคือความดันโลหิตสูงและโรคกรดไหลย้อน (GERD) ได้รับการบำบัดทางความคิดและพฤติกรรมสำหรับอาการนอนไม่หลับ (CBT-I) แล้วแต่อาการยังไม่ดีขึ้นเท่าที่ควร ปัจจุบันรับประทานยา Amlodipine และ Omeprazole ยารักษาอาการนอนไม่หลับในข้อใดเหมาะสมที่สุดสำหรับผู้ป่วยรายนี้</t>
        </is>
      </c>
      <c r="D121" t="inlineStr">
        <is>
          <t>Zolpidem 10 mg ก่อนนอน</t>
        </is>
      </c>
      <c r="E121" t="inlineStr">
        <is>
          <t>Diazepam 5 mg ก่อนนอน</t>
        </is>
      </c>
      <c r="F121" t="inlineStr">
        <is>
          <t>Trazodone 50 mg ก่อนนอน</t>
        </is>
      </c>
      <c r="G121" t="inlineStr">
        <is>
          <t>Suvorexant 10 mg ก่อนนอน</t>
        </is>
      </c>
      <c r="H121" t="inlineStr">
        <is>
          <t>Diphenhydramine 25 mg ก่อนนอน</t>
        </is>
      </c>
      <c r="I121" t="n">
        <v>1</v>
      </c>
      <c r="J121" t="inlineStr">
        <is>
          <t>✅ คำตอบที่ถูกต้อง: ข้อ ก. Zolpidem 10 mg ก่อนนอน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
---</t>
        </is>
      </c>
      <c r="L121" t="inlineStr">
        <is>
          <t>Psychiatric</t>
        </is>
      </c>
      <c r="M121" t="inlineStr">
        <is>
          <t>Sleep Disorders &amp; Insomnia</t>
        </is>
      </c>
      <c r="N121" t="inlineStr">
        <is>
          <t>Clinic</t>
        </is>
      </c>
      <c r="O121" t="inlineStr">
        <is>
          <t>ข้อ 33 Mock RxCU83 ชุดที่ 2</t>
        </is>
      </c>
      <c r="P121" t="inlineStr">
        <is>
          <t>ข้อสอบจำลอง</t>
        </is>
      </c>
      <c r="Q121" t="inlineStr">
        <is>
          <t>Mock RxCU83 ชุดที่ 2</t>
        </is>
      </c>
    </row>
    <row r="122">
      <c r="A122" t="n">
        <v>121</v>
      </c>
      <c r="B122" t="inlineStr">
        <is>
          <t>34. ผู้ป่วยได้รับยา Ramelteon 8 mg ก่อนนอน เพื่อรักษาอาการนอนหลับยาก ต่อมาผู้ป่วยได้รับการวินิจฉัยว่าติดเชื้อราในช่องคลอดและได้รับยา Fluconazole รับประทาน หลังจากรับประทานยาร่วมกัน ผู้ป่วยมีอาการเวียนศีรษะ ง่วงซึมมากในเวลากลางวัน และทรงตัวลำบาก อาการไม่พึงประสงค์นี้เกิดขึ้นจากกลไกทางเภสัชจลนศาสตร์ใด</t>
        </is>
      </c>
      <c r="D122" t="inlineStr">
        <is>
          <t>Fluconazole เหนี่ยวนำเอนไซม์ CYP1A2 ทำให้ระดับยา Ramelteon ในเลือดลดลง</t>
        </is>
      </c>
      <c r="E122" t="inlineStr">
        <is>
          <t>Fluconazole ยับยั้งเอนไซม์ CYP3A4 และ CYP2C9 ทำให้ระดับยา Ramelteon ในเลือดสูงขึ้นอย่างมีนัยสำคัญ</t>
        </is>
      </c>
      <c r="F122" t="inlineStr">
        <is>
          <t>เกิดการเสริมฤทธิ์ทางเภสัชพลศาสตร์ด้าน Serotonergic effect ระหว่างยาทั้งสอง</t>
        </is>
      </c>
      <c r="G122" t="inlineStr">
        <is>
          <t>Fluconazole แย่งจับกับโปรตีนในพลาสมาทำให้ระดับ Free drug ของ Ramelteon ลดลง</t>
        </is>
      </c>
      <c r="H122" t="inlineStr">
        <is>
          <t>เป็นปฏิกิริยาต้านฤทธิ์กัน (Pharmacodynamic antagonism) ที่ Melatonin receptor</t>
        </is>
      </c>
      <c r="I122" t="n">
        <v>2</v>
      </c>
      <c r="J122" t="inlineStr">
        <is>
          <t>✅ คำตอบที่ถูกต้อง: ข้อ ข. Fluconazole ยับยั้งเอนไซม์ CYP3A4 และ CYP2C9 ทำให้ระดับยา Ramelteon ในเลือดสูงขึ้นอย่างมีนัยสำคัญ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จ. ไม่ได้เป็นตัวต้านฤทธิ์กันที่ receptor
---</t>
        </is>
      </c>
      <c r="L122" t="inlineStr">
        <is>
          <t>Psychiatric</t>
        </is>
      </c>
      <c r="M122" t="inlineStr">
        <is>
          <t>Sleep Disorders &amp; Insomnia</t>
        </is>
      </c>
      <c r="N122" t="inlineStr">
        <is>
          <t>Clinic</t>
        </is>
      </c>
      <c r="O122" t="inlineStr">
        <is>
          <t>ข้อ 34 Mock RxCU83 ชุดที่ 2</t>
        </is>
      </c>
      <c r="P122" t="inlineStr">
        <is>
          <t>ข้อสอบจำลอง</t>
        </is>
      </c>
      <c r="Q122" t="inlineStr">
        <is>
          <t>Mock RxCU83 ชุดที่ 2</t>
        </is>
      </c>
    </row>
    <row r="123">
      <c r="A123" t="n">
        <v>122</v>
      </c>
      <c r="B123" t="inlineStr">
        <is>
          <t>35. หญิงอายุ 20 ปี เริ่มรับประทานยา Fluoxetine 20 mg/day มาได้ 3 สัปดาห์ เพื่อรักษาโรควิตกกังวลทั่วไป (Generalized anxiety disorder) ปัจจุบันผู้ป่วยแจ้งว่าเริ่มมีอาการนอนไม่หลับอย่างต่อเนื่อง กระสับกระส่ายตอนกลางคืน การจัดการทางเภสัชบำบัดในข้อใดเหมาะสมที่สุด</t>
        </is>
      </c>
      <c r="D123" t="inlineStr">
        <is>
          <t>เพิ่มขนาดยา Fluoxetine เป็น 40 mg/day</t>
        </is>
      </c>
      <c r="E123" t="inlineStr">
        <is>
          <t>จ่ายยา Zolpidem 10 mg รับประทานก่อนนอนต่อเนื่องทุกคืน</t>
        </is>
      </c>
      <c r="F123" t="inlineStr">
        <is>
          <t>จ่ายยา Trazodone 25 - 50 mg รับประทานก่อนนอน</t>
        </is>
      </c>
      <c r="G123" t="inlineStr">
        <is>
          <t>เปลี่ยนยาต้านเศร้าเป็น Paroxetine ทันทีโดยไม่ต้องลดขนาดยา</t>
        </is>
      </c>
      <c r="H123" t="inlineStr">
        <is>
          <t>แนะนำให้หยุดยา Fluoxetine ทันที</t>
        </is>
      </c>
      <c r="I123" t="n">
        <v>3</v>
      </c>
      <c r="J123" t="inlineStr">
        <is>
          <t>✅ คำตอบที่ถูกต้อง: ข้อ ค. จ่ายยา Trazodone 25 - 50 mg รับประทานก่อนนอน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
---</t>
        </is>
      </c>
      <c r="L123" t="inlineStr">
        <is>
          <t>Psychiatric</t>
        </is>
      </c>
      <c r="M123" t="inlineStr">
        <is>
          <t>Depressive &amp; Anxiety Disorders</t>
        </is>
      </c>
      <c r="N123" t="inlineStr">
        <is>
          <t>Clinic</t>
        </is>
      </c>
      <c r="O123" t="inlineStr">
        <is>
          <t>ข้อ 35 Mock RxCU83 ชุดที่ 2</t>
        </is>
      </c>
      <c r="P123" t="inlineStr">
        <is>
          <t>ข้อสอบจำลอง</t>
        </is>
      </c>
      <c r="Q123" t="inlineStr">
        <is>
          <t>Mock RxCU83 ชุดที่ 2</t>
        </is>
      </c>
    </row>
    <row r="124">
      <c r="A124" t="n">
        <v>123</v>
      </c>
      <c r="B124" t="inlineStr">
        <is>
          <t>36. ชายอายุ 50 ปี เดินทางข้ามเขตเวลาหลายโซนเวลาและมีภาวะอ่อนเพลียจากการเดินทางข้ามเขตเวลา (Jet lag) ต้องการใช้ยาที่ช่วยปรับวงจรการนอนหลับให้สอดคล้องกับจังหวะชีวภาพ (Circadian rhythm) โดยออกฤทธิ์กระตุ้นตัวรับ Melatonin MT1/MT2 receptor และมีความเสี่ยงต่อการเกิดการติดยา (Drug dependence) ต่ำที่สุด ยาในข้อใดตรงตามคุณสมบัติดังกล่าว</t>
        </is>
      </c>
      <c r="D124" t="inlineStr">
        <is>
          <t>Suvorexant</t>
        </is>
      </c>
      <c r="E124" t="inlineStr">
        <is>
          <t>Ramelteon</t>
        </is>
      </c>
      <c r="F124" t="inlineStr">
        <is>
          <t>Eszopiclone</t>
        </is>
      </c>
      <c r="G124" t="inlineStr">
        <is>
          <t>Triazolam</t>
        </is>
      </c>
      <c r="H124" t="inlineStr">
        <is>
          <t>Diphenhydramine</t>
        </is>
      </c>
      <c r="I124" t="n">
        <v>2</v>
      </c>
      <c r="J124" t="inlineStr">
        <is>
          <t>✅ คำตอบที่ถูกต้อง: ข้อ ข. Ramelteon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
---</t>
        </is>
      </c>
      <c r="L124" t="inlineStr">
        <is>
          <t>Psychiatric</t>
        </is>
      </c>
      <c r="M124" t="inlineStr">
        <is>
          <t>Sleep Disorders &amp; Insomnia</t>
        </is>
      </c>
      <c r="N124" t="inlineStr">
        <is>
          <t>Clinic</t>
        </is>
      </c>
      <c r="O124" t="inlineStr">
        <is>
          <t>ข้อ 36 Mock RxCU83 ชุดที่ 2</t>
        </is>
      </c>
      <c r="P124" t="inlineStr">
        <is>
          <t>ข้อสอบจำลอง</t>
        </is>
      </c>
      <c r="Q124" t="inlineStr">
        <is>
          <t>Mock RxCU83 ชุดที่ 2</t>
        </is>
      </c>
    </row>
    <row r="125">
      <c r="A125" t="n">
        <v>124</v>
      </c>
      <c r="B125" t="inlineStr">
        <is>
          <t>37. หญิงอายุ 45 ปี มีภาวะนอนไม่หลับเรื้อรังจากความเครียด ปัจจุบันใช้ยา Zolpidem มาแล้ว 6 สัปดาห์ แต่ยังคงมีปัญหาตื่นกลางดึกและหลับต่อได้ยาก (Sleep maintenance insomnia) แพทย์ต้องการเปลี่ยนเป็นยาที่มีกลไกยับยั้ง Orexin receptor เพื่อช่วยเพิ่มระยะเวลาการนอนหลับรวม (Total sleep time) และมีความเสี่ยงต่อการติดยาต่ำ ยาในข้อใดเหมาะสมที่สุด</t>
        </is>
      </c>
      <c r="D125" t="inlineStr">
        <is>
          <t>Suvorexant</t>
        </is>
      </c>
      <c r="E125" t="inlineStr">
        <is>
          <t>Lorazepam</t>
        </is>
      </c>
      <c r="F125" t="inlineStr">
        <is>
          <t>Chlorpheniramine</t>
        </is>
      </c>
      <c r="G125" t="inlineStr">
        <is>
          <t>Phenobarbital</t>
        </is>
      </c>
      <c r="H125" t="inlineStr">
        <is>
          <t>Diazepam</t>
        </is>
      </c>
      <c r="I125" t="n">
        <v>1</v>
      </c>
      <c r="J125" t="inlineStr">
        <is>
          <t>✅ คำตอบที่ถูกต้อง: ข้อ ก. Suvorexant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t>
        </is>
      </c>
      <c r="L125" t="inlineStr">
        <is>
          <t>Psychiatric</t>
        </is>
      </c>
      <c r="M125" t="inlineStr">
        <is>
          <t>Sleep Disorders &amp; Insomnia</t>
        </is>
      </c>
      <c r="N125" t="inlineStr">
        <is>
          <t>Clinic</t>
        </is>
      </c>
      <c r="O125" t="inlineStr">
        <is>
          <t>ข้อ 37 Mock RxCU83 ชุดที่ 2</t>
        </is>
      </c>
      <c r="P125" t="inlineStr">
        <is>
          <t>ข้อสอบจำลอง</t>
        </is>
      </c>
      <c r="Q125" t="inlineStr">
        <is>
          <t>Mock RxCU83 ชุดที่ 2</t>
        </is>
      </c>
    </row>
    <row r="126">
      <c r="A126" t="n">
        <v>125</v>
      </c>
      <c r="B126" t="inlineStr">
        <is>
          <t>46. 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D126" t="inlineStr">
        <is>
          <t>Benzodiazepines มีความเสี่ยงต่อการติดยาน้อยกว่า SSRIs เมื่อใช้ติดต่อกันเกิน 6 เดือน</t>
        </is>
      </c>
      <c r="E126"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F126" t="inlineStr">
        <is>
          <t>SSRIs มีข้อจำกัดเรื่องการติดยาและมี Abuse potential สูงกว่า Benzodiazepines</t>
        </is>
      </c>
      <c r="G126" t="inlineStr">
        <is>
          <t>Benzodiazepines สามารถหยุดยาทันทีได้โดยไม่มีอาการถอนยา (Withdrawal symptoms)</t>
        </is>
      </c>
      <c r="H126" t="inlineStr">
        <is>
          <t>SSRIs มีประสิทธิศักย์ต่ำกว่า Benzodiazepines ในการควบคุมโรควิตกกังวลระยะยาว</t>
        </is>
      </c>
      <c r="I126" t="n">
        <v>2</v>
      </c>
      <c r="J126"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
---</t>
        </is>
      </c>
      <c r="L126" t="inlineStr">
        <is>
          <t>Psychiatric</t>
        </is>
      </c>
      <c r="M126" t="inlineStr">
        <is>
          <t>Depressive &amp; Anxiety Disorders</t>
        </is>
      </c>
      <c r="N126" t="inlineStr">
        <is>
          <t>Clinic</t>
        </is>
      </c>
      <c r="O126" t="inlineStr">
        <is>
          <t>ข้อ 46 Mock RxCU83 ชุดที่ 2</t>
        </is>
      </c>
      <c r="P126" t="inlineStr">
        <is>
          <t>ข้อสอบจำลอง</t>
        </is>
      </c>
      <c r="Q126" t="inlineStr">
        <is>
          <t>Mock RxCU83 ชุดที่ 2</t>
        </is>
      </c>
    </row>
    <row r="127">
      <c r="A127" t="n">
        <v>126</v>
      </c>
      <c r="B127"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D127" t="inlineStr">
        <is>
          <t>Lithium carbonate</t>
        </is>
      </c>
      <c r="E127" t="inlineStr">
        <is>
          <t>Clozapine</t>
        </is>
      </c>
      <c r="F127" t="inlineStr">
        <is>
          <t>Chlorpromazine</t>
        </is>
      </c>
      <c r="G127" t="inlineStr">
        <is>
          <t>Haloperidol</t>
        </is>
      </c>
      <c r="H127" t="inlineStr">
        <is>
          <t>Diazepam</t>
        </is>
      </c>
      <c r="I127" t="n">
        <v>5</v>
      </c>
      <c r="J127" t="inlineStr">
        <is>
          <t>-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ค., ง.: เป็นยาต้านโรคจิต (Antipsychotics) มีผลข้างเคียงสูง ไม่ใช่ยาทางเลือกสำหรับโรควิตกกังวลทั่วไป</t>
        </is>
      </c>
      <c r="L127" t="inlineStr">
        <is>
          <t>Psychiatric</t>
        </is>
      </c>
      <c r="M127" t="inlineStr">
        <is>
          <t>Generalized anxiety disorder</t>
        </is>
      </c>
      <c r="N127" t="inlineStr">
        <is>
          <t>Clinic</t>
        </is>
      </c>
      <c r="O127" t="inlineStr">
        <is>
          <t>รุ่น RxCU83</t>
        </is>
      </c>
      <c r="P127" t="inlineStr">
        <is>
          <t>แบบฝึกหัด</t>
        </is>
      </c>
      <c r="Q127" t="inlineStr">
        <is>
          <t>Quiz เตรียมสอบ CC1 RxCU83</t>
        </is>
      </c>
    </row>
    <row r="128">
      <c r="A128" t="n">
        <v>127</v>
      </c>
      <c r="B128"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D128" t="inlineStr">
        <is>
          <t>Venlafaxine</t>
        </is>
      </c>
      <c r="E128" t="inlineStr">
        <is>
          <t>Paroxetine</t>
        </is>
      </c>
      <c r="F128" t="inlineStr">
        <is>
          <t>Amitriptyline</t>
        </is>
      </c>
      <c r="G128" t="inlineStr">
        <is>
          <t>Bupropion</t>
        </is>
      </c>
      <c r="H128" t="inlineStr">
        <is>
          <t>Sertraline</t>
        </is>
      </c>
      <c r="I128" t="n">
        <v>3</v>
      </c>
      <c r="J128" t="inlineStr">
        <is>
          <t>-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และ จ.: SSRIs (Paroxetine, Sertraline) มีผล anticholinergic ต่ำกว่า TCAs มาก
  • ข้อ ง.: Bupropion (NDRI) ไม่บล็อก muscarinic หรือ alpha-1 receptors</t>
        </is>
      </c>
      <c r="L128" t="inlineStr">
        <is>
          <t>Psychiatric</t>
        </is>
      </c>
      <c r="M128" t="inlineStr">
        <is>
          <t>Major depressive disorder</t>
        </is>
      </c>
      <c r="N128" t="inlineStr">
        <is>
          <t>Clinic</t>
        </is>
      </c>
      <c r="O128" t="inlineStr">
        <is>
          <t>รุ่น RxCU83</t>
        </is>
      </c>
      <c r="P128" t="inlineStr">
        <is>
          <t>แบบฝึกหัด</t>
        </is>
      </c>
      <c r="Q128" t="inlineStr">
        <is>
          <t>Quiz เตรียมสอบ CC1 RxCU83</t>
        </is>
      </c>
    </row>
    <row r="129">
      <c r="A129" t="n">
        <v>128</v>
      </c>
      <c r="B129"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D129" t="inlineStr">
        <is>
          <t>สามารถหยุดยาทันทีได้เลยโดยไม่ต้องปรับลดขนาดยา</t>
        </is>
      </c>
      <c r="E129" t="inlineStr">
        <is>
          <t>ให้เปลี่ยนเป็น Triazolam ทันทีแล้วหยุดยา</t>
        </is>
      </c>
      <c r="F129" t="inlineStr">
        <is>
          <t>ค่อยๆ ปรับลดขนาดยาลงประมาณร้อยละ 10-25 ของขนาดยาเดิม ทุกๆ 1-2 สัปดาห์</t>
        </is>
      </c>
      <c r="G129" t="inlineStr">
        <is>
          <t>ให้รับประทานยาเดิมต่อเนื่องไปอีก 1 สัปดาห์แล้วหยุดยาทันที</t>
        </is>
      </c>
      <c r="H129" t="inlineStr">
        <is>
          <t>เปลี่ยนเป็นยาแก้แพ้ CPM ในขนาดสูงแทนทันที</t>
        </is>
      </c>
      <c r="I129" t="n">
        <v>3</v>
      </c>
      <c r="J129" t="inlineStr">
        <is>
          <t>-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และ ง.: การหยุดยาทันทีทำให้เกิด severe withdrawal syndrome
  • ข้อ ข.: Triazolam เป็น short-acting BZD ทำให้เกิดถอนยารุนแรงยิ่งขึ้น
  • ข้อ จ.: CPM ไม่สามารถป้องกันอาการถอนยาจาก GABA-A receptor down-regulation ได้</t>
        </is>
      </c>
      <c r="L129" t="inlineStr">
        <is>
          <t>Psychiatric</t>
        </is>
      </c>
      <c r="M129" t="inlineStr">
        <is>
          <t>Insomnia &amp; BZD dependence</t>
        </is>
      </c>
      <c r="N129" t="inlineStr">
        <is>
          <t>Clinic</t>
        </is>
      </c>
      <c r="O129" t="inlineStr">
        <is>
          <t>รุ่น RxCU83</t>
        </is>
      </c>
      <c r="P129" t="inlineStr">
        <is>
          <t>แบบฝึกหัด</t>
        </is>
      </c>
      <c r="Q129" t="inlineStr">
        <is>
          <t>Quiz เตรียมสอบ CC1 RxCU83</t>
        </is>
      </c>
    </row>
    <row r="130">
      <c r="A130" t="n">
        <v>129</v>
      </c>
      <c r="B130"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D130" t="inlineStr">
        <is>
          <t>Chlorpheniramine maleate</t>
        </is>
      </c>
      <c r="E130" t="inlineStr">
        <is>
          <t>Clonazepam</t>
        </is>
      </c>
      <c r="F130" t="inlineStr">
        <is>
          <t>Zolpidem</t>
        </is>
      </c>
      <c r="G130" t="inlineStr">
        <is>
          <t>Chloral hydrate</t>
        </is>
      </c>
      <c r="H130" t="inlineStr">
        <is>
          <t>Haloperidol</t>
        </is>
      </c>
      <c r="I130" t="n">
        <v>5</v>
      </c>
      <c r="J130" t="inlineStr">
        <is>
          <t>-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L130" t="inlineStr">
        <is>
          <t>Psychiatric</t>
        </is>
      </c>
      <c r="M130" t="inlineStr">
        <is>
          <t>Insomnia &amp; BZD dependence</t>
        </is>
      </c>
      <c r="N130" t="inlineStr">
        <is>
          <t>Clinic</t>
        </is>
      </c>
      <c r="O130" t="inlineStr">
        <is>
          <t>รุ่น RxCU83</t>
        </is>
      </c>
      <c r="P130" t="inlineStr">
        <is>
          <t>แบบฝึกหัด</t>
        </is>
      </c>
      <c r="Q130" t="inlineStr">
        <is>
          <t>Quiz เตรียมสอบ CC1 RxCU83</t>
        </is>
      </c>
    </row>
    <row r="131">
      <c r="A131" t="n">
        <v>130</v>
      </c>
      <c r="B131" t="inlineStr">
        <is>
          <t>ข้อใดต่อไปนี้ไม่ใช่ประโยชน์หรือข้อบ่งใช้ทางคลินิกที่ยอมรับของยากลุ่ม Benzodiazepines (BZDs)</t>
        </is>
      </c>
      <c r="D131" t="inlineStr">
        <is>
          <t>ใช้เป็นยานอนหลับ (Hypnotic)</t>
        </is>
      </c>
      <c r="E131" t="inlineStr">
        <is>
          <t>ใช้เป็นยาคลายกังวล (Anxiolytic)</t>
        </is>
      </c>
      <c r="F131" t="inlineStr">
        <is>
          <t>ใช้เป็นยาคลายกล้ามเนื้อ (Centrally acting muscle relaxant)</t>
        </is>
      </c>
      <c r="G131" t="inlineStr">
        <is>
          <t>ใช้เป็นยากันชัก (Anticonvulsant เช่น Status epilepticus)</t>
        </is>
      </c>
      <c r="H131" t="inlineStr">
        <is>
          <t>ใช้เป็นยาสลบนำสลบเดี่ยวๆ สำหรับการผ่าตัดใหญ่โดยไม่ต้องใช้ยาอื่นร่วมด้วย</t>
        </is>
      </c>
      <c r="I131" t="n">
        <v>5</v>
      </c>
      <c r="J131" t="inlineStr">
        <is>
          <t>-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t>
        </is>
      </c>
      <c r="L131" t="inlineStr">
        <is>
          <t>Psychiatric</t>
        </is>
      </c>
      <c r="M131" t="inlineStr">
        <is>
          <t>Insomnia &amp; BZD dependence</t>
        </is>
      </c>
      <c r="N131" t="inlineStr">
        <is>
          <t>Clinic</t>
        </is>
      </c>
      <c r="O131" t="inlineStr">
        <is>
          <t>รุ่น RxCU83</t>
        </is>
      </c>
      <c r="P131" t="inlineStr">
        <is>
          <t>แบบฝึกหัด</t>
        </is>
      </c>
      <c r="Q131" t="inlineStr">
        <is>
          <t>Quiz เตรียมสอบ CC1 RxCU83</t>
        </is>
      </c>
    </row>
    <row r="132">
      <c r="A132" t="n">
        <v>131</v>
      </c>
      <c r="B132" t="inlineStr">
        <is>
          <t>ผู้ป่วยชายมีประวัติดื่มสุราเรื้อรัง (Alcohol abuse) ถูกส่งตัวมาโรงพยาบาลด้วยอาการสับสน กระสับกระส่าย คลุ้มคลั่ง และได้ยินเสียงคนพูดสั่งให้ไปทำร้ายเพื่อนสนิททั้งที่ไม่มีใครอยู่ตรงนั้น อาการได้ยินเสียงแว่วนี้จัดเป็นความผิดปกติทางจิตเวชในข้อใด</t>
        </is>
      </c>
      <c r="D132" t="inlineStr">
        <is>
          <t>อาการประสาทหลอน (Hallucination)</t>
        </is>
      </c>
      <c r="E132" t="inlineStr">
        <is>
          <t>อาการหลงผิด (Delusion)</t>
        </is>
      </c>
      <c r="F132" t="inlineStr">
        <is>
          <t>อาการสับสนวันเวลาสถานที่ (Disorientation)</t>
        </is>
      </c>
      <c r="G132" t="inlineStr">
        <is>
          <t>ภาวะเมเนีย (Mania)</t>
        </is>
      </c>
      <c r="H132" t="inlineStr">
        <is>
          <t>ภาวะวิตกกังวล (Anxiety)</t>
        </is>
      </c>
      <c r="I132" t="n">
        <v>1</v>
      </c>
      <c r="J132" t="inlineStr">
        <is>
          <t>-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L132" t="inlineStr">
        <is>
          <t>Psychiatric</t>
        </is>
      </c>
      <c r="M132" t="inlineStr">
        <is>
          <t>Schizophrenia</t>
        </is>
      </c>
      <c r="N132" t="inlineStr">
        <is>
          <t>Clinic</t>
        </is>
      </c>
      <c r="O132" t="inlineStr">
        <is>
          <t>รุ่น RxCU83</t>
        </is>
      </c>
      <c r="P132" t="inlineStr">
        <is>
          <t>แบบฝึกหัด</t>
        </is>
      </c>
      <c r="Q132" t="inlineStr">
        <is>
          <t>Quiz เตรียมสอบ CC1 RxCU83</t>
        </is>
      </c>
    </row>
    <row r="133">
      <c r="A133" t="n">
        <v>132</v>
      </c>
      <c r="B133" t="inlineStr">
        <is>
          <t>จากกรณีข้างต้นที่มีอาการถอนสุราเฉียบพลันร่วมกับอาการกระสับกระส่ายและประสาทหลอน ยาในกลุ่มใดที่เป็นยาหลักในการรักษาและควบคุมอาการถอนสุรา (Alcohol withdrawal syndrome) ได้อย่างมีประสิทธิภาพสูงสุด</t>
        </is>
      </c>
      <c r="D133" t="inlineStr">
        <is>
          <t>Amitriptyline</t>
        </is>
      </c>
      <c r="E133" t="inlineStr">
        <is>
          <t>Chlordiazepoxide หรือ Diazepam (Benzodiazepines)</t>
        </is>
      </c>
      <c r="F133" t="inlineStr">
        <is>
          <t>Fluoxetine</t>
        </is>
      </c>
      <c r="G133" t="inlineStr">
        <is>
          <t>Lithium</t>
        </is>
      </c>
      <c r="H133" t="inlineStr">
        <is>
          <t>Phenobarbital เดี่ยวๆ</t>
        </is>
      </c>
      <c r="I133" t="n">
        <v>2</v>
      </c>
      <c r="J133" t="inlineStr">
        <is>
          <t>-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และ ค.: ยาต้านซึมเศร้าไม่ได้แก้กลไกการขาดแอลกอฮอล์ และอาจลด seizure threshold
  • ข้อ ง.: Lithium ไม่ใช่ยารักษาอาการถอนสุรา
  • ข้อ จ.: Phenobarbital เป็นทางเลือกรองเมื่อดื้อต่อ BZDs</t>
        </is>
      </c>
      <c r="L133" t="inlineStr">
        <is>
          <t>Psychiatric</t>
        </is>
      </c>
      <c r="M133" t="inlineStr">
        <is>
          <t>Insomnia &amp; BZD dependence</t>
        </is>
      </c>
      <c r="N133" t="inlineStr">
        <is>
          <t>Clinic</t>
        </is>
      </c>
      <c r="O133" t="inlineStr">
        <is>
          <t>รุ่น RxCU83</t>
        </is>
      </c>
      <c r="P133" t="inlineStr">
        <is>
          <t>แบบฝึกหัด</t>
        </is>
      </c>
      <c r="Q133" t="inlineStr">
        <is>
          <t>Quiz เตรียมสอบ CC1 RxCU83</t>
        </is>
      </c>
    </row>
    <row r="134">
      <c r="A134" t="n">
        <v>133</v>
      </c>
      <c r="B134" t="inlineStr">
        <is>
          <t>ข้อใดคือผลข้างเคียงทางระบบประสาทที่สำคัญและพบบ่อยที่สุดของยาต้านโรคจิตกลุ่มดั้งเดิม Haloperidol (High-potency first generation antipsychotic)</t>
        </is>
      </c>
      <c r="D134" t="inlineStr">
        <is>
          <t>อาการง่วงซึมมากจนปลุกไม่ตื่น</t>
        </is>
      </c>
      <c r="E134" t="inlineStr">
        <is>
          <t>อาการคอแห้ง ปากแห้ง ท้องผูกอย่างรุนแรง</t>
        </is>
      </c>
      <c r="F134" t="inlineStr">
        <is>
          <t>กลุ่มอาการความผิดปกติของการเคลื่อนไหว (Extrapyramidal Symptoms: EPS เช่น Acute dystonia, Parkinsonism, Akathisia)</t>
        </is>
      </c>
      <c r="G134" t="inlineStr">
        <is>
          <t>ภาวะความดันโลหิตตกในท่ายืน (Postural hypotension)</t>
        </is>
      </c>
      <c r="H134" t="inlineStr">
        <is>
          <t>อาการคลื่นไส้อาเจียน</t>
        </is>
      </c>
      <c r="I134" t="n">
        <v>3</v>
      </c>
      <c r="J134" t="inlineStr">
        <is>
          <t>-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ข., ง.: เป็นผลข้างเคียงเด่นของ Low-potency antipsychotics (เช่น Chlorpromazine) จากฤทธิ์ antihistaminic, anticholinergic และ alpha-1 blockade
  • ข้อ จ.: Haloperidol มีฤทธิ์แก้อาเจียน ไม่ทำให้คลื่นไส้</t>
        </is>
      </c>
      <c r="L134" t="inlineStr">
        <is>
          <t>Psychiatric</t>
        </is>
      </c>
      <c r="M134" t="inlineStr">
        <is>
          <t>Schizophrenia</t>
        </is>
      </c>
      <c r="N134" t="inlineStr">
        <is>
          <t>Clinic</t>
        </is>
      </c>
      <c r="O134" t="inlineStr">
        <is>
          <t>รุ่น RxCU83</t>
        </is>
      </c>
      <c r="P134" t="inlineStr">
        <is>
          <t>แบบฝึกหัด</t>
        </is>
      </c>
      <c r="Q134" t="inlineStr">
        <is>
          <t>Quiz เตรียมสอบ CC1 RxCU83</t>
        </is>
      </c>
    </row>
    <row r="135">
      <c r="A135" t="n">
        <v>134</v>
      </c>
      <c r="B135" t="inlineStr">
        <is>
          <t>ยาคลายกังวล Buspirone (Buspar) ออกฤทธิ์รักษาโรควิตกกังวลทั่วไป (GAD) ผ่านกลไกการออกฤทธิ์ทางเภสัชวิทยาในข้อใด</t>
        </is>
      </c>
      <c r="D135" t="inlineStr">
        <is>
          <t>Muscarinic cholinergic receptor antagonist</t>
        </is>
      </c>
      <c r="E135" t="inlineStr">
        <is>
          <t>5-HT1A receptor partial agonist</t>
        </is>
      </c>
      <c r="F135" t="inlineStr">
        <is>
          <t>GABA-A receptor positive allosteric modulator</t>
        </is>
      </c>
      <c r="G135" t="inlineStr">
        <is>
          <t>Dopamine D2 receptor antagonist</t>
        </is>
      </c>
      <c r="H135" t="inlineStr">
        <is>
          <t>Alpha-2 adrenergic receptor agonist</t>
        </is>
      </c>
      <c r="I135" t="n">
        <v>2</v>
      </c>
      <c r="J135" t="inlineStr">
        <is>
          <t>-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L135" t="inlineStr">
        <is>
          <t>Psychiatric</t>
        </is>
      </c>
      <c r="M135" t="inlineStr">
        <is>
          <t>Generalized anxiety disorder</t>
        </is>
      </c>
      <c r="N135" t="inlineStr">
        <is>
          <t>Clinic</t>
        </is>
      </c>
      <c r="O135" t="inlineStr">
        <is>
          <t>รุ่น RxCU83</t>
        </is>
      </c>
      <c r="P135" t="inlineStr">
        <is>
          <t>แบบฝึกหัด</t>
        </is>
      </c>
      <c r="Q135" t="inlineStr">
        <is>
          <t>Quiz เตรียมสอบ CC1 RxCU83</t>
        </is>
      </c>
    </row>
    <row r="136">
      <c r="A136" t="n">
        <v>135</v>
      </c>
      <c r="B136" t="inlineStr">
        <is>
          <t>ข้อดีที่สำคัญของยา Buspirone ที่เหนือกว่ายากลุ่ม Benzodiazepines ในการรักษาโรควิตกกังวลทั่วไป (GAD) ในระยะยาวคือข้อใด</t>
        </is>
      </c>
      <c r="D136" t="inlineStr">
        <is>
          <t>ออกฤทธิ์คลายกังวลได้ทันทีภายใน 15 นาทีหลังรับประทาน</t>
        </is>
      </c>
      <c r="E136" t="inlineStr">
        <is>
          <t>มีฤทธิ์ช่วยให้นอนหลับได้สนิทและคลายกล้ามเนื้อได้ดีเยี่ยม</t>
        </is>
      </c>
      <c r="F136" t="inlineStr">
        <is>
          <t>สามารถใช้รักษาอาการชักเฉียบพลันได้</t>
        </is>
      </c>
      <c r="G136"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H136" t="inlineStr">
        <is>
          <t>สามารถหยุดยาได้ทันทีโดยไม่ต้องค่อยๆ ปรับลดขนาดยา</t>
        </is>
      </c>
      <c r="I136" t="n">
        <v>4</v>
      </c>
      <c r="J136"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และ ค.: Buspirone ไม่มีฤทธิ์ hypnotic, muscle relaxant หรือ anticonvulsant
  • ข้อ จ.: แม้ไม่มี physical dependence แต่ควรค่อยๆ ปรับยาตามแผนการรักษา</t>
        </is>
      </c>
      <c r="L136" t="inlineStr">
        <is>
          <t>Psychiatric</t>
        </is>
      </c>
      <c r="M136" t="inlineStr">
        <is>
          <t>Generalized anxiety disorder</t>
        </is>
      </c>
      <c r="N136" t="inlineStr">
        <is>
          <t>Clinic</t>
        </is>
      </c>
      <c r="O136" t="inlineStr">
        <is>
          <t>รุ่น RxCU83</t>
        </is>
      </c>
      <c r="P136" t="inlineStr">
        <is>
          <t>แบบฝึกหัด</t>
        </is>
      </c>
      <c r="Q136" t="inlineStr">
        <is>
          <t>Quiz เตรียมสอบ CC1 RxCU83</t>
        </is>
      </c>
    </row>
    <row r="137">
      <c r="A137" t="n">
        <v>136</v>
      </c>
      <c r="B137"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D137" t="inlineStr">
        <is>
          <t>ตัวรับ Melatonin MT1/MT2 receptor</t>
        </is>
      </c>
      <c r="E137" t="inlineStr">
        <is>
          <t>จับอย่างจำเพาะเจาะจงกับตัวรับย่อย BZ1 (Alpha-1 subunit-containing GABA-A receptor)</t>
        </is>
      </c>
      <c r="F137" t="inlineStr">
        <is>
          <t>ยับยั้ง Orexin receptor แบบคู่ (DORA)</t>
        </is>
      </c>
      <c r="G137" t="inlineStr">
        <is>
          <t>กระตุ้น H1 histamine receptor</t>
        </is>
      </c>
      <c r="H137" t="inlineStr">
        <is>
          <t>บล็อก 5-HT2A receptor</t>
        </is>
      </c>
      <c r="I137" t="n">
        <v>2</v>
      </c>
      <c r="J137" t="inlineStr">
        <is>
          <t>-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L137" t="inlineStr">
        <is>
          <t>Psychiatric</t>
        </is>
      </c>
      <c r="M137" t="inlineStr">
        <is>
          <t>Insomnia &amp; BZD dependence</t>
        </is>
      </c>
      <c r="N137" t="inlineStr">
        <is>
          <t>Clinic</t>
        </is>
      </c>
      <c r="O137" t="inlineStr">
        <is>
          <t>รุ่น RxCU83</t>
        </is>
      </c>
      <c r="P137" t="inlineStr">
        <is>
          <t>แบบฝึกหัด</t>
        </is>
      </c>
      <c r="Q137" t="inlineStr">
        <is>
          <t>Quiz เตรียมสอบ CC1 RxCU83</t>
        </is>
      </c>
    </row>
    <row r="138">
      <c r="A138" t="n">
        <v>137</v>
      </c>
      <c r="B138"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D138" t="inlineStr">
        <is>
          <t>อาการประสาทหลอน (Hallucinations) และอาการหลงผิด (Delusions)</t>
        </is>
      </c>
      <c r="E138" t="inlineStr">
        <is>
          <t>อาการเฉยเมย แยกตัวจากสังคม (Social withdrawal)</t>
        </is>
      </c>
      <c r="F138" t="inlineStr">
        <is>
          <t>อาการขาดแรงจูงใจ (Avolition)</t>
        </is>
      </c>
      <c r="G138" t="inlineStr">
        <is>
          <t>ภาวะไม่ยินดียินร้าย (Anhedonia)</t>
        </is>
      </c>
      <c r="H138" t="inlineStr">
        <is>
          <t>อาการพูดน้อย ไม่แสดงอารมณ์ทางสีหน้า (Alogia / Flat affect)</t>
        </is>
      </c>
      <c r="I138" t="n">
        <v>1</v>
      </c>
      <c r="J138" t="inlineStr">
        <is>
          <t>- คำตอบที่ถูกต้อง: ข้อ ก. อาการประสาทหลอน (Hallucinations) และอาการหลงผิด (Delusions)
- ทำไมข้อนี้ถึงถูก: Positive symptoms คืออาการที่เกิดเพิ่มขึ้นมาจากภาวะจิตปกติ ได้แก่ ความคิดหลงผิด (Delusions), ประสาทหลอน (Hallucinations), พฤติกรรมวุ่นวาย และความคิดกระจัดกระจาย ซึ่งสัมพันธ์กับ Dopamine hyperactivity ใน Mesolimbic pathway จึงตอบสนองดีต่อยาลดโดปามีน
- ข้ออื่นผิดเพราะอะไร:
  • ข้อ ข. ถึง จ.: ล้วนจัดเป็น อาการด้านลบ (Negative symptoms) เกิดจาก Dopamine hypoactivity ใน Mesocortical pathway</t>
        </is>
      </c>
      <c r="L138" t="inlineStr">
        <is>
          <t>Psychiatric</t>
        </is>
      </c>
      <c r="M138" t="inlineStr">
        <is>
          <t>Schizophrenia</t>
        </is>
      </c>
      <c r="N138" t="inlineStr">
        <is>
          <t>Clinic</t>
        </is>
      </c>
      <c r="O138" t="inlineStr">
        <is>
          <t>รุ่น RxCU83</t>
        </is>
      </c>
      <c r="P138" t="inlineStr">
        <is>
          <t>แบบฝึกหัด</t>
        </is>
      </c>
      <c r="Q138" t="inlineStr">
        <is>
          <t>Quiz เตรียมสอบ CC1 RxCU83</t>
        </is>
      </c>
    </row>
    <row r="139">
      <c r="A139" t="n">
        <v>138</v>
      </c>
      <c r="B139"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D139" t="inlineStr">
        <is>
          <t>Diphenhydramine ฉีดเข้ากล้ามเนื้อหรือหลอดเลือดดำ (หรือ Benztropine / Trihexyphenidyl)</t>
        </is>
      </c>
      <c r="E139" t="inlineStr">
        <is>
          <t>เพิ่มขนาดยา Fluphenazine</t>
        </is>
      </c>
      <c r="F139" t="inlineStr">
        <is>
          <t>Haloperidol IV</t>
        </is>
      </c>
      <c r="G139" t="inlineStr">
        <is>
          <t>Propranolol</t>
        </is>
      </c>
      <c r="H139" t="inlineStr">
        <is>
          <t>Levodopa</t>
        </is>
      </c>
      <c r="I139" t="n">
        <v>1</v>
      </c>
      <c r="J139" t="inlineStr">
        <is>
          <t>-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และ ค.: ยาต้านโรคจิตจะยิ่งทำให้กล้ามเนื้อบิดเกร็งรุนแรงจนหายใจไม่ออก
  • ข้อ ง.: Propranolol ใช้รักษา Akathisia (กระสับกระส่ายอยู่นิ่งไม่ได้) ไม่ใช่ Acute dystonia
  • ข้อ จ.: Levodopa จะกระตุ้นอาการโรคจิตเภทกำเริบรุนแรง</t>
        </is>
      </c>
      <c r="L139" t="inlineStr">
        <is>
          <t>Psychiatric</t>
        </is>
      </c>
      <c r="M139" t="inlineStr">
        <is>
          <t>Schizophrenia</t>
        </is>
      </c>
      <c r="N139" t="inlineStr">
        <is>
          <t>Clinic</t>
        </is>
      </c>
      <c r="O139" t="inlineStr">
        <is>
          <t>รุ่น RxCU83</t>
        </is>
      </c>
      <c r="P139" t="inlineStr">
        <is>
          <t>แบบฝึกหัด</t>
        </is>
      </c>
      <c r="Q139" t="inlineStr">
        <is>
          <t>Quiz เตรียมสอบ CC1 RxCU83</t>
        </is>
      </c>
    </row>
    <row r="140">
      <c r="A140" t="n">
        <v>139</v>
      </c>
      <c r="B140"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D140" t="inlineStr">
        <is>
          <t>ภาวะเมแทบอลิกผิดปกติ (Metabolic syndrome: น้ำหนักตัวเพิ่มขึ้นอย่างมาก ภาวะดื้อต่ออินซูลิน เบาหวาน และไขมันในเลือดสูง)</t>
        </is>
      </c>
      <c r="E140" t="inlineStr">
        <is>
          <t>อาการกล้ามเนื้อบิดเกร็งรุนแรง (Acute dystonia)</t>
        </is>
      </c>
      <c r="F140" t="inlineStr">
        <is>
          <t>โรคพาร์กินสันเทียม (Drug-induced parkinsonism)</t>
        </is>
      </c>
      <c r="G140" t="inlineStr">
        <is>
          <t>อาการฟันติดสีดำ</t>
        </is>
      </c>
      <c r="H140" t="inlineStr">
        <is>
          <t>ภาวะต่อมน้ำลายแห้งถาวร</t>
        </is>
      </c>
      <c r="I140" t="n">
        <v>1</v>
      </c>
      <c r="J140"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และ ค.: อาการ EPS พบน้อยมากในยากลุ่ม atypical antipsychotics
  • ข้อ ง.: ไม่ทำให้ฟันติดสี
  • ข้อ จ.: Clozapine มีผลข้างเคียงทำให้น้ำลายไหลมากผิดปกติ (Hypersalivation) ไม่ใช่น้ำลายแห้ง</t>
        </is>
      </c>
      <c r="L140" t="inlineStr">
        <is>
          <t>Psychiatric</t>
        </is>
      </c>
      <c r="M140" t="inlineStr">
        <is>
          <t>Schizophrenia</t>
        </is>
      </c>
      <c r="N140" t="inlineStr">
        <is>
          <t>Clinic</t>
        </is>
      </c>
      <c r="O140" t="inlineStr">
        <is>
          <t>รุ่น RxCU83</t>
        </is>
      </c>
      <c r="P140" t="inlineStr">
        <is>
          <t>แบบฝึกหัด</t>
        </is>
      </c>
      <c r="Q140" t="inlineStr">
        <is>
          <t>Quiz เตรียมสอบ CC1 RxCU83</t>
        </is>
      </c>
    </row>
    <row r="141">
      <c r="A141" t="n">
        <v>140</v>
      </c>
      <c r="B141"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41" t="inlineStr">
        <is>
          <t>ยามีฤทธิ์เป็น Serotonin 5-HT2A receptor antagonist ร่วมกับ Dopamine D2 antagonist</t>
        </is>
      </c>
      <c r="E141" t="inlineStr">
        <is>
          <t>ยาไม่จับกับตัวรับโดปามีนเลย</t>
        </is>
      </c>
      <c r="F141" t="inlineStr">
        <is>
          <t>ยาออกฤทธิ์ทำลายสารสื่อประสาท GABA ในสมอง</t>
        </is>
      </c>
      <c r="G141" t="inlineStr">
        <is>
          <t>ยามีโครงสร้างเคมีเหมือนสารเอนโดรฟิน</t>
        </is>
      </c>
      <c r="H141" t="inlineStr">
        <is>
          <t>ยาไม่สามารถผ่านเข้าสู่ระบบประสาทส่วนกลางได้</t>
        </is>
      </c>
      <c r="I141" t="n">
        <v>1</v>
      </c>
      <c r="J141" t="inlineStr">
        <is>
          <t>-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41" t="inlineStr">
        <is>
          <t>Psychiatric</t>
        </is>
      </c>
      <c r="M141" t="inlineStr">
        <is>
          <t>Schizophrenia</t>
        </is>
      </c>
      <c r="N141" t="inlineStr">
        <is>
          <t>Clinic</t>
        </is>
      </c>
      <c r="O141" t="inlineStr">
        <is>
          <t>รุ่น RxCU83</t>
        </is>
      </c>
      <c r="P141" t="inlineStr">
        <is>
          <t>แบบฝึกหัด</t>
        </is>
      </c>
      <c r="Q141" t="inlineStr">
        <is>
          <t>Quiz เตรียมสอบ CC1 RxCU83</t>
        </is>
      </c>
    </row>
    <row r="142">
      <c r="A142" t="n">
        <v>141</v>
      </c>
      <c r="B142"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42" t="inlineStr">
        <is>
          <t>ผู้ป่วยที่มีประวัติแพ้ยาปฏิชีวนะกลุ่ม Sulfonamides (Sulfa allergy)</t>
        </is>
      </c>
      <c r="E142" t="inlineStr">
        <is>
          <t>ผู้ป่วยที่ได้รับยา CYP3A4 inhibitors</t>
        </is>
      </c>
      <c r="F142" t="inlineStr">
        <is>
          <t>ผู้ป่วยที่มีประวัติโรคเบาหวาน</t>
        </is>
      </c>
      <c r="G142" t="inlineStr">
        <is>
          <t>ผู้ป่วยที่มีประวัติโรคตับแข็ง</t>
        </is>
      </c>
      <c r="H142" t="inlineStr">
        <is>
          <t>ผู้ป่วยตั้งครรภ์ไตรมาสที่สาม</t>
        </is>
      </c>
      <c r="I142" t="n">
        <v>1</v>
      </c>
      <c r="J142"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K142" t="inlineStr">
        <is>
          <t>Clinic</t>
        </is>
      </c>
      <c r="L142" t="inlineStr">
        <is>
          <t>Psychiatric</t>
        </is>
      </c>
      <c r="M142" t="inlineStr">
        <is>
          <t>Antipsychotics &amp; Mood Stabilizers</t>
        </is>
      </c>
      <c r="N142" t="inlineStr">
        <is>
          <t>Clinic</t>
        </is>
      </c>
      <c r="O142" t="inlineStr">
        <is>
          <t>รุ่น RxCU83</t>
        </is>
      </c>
      <c r="P142" t="inlineStr">
        <is>
          <t>แบบฝึกหัด</t>
        </is>
      </c>
      <c r="Q142" t="inlineStr">
        <is>
          <t>Quiz เตรียมสอบ CC1 RxCU83</t>
        </is>
      </c>
    </row>
    <row r="143">
      <c r="A143" t="n">
        <v>142</v>
      </c>
      <c r="B143"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ข้อใด ไม่ใช่ คำแนะนำด้านสุขอนามัยการนอนหลับ (Sleep Hygiene) ที่ถูกต้องและเหมาะสมสำหรับผู้ป่วยรายนี้</t>
        </is>
      </c>
      <c r="C143" t="inlineStr">
        <is>
          <t>แนะนำให้นอนหลับพักผ่อนชดเชยในเวลากลางวันเป็นเวลา 2 ถึง 3 ชั่วโมงเพื่อลดอาการง่วงนอนตอนกลางวัน</t>
        </is>
      </c>
      <c r="D143" t="inlineStr">
        <is>
          <t>แนะนำให้งดการดื่มเครื่องดื่มแอลกอฮอล์ก่อนนอนโดยเด็ดขาด</t>
        </is>
      </c>
      <c r="E143"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F143" t="inlineStr">
        <is>
          <t>กำหนดเวลาเข้านอนและตื่นนอนให้ตรงเวลาเดิมสม่ำเสมอทุกวัน แม้ในวันหยุด</t>
        </is>
      </c>
      <c r="G143" t="inlineStr">
        <is>
          <t>งดดื่มชา กาแฟ และเครื่องดื่มที่มีคาเฟอีน โดยเฉพาะในช่วงบ่ายและเย็น</t>
        </is>
      </c>
      <c r="H143" t="n">
        <v>1</v>
      </c>
      <c r="I143"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K143" t="inlineStr">
        <is>
          <t>Intermediate</t>
        </is>
      </c>
      <c r="L143" t="inlineStr">
        <is>
          <t>Psychiatric</t>
        </is>
      </c>
      <c r="M143" t="inlineStr">
        <is>
          <t>Insomnia &amp; Non-pharmacological Sleep Hygiene</t>
        </is>
      </c>
      <c r="N143" t="inlineStr">
        <is>
          <t>Clinic</t>
        </is>
      </c>
      <c r="O143" t="inlineStr">
        <is>
          <t>[RECONSTRUCTED: ปรับแต่งและเติมเต็มบริบทโจทย์/ตัวเลือกเพื่อความสมบูรณ์] ข้อสอบจริง PLE-CC1 ปี 2567 ข้อ 18</t>
        </is>
      </c>
      <c r="P143" t="inlineStr">
        <is>
          <t>ข้อสอบจริง</t>
        </is>
      </c>
      <c r="Q143" t="inlineStr">
        <is>
          <t>2567</t>
        </is>
      </c>
      <c r="R143" t="inlineStr">
        <is>
          <t>CASE_2567_INSOMNIA_01</t>
        </is>
      </c>
    </row>
    <row r="144">
      <c r="A144" t="n">
        <v>143</v>
      </c>
      <c r="B144"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จากอาการและประวัติของผู้ป่วย ข้อความในข้อใด ไม่สอดคล้อง กับเกณฑ์การวินิจฉัยภาวะนอนไม่หลับตามเกณฑ์มาตรฐานสากล (DSM-5 Criteria for Insomnia Disorder)</t>
        </is>
      </c>
      <c r="C144"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D144" t="inlineStr">
        <is>
          <t>มีความยากลำบากในการเริ่มต้นนอนหลับ (Difficulty initiating sleep)</t>
        </is>
      </c>
      <c r="E144"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F144" t="inlineStr">
        <is>
          <t>ปัญหาการนอนหลับเกิดขึ้นอย่างน้อย 3 คืนต่อสัปดาห์</t>
        </is>
      </c>
      <c r="G144" t="inlineStr">
        <is>
          <t>ปัญหาการนอนหลับเกิดขึ้นต่อเนื่องเป็นระยะเวลาอย่างน้อย 3 เดือน</t>
        </is>
      </c>
      <c r="H144" t="n">
        <v>1</v>
      </c>
      <c r="I144"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K144" t="inlineStr">
        <is>
          <t>Intermediate</t>
        </is>
      </c>
      <c r="L144" t="inlineStr">
        <is>
          <t>Psychiatric</t>
        </is>
      </c>
      <c r="M144" t="inlineStr">
        <is>
          <t>DSM-5 Diagnostic Criteria for Insomnia Disorder</t>
        </is>
      </c>
      <c r="N144" t="inlineStr">
        <is>
          <t>Clinic</t>
        </is>
      </c>
      <c r="O144" t="inlineStr">
        <is>
          <t>[RECONSTRUCTED: ปรับแต่งและเติมเต็มบริบทโจทย์/ตัวเลือกเพื่อความสมบูรณ์] ข้อสอบจริง PLE-CC1 ปี 2567 ข้อ 19</t>
        </is>
      </c>
      <c r="P144" t="inlineStr">
        <is>
          <t>ข้อสอบจริง</t>
        </is>
      </c>
      <c r="Q144" t="inlineStr">
        <is>
          <t>2567</t>
        </is>
      </c>
      <c r="R144" t="inlineStr">
        <is>
          <t>CASE_2567_INSOMNIA_01</t>
        </is>
      </c>
    </row>
    <row r="145">
      <c r="A145" t="n">
        <v>144</v>
      </c>
      <c r="B145"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หากผู้ป่วยได้ปรับพฤติกรรมตามหลัก Sleep Hygiene อย่างเต็มที่แล้วแต่อาการเริ่มต้นหลับยาก (Sleep-onset insomnia) ยังคงรบกวนการทำงานอย่างมาก แพทย์ต้องการพิจารณาให้ยาระงับประสาทเพื่อช่วยให้นอนหลับในระยะสั้น (Short-term therapy) ทางเลือกการรักษาด้วยยาในข้อใดมีความเหมาะสมสูงสุดสำหรับปัญหาหลับยากในผู้ป่วยรายนี้</t>
        </is>
      </c>
      <c r="C145" t="inlineStr">
        <is>
          <t>Zolpidem 5-10 mg รับประทานก่อนนอนทันที (เฉพาะในระยะสั้นไม่เกิน 2-4 สัปดาห์)</t>
        </is>
      </c>
      <c r="D145" t="inlineStr">
        <is>
          <t>Diazepam 10 mg รับประทานก่อนนอน</t>
        </is>
      </c>
      <c r="E145" t="inlineStr">
        <is>
          <t>Chlorpheniramine 4 mg รับประทานก่อนนอนต่อเนื่องทุกวัน</t>
        </is>
      </c>
      <c r="F145" t="inlineStr">
        <is>
          <t>สารสกัดใบขี้เหล็กแคปซูล รับประทานต่อเนื่องเป็นประจำ</t>
        </is>
      </c>
      <c r="G145" t="inlineStr">
        <is>
          <t>Amitriptyline 50 mg รับประทานก่อนนอน</t>
        </is>
      </c>
      <c r="H145" t="n">
        <v>1</v>
      </c>
      <c r="I145" t="inlineStr">
        <is>
          <t>✅ คำตอบที่ถูกต้อง: ข้อ ก. Zolpidem 5-10 mg รับประทานก่อนนอนทันที (เฉพาะในระยะสั้นไม่เกิน 2-4 สัปดาห์)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K145" t="inlineStr">
        <is>
          <t>Intermediate</t>
        </is>
      </c>
      <c r="L145" t="inlineStr">
        <is>
          <t>Psychiatric</t>
        </is>
      </c>
      <c r="M145" t="inlineStr">
        <is>
          <t>Pharmacotherapy of Insomnia (Z-drugs &amp; Short-acting BZDs)</t>
        </is>
      </c>
      <c r="N145" t="inlineStr">
        <is>
          <t>Clinic</t>
        </is>
      </c>
      <c r="O145" t="inlineStr">
        <is>
          <t>[RECONSTRUCTED: ปรับแต่งและเติมเต็มบริบทโจทย์/ตัวเลือกเพื่อความสมบูรณ์] ข้อสอบจริง PLE-CC1 ปี 2567 ข้อ 20</t>
        </is>
      </c>
      <c r="P145" t="inlineStr">
        <is>
          <t>ข้อสอบจริง</t>
        </is>
      </c>
      <c r="Q145" t="inlineStr">
        <is>
          <t>2567</t>
        </is>
      </c>
      <c r="R145" t="inlineStr">
        <is>
          <t>CASE_2567_INSOMNIA_01</t>
        </is>
      </c>
    </row>
    <row r="146">
      <c r="A146" t="n">
        <v>145</v>
      </c>
      <c r="B146"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ภายหลังแพทย์ได้สั่งจ่ายยา Trazodone ขนาดต่ำก่อนนอนเพื่อช่วยให้นอนหลับ โดยแพทย์ได้กำชับให้ระมัดระวังอาการหน้ามืดวิงเวียนเวลาเปลี่ยนท่าทาง (Orthostatic Hypotension) อาการไม่พึงประสงค์ดังกล่าวเกิดจากการที่ยา Trazodone ไปปิดกั้นตัวรับ (Receptor) ชนิดใด</t>
        </is>
      </c>
      <c r="C146" t="inlineStr">
        <is>
          <t>Alpha-1 adrenergic receptor</t>
        </is>
      </c>
      <c r="D146" t="inlineStr">
        <is>
          <t>Serotonin 5-HT2A receptor</t>
        </is>
      </c>
      <c r="E146" t="inlineStr">
        <is>
          <t>Muscarinic M1 receptor</t>
        </is>
      </c>
      <c r="F146" t="inlineStr">
        <is>
          <t>Histamine H1 receptor</t>
        </is>
      </c>
      <c r="G146" t="inlineStr">
        <is>
          <t>Beta-2 adrenergic receptor</t>
        </is>
      </c>
      <c r="H146" t="n">
        <v>1</v>
      </c>
      <c r="I146" t="inlineStr">
        <is>
          <t>✅ คำตอบที่ถูกต้อง: ข้อ ก. Alpha-1 adrenergic receptor
🎯 ทำไมข้อนี้ถึงถูก: Trazodone มีฤทธิ์เป็น Potent Alpha-1 Adrenergic Receptor Antagonist เมื่อปิดกั้นตัวรับ alpha-1 บริเวณหลอดเลือดส่วนปลาย จะทำให้หลอดเลือดขยายตัวและสูญเสียการหดตัวชดเชยเมื่อเปลี่ยนอิริยาบถจากท่านอนเป็นท่ายืน นำไปสู่อาการความดันโลหิตตกในท่ายืน (Orthostatic Hypotension) และอาการหน้ามืดวิงเวียน
🔍 ข้ออื่นผิดเพราะอะไร:
• ข้อ ข.: การยับยั้ง 5-HT2A receptor เป็นกลไกหลักในการช่วยให้นอนหลับและลดความวิตกกังวล
• ข้อ ค.: Trazodone มีฤทธิ์ Anticholinergic (M1 blockade) น้อยมากเมื่อเทียบกับยากลุ่ม TCAs
• ข้อ ง.: การปิดกั้น H1 receptor ทำให้เกิดอาการง่วงซึม (Sedation) แต่ไม่ได้ทำให้เกิด orthostatic hypotension โดยตรง
• ข้อ จ.: Trazodone ไม่มีผลปิดกั้น Beta-2 receptor อย่างมีนัยสำคัญทางคลินิก</t>
        </is>
      </c>
      <c r="K146" t="inlineStr">
        <is>
          <t>Intermediate</t>
        </is>
      </c>
      <c r="L146" t="inlineStr">
        <is>
          <t>Psychiatric</t>
        </is>
      </c>
      <c r="M146" t="inlineStr">
        <is>
          <t>Trazodone Adverse Effects &amp; Alpha-1 Blockade</t>
        </is>
      </c>
      <c r="N146" t="inlineStr">
        <is>
          <t>Clinic</t>
        </is>
      </c>
      <c r="O146" t="inlineStr">
        <is>
          <t>[RECONSTRUCTED: ปรับแต่งและเติมเต็มบริบทโจทย์/ตัวเลือกเพื่อความสมบูรณ์] ข้อสอบจริง PLE-CC1 ปี 2567 ข้อ 22</t>
        </is>
      </c>
      <c r="P146" t="inlineStr">
        <is>
          <t>ข้อสอบจริง</t>
        </is>
      </c>
      <c r="Q146" t="inlineStr">
        <is>
          <t>2567</t>
        </is>
      </c>
      <c r="R146" t="inlineStr">
        <is>
          <t>CASE_2567_INSOMNIA_01</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6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Pulmonary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n">
        <v>2</v>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Pulmonary</t>
        </is>
      </c>
      <c r="M3" s="166" t="inlineStr">
        <is>
          <t>Asthma</t>
        </is>
      </c>
      <c r="N3" s="165" t="inlineStr">
        <is>
          <t>Clinic</t>
        </is>
      </c>
      <c r="O3" s="166" t="inlineStr">
        <is>
          <t>ข้อ 1 เล่มม่วง</t>
        </is>
      </c>
      <c r="P3" s="165" t="inlineStr">
        <is>
          <t>แบบฝึกหัด</t>
        </is>
      </c>
      <c r="Q3" s="165" t="inlineStr">
        <is>
          <t>เล่มม่วง</t>
        </is>
      </c>
      <c r="R3" s="165" t="inlineStr"/>
    </row>
    <row r="4" ht="24" customHeight="1" s="49">
      <c r="A4" s="167" t="n">
        <v>3</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n">
        <v>5</v>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Pulmonary</t>
        </is>
      </c>
      <c r="M4" s="166" t="inlineStr">
        <is>
          <t>Asthma</t>
        </is>
      </c>
      <c r="N4" s="165" t="inlineStr">
        <is>
          <t>Clinic</t>
        </is>
      </c>
      <c r="O4" s="166" t="inlineStr">
        <is>
          <t>ข้อ 1 เล่มม่วง</t>
        </is>
      </c>
      <c r="P4" s="165" t="inlineStr">
        <is>
          <t>แบบฝึกหัด</t>
        </is>
      </c>
      <c r="Q4" s="165" t="inlineStr">
        <is>
          <t>เล่มม่วง</t>
        </is>
      </c>
      <c r="R4" s="165" t="inlineStr"/>
    </row>
    <row r="5" ht="24" customHeight="1" s="49">
      <c r="A5" s="167" t="n">
        <v>4</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n">
        <v>2</v>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Pulmonary</t>
        </is>
      </c>
      <c r="M5" s="166" t="inlineStr">
        <is>
          <t>Asthma</t>
        </is>
      </c>
      <c r="N5" s="165" t="inlineStr">
        <is>
          <t>Clinic</t>
        </is>
      </c>
      <c r="O5" s="166" t="inlineStr">
        <is>
          <t>ข้อ 2 เล่มม่วง</t>
        </is>
      </c>
      <c r="P5" s="165" t="inlineStr">
        <is>
          <t>แบบฝึกหัด</t>
        </is>
      </c>
      <c r="Q5" s="165" t="inlineStr">
        <is>
          <t>เล่มม่วง</t>
        </is>
      </c>
      <c r="R5" s="165" t="inlineStr"/>
    </row>
    <row r="6" ht="24" customHeight="1" s="49">
      <c r="A6" s="167" t="n">
        <v>5</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n">
        <v>3</v>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Pulmonary</t>
        </is>
      </c>
      <c r="M6" s="166" t="inlineStr">
        <is>
          <t>Asthma</t>
        </is>
      </c>
      <c r="N6" s="165" t="inlineStr">
        <is>
          <t>Clinic</t>
        </is>
      </c>
      <c r="O6" s="166" t="inlineStr">
        <is>
          <t>ข้อ 3 เล่มม่วง</t>
        </is>
      </c>
      <c r="P6" s="165" t="inlineStr">
        <is>
          <t>แบบฝึกหัด</t>
        </is>
      </c>
      <c r="Q6" s="165" t="inlineStr">
        <is>
          <t>เล่มม่วง</t>
        </is>
      </c>
      <c r="R6" s="165" t="inlineStr"/>
    </row>
    <row r="7" ht="24" customHeight="1" s="49">
      <c r="A7" s="167" t="n">
        <v>6</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n">
        <v>4</v>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Pulmonary</t>
        </is>
      </c>
      <c r="M7" s="166" t="inlineStr">
        <is>
          <t>Asthma</t>
        </is>
      </c>
      <c r="N7" s="165" t="inlineStr">
        <is>
          <t>Clinic</t>
        </is>
      </c>
      <c r="O7" s="166" t="inlineStr">
        <is>
          <t>ข้อ 4 เล่มม่วง</t>
        </is>
      </c>
      <c r="P7" s="165" t="inlineStr">
        <is>
          <t>แบบฝึกหัด</t>
        </is>
      </c>
      <c r="Q7" s="165" t="inlineStr">
        <is>
          <t>เล่มม่วง</t>
        </is>
      </c>
      <c r="R7" s="165" t="inlineStr"/>
    </row>
    <row r="8" ht="24" customHeight="1" s="49">
      <c r="A8" s="167" t="n">
        <v>7</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n">
        <v>3</v>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Pulmonary</t>
        </is>
      </c>
      <c r="M8" s="166" t="inlineStr">
        <is>
          <t>Asthma</t>
        </is>
      </c>
      <c r="N8" s="165" t="inlineStr">
        <is>
          <t>Clinic</t>
        </is>
      </c>
      <c r="O8" s="166" t="inlineStr">
        <is>
          <t>ข้อ 5 เล่มม่วง</t>
        </is>
      </c>
      <c r="P8" s="165" t="inlineStr">
        <is>
          <t>แบบฝึกหัด</t>
        </is>
      </c>
      <c r="Q8" s="165" t="inlineStr">
        <is>
          <t>เล่มม่วง</t>
        </is>
      </c>
      <c r="R8" s="165" t="inlineStr"/>
    </row>
    <row r="9" ht="24" customHeight="1" s="49">
      <c r="A9" s="167" t="n">
        <v>8</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n">
        <v>5</v>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Pulmonary</t>
        </is>
      </c>
      <c r="M9" s="166" t="inlineStr">
        <is>
          <t>Asthma</t>
        </is>
      </c>
      <c r="N9" s="165" t="inlineStr">
        <is>
          <t>Clinic</t>
        </is>
      </c>
      <c r="O9" s="166" t="inlineStr">
        <is>
          <t>ข้อ 6 เล่มม่วง</t>
        </is>
      </c>
      <c r="P9" s="165" t="inlineStr">
        <is>
          <t>แบบฝึกหัด</t>
        </is>
      </c>
      <c r="Q9" s="165" t="inlineStr">
        <is>
          <t>เล่มม่วง</t>
        </is>
      </c>
      <c r="R9" s="165" t="inlineStr"/>
    </row>
    <row r="10" ht="24" customHeight="1" s="49">
      <c r="A10" s="167" t="n">
        <v>9</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n">
        <v>4</v>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Pulmonary</t>
        </is>
      </c>
      <c r="M10" s="166" t="inlineStr">
        <is>
          <t>Asthma</t>
        </is>
      </c>
      <c r="N10" s="165" t="inlineStr">
        <is>
          <t>Clinic</t>
        </is>
      </c>
      <c r="O10" s="166" t="inlineStr">
        <is>
          <t>ข้อ 7 เล่มม่วง</t>
        </is>
      </c>
      <c r="P10" s="165" t="inlineStr">
        <is>
          <t>แบบฝึกหัด</t>
        </is>
      </c>
      <c r="Q10" s="165" t="inlineStr">
        <is>
          <t>เล่มม่วง</t>
        </is>
      </c>
      <c r="R10" s="165" t="inlineStr"/>
    </row>
    <row r="11" ht="24" customHeight="1" s="49">
      <c r="A11" s="167" t="n">
        <v>10</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n">
        <v>1</v>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Pulmonary</t>
        </is>
      </c>
      <c r="M11" s="166" t="inlineStr">
        <is>
          <t>Asthma</t>
        </is>
      </c>
      <c r="N11" s="165" t="inlineStr">
        <is>
          <t>Clinic</t>
        </is>
      </c>
      <c r="O11" s="166" t="inlineStr">
        <is>
          <t>ข้อ 8 เล่มม่วง</t>
        </is>
      </c>
      <c r="P11" s="165" t="inlineStr">
        <is>
          <t>แบบฝึกหัด</t>
        </is>
      </c>
      <c r="Q11" s="165" t="inlineStr">
        <is>
          <t>เล่มม่วง</t>
        </is>
      </c>
      <c r="R11" s="165" t="inlineStr"/>
    </row>
    <row r="12" ht="24" customHeight="1" s="49">
      <c r="A12" s="167" t="n">
        <v>11</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n">
        <v>1</v>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Pulmonary</t>
        </is>
      </c>
      <c r="M12" s="166" t="inlineStr">
        <is>
          <t>Asthma</t>
        </is>
      </c>
      <c r="N12" s="165" t="inlineStr">
        <is>
          <t>Clinic</t>
        </is>
      </c>
      <c r="O12" s="166" t="inlineStr">
        <is>
          <t>ข้อ 9 เล่มม่วง</t>
        </is>
      </c>
      <c r="P12" s="165" t="inlineStr">
        <is>
          <t>แบบฝึกหัด</t>
        </is>
      </c>
      <c r="Q12" s="165" t="inlineStr">
        <is>
          <t>เล่มม่วง</t>
        </is>
      </c>
      <c r="R12" s="165" t="inlineStr"/>
    </row>
    <row r="13" ht="24" customHeight="1" s="49">
      <c r="A13" s="167" t="n">
        <v>12</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n">
        <v>3</v>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Pulmonary</t>
        </is>
      </c>
      <c r="M13" s="166" t="inlineStr">
        <is>
          <t>Asthma</t>
        </is>
      </c>
      <c r="N13" s="165" t="inlineStr">
        <is>
          <t>Clinic</t>
        </is>
      </c>
      <c r="O13" s="166" t="inlineStr">
        <is>
          <t>ข้อ 10 เล่มม่วง</t>
        </is>
      </c>
      <c r="P13" s="165" t="inlineStr">
        <is>
          <t>แบบฝึกหัด</t>
        </is>
      </c>
      <c r="Q13" s="165" t="inlineStr">
        <is>
          <t>เล่มม่วง</t>
        </is>
      </c>
      <c r="R13" s="165" t="inlineStr"/>
    </row>
    <row r="14" ht="24" customHeight="1" s="49">
      <c r="A14" s="167" t="n">
        <v>13</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n">
        <v>3</v>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Pulmonary</t>
        </is>
      </c>
      <c r="M14" s="166" t="inlineStr">
        <is>
          <t>Asthma</t>
        </is>
      </c>
      <c r="N14" s="165" t="inlineStr">
        <is>
          <t>Clinic</t>
        </is>
      </c>
      <c r="O14" s="166" t="inlineStr">
        <is>
          <t>ข้อ 11 เล่มม่วง</t>
        </is>
      </c>
      <c r="P14" s="165" t="inlineStr">
        <is>
          <t>แบบฝึกหัด</t>
        </is>
      </c>
      <c r="Q14" s="165" t="inlineStr">
        <is>
          <t>เล่มม่วง</t>
        </is>
      </c>
      <c r="R14" s="165" t="inlineStr"/>
    </row>
    <row r="15" ht="24" customHeight="1" s="49">
      <c r="A15" s="167" t="n">
        <v>14</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n">
        <v>1</v>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Pulmonary</t>
        </is>
      </c>
      <c r="M15" s="166" t="inlineStr">
        <is>
          <t>Asthma</t>
        </is>
      </c>
      <c r="N15" s="165" t="inlineStr">
        <is>
          <t>Clinic</t>
        </is>
      </c>
      <c r="O15" s="166" t="inlineStr">
        <is>
          <t>ข้อ 12 เล่มม่วง</t>
        </is>
      </c>
      <c r="P15" s="165" t="inlineStr">
        <is>
          <t>แบบฝึกหัด</t>
        </is>
      </c>
      <c r="Q15" s="165" t="inlineStr">
        <is>
          <t>เล่มม่วง</t>
        </is>
      </c>
      <c r="R15" s="165" t="inlineStr"/>
    </row>
    <row r="16" ht="24" customHeight="1" s="49">
      <c r="A16" s="167" t="n">
        <v>15</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n">
        <v>1</v>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Pulmonary</t>
        </is>
      </c>
      <c r="M16" s="166" t="inlineStr">
        <is>
          <t>Asthma</t>
        </is>
      </c>
      <c r="N16" s="165" t="inlineStr">
        <is>
          <t>Clinic</t>
        </is>
      </c>
      <c r="O16" s="166" t="inlineStr">
        <is>
          <t>ข้อ 13 เล่มม่วง</t>
        </is>
      </c>
      <c r="P16" s="165" t="inlineStr">
        <is>
          <t>แบบฝึกหัด</t>
        </is>
      </c>
      <c r="Q16" s="165" t="inlineStr">
        <is>
          <t>เล่มม่วง</t>
        </is>
      </c>
      <c r="R16" s="165" t="inlineStr"/>
    </row>
    <row r="17" ht="24" customHeight="1" s="49">
      <c r="A17" s="167" t="n">
        <v>16</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n">
        <v>2</v>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Pulmonary</t>
        </is>
      </c>
      <c r="M17" s="166" t="inlineStr">
        <is>
          <t>Asthma</t>
        </is>
      </c>
      <c r="N17" s="165" t="inlineStr">
        <is>
          <t>Clinic</t>
        </is>
      </c>
      <c r="O17" s="166" t="inlineStr">
        <is>
          <t>ข้อ 14 เล่มม่วง</t>
        </is>
      </c>
      <c r="P17" s="165" t="inlineStr">
        <is>
          <t>แบบฝึกหัด</t>
        </is>
      </c>
      <c r="Q17" s="165" t="inlineStr">
        <is>
          <t>เล่มม่วง</t>
        </is>
      </c>
      <c r="R17" s="165" t="inlineStr"/>
    </row>
    <row r="18" ht="24" customHeight="1" s="49">
      <c r="A18" s="167" t="n">
        <v>17</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n">
        <v>2</v>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Pulmonary</t>
        </is>
      </c>
      <c r="M18" s="166" t="inlineStr">
        <is>
          <t>Asthma</t>
        </is>
      </c>
      <c r="N18" s="165" t="inlineStr">
        <is>
          <t>Clinic</t>
        </is>
      </c>
      <c r="O18" s="166" t="inlineStr">
        <is>
          <t>ข้อ 15 เล่มม่วง</t>
        </is>
      </c>
      <c r="P18" s="165" t="inlineStr">
        <is>
          <t>แบบฝึกหัด</t>
        </is>
      </c>
      <c r="Q18" s="165" t="inlineStr">
        <is>
          <t>เล่มม่วง</t>
        </is>
      </c>
      <c r="R18" s="165" t="inlineStr"/>
    </row>
    <row r="19" ht="24" customHeight="1" s="49">
      <c r="A19" s="167" t="n">
        <v>18</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n">
        <v>5</v>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Pulmonary</t>
        </is>
      </c>
      <c r="M19" s="166" t="inlineStr">
        <is>
          <t>Asthma</t>
        </is>
      </c>
      <c r="N19" s="165" t="inlineStr">
        <is>
          <t>Clinic</t>
        </is>
      </c>
      <c r="O19" s="166" t="inlineStr">
        <is>
          <t>ข้อ 16 เล่มม่วง</t>
        </is>
      </c>
      <c r="P19" s="165" t="inlineStr">
        <is>
          <t>แบบฝึกหัด</t>
        </is>
      </c>
      <c r="Q19" s="165" t="inlineStr">
        <is>
          <t>เล่มม่วง</t>
        </is>
      </c>
      <c r="R19" s="165" t="inlineStr"/>
    </row>
    <row r="20" ht="24" customHeight="1" s="49">
      <c r="A20" s="167" t="n">
        <v>19</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n">
        <v>2</v>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Pulmonary</t>
        </is>
      </c>
      <c r="M20" s="166" t="inlineStr">
        <is>
          <t>Asthma</t>
        </is>
      </c>
      <c r="N20" s="165" t="inlineStr">
        <is>
          <t>Clinic</t>
        </is>
      </c>
      <c r="O20" s="166" t="inlineStr">
        <is>
          <t>ข้อ 17 เล่มม่วง</t>
        </is>
      </c>
      <c r="P20" s="165" t="inlineStr">
        <is>
          <t>แบบฝึกหัด</t>
        </is>
      </c>
      <c r="Q20" s="165" t="inlineStr">
        <is>
          <t>เล่มม่วง</t>
        </is>
      </c>
      <c r="R20" s="165" t="inlineStr"/>
    </row>
    <row r="21" ht="24" customHeight="1" s="49">
      <c r="A21" s="167" t="n">
        <v>20</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n">
        <v>2</v>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Pulmonary</t>
        </is>
      </c>
      <c r="M21" s="166" t="inlineStr">
        <is>
          <t>Asthma</t>
        </is>
      </c>
      <c r="N21" s="165" t="inlineStr">
        <is>
          <t>Clinic</t>
        </is>
      </c>
      <c r="O21" s="166" t="inlineStr">
        <is>
          <t>ข้อ 18 เล่มม่วง</t>
        </is>
      </c>
      <c r="P21" s="165" t="inlineStr">
        <is>
          <t>แบบฝึกหัด</t>
        </is>
      </c>
      <c r="Q21" s="165" t="inlineStr">
        <is>
          <t>เล่มม่วง</t>
        </is>
      </c>
      <c r="R21" s="165" t="inlineStr"/>
    </row>
    <row r="22" ht="24" customHeight="1" s="49">
      <c r="A22" s="167" t="n">
        <v>21</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n">
        <v>2</v>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Pulmonary</t>
        </is>
      </c>
      <c r="M22" s="166" t="inlineStr">
        <is>
          <t>Asthma</t>
        </is>
      </c>
      <c r="N22" s="165" t="inlineStr">
        <is>
          <t>Clinic</t>
        </is>
      </c>
      <c r="O22" s="166" t="inlineStr">
        <is>
          <t>ข้อ 19 เล่มม่วง</t>
        </is>
      </c>
      <c r="P22" s="165" t="inlineStr">
        <is>
          <t>แบบฝึกหัด</t>
        </is>
      </c>
      <c r="Q22" s="165" t="inlineStr">
        <is>
          <t>เล่มม่วง</t>
        </is>
      </c>
      <c r="R22" s="165" t="inlineStr"/>
    </row>
    <row r="23" ht="24" customHeight="1" s="49">
      <c r="A23" s="167" t="n">
        <v>22</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n">
        <v>1</v>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Pulmonary</t>
        </is>
      </c>
      <c r="M23" s="166" t="inlineStr">
        <is>
          <t>Asthma</t>
        </is>
      </c>
      <c r="N23" s="165" t="inlineStr">
        <is>
          <t>Clinic</t>
        </is>
      </c>
      <c r="O23" s="166" t="inlineStr">
        <is>
          <t>ข้อ 20 เล่มม่วง</t>
        </is>
      </c>
      <c r="P23" s="165" t="inlineStr">
        <is>
          <t>แบบฝึกหัด</t>
        </is>
      </c>
      <c r="Q23" s="165" t="inlineStr">
        <is>
          <t>เล่มม่วง</t>
        </is>
      </c>
      <c r="R23" s="165" t="inlineStr"/>
    </row>
    <row r="24" ht="24" customHeight="1" s="49">
      <c r="A24" s="167" t="n">
        <v>23</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n">
        <v>2</v>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Pulmonary</t>
        </is>
      </c>
      <c r="M24" s="166" t="inlineStr">
        <is>
          <t>Asthma</t>
        </is>
      </c>
      <c r="N24" s="165" t="inlineStr">
        <is>
          <t>Clinic</t>
        </is>
      </c>
      <c r="O24" s="166" t="inlineStr">
        <is>
          <t>ข้อ 21 เล่มม่วง</t>
        </is>
      </c>
      <c r="P24" s="165" t="inlineStr">
        <is>
          <t>แบบฝึกหัด</t>
        </is>
      </c>
      <c r="Q24" s="165" t="inlineStr">
        <is>
          <t>เล่มม่วง</t>
        </is>
      </c>
      <c r="R24" s="165" t="inlineStr"/>
    </row>
    <row r="25" ht="24" customHeight="1" s="49">
      <c r="A25" s="167" t="n">
        <v>24</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n">
        <v>2</v>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Pulmonary</t>
        </is>
      </c>
      <c r="M25" s="166" t="inlineStr">
        <is>
          <t>Asthma</t>
        </is>
      </c>
      <c r="N25" s="165" t="inlineStr">
        <is>
          <t>Clinic</t>
        </is>
      </c>
      <c r="O25" s="166" t="inlineStr">
        <is>
          <t>ข้อ 22 เล่มม่วง</t>
        </is>
      </c>
      <c r="P25" s="165" t="inlineStr">
        <is>
          <t>แบบฝึกหัด</t>
        </is>
      </c>
      <c r="Q25" s="165" t="inlineStr">
        <is>
          <t>เล่มม่วง</t>
        </is>
      </c>
      <c r="R25" s="165" t="inlineStr"/>
    </row>
    <row r="26" ht="24" customHeight="1" s="49">
      <c r="A26" s="167" t="n">
        <v>25</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n">
        <v>5</v>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Pulmonary</t>
        </is>
      </c>
      <c r="M26" s="166" t="inlineStr">
        <is>
          <t>COPD</t>
        </is>
      </c>
      <c r="N26" s="165" t="inlineStr">
        <is>
          <t>Clinic</t>
        </is>
      </c>
      <c r="O26" s="166" t="inlineStr">
        <is>
          <t>ข้อ 23 เล่มม่วง</t>
        </is>
      </c>
      <c r="P26" s="165" t="inlineStr">
        <is>
          <t>แบบฝึกหัด</t>
        </is>
      </c>
      <c r="Q26" s="165" t="inlineStr">
        <is>
          <t>เล่มม่วง</t>
        </is>
      </c>
      <c r="R26" s="165" t="inlineStr"/>
    </row>
    <row r="27" ht="24" customHeight="1" s="49">
      <c r="A27" s="167" t="n">
        <v>26</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n">
        <v>3</v>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Pulmonary</t>
        </is>
      </c>
      <c r="M27" s="166" t="inlineStr">
        <is>
          <t>Asthma</t>
        </is>
      </c>
      <c r="N27" s="165" t="inlineStr">
        <is>
          <t>Clinic</t>
        </is>
      </c>
      <c r="O27" s="166" t="inlineStr">
        <is>
          <t>ข้อ 24 เล่มม่วง</t>
        </is>
      </c>
      <c r="P27" s="165" t="inlineStr">
        <is>
          <t>แบบฝึกหัด</t>
        </is>
      </c>
      <c r="Q27" s="165" t="inlineStr">
        <is>
          <t>เล่มม่วง</t>
        </is>
      </c>
      <c r="R27" s="165" t="inlineStr"/>
    </row>
    <row r="28" ht="24" customHeight="1" s="49">
      <c r="A28" s="167" t="n">
        <v>27</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n">
        <v>3</v>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Pulmonary</t>
        </is>
      </c>
      <c r="M28" s="166" t="inlineStr">
        <is>
          <t>COPD</t>
        </is>
      </c>
      <c r="N28" s="165" t="inlineStr">
        <is>
          <t>Clinic</t>
        </is>
      </c>
      <c r="O28" s="166" t="inlineStr">
        <is>
          <t>ข้อ 25 เล่มม่วง</t>
        </is>
      </c>
      <c r="P28" s="165" t="inlineStr">
        <is>
          <t>แบบฝึกหัด</t>
        </is>
      </c>
      <c r="Q28" s="165" t="inlineStr">
        <is>
          <t>เล่มม่วง</t>
        </is>
      </c>
      <c r="R28" s="165" t="inlineStr"/>
    </row>
    <row r="29" ht="24" customHeight="1" s="49">
      <c r="A29" s="167" t="n">
        <v>28</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n">
        <v>5</v>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Pulmonary</t>
        </is>
      </c>
      <c r="M29" s="166" t="inlineStr">
        <is>
          <t>Asthma</t>
        </is>
      </c>
      <c r="N29" s="165" t="inlineStr">
        <is>
          <t>Clinic</t>
        </is>
      </c>
      <c r="O29" s="166" t="inlineStr">
        <is>
          <t>ข้อ 26 เล่มม่วง</t>
        </is>
      </c>
      <c r="P29" s="165" t="inlineStr">
        <is>
          <t>แบบฝึกหัด</t>
        </is>
      </c>
      <c r="Q29" s="165" t="inlineStr">
        <is>
          <t>เล่มม่วง</t>
        </is>
      </c>
      <c r="R29" s="165" t="inlineStr"/>
    </row>
    <row r="30" ht="24" customHeight="1" s="49">
      <c r="A30" s="167" t="n">
        <v>29</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n">
        <v>3</v>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Pulmonary</t>
        </is>
      </c>
      <c r="M30" s="166" t="inlineStr">
        <is>
          <t>Asthma</t>
        </is>
      </c>
      <c r="N30" s="165" t="inlineStr">
        <is>
          <t>Clinic</t>
        </is>
      </c>
      <c r="O30" s="166" t="inlineStr">
        <is>
          <t>ข้อ 27 เล่มม่วง</t>
        </is>
      </c>
      <c r="P30" s="165" t="inlineStr">
        <is>
          <t>แบบฝึกหัด</t>
        </is>
      </c>
      <c r="Q30" s="165" t="inlineStr">
        <is>
          <t>เล่มม่วง</t>
        </is>
      </c>
      <c r="R30" s="165" t="inlineStr"/>
    </row>
    <row r="31" ht="24" customHeight="1" s="49">
      <c r="A31" s="167" t="n">
        <v>30</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n">
        <v>3</v>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Pulmonary</t>
        </is>
      </c>
      <c r="M31" s="166" t="inlineStr">
        <is>
          <t>Asthma</t>
        </is>
      </c>
      <c r="N31" s="165" t="inlineStr">
        <is>
          <t>Clinic</t>
        </is>
      </c>
      <c r="O31" s="166" t="inlineStr">
        <is>
          <t>ข้อ 28 เล่มม่วง</t>
        </is>
      </c>
      <c r="P31" s="165" t="inlineStr">
        <is>
          <t>แบบฝึกหัด</t>
        </is>
      </c>
      <c r="Q31" s="165" t="inlineStr">
        <is>
          <t>เล่มม่วง</t>
        </is>
      </c>
      <c r="R31" s="165" t="inlineStr"/>
    </row>
    <row r="32" ht="24" customHeight="1" s="49">
      <c r="A32" s="167" t="n">
        <v>31</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n">
        <v>5</v>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Pulmonary</t>
        </is>
      </c>
      <c r="M32" s="166" t="inlineStr">
        <is>
          <t>Asthma</t>
        </is>
      </c>
      <c r="N32" s="165" t="inlineStr">
        <is>
          <t>Clinic</t>
        </is>
      </c>
      <c r="O32" s="166" t="inlineStr">
        <is>
          <t>ข้อ 29 เล่มม่วง</t>
        </is>
      </c>
      <c r="P32" s="165" t="inlineStr">
        <is>
          <t>แบบฝึกหัด</t>
        </is>
      </c>
      <c r="Q32" s="165" t="inlineStr">
        <is>
          <t>เล่มม่วง</t>
        </is>
      </c>
      <c r="R32" s="165" t="inlineStr"/>
    </row>
    <row r="33" ht="24" customHeight="1" s="49">
      <c r="A33" s="167" t="n">
        <v>32</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n">
        <v>1</v>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Pulmonary</t>
        </is>
      </c>
      <c r="M33" s="166" t="inlineStr">
        <is>
          <t>Asthma</t>
        </is>
      </c>
      <c r="N33" s="165" t="inlineStr">
        <is>
          <t>Clinic</t>
        </is>
      </c>
      <c r="O33" s="166" t="inlineStr">
        <is>
          <t>ข้อ 30 เล่มม่วง</t>
        </is>
      </c>
      <c r="P33" s="165" t="inlineStr">
        <is>
          <t>แบบฝึกหัด</t>
        </is>
      </c>
      <c r="Q33" s="165" t="inlineStr">
        <is>
          <t>เล่มม่วง</t>
        </is>
      </c>
      <c r="R33" s="165" t="inlineStr"/>
    </row>
    <row r="34" ht="24" customHeight="1" s="49">
      <c r="A34" s="167" t="n">
        <v>33</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n">
        <v>4</v>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Pulmonary</t>
        </is>
      </c>
      <c r="M34" s="166" t="inlineStr">
        <is>
          <t>Asthma</t>
        </is>
      </c>
      <c r="N34" s="165" t="inlineStr">
        <is>
          <t>Clinic</t>
        </is>
      </c>
      <c r="O34" s="166" t="inlineStr">
        <is>
          <t>ข้อ 31 เล่มม่วง</t>
        </is>
      </c>
      <c r="P34" s="165" t="inlineStr">
        <is>
          <t>แบบฝึกหัด</t>
        </is>
      </c>
      <c r="Q34" s="165" t="inlineStr">
        <is>
          <t>เล่มม่วง</t>
        </is>
      </c>
      <c r="R34" s="165" t="inlineStr"/>
    </row>
    <row r="35" ht="24" customHeight="1" s="49">
      <c r="A35" s="167" t="n">
        <v>34</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n">
        <v>3</v>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Pulmonary</t>
        </is>
      </c>
      <c r="M35" s="166" t="inlineStr">
        <is>
          <t>Asthma</t>
        </is>
      </c>
      <c r="N35" s="165" t="inlineStr">
        <is>
          <t>Clinic</t>
        </is>
      </c>
      <c r="O35" s="166" t="inlineStr">
        <is>
          <t>ข้อ 32 เล่มม่วง</t>
        </is>
      </c>
      <c r="P35" s="165" t="inlineStr">
        <is>
          <t>แบบฝึกหัด</t>
        </is>
      </c>
      <c r="Q35" s="165" t="inlineStr">
        <is>
          <t>เล่มม่วง</t>
        </is>
      </c>
      <c r="R35" s="165" t="inlineStr"/>
    </row>
    <row r="36" ht="24" customHeight="1" s="49">
      <c r="A36" s="167" t="n">
        <v>35</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n">
        <v>4</v>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Pulmonary</t>
        </is>
      </c>
      <c r="M36" s="166" t="inlineStr">
        <is>
          <t>Asthma</t>
        </is>
      </c>
      <c r="N36" s="165" t="inlineStr">
        <is>
          <t>Clinic</t>
        </is>
      </c>
      <c r="O36" s="166" t="inlineStr">
        <is>
          <t>ข้อ 33 เล่มม่วง</t>
        </is>
      </c>
      <c r="P36" s="165" t="inlineStr">
        <is>
          <t>แบบฝึกหัด</t>
        </is>
      </c>
      <c r="Q36" s="165" t="inlineStr">
        <is>
          <t>เล่มม่วง</t>
        </is>
      </c>
      <c r="R36" s="165" t="inlineStr"/>
    </row>
    <row r="37" ht="24" customHeight="1" s="49">
      <c r="A37" s="167" t="n">
        <v>36</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n">
        <v>4</v>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Pulmonary</t>
        </is>
      </c>
      <c r="M37" s="166" t="inlineStr">
        <is>
          <t>Asthma</t>
        </is>
      </c>
      <c r="N37" s="165" t="inlineStr">
        <is>
          <t>Clinic</t>
        </is>
      </c>
      <c r="O37" s="166" t="inlineStr">
        <is>
          <t>ข้อ 34 เล่มม่วง</t>
        </is>
      </c>
      <c r="P37" s="165" t="inlineStr">
        <is>
          <t>แบบฝึกหัด</t>
        </is>
      </c>
      <c r="Q37" s="165" t="inlineStr">
        <is>
          <t>เล่มม่วง</t>
        </is>
      </c>
      <c r="R37" s="165" t="inlineStr"/>
    </row>
    <row r="38" ht="24" customHeight="1" s="49">
      <c r="A38" s="167" t="n">
        <v>37</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n">
        <v>5</v>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Pulmonary</t>
        </is>
      </c>
      <c r="M38" s="166" t="inlineStr">
        <is>
          <t>Asthma</t>
        </is>
      </c>
      <c r="N38" s="165" t="inlineStr">
        <is>
          <t>Clinic</t>
        </is>
      </c>
      <c r="O38" s="166" t="inlineStr">
        <is>
          <t>ข้อ 35 เล่มม่วง</t>
        </is>
      </c>
      <c r="P38" s="165" t="inlineStr">
        <is>
          <t>แบบฝึกหัด</t>
        </is>
      </c>
      <c r="Q38" s="165" t="inlineStr">
        <is>
          <t>เล่มม่วง</t>
        </is>
      </c>
      <c r="R38" s="165" t="inlineStr"/>
    </row>
    <row r="39" ht="24" customHeight="1" s="49">
      <c r="A39" s="167" t="n">
        <v>38</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n">
        <v>2</v>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Pulmonary</t>
        </is>
      </c>
      <c r="M39" s="166" t="inlineStr">
        <is>
          <t>Asthma</t>
        </is>
      </c>
      <c r="N39" s="165" t="inlineStr">
        <is>
          <t>Clinic</t>
        </is>
      </c>
      <c r="O39" s="166" t="inlineStr">
        <is>
          <t>ข้อ 36 เล่มม่วง</t>
        </is>
      </c>
      <c r="P39" s="165" t="inlineStr">
        <is>
          <t>แบบฝึกหัด</t>
        </is>
      </c>
      <c r="Q39" s="165" t="inlineStr">
        <is>
          <t>เล่มม่วง</t>
        </is>
      </c>
      <c r="R39" s="165" t="inlineStr"/>
    </row>
    <row r="40" ht="24" customHeight="1" s="49">
      <c r="A40" s="167" t="n">
        <v>39</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n">
        <v>4</v>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Pulmonary</t>
        </is>
      </c>
      <c r="M40" s="166" t="inlineStr">
        <is>
          <t>Asthma</t>
        </is>
      </c>
      <c r="N40" s="165" t="inlineStr">
        <is>
          <t>Clinic</t>
        </is>
      </c>
      <c r="O40" s="166" t="inlineStr">
        <is>
          <t>ข้อ 37 เล่มม่วง</t>
        </is>
      </c>
      <c r="P40" s="165" t="inlineStr">
        <is>
          <t>แบบฝึกหัด</t>
        </is>
      </c>
      <c r="Q40" s="165" t="inlineStr">
        <is>
          <t>เล่มม่วง</t>
        </is>
      </c>
      <c r="R40" s="165" t="inlineStr"/>
    </row>
    <row r="41" ht="24" customHeight="1" s="49">
      <c r="A41" s="167" t="n">
        <v>40</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n">
        <v>1</v>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Pulmonary</t>
        </is>
      </c>
      <c r="M41" s="166" t="inlineStr">
        <is>
          <t>Asthma</t>
        </is>
      </c>
      <c r="N41" s="165" t="inlineStr">
        <is>
          <t>Clinic</t>
        </is>
      </c>
      <c r="O41" s="166" t="inlineStr">
        <is>
          <t>ข้อ 38 เล่มม่วง</t>
        </is>
      </c>
      <c r="P41" s="165" t="inlineStr">
        <is>
          <t>แบบฝึกหัด</t>
        </is>
      </c>
      <c r="Q41" s="165" t="inlineStr">
        <is>
          <t>เล่มม่วง</t>
        </is>
      </c>
      <c r="R41" s="165" t="inlineStr"/>
    </row>
    <row r="42" ht="24" customHeight="1" s="49">
      <c r="A42" s="167" t="n">
        <v>41</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n">
        <v>1</v>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Pulmonary</t>
        </is>
      </c>
      <c r="M42" s="166" t="inlineStr">
        <is>
          <t>Asthma</t>
        </is>
      </c>
      <c r="N42" s="165" t="inlineStr">
        <is>
          <t>Clinic</t>
        </is>
      </c>
      <c r="O42" s="166" t="inlineStr">
        <is>
          <t>ข้อ 39 เล่มม่วง</t>
        </is>
      </c>
      <c r="P42" s="165" t="inlineStr">
        <is>
          <t>แบบฝึกหัด</t>
        </is>
      </c>
      <c r="Q42" s="165" t="inlineStr">
        <is>
          <t>เล่มม่วง</t>
        </is>
      </c>
      <c r="R42" s="165" t="inlineStr"/>
    </row>
    <row r="43" ht="24" customHeight="1" s="49">
      <c r="A43" s="167" t="n">
        <v>42</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n">
        <v>1</v>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Pulmonary</t>
        </is>
      </c>
      <c r="M43" s="166" t="inlineStr">
        <is>
          <t>Asthma</t>
        </is>
      </c>
      <c r="N43" s="165" t="inlineStr">
        <is>
          <t>Clinic</t>
        </is>
      </c>
      <c r="O43" s="166" t="inlineStr">
        <is>
          <t>ข้อ 40 เล่มม่วง</t>
        </is>
      </c>
      <c r="P43" s="165" t="inlineStr">
        <is>
          <t>แบบฝึกหัด</t>
        </is>
      </c>
      <c r="Q43" s="165" t="inlineStr">
        <is>
          <t>เล่มม่วง</t>
        </is>
      </c>
      <c r="R43" s="165" t="inlineStr"/>
    </row>
    <row r="44" ht="24" customHeight="1" s="49">
      <c r="A44" s="167" t="n">
        <v>43</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n">
        <v>3</v>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Pulmonary</t>
        </is>
      </c>
      <c r="M44" s="166" t="inlineStr">
        <is>
          <t>COPD</t>
        </is>
      </c>
      <c r="N44" s="165" t="inlineStr">
        <is>
          <t>Clinic</t>
        </is>
      </c>
      <c r="O44" s="166" t="inlineStr">
        <is>
          <t>ข้อ 41 เล่มม่วง</t>
        </is>
      </c>
      <c r="P44" s="165" t="inlineStr">
        <is>
          <t>แบบฝึกหัด</t>
        </is>
      </c>
      <c r="Q44" s="165" t="inlineStr">
        <is>
          <t>เล่มม่วง</t>
        </is>
      </c>
      <c r="R44" s="165" t="inlineStr"/>
    </row>
    <row r="45" ht="24" customHeight="1" s="49">
      <c r="A45" s="167" t="n">
        <v>44</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n">
        <v>2</v>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Pulmonary</t>
        </is>
      </c>
      <c r="M45" s="166" t="inlineStr">
        <is>
          <t>Asthma</t>
        </is>
      </c>
      <c r="N45" s="165" t="inlineStr">
        <is>
          <t>Clinic</t>
        </is>
      </c>
      <c r="O45" s="166" t="inlineStr">
        <is>
          <t>ข้อ 42 เล่มม่วง</t>
        </is>
      </c>
      <c r="P45" s="165" t="inlineStr">
        <is>
          <t>แบบฝึกหัด</t>
        </is>
      </c>
      <c r="Q45" s="165" t="inlineStr">
        <is>
          <t>เล่มม่วง</t>
        </is>
      </c>
      <c r="R45" s="165" t="inlineStr"/>
    </row>
    <row r="46" ht="24" customHeight="1" s="49">
      <c r="A46" s="167" t="n">
        <v>45</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n">
        <v>4</v>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Pulmonary</t>
        </is>
      </c>
      <c r="M46" s="166" t="inlineStr">
        <is>
          <t>Asthma</t>
        </is>
      </c>
      <c r="N46" s="165" t="inlineStr">
        <is>
          <t>Clinic</t>
        </is>
      </c>
      <c r="O46" s="166" t="inlineStr">
        <is>
          <t>ข้อ 43 เล่มม่วง</t>
        </is>
      </c>
      <c r="P46" s="165" t="inlineStr">
        <is>
          <t>แบบฝึกหัด</t>
        </is>
      </c>
      <c r="Q46" s="165" t="inlineStr">
        <is>
          <t>เล่มม่วง</t>
        </is>
      </c>
      <c r="R46" s="165" t="inlineStr"/>
    </row>
    <row r="47" ht="24" customHeight="1" s="49">
      <c r="A47" s="167" t="n">
        <v>46</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n">
        <v>4</v>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Pulmonary</t>
        </is>
      </c>
      <c r="M47" s="166" t="inlineStr">
        <is>
          <t>Asthma</t>
        </is>
      </c>
      <c r="N47" s="165" t="inlineStr">
        <is>
          <t>Clinic</t>
        </is>
      </c>
      <c r="O47" s="166" t="inlineStr">
        <is>
          <t>ข้อ 44 เล่มม่วง</t>
        </is>
      </c>
      <c r="P47" s="165" t="inlineStr">
        <is>
          <t>แบบฝึกหัด</t>
        </is>
      </c>
      <c r="Q47" s="165" t="inlineStr">
        <is>
          <t>เล่มม่วง</t>
        </is>
      </c>
      <c r="R47" s="165" t="inlineStr"/>
    </row>
    <row r="48" ht="24" customHeight="1" s="49">
      <c r="A48" s="167" t="n">
        <v>47</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n">
        <v>3</v>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Pulmonary</t>
        </is>
      </c>
      <c r="M48" s="166" t="inlineStr">
        <is>
          <t>Asthma</t>
        </is>
      </c>
      <c r="N48" s="165" t="inlineStr">
        <is>
          <t>Clinic</t>
        </is>
      </c>
      <c r="O48" s="166" t="inlineStr">
        <is>
          <t>ข้อ 45 เล่มม่วง</t>
        </is>
      </c>
      <c r="P48" s="165" t="inlineStr">
        <is>
          <t>แบบฝึกหัด</t>
        </is>
      </c>
      <c r="Q48" s="165" t="inlineStr">
        <is>
          <t>เล่มม่วง</t>
        </is>
      </c>
      <c r="R48" s="165" t="inlineStr"/>
    </row>
    <row r="49" ht="24" customHeight="1" s="49">
      <c r="A49" s="167" t="n">
        <v>48</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n">
        <v>3</v>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Pulmonary</t>
        </is>
      </c>
      <c r="M49" s="166" t="inlineStr">
        <is>
          <t>Asthma</t>
        </is>
      </c>
      <c r="N49" s="165" t="inlineStr">
        <is>
          <t>Clinic</t>
        </is>
      </c>
      <c r="O49" s="166" t="inlineStr">
        <is>
          <t>ข้อ 46 เล่มม่วง</t>
        </is>
      </c>
      <c r="P49" s="165" t="inlineStr">
        <is>
          <t>แบบฝึกหัด</t>
        </is>
      </c>
      <c r="Q49" s="165" t="inlineStr">
        <is>
          <t>เล่มม่วง</t>
        </is>
      </c>
      <c r="R49" s="165" t="inlineStr"/>
    </row>
    <row r="50" ht="24" customHeight="1" s="49">
      <c r="A50" s="167" t="n">
        <v>49</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n">
        <v>2</v>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Pulmonary</t>
        </is>
      </c>
      <c r="M50" s="166" t="inlineStr">
        <is>
          <t>Asthma</t>
        </is>
      </c>
      <c r="N50" s="165" t="inlineStr">
        <is>
          <t>Clinic</t>
        </is>
      </c>
      <c r="O50" s="166" t="inlineStr">
        <is>
          <t>ข้อ 47 เล่มม่วง</t>
        </is>
      </c>
      <c r="P50" s="165" t="inlineStr">
        <is>
          <t>แบบฝึกหัด</t>
        </is>
      </c>
      <c r="Q50" s="165" t="inlineStr">
        <is>
          <t>เล่มม่วง</t>
        </is>
      </c>
      <c r="R50" s="165" t="inlineStr"/>
    </row>
    <row r="51" ht="24" customHeight="1" s="49">
      <c r="A51" s="167" t="n">
        <v>50</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n">
        <v>1</v>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Pulmonary</t>
        </is>
      </c>
      <c r="M51" s="166" t="inlineStr">
        <is>
          <t>Asthma</t>
        </is>
      </c>
      <c r="N51" s="165" t="inlineStr">
        <is>
          <t>Clinic</t>
        </is>
      </c>
      <c r="O51" s="166" t="inlineStr">
        <is>
          <t>ข้อ 48 เล่มม่วง</t>
        </is>
      </c>
      <c r="P51" s="165" t="inlineStr">
        <is>
          <t>แบบฝึกหัด</t>
        </is>
      </c>
      <c r="Q51" s="165" t="inlineStr">
        <is>
          <t>เล่มม่วง</t>
        </is>
      </c>
      <c r="R51" s="165" t="inlineStr"/>
    </row>
    <row r="52" ht="24" customHeight="1" s="49">
      <c r="A52" s="167" t="n">
        <v>51</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n">
        <v>5</v>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Pulmonary</t>
        </is>
      </c>
      <c r="M52" s="166" t="inlineStr">
        <is>
          <t>Asthma</t>
        </is>
      </c>
      <c r="N52" s="165" t="inlineStr">
        <is>
          <t>Clinic</t>
        </is>
      </c>
      <c r="O52" s="166" t="inlineStr">
        <is>
          <t>ข้อ 49 เล่มม่วง</t>
        </is>
      </c>
      <c r="P52" s="165" t="inlineStr">
        <is>
          <t>แบบฝึกหัด</t>
        </is>
      </c>
      <c r="Q52" s="165" t="inlineStr">
        <is>
          <t>เล่มม่วง</t>
        </is>
      </c>
      <c r="R52" s="165" t="inlineStr"/>
    </row>
    <row r="53" ht="24" customHeight="1" s="49">
      <c r="A53" s="167" t="n">
        <v>52</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n">
        <v>4</v>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Pulmonary</t>
        </is>
      </c>
      <c r="M53" s="166" t="inlineStr">
        <is>
          <t>Asthma</t>
        </is>
      </c>
      <c r="N53" s="165" t="inlineStr">
        <is>
          <t>Clinic</t>
        </is>
      </c>
      <c r="O53" s="166" t="inlineStr">
        <is>
          <t>ข้อ 50 เล่มม่วง</t>
        </is>
      </c>
      <c r="P53" s="165" t="inlineStr">
        <is>
          <t>แบบฝึกหัด</t>
        </is>
      </c>
      <c r="Q53" s="165" t="inlineStr">
        <is>
          <t>เล่มม่วง</t>
        </is>
      </c>
      <c r="R53" s="165" t="inlineStr"/>
    </row>
    <row r="54" ht="24" customHeight="1" s="49">
      <c r="A54" s="167" t="n">
        <v>53</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n">
        <v>2</v>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Pulmonary</t>
        </is>
      </c>
      <c r="M54" s="166" t="inlineStr">
        <is>
          <t>Asthma</t>
        </is>
      </c>
      <c r="N54" s="165" t="inlineStr">
        <is>
          <t>Clinic</t>
        </is>
      </c>
      <c r="O54" s="166" t="inlineStr">
        <is>
          <t>ข้อ 51 เล่มม่วง</t>
        </is>
      </c>
      <c r="P54" s="165" t="inlineStr">
        <is>
          <t>แบบฝึกหัด</t>
        </is>
      </c>
      <c r="Q54" s="165" t="inlineStr">
        <is>
          <t>เล่มม่วง</t>
        </is>
      </c>
      <c r="R54" s="165" t="inlineStr"/>
    </row>
    <row r="55" ht="24" customHeight="1" s="49">
      <c r="A55" s="167" t="n">
        <v>54</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n">
        <v>1</v>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Pulmonary</t>
        </is>
      </c>
      <c r="M55" s="166" t="inlineStr">
        <is>
          <t>Asthma</t>
        </is>
      </c>
      <c r="N55" s="165" t="inlineStr">
        <is>
          <t>Clinic</t>
        </is>
      </c>
      <c r="O55" s="166" t="inlineStr">
        <is>
          <t>ข้อ 52 เล่มม่วง</t>
        </is>
      </c>
      <c r="P55" s="165" t="inlineStr">
        <is>
          <t>แบบฝึกหัด</t>
        </is>
      </c>
      <c r="Q55" s="165" t="inlineStr">
        <is>
          <t>เล่มม่วง</t>
        </is>
      </c>
      <c r="R55" s="165" t="inlineStr"/>
    </row>
    <row r="56" ht="24" customHeight="1" s="49">
      <c r="A56" s="167" t="n">
        <v>55</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c r="I56" s="167" t="n">
        <v>1</v>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Pulmonary</t>
        </is>
      </c>
      <c r="M56" s="166" t="inlineStr">
        <is>
          <t>COPD</t>
        </is>
      </c>
      <c r="N56" s="165" t="inlineStr">
        <is>
          <t>Clinic</t>
        </is>
      </c>
      <c r="O56" s="166" t="inlineStr">
        <is>
          <t>ข้อ 55 เล่มม่วง</t>
        </is>
      </c>
      <c r="P56" s="165" t="inlineStr">
        <is>
          <t>แบบฝึกหัด</t>
        </is>
      </c>
      <c r="Q56" s="165" t="inlineStr">
        <is>
          <t>เล่มม่วง</t>
        </is>
      </c>
      <c r="R56" s="165" t="inlineStr"/>
    </row>
    <row r="57" ht="24" customHeight="1" s="49">
      <c r="A57" s="167" t="n">
        <v>56</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n">
        <v>1</v>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Pulmonary</t>
        </is>
      </c>
      <c r="M57" s="166" t="inlineStr">
        <is>
          <t>COPD</t>
        </is>
      </c>
      <c r="N57" s="165" t="inlineStr">
        <is>
          <t>Clinic</t>
        </is>
      </c>
      <c r="O57" s="166" t="inlineStr">
        <is>
          <t>ข้อ 56 เล่มม่วง</t>
        </is>
      </c>
      <c r="P57" s="165" t="inlineStr">
        <is>
          <t>แบบฝึกหัด</t>
        </is>
      </c>
      <c r="Q57" s="165" t="inlineStr">
        <is>
          <t>เล่มม่วง</t>
        </is>
      </c>
      <c r="R57" s="165" t="inlineStr"/>
    </row>
    <row r="58" ht="24" customHeight="1" s="49">
      <c r="A58" s="167" t="n">
        <v>57</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n">
        <v>1</v>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Pulmonary</t>
        </is>
      </c>
      <c r="M58" s="166" t="inlineStr">
        <is>
          <t>COPD</t>
        </is>
      </c>
      <c r="N58" s="165" t="inlineStr">
        <is>
          <t>Clinic</t>
        </is>
      </c>
      <c r="O58" s="166" t="inlineStr">
        <is>
          <t>ข้อ 57 เล่มม่วง</t>
        </is>
      </c>
      <c r="P58" s="165" t="inlineStr">
        <is>
          <t>แบบฝึกหัด</t>
        </is>
      </c>
      <c r="Q58" s="165" t="inlineStr">
        <is>
          <t>เล่มม่วง</t>
        </is>
      </c>
      <c r="R58" s="165" t="inlineStr"/>
    </row>
    <row r="59" ht="24" customHeight="1" s="49">
      <c r="A59" s="167" t="n">
        <v>58</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n">
        <v>1</v>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Pulmonary</t>
        </is>
      </c>
      <c r="M59" s="166" t="inlineStr">
        <is>
          <t>COPD</t>
        </is>
      </c>
      <c r="N59" s="165" t="inlineStr">
        <is>
          <t>Clinic</t>
        </is>
      </c>
      <c r="O59" s="166" t="inlineStr">
        <is>
          <t>ข้อ 58 เล่มม่วง</t>
        </is>
      </c>
      <c r="P59" s="165" t="inlineStr">
        <is>
          <t>แบบฝึกหัด</t>
        </is>
      </c>
      <c r="Q59" s="165" t="inlineStr">
        <is>
          <t>เล่มม่วง</t>
        </is>
      </c>
      <c r="R59" s="165" t="inlineStr"/>
    </row>
    <row r="60" ht="24" customHeight="1" s="49">
      <c r="A60" s="167" t="n">
        <v>59</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n">
        <v>1</v>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Pulmonary</t>
        </is>
      </c>
      <c r="M60" s="166" t="inlineStr">
        <is>
          <t>COPD</t>
        </is>
      </c>
      <c r="N60" s="165" t="inlineStr">
        <is>
          <t>Clinic</t>
        </is>
      </c>
      <c r="O60" s="166" t="inlineStr">
        <is>
          <t>ข้อ 59 เล่มม่วง</t>
        </is>
      </c>
      <c r="P60" s="165" t="inlineStr">
        <is>
          <t>แบบฝึกหัด</t>
        </is>
      </c>
      <c r="Q60" s="165" t="inlineStr">
        <is>
          <t>เล่มม่วง</t>
        </is>
      </c>
      <c r="R60" s="165" t="inlineStr"/>
    </row>
    <row r="61" ht="24" customHeight="1" s="49">
      <c r="A61" s="167" t="n">
        <v>60</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n">
        <v>1</v>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Pulmonary</t>
        </is>
      </c>
      <c r="M61" s="166" t="inlineStr">
        <is>
          <t>COPD</t>
        </is>
      </c>
      <c r="N61" s="165" t="inlineStr">
        <is>
          <t>Clinic</t>
        </is>
      </c>
      <c r="O61" s="166" t="inlineStr">
        <is>
          <t>ข้อ 60 เล่มม่วง</t>
        </is>
      </c>
      <c r="P61" s="165" t="inlineStr">
        <is>
          <t>แบบฝึกหัด</t>
        </is>
      </c>
      <c r="Q61" s="165" t="inlineStr">
        <is>
          <t>เล่มม่วง</t>
        </is>
      </c>
      <c r="R61" s="165" t="inlineStr"/>
    </row>
    <row r="62" ht="24" customHeight="1" s="49">
      <c r="A62" s="167" t="n">
        <v>61</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n">
        <v>1</v>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Pulmonary</t>
        </is>
      </c>
      <c r="M62" s="166" t="inlineStr">
        <is>
          <t>COPD</t>
        </is>
      </c>
      <c r="N62" s="165" t="inlineStr">
        <is>
          <t>Clinic</t>
        </is>
      </c>
      <c r="O62" s="166" t="inlineStr">
        <is>
          <t>ข้อ 61 เล่มม่วง</t>
        </is>
      </c>
      <c r="P62" s="165" t="inlineStr">
        <is>
          <t>แบบฝึกหัด</t>
        </is>
      </c>
      <c r="Q62" s="165" t="inlineStr">
        <is>
          <t>เล่มม่วง</t>
        </is>
      </c>
      <c r="R62" s="165" t="inlineStr"/>
    </row>
    <row r="63" ht="24" customHeight="1" s="49">
      <c r="A63" s="167" t="n">
        <v>62</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n">
        <v>1</v>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Pulmonary</t>
        </is>
      </c>
      <c r="M63" s="166" t="inlineStr">
        <is>
          <t>COPD</t>
        </is>
      </c>
      <c r="N63" s="165" t="inlineStr">
        <is>
          <t>Clinic</t>
        </is>
      </c>
      <c r="O63" s="166" t="inlineStr">
        <is>
          <t>ข้อ 62 เล่มม่วง</t>
        </is>
      </c>
      <c r="P63" s="165" t="inlineStr">
        <is>
          <t>แบบฝึกหัด</t>
        </is>
      </c>
      <c r="Q63" s="165" t="inlineStr">
        <is>
          <t>เล่มม่วง</t>
        </is>
      </c>
      <c r="R63" s="165" t="inlineStr"/>
    </row>
    <row r="64" ht="24" customHeight="1" s="49">
      <c r="A64" s="167" t="n">
        <v>63</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n">
        <v>1</v>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Pulmonary</t>
        </is>
      </c>
      <c r="M64" s="166" t="inlineStr">
        <is>
          <t>COPD</t>
        </is>
      </c>
      <c r="N64" s="165" t="inlineStr">
        <is>
          <t>Clinic</t>
        </is>
      </c>
      <c r="O64" s="166" t="inlineStr">
        <is>
          <t>ข้อ 63 เล่มม่วง</t>
        </is>
      </c>
      <c r="P64" s="165" t="inlineStr">
        <is>
          <t>แบบฝึกหัด</t>
        </is>
      </c>
      <c r="Q64" s="165" t="inlineStr">
        <is>
          <t>เล่มม่วง</t>
        </is>
      </c>
      <c r="R64" s="165" t="inlineStr"/>
    </row>
    <row r="65" ht="24" customHeight="1" s="49">
      <c r="A65" s="167" t="n">
        <v>64</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n">
        <v>1</v>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Pulmonary</t>
        </is>
      </c>
      <c r="M65" s="166" t="inlineStr">
        <is>
          <t>COPD</t>
        </is>
      </c>
      <c r="N65" s="165" t="inlineStr">
        <is>
          <t>Clinic</t>
        </is>
      </c>
      <c r="O65" s="166" t="inlineStr">
        <is>
          <t>ข้อ 64 เล่มม่วง</t>
        </is>
      </c>
      <c r="P65" s="165" t="inlineStr">
        <is>
          <t>แบบฝึกหัด</t>
        </is>
      </c>
      <c r="Q65" s="165" t="inlineStr">
        <is>
          <t>เล่มม่วง</t>
        </is>
      </c>
      <c r="R65" s="165" t="inlineStr"/>
    </row>
    <row r="66" ht="24" customHeight="1" s="49">
      <c r="A66" s="167" t="n">
        <v>65</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n">
        <v>1</v>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Pulmonary</t>
        </is>
      </c>
      <c r="M66" s="166" t="inlineStr">
        <is>
          <t>COPD</t>
        </is>
      </c>
      <c r="N66" s="165" t="inlineStr">
        <is>
          <t>Clinic</t>
        </is>
      </c>
      <c r="O66" s="166" t="inlineStr">
        <is>
          <t>ข้อ 65 เล่มม่วง</t>
        </is>
      </c>
      <c r="P66" s="165" t="inlineStr">
        <is>
          <t>แบบฝึกหัด</t>
        </is>
      </c>
      <c r="Q66" s="165" t="inlineStr">
        <is>
          <t>เล่มม่วง</t>
        </is>
      </c>
      <c r="R66" s="165" t="inlineStr"/>
    </row>
    <row r="67" ht="24" customHeight="1" s="49">
      <c r="A67" s="167" t="n">
        <v>66</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n">
        <v>1</v>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Pulmonary</t>
        </is>
      </c>
      <c r="M67" s="166" t="inlineStr">
        <is>
          <t>COPD</t>
        </is>
      </c>
      <c r="N67" s="165" t="inlineStr">
        <is>
          <t>Clinic</t>
        </is>
      </c>
      <c r="O67" s="166" t="inlineStr">
        <is>
          <t>ข้อ 66 เล่มม่วง</t>
        </is>
      </c>
      <c r="P67" s="165" t="inlineStr">
        <is>
          <t>แบบฝึกหัด</t>
        </is>
      </c>
      <c r="Q67" s="165" t="inlineStr">
        <is>
          <t>เล่มม่วง</t>
        </is>
      </c>
      <c r="R67" s="165" t="inlineStr"/>
    </row>
    <row r="68" ht="24" customHeight="1" s="49">
      <c r="A68" s="167" t="n">
        <v>67</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n">
        <v>1</v>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Pulmonary</t>
        </is>
      </c>
      <c r="M68" s="166" t="inlineStr">
        <is>
          <t>COPD</t>
        </is>
      </c>
      <c r="N68" s="165" t="inlineStr">
        <is>
          <t>Clinic</t>
        </is>
      </c>
      <c r="O68" s="166" t="inlineStr">
        <is>
          <t>ข้อ 67 เล่มม่วง</t>
        </is>
      </c>
      <c r="P68" s="165" t="inlineStr">
        <is>
          <t>แบบฝึกหัด</t>
        </is>
      </c>
      <c r="Q68" s="165" t="inlineStr">
        <is>
          <t>เล่มม่วง</t>
        </is>
      </c>
      <c r="R68" s="165" t="inlineStr"/>
    </row>
    <row r="69" ht="24" customHeight="1" s="49">
      <c r="A69" s="167" t="n">
        <v>68</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n">
        <v>1</v>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Pulmonary</t>
        </is>
      </c>
      <c r="M69" s="166" t="inlineStr">
        <is>
          <t>COPD</t>
        </is>
      </c>
      <c r="N69" s="165" t="inlineStr">
        <is>
          <t>Clinic</t>
        </is>
      </c>
      <c r="O69" s="166" t="inlineStr">
        <is>
          <t>ข้อ 68 เล่มม่วง</t>
        </is>
      </c>
      <c r="P69" s="165" t="inlineStr">
        <is>
          <t>แบบฝึกหัด</t>
        </is>
      </c>
      <c r="Q69" s="165" t="inlineStr">
        <is>
          <t>เล่มม่วง</t>
        </is>
      </c>
      <c r="R69" s="165" t="inlineStr"/>
    </row>
    <row r="70" ht="24" customHeight="1" s="49">
      <c r="A70" s="167" t="n">
        <v>69</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n">
        <v>1</v>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Pulmonary</t>
        </is>
      </c>
      <c r="M70" s="166" t="inlineStr">
        <is>
          <t>Asthma</t>
        </is>
      </c>
      <c r="N70" s="165" t="inlineStr">
        <is>
          <t>Clinic</t>
        </is>
      </c>
      <c r="O70" s="166" t="inlineStr">
        <is>
          <t>ข้อ 68 เล่มม่วง</t>
        </is>
      </c>
      <c r="P70" s="165" t="inlineStr">
        <is>
          <t>แบบฝึกหัด</t>
        </is>
      </c>
      <c r="Q70" s="165" t="inlineStr">
        <is>
          <t>เล่มม่วง</t>
        </is>
      </c>
      <c r="R70" s="165" t="inlineStr"/>
    </row>
    <row r="71" ht="24" customHeight="1" s="49">
      <c r="A71" s="167" t="n">
        <v>70</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n">
        <v>1</v>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Pulmonary</t>
        </is>
      </c>
      <c r="M71" s="166" t="inlineStr">
        <is>
          <t>Asthma</t>
        </is>
      </c>
      <c r="N71" s="165" t="inlineStr">
        <is>
          <t>Clinic</t>
        </is>
      </c>
      <c r="O71" s="166" t="inlineStr">
        <is>
          <t>ข้อ 69 เล่มม่วง</t>
        </is>
      </c>
      <c r="P71" s="165" t="inlineStr">
        <is>
          <t>แบบฝึกหัด</t>
        </is>
      </c>
      <c r="Q71" s="165" t="inlineStr">
        <is>
          <t>เล่มม่วง</t>
        </is>
      </c>
      <c r="R71" s="165" t="inlineStr"/>
    </row>
    <row r="72" ht="24" customHeight="1" s="49">
      <c r="A72" s="167" t="n">
        <v>71</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n">
        <v>1</v>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Pulmonary</t>
        </is>
      </c>
      <c r="M72" s="166" t="inlineStr">
        <is>
          <t>Asthma</t>
        </is>
      </c>
      <c r="N72" s="165" t="inlineStr">
        <is>
          <t>Clinic</t>
        </is>
      </c>
      <c r="O72" s="166" t="inlineStr">
        <is>
          <t>ข้อ 70 เล่มม่วง</t>
        </is>
      </c>
      <c r="P72" s="165" t="inlineStr">
        <is>
          <t>แบบฝึกหัด</t>
        </is>
      </c>
      <c r="Q72" s="165" t="inlineStr">
        <is>
          <t>เล่มม่วง</t>
        </is>
      </c>
      <c r="R72" s="165" t="inlineStr"/>
    </row>
    <row r="73" ht="24" customHeight="1" s="49">
      <c r="A73" s="167" t="n">
        <v>72</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n">
        <v>1</v>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Pulmonary</t>
        </is>
      </c>
      <c r="M73" s="166" t="inlineStr">
        <is>
          <t>COPD</t>
        </is>
      </c>
      <c r="N73" s="165" t="inlineStr">
        <is>
          <t>Clinic</t>
        </is>
      </c>
      <c r="O73" s="166" t="inlineStr">
        <is>
          <t>ข้อ 71 เล่มม่วง</t>
        </is>
      </c>
      <c r="P73" s="165" t="inlineStr">
        <is>
          <t>แบบฝึกหัด</t>
        </is>
      </c>
      <c r="Q73" s="165" t="inlineStr">
        <is>
          <t>เล่มม่วง</t>
        </is>
      </c>
      <c r="R73" s="165" t="inlineStr"/>
    </row>
    <row r="74" ht="24" customHeight="1" s="49">
      <c r="A74" s="167" t="n">
        <v>73</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n">
        <v>5</v>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Pulmonary</t>
        </is>
      </c>
      <c r="M74" s="166" t="inlineStr">
        <is>
          <t>Asthma</t>
        </is>
      </c>
      <c r="N74" s="165" t="inlineStr">
        <is>
          <t>Clinic</t>
        </is>
      </c>
      <c r="O74" s="166" t="inlineStr">
        <is>
          <t>ข้อ 72 เล่มม่วง</t>
        </is>
      </c>
      <c r="P74" s="165" t="inlineStr">
        <is>
          <t>แบบฝึกหัด</t>
        </is>
      </c>
      <c r="Q74" s="165" t="inlineStr">
        <is>
          <t>เล่มม่วง</t>
        </is>
      </c>
      <c r="R74" s="165" t="inlineStr"/>
    </row>
    <row r="75" ht="24" customHeight="1" s="49">
      <c r="A75" s="167" t="n">
        <v>74</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n">
        <v>3</v>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Pulmonary</t>
        </is>
      </c>
      <c r="M75" s="166" t="inlineStr">
        <is>
          <t>Asthma</t>
        </is>
      </c>
      <c r="N75" s="165" t="inlineStr">
        <is>
          <t>Clinic</t>
        </is>
      </c>
      <c r="O75" s="166" t="inlineStr">
        <is>
          <t>ข้อ 73 เล่มม่วง</t>
        </is>
      </c>
      <c r="P75" s="165" t="inlineStr">
        <is>
          <t>แบบฝึกหัด</t>
        </is>
      </c>
      <c r="Q75" s="165" t="inlineStr">
        <is>
          <t>เล่มม่วง</t>
        </is>
      </c>
      <c r="R75" s="165" t="inlineStr"/>
    </row>
    <row r="76" ht="24" customHeight="1" s="49">
      <c r="A76" s="167" t="n">
        <v>75</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n">
        <v>5</v>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Pulmonary</t>
        </is>
      </c>
      <c r="M76" s="166" t="inlineStr">
        <is>
          <t>Asthma</t>
        </is>
      </c>
      <c r="N76" s="165" t="inlineStr">
        <is>
          <t>Clinic</t>
        </is>
      </c>
      <c r="O76" s="166" t="inlineStr">
        <is>
          <t>ข้อ 74 เล่มม่วง</t>
        </is>
      </c>
      <c r="P76" s="165" t="inlineStr">
        <is>
          <t>แบบฝึกหัด</t>
        </is>
      </c>
      <c r="Q76" s="165" t="inlineStr">
        <is>
          <t>เล่มม่วง</t>
        </is>
      </c>
      <c r="R76" s="165" t="inlineStr"/>
    </row>
    <row r="77" ht="24" customHeight="1" s="49">
      <c r="A77" s="167" t="n">
        <v>76</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n">
        <v>1</v>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Pulmonary</t>
        </is>
      </c>
      <c r="M77" s="166" t="inlineStr">
        <is>
          <t>Asthma</t>
        </is>
      </c>
      <c r="N77" s="165" t="inlineStr">
        <is>
          <t>Clinic</t>
        </is>
      </c>
      <c r="O77" s="166" t="inlineStr">
        <is>
          <t>ข้อ 75 เล่มม่วง</t>
        </is>
      </c>
      <c r="P77" s="165" t="inlineStr">
        <is>
          <t>แบบฝึกหัด</t>
        </is>
      </c>
      <c r="Q77" s="165" t="inlineStr">
        <is>
          <t>เล่มม่วง</t>
        </is>
      </c>
      <c r="R77" s="165" t="inlineStr"/>
    </row>
    <row r="78" ht="24" customHeight="1" s="49">
      <c r="A78" s="167" t="n">
        <v>77</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n">
        <v>3</v>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Pulmonary</t>
        </is>
      </c>
      <c r="M78" s="166" t="inlineStr">
        <is>
          <t>Asthma</t>
        </is>
      </c>
      <c r="N78" s="165" t="inlineStr">
        <is>
          <t>Clinic</t>
        </is>
      </c>
      <c r="O78" s="166" t="inlineStr">
        <is>
          <t>ข้อ 76 เล่มม่วง</t>
        </is>
      </c>
      <c r="P78" s="165" t="inlineStr">
        <is>
          <t>แบบฝึกหัด</t>
        </is>
      </c>
      <c r="Q78" s="165" t="inlineStr">
        <is>
          <t>เล่มม่วง</t>
        </is>
      </c>
      <c r="R78" s="165" t="inlineStr"/>
    </row>
    <row r="79" ht="24" customHeight="1" s="49">
      <c r="A79" s="167" t="n">
        <v>78</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n">
        <v>2</v>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Pulmonary</t>
        </is>
      </c>
      <c r="M79" s="166" t="inlineStr">
        <is>
          <t>Asthma</t>
        </is>
      </c>
      <c r="N79" s="165" t="inlineStr">
        <is>
          <t>Clinic</t>
        </is>
      </c>
      <c r="O79" s="166" t="inlineStr">
        <is>
          <t>ข้อ 77 เล่มม่วง</t>
        </is>
      </c>
      <c r="P79" s="165" t="inlineStr">
        <is>
          <t>แบบฝึกหัด</t>
        </is>
      </c>
      <c r="Q79" s="165" t="inlineStr">
        <is>
          <t>เล่มม่วง</t>
        </is>
      </c>
      <c r="R79" s="165" t="inlineStr"/>
    </row>
    <row r="80" ht="24" customHeight="1" s="49">
      <c r="A80" s="167" t="n">
        <v>79</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n">
        <v>3</v>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Pulmonary</t>
        </is>
      </c>
      <c r="M80" s="166" t="inlineStr">
        <is>
          <t>Asthma</t>
        </is>
      </c>
      <c r="N80" s="165" t="inlineStr">
        <is>
          <t>Clinic</t>
        </is>
      </c>
      <c r="O80" s="166" t="inlineStr">
        <is>
          <t>ข้อ 78 เล่มม่วง</t>
        </is>
      </c>
      <c r="P80" s="165" t="inlineStr">
        <is>
          <t>แบบฝึกหัด</t>
        </is>
      </c>
      <c r="Q80" s="165" t="inlineStr">
        <is>
          <t>เล่มม่วง</t>
        </is>
      </c>
      <c r="R80" s="165" t="inlineStr"/>
    </row>
    <row r="81" ht="24" customHeight="1" s="49">
      <c r="A81" s="167" t="n">
        <v>80</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n">
        <v>1</v>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Pulmonary</t>
        </is>
      </c>
      <c r="M81" s="166" t="inlineStr">
        <is>
          <t>Asthma</t>
        </is>
      </c>
      <c r="N81" s="165" t="inlineStr">
        <is>
          <t>Clinic</t>
        </is>
      </c>
      <c r="O81" s="166" t="inlineStr">
        <is>
          <t>ข้อ 79 เล่มม่วง</t>
        </is>
      </c>
      <c r="P81" s="165" t="inlineStr">
        <is>
          <t>แบบฝึกหัด</t>
        </is>
      </c>
      <c r="Q81" s="165" t="inlineStr">
        <is>
          <t>เล่มม่วง</t>
        </is>
      </c>
      <c r="R81" s="165" t="inlineStr"/>
    </row>
    <row r="82" ht="24" customHeight="1" s="49">
      <c r="A82" s="167" t="n">
        <v>81</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n">
        <v>3</v>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Pulmonary</t>
        </is>
      </c>
      <c r="M82" s="166" t="inlineStr">
        <is>
          <t>COPD</t>
        </is>
      </c>
      <c r="N82" s="165" t="inlineStr">
        <is>
          <t>Clinic</t>
        </is>
      </c>
      <c r="O82" s="166" t="inlineStr">
        <is>
          <t>ข้อสอบ ม.รังสิต ข้อ 15</t>
        </is>
      </c>
      <c r="P82" s="165" t="inlineStr">
        <is>
          <t>แบบฝึกหัด</t>
        </is>
      </c>
      <c r="Q82" s="165" t="inlineStr">
        <is>
          <t>เล่มม่วง</t>
        </is>
      </c>
      <c r="R82" s="165" t="inlineStr"/>
    </row>
    <row r="83" ht="24" customHeight="1" s="49">
      <c r="A83" s="167" t="n">
        <v>82</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n">
        <v>2</v>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Pulmonary</t>
        </is>
      </c>
      <c r="M83" s="166" t="inlineStr">
        <is>
          <t>COPD</t>
        </is>
      </c>
      <c r="N83" s="165" t="inlineStr">
        <is>
          <t>Clinic</t>
        </is>
      </c>
      <c r="O83" s="166" t="inlineStr">
        <is>
          <t>ข้อสอบ ม.รังสิต ข้อ 16</t>
        </is>
      </c>
      <c r="P83" s="165" t="inlineStr">
        <is>
          <t>แบบฝึกหัด</t>
        </is>
      </c>
      <c r="Q83" s="165" t="inlineStr">
        <is>
          <t>เล่มม่วง</t>
        </is>
      </c>
      <c r="R83" s="165" t="inlineStr"/>
    </row>
    <row r="84" ht="24" customHeight="1" s="49">
      <c r="A84" s="167" t="n">
        <v>83</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n">
        <v>5</v>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Pulmonary</t>
        </is>
      </c>
      <c r="M84" s="166" t="inlineStr">
        <is>
          <t>COPD</t>
        </is>
      </c>
      <c r="N84" s="165" t="inlineStr">
        <is>
          <t>Clinic</t>
        </is>
      </c>
      <c r="O84" s="166" t="inlineStr">
        <is>
          <t>ข้อสอบ ม.รังสิต ข้อ 17</t>
        </is>
      </c>
      <c r="P84" s="165" t="inlineStr">
        <is>
          <t>แบบฝึกหัด</t>
        </is>
      </c>
      <c r="Q84" s="165" t="inlineStr">
        <is>
          <t>เล่มม่วง</t>
        </is>
      </c>
      <c r="R84" s="165" t="inlineStr"/>
    </row>
    <row r="85" ht="24" customHeight="1" s="49">
      <c r="A85" s="167" t="n">
        <v>84</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n">
        <v>1</v>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Pulmonary</t>
        </is>
      </c>
      <c r="M85" s="166" t="inlineStr">
        <is>
          <t>COPD</t>
        </is>
      </c>
      <c r="N85" s="165" t="inlineStr">
        <is>
          <t>Clinic</t>
        </is>
      </c>
      <c r="O85" s="166" t="inlineStr">
        <is>
          <t>ข้อสอบ ม.รังสิต ข้อ 18</t>
        </is>
      </c>
      <c r="P85" s="165" t="inlineStr">
        <is>
          <t>แบบฝึกหัด</t>
        </is>
      </c>
      <c r="Q85" s="165" t="inlineStr">
        <is>
          <t>เล่มม่วง</t>
        </is>
      </c>
      <c r="R85" s="165" t="inlineStr"/>
    </row>
    <row r="86" ht="24" customHeight="1" s="49">
      <c r="A86" s="167" t="n">
        <v>85</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n">
        <v>4</v>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Pulmonary</t>
        </is>
      </c>
      <c r="M86" s="166" t="inlineStr">
        <is>
          <t>COPD</t>
        </is>
      </c>
      <c r="N86" s="165" t="inlineStr">
        <is>
          <t>Clinic</t>
        </is>
      </c>
      <c r="O86" s="166" t="inlineStr">
        <is>
          <t>ข้อสอบ ม.รังสิต ข้อ 19</t>
        </is>
      </c>
      <c r="P86" s="165" t="inlineStr">
        <is>
          <t>แบบฝึกหัด</t>
        </is>
      </c>
      <c r="Q86" s="165" t="inlineStr">
        <is>
          <t>เล่มม่วง</t>
        </is>
      </c>
      <c r="R86" s="165" t="inlineStr"/>
    </row>
    <row r="87" ht="24" customHeight="1" s="49">
      <c r="A87" s="167" t="n">
        <v>86</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n">
        <v>3</v>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Pulmonary</t>
        </is>
      </c>
      <c r="M87" s="166" t="inlineStr">
        <is>
          <t>COPD</t>
        </is>
      </c>
      <c r="N87" s="165" t="inlineStr">
        <is>
          <t>Clinic</t>
        </is>
      </c>
      <c r="O87" s="166" t="inlineStr">
        <is>
          <t>ข้อสอบ ม.รังสิต ข้อ 20</t>
        </is>
      </c>
      <c r="P87" s="165" t="inlineStr">
        <is>
          <t>แบบฝึกหัด</t>
        </is>
      </c>
      <c r="Q87" s="165" t="inlineStr">
        <is>
          <t>เล่มม่วง</t>
        </is>
      </c>
      <c r="R87" s="165" t="inlineStr"/>
    </row>
    <row r="88" ht="24" customHeight="1" s="49">
      <c r="A88" s="167" t="n">
        <v>87</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n">
        <v>3</v>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Pulmonary</t>
        </is>
      </c>
      <c r="M88" s="166" t="inlineStr">
        <is>
          <t>COPD</t>
        </is>
      </c>
      <c r="N88" s="165" t="inlineStr">
        <is>
          <t>Clinic</t>
        </is>
      </c>
      <c r="O88" s="166" t="inlineStr">
        <is>
          <t>ข้อสอบ ม.รังสิต ข้อ 21</t>
        </is>
      </c>
      <c r="P88" s="165" t="inlineStr">
        <is>
          <t>แบบฝึกหัด</t>
        </is>
      </c>
      <c r="Q88" s="165" t="inlineStr">
        <is>
          <t>เล่มม่วง</t>
        </is>
      </c>
      <c r="R88" s="165" t="inlineStr"/>
    </row>
    <row r="89" ht="24" customHeight="1" s="49">
      <c r="A89" s="167" t="n">
        <v>88</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n">
        <v>3</v>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Pulmonary</t>
        </is>
      </c>
      <c r="M89" s="166" t="inlineStr">
        <is>
          <t>COPD</t>
        </is>
      </c>
      <c r="N89" s="165" t="inlineStr">
        <is>
          <t>Clinic</t>
        </is>
      </c>
      <c r="O89" s="166" t="inlineStr">
        <is>
          <t>ข้อสอบ ม.รังสิต ข้อ 22</t>
        </is>
      </c>
      <c r="P89" s="165" t="inlineStr">
        <is>
          <t>แบบฝึกหัด</t>
        </is>
      </c>
      <c r="Q89" s="165" t="inlineStr">
        <is>
          <t>เล่มม่วง</t>
        </is>
      </c>
      <c r="R89" s="165" t="inlineStr"/>
    </row>
    <row r="90" ht="24" customHeight="1" s="49">
      <c r="A90" s="167" t="n">
        <v>89</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n">
        <v>4</v>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Pulmonary</t>
        </is>
      </c>
      <c r="M90" s="166" t="inlineStr">
        <is>
          <t>COPD</t>
        </is>
      </c>
      <c r="N90" s="165" t="inlineStr">
        <is>
          <t>Clinic</t>
        </is>
      </c>
      <c r="O90" s="166" t="inlineStr">
        <is>
          <t>ข้อสอบ ม.รังสิต ข้อ 23</t>
        </is>
      </c>
      <c r="P90" s="165" t="inlineStr">
        <is>
          <t>แบบฝึกหัด</t>
        </is>
      </c>
      <c r="Q90" s="165" t="inlineStr">
        <is>
          <t>เล่มม่วง</t>
        </is>
      </c>
      <c r="R90" s="165" t="inlineStr"/>
    </row>
    <row r="91" ht="24" customHeight="1" s="49">
      <c r="A91" s="167" t="n">
        <v>90</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n">
        <v>5</v>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Pulmonary</t>
        </is>
      </c>
      <c r="M91" s="166" t="inlineStr">
        <is>
          <t>COPD</t>
        </is>
      </c>
      <c r="N91" s="165" t="inlineStr">
        <is>
          <t>Clinic</t>
        </is>
      </c>
      <c r="O91" s="166" t="inlineStr">
        <is>
          <t>ข้อสอบ ม.รังสิต ข้อ 24</t>
        </is>
      </c>
      <c r="P91" s="165" t="inlineStr">
        <is>
          <t>แบบฝึกหัด</t>
        </is>
      </c>
      <c r="Q91" s="165" t="inlineStr">
        <is>
          <t>เล่มม่วง</t>
        </is>
      </c>
      <c r="R91" s="165" t="inlineStr"/>
    </row>
    <row r="92" ht="24" customHeight="1" s="49">
      <c r="A92" s="167" t="n">
        <v>91</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n">
        <v>1</v>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Pulmonary</t>
        </is>
      </c>
      <c r="M92" s="166" t="inlineStr">
        <is>
          <t>COPD</t>
        </is>
      </c>
      <c r="N92" s="165" t="inlineStr">
        <is>
          <t>Clinic</t>
        </is>
      </c>
      <c r="O92" s="166" t="inlineStr">
        <is>
          <t>ข้อสอบ ม.รังสิต ข้อ 25</t>
        </is>
      </c>
      <c r="P92" s="165" t="inlineStr">
        <is>
          <t>แบบฝึกหัด</t>
        </is>
      </c>
      <c r="Q92" s="165" t="inlineStr">
        <is>
          <t>เล่มม่วง</t>
        </is>
      </c>
      <c r="R92" s="165" t="inlineStr"/>
    </row>
    <row r="93" ht="24" customHeight="1" s="49">
      <c r="A93" s="167" t="n">
        <v>92</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n">
        <v>3</v>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Pulmonary</t>
        </is>
      </c>
      <c r="M93" s="166" t="inlineStr">
        <is>
          <t>COPD</t>
        </is>
      </c>
      <c r="N93" s="165" t="inlineStr">
        <is>
          <t>Clinic</t>
        </is>
      </c>
      <c r="O93" s="166" t="inlineStr">
        <is>
          <t>ข้อสอบ ม.รังสิต ข้อ 26</t>
        </is>
      </c>
      <c r="P93" s="165" t="inlineStr">
        <is>
          <t>แบบฝึกหัด</t>
        </is>
      </c>
      <c r="Q93" s="165" t="inlineStr">
        <is>
          <t>เล่มม่วง</t>
        </is>
      </c>
      <c r="R93" s="165" t="inlineStr"/>
    </row>
    <row r="94" ht="24" customHeight="1" s="49">
      <c r="A94" s="167" t="n">
        <v>93</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n">
        <v>5</v>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Pulmonary</t>
        </is>
      </c>
      <c r="M94" s="166" t="inlineStr">
        <is>
          <t>COPD</t>
        </is>
      </c>
      <c r="N94" s="165" t="inlineStr">
        <is>
          <t>Clinic</t>
        </is>
      </c>
      <c r="O94" s="166" t="inlineStr">
        <is>
          <t>ข้อสอบ ม.รังสิต ข้อ 27</t>
        </is>
      </c>
      <c r="P94" s="165" t="inlineStr">
        <is>
          <t>แบบฝึกหัด</t>
        </is>
      </c>
      <c r="Q94" s="165" t="inlineStr">
        <is>
          <t>เล่มม่วง</t>
        </is>
      </c>
      <c r="R94" s="165" t="inlineStr"/>
    </row>
    <row r="95" ht="24" customHeight="1" s="49">
      <c r="A95" s="167" t="n">
        <v>94</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n">
        <v>2</v>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Pulmonary</t>
        </is>
      </c>
      <c r="M95" s="166" t="inlineStr">
        <is>
          <t>COPD</t>
        </is>
      </c>
      <c r="N95" s="165" t="inlineStr">
        <is>
          <t>Clinic</t>
        </is>
      </c>
      <c r="O95" s="166" t="inlineStr">
        <is>
          <t>ข้อสอบ ม.รังสิต ข้อ 28</t>
        </is>
      </c>
      <c r="P95" s="165" t="inlineStr">
        <is>
          <t>แบบฝึกหัด</t>
        </is>
      </c>
      <c r="Q95" s="165" t="inlineStr">
        <is>
          <t>เล่มม่วง</t>
        </is>
      </c>
      <c r="R95" s="165" t="inlineStr"/>
    </row>
    <row r="96" ht="24" customHeight="1" s="49">
      <c r="A96" s="167" t="n">
        <v>95</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n">
        <v>4</v>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Pulmonary</t>
        </is>
      </c>
      <c r="M96" s="166" t="inlineStr">
        <is>
          <t>COPD</t>
        </is>
      </c>
      <c r="N96" s="165" t="inlineStr">
        <is>
          <t>Clinic</t>
        </is>
      </c>
      <c r="O96" s="166" t="inlineStr">
        <is>
          <t>ข้อสอบ ม.รังสิต ข้อ 29</t>
        </is>
      </c>
      <c r="P96" s="165" t="inlineStr">
        <is>
          <t>แบบฝึกหัด</t>
        </is>
      </c>
      <c r="Q96" s="165" t="inlineStr">
        <is>
          <t>เล่มม่วง</t>
        </is>
      </c>
      <c r="R96" s="165" t="inlineStr"/>
    </row>
    <row r="97" ht="24" customHeight="1" s="49">
      <c r="A97" s="167" t="n">
        <v>96</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n">
        <v>2</v>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Pulmonary</t>
        </is>
      </c>
      <c r="M97" s="166" t="inlineStr">
        <is>
          <t>COPD</t>
        </is>
      </c>
      <c r="N97" s="165" t="inlineStr">
        <is>
          <t>Clinic</t>
        </is>
      </c>
      <c r="O97" s="166" t="inlineStr">
        <is>
          <t>ข้อสอบ ม.รังสิต ข้อ 30</t>
        </is>
      </c>
      <c r="P97" s="165" t="inlineStr">
        <is>
          <t>แบบฝึกหัด</t>
        </is>
      </c>
      <c r="Q97" s="165" t="inlineStr">
        <is>
          <t>เล่มม่วง</t>
        </is>
      </c>
      <c r="R97" s="165" t="inlineStr"/>
    </row>
    <row r="98" ht="24" customHeight="1" s="49">
      <c r="A98" s="167" t="n">
        <v>97</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n">
        <v>2</v>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Pulmonary</t>
        </is>
      </c>
      <c r="M98" s="166" t="inlineStr">
        <is>
          <t>COPD</t>
        </is>
      </c>
      <c r="N98" s="165" t="inlineStr">
        <is>
          <t>Clinic</t>
        </is>
      </c>
      <c r="O98" s="166" t="inlineStr">
        <is>
          <t>ข้อสอบ ม.รังสิต ข้อ 31</t>
        </is>
      </c>
      <c r="P98" s="165" t="inlineStr">
        <is>
          <t>แบบฝึกหัด</t>
        </is>
      </c>
      <c r="Q98" s="165" t="inlineStr">
        <is>
          <t>เล่มม่วง</t>
        </is>
      </c>
      <c r="R98" s="165" t="inlineStr"/>
    </row>
    <row r="99" ht="24" customHeight="1" s="49">
      <c r="A99" s="167" t="n">
        <v>98</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n">
        <v>4</v>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Pulmonary</t>
        </is>
      </c>
      <c r="M99" s="166" t="inlineStr">
        <is>
          <t>COPD</t>
        </is>
      </c>
      <c r="N99" s="165" t="inlineStr">
        <is>
          <t>Clinic</t>
        </is>
      </c>
      <c r="O99" s="166" t="inlineStr">
        <is>
          <t>ข้อสอบ ม.รังสิต ข้อ 32</t>
        </is>
      </c>
      <c r="P99" s="165" t="inlineStr">
        <is>
          <t>แบบฝึกหัด</t>
        </is>
      </c>
      <c r="Q99" s="165" t="inlineStr">
        <is>
          <t>เล่มม่วง</t>
        </is>
      </c>
      <c r="R99" s="165" t="inlineStr"/>
    </row>
    <row r="100" ht="24" customHeight="1" s="49">
      <c r="A100" s="167" t="n">
        <v>99</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n">
        <v>5</v>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Pulmonary</t>
        </is>
      </c>
      <c r="M100" s="166" t="inlineStr">
        <is>
          <t>COPD</t>
        </is>
      </c>
      <c r="N100" s="165" t="inlineStr">
        <is>
          <t>Clinic</t>
        </is>
      </c>
      <c r="O100" s="166" t="inlineStr">
        <is>
          <t>ข้อสอบ ม.รังสิต ข้อ 33</t>
        </is>
      </c>
      <c r="P100" s="165" t="inlineStr">
        <is>
          <t>แบบฝึกหัด</t>
        </is>
      </c>
      <c r="Q100" s="165" t="inlineStr">
        <is>
          <t>เล่มม่วง</t>
        </is>
      </c>
      <c r="R100" s="165" t="inlineStr"/>
    </row>
    <row r="101" ht="24" customHeight="1" s="49">
      <c r="A101" s="167" t="n">
        <v>100</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n">
        <v>2</v>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Pulmonary</t>
        </is>
      </c>
      <c r="M101" s="166" t="inlineStr">
        <is>
          <t>COPD</t>
        </is>
      </c>
      <c r="N101" s="165" t="inlineStr">
        <is>
          <t>Clinic</t>
        </is>
      </c>
      <c r="O101" s="166" t="inlineStr">
        <is>
          <t>ข้อสอบ ม.รังสิต ข้อ 34</t>
        </is>
      </c>
      <c r="P101" s="165" t="inlineStr">
        <is>
          <t>แบบฝึกหัด</t>
        </is>
      </c>
      <c r="Q101" s="165" t="inlineStr">
        <is>
          <t>เล่มม่วง</t>
        </is>
      </c>
      <c r="R101" s="165" t="inlineStr"/>
    </row>
    <row r="102" ht="24" customHeight="1" s="49">
      <c r="A102" s="167" t="n">
        <v>101</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n">
        <v>2</v>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Pulmonary</t>
        </is>
      </c>
      <c r="M102" s="166" t="inlineStr">
        <is>
          <t>COPD</t>
        </is>
      </c>
      <c r="N102" s="165" t="inlineStr">
        <is>
          <t>Clinic</t>
        </is>
      </c>
      <c r="O102" s="166" t="inlineStr">
        <is>
          <t>ข้อสอบ ม.รังสิต ข้อ 35</t>
        </is>
      </c>
      <c r="P102" s="165" t="inlineStr">
        <is>
          <t>แบบฝึกหัด</t>
        </is>
      </c>
      <c r="Q102" s="165" t="inlineStr">
        <is>
          <t>เล่มม่วง</t>
        </is>
      </c>
      <c r="R102" s="165" t="inlineStr"/>
    </row>
    <row r="103" ht="24" customHeight="1" s="49">
      <c r="A103" s="167" t="n">
        <v>102</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n">
        <v>3</v>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Pulmonary</t>
        </is>
      </c>
      <c r="M103" s="166" t="inlineStr">
        <is>
          <t>COPD</t>
        </is>
      </c>
      <c r="N103" s="165" t="inlineStr">
        <is>
          <t>Clinic</t>
        </is>
      </c>
      <c r="O103" s="166" t="inlineStr">
        <is>
          <t>ข้อสอบ ม.รังสิต ข้อ 36</t>
        </is>
      </c>
      <c r="P103" s="165" t="inlineStr">
        <is>
          <t>แบบฝึกหัด</t>
        </is>
      </c>
      <c r="Q103" s="165" t="inlineStr">
        <is>
          <t>เล่มม่วง</t>
        </is>
      </c>
      <c r="R103" s="165" t="inlineStr"/>
    </row>
    <row r="104" ht="24" customHeight="1" s="49">
      <c r="A104" s="167" t="n">
        <v>103</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1</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Background:
อาการไม่พึงประสงค์ของ Inhaled Corticosteroids (ICS):
1. ผลข้างเคียงเฉพาะที่ (Local adverse effects): เกิดจากละอองยาตกค้างในช่องปากและคอ ได้แก่ เชื้อราในช่องปาก (Oral Candidiasis), เสียงแหบ (Dysphonia), อาการไอ ระคายคอ (ป้องกันได้ด้วยการบ้วนปากกลั้วคอแล้วบ้วนทิ้ง)
2. ผลข้างเคียงทั่วร่างกายเมื่อใช้ขนาดสูงนานๆ (Systemic adverse effects): Adrenal suppression, ชะลอการเจริญเติบโตในเด็กชั่วคราว, ผิวหนังบางช้ำง่าย, ความหนาแน่นกระดูกลดลง (Osteoporosis), ต้อกระจก/ต้อหิน
3. อาการ ปากแห้ง ตาพร่า ปัสสาวะคั่ง ท้องผูก เป็นผลข้างเคียงกลุ่ม Anticholinergic effects (ของยา Antimuscarinics เช่น Ipratropium, Tiotropium) ไม่ใช่ผลข้างเคียงของ Inhaled Corticosteroids
🎯 ทำไมข้อนี้ถึงถูก:
ข้อ ข. กล่าวไม่ถูกต้อง (โจทย์ถามข้อใดผิด) เพราะ ปากแห้ง ตาพร่า ปัสสาวะคั่ง เป็นผลข้างเคียงของยากลุ่ม Anticholinergic (LAMA/SAMA) ไม่ใช่ ICS
🔍 ข้ออื่นผิดเพราะอะไร:
📖 Guideline อ้างอิง:
GINA Guidelines: Adverse Effects of Inhaled Corticosteroids
📌 จุดจำก่อนสอบ:
ICS ผลข้างเคียงเด่น = เชื้อราในปาก (Oral Thrush), เสียงแหบ (Dysphonia); ปากแห้ง ปัสสาวะคั่ง = Anticholinergic (LAMA)</t>
        </is>
      </c>
      <c r="K104" s="166" t="inlineStr"/>
      <c r="L104" s="166" t="inlineStr">
        <is>
          <t>Pulmonary</t>
        </is>
      </c>
      <c r="M104" s="166" t="inlineStr">
        <is>
          <t>COPD</t>
        </is>
      </c>
      <c r="N104" s="165" t="inlineStr">
        <is>
          <t>Clinic</t>
        </is>
      </c>
      <c r="O104" s="166" t="inlineStr">
        <is>
          <t>ข้อสอบ ม.รังสิต ข้อ 37</t>
        </is>
      </c>
      <c r="P104" s="165" t="inlineStr">
        <is>
          <t>แบบฝึกหัด</t>
        </is>
      </c>
      <c r="Q104" s="165" t="inlineStr">
        <is>
          <t>เล่มม่วง</t>
        </is>
      </c>
      <c r="R104" s="165" t="inlineStr"/>
    </row>
    <row r="105" ht="24" customHeight="1" s="49">
      <c r="A105" s="167" t="n">
        <v>104</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n">
        <v>4</v>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Pulmonary</t>
        </is>
      </c>
      <c r="M105" s="166" t="inlineStr">
        <is>
          <t>COPD</t>
        </is>
      </c>
      <c r="N105" s="165" t="inlineStr">
        <is>
          <t>Clinic</t>
        </is>
      </c>
      <c r="O105" s="166" t="inlineStr">
        <is>
          <t>ข้อสอบมาตรฐาน PLE-CC</t>
        </is>
      </c>
      <c r="P105" s="165" t="inlineStr">
        <is>
          <t>แบบฝึกหัด</t>
        </is>
      </c>
      <c r="Q105" s="165" t="inlineStr">
        <is>
          <t>เล่มม่วง</t>
        </is>
      </c>
      <c r="R105" s="165" t="inlineStr"/>
    </row>
    <row r="106" ht="24" customHeight="1" s="49">
      <c r="A106" s="167" t="n">
        <v>105</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n">
        <v>1</v>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Pulmonary</t>
        </is>
      </c>
      <c r="M106" s="166" t="inlineStr">
        <is>
          <t>COPD</t>
        </is>
      </c>
      <c r="N106" s="165" t="inlineStr">
        <is>
          <t>Clinic</t>
        </is>
      </c>
      <c r="O106" s="166" t="inlineStr">
        <is>
          <t>ข้อสอบมาตรฐาน PLE-CC</t>
        </is>
      </c>
      <c r="P106" s="165" t="inlineStr">
        <is>
          <t>แบบฝึกหัด</t>
        </is>
      </c>
      <c r="Q106" s="165" t="inlineStr">
        <is>
          <t>เล่มม่วง</t>
        </is>
      </c>
      <c r="R106" s="165" t="inlineStr"/>
    </row>
    <row r="107" ht="24" customHeight="1" s="49">
      <c r="A107" s="167" t="n">
        <v>106</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n">
        <v>5</v>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Pulmonary</t>
        </is>
      </c>
      <c r="M107" s="166" t="inlineStr">
        <is>
          <t>COPD</t>
        </is>
      </c>
      <c r="N107" s="165" t="inlineStr">
        <is>
          <t>Clinic</t>
        </is>
      </c>
      <c r="O107" s="166" t="inlineStr">
        <is>
          <t>ข้อสอบมาตรฐาน PLE-CC</t>
        </is>
      </c>
      <c r="P107" s="165" t="inlineStr">
        <is>
          <t>แบบฝึกหัด</t>
        </is>
      </c>
      <c r="Q107" s="165" t="inlineStr">
        <is>
          <t>เล่มม่วง</t>
        </is>
      </c>
      <c r="R107" s="165" t="inlineStr"/>
    </row>
    <row r="108" ht="24" customHeight="1" s="49">
      <c r="A108" s="167" t="n">
        <v>107</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n">
        <v>4</v>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Pulmonary</t>
        </is>
      </c>
      <c r="M108" s="166" t="inlineStr">
        <is>
          <t>COPD</t>
        </is>
      </c>
      <c r="N108" s="165" t="inlineStr">
        <is>
          <t>Clinic</t>
        </is>
      </c>
      <c r="O108" s="166" t="inlineStr">
        <is>
          <t>ข้อสอบมาตรฐาน PLE-CC</t>
        </is>
      </c>
      <c r="P108" s="165" t="inlineStr">
        <is>
          <t>แบบฝึกหัด</t>
        </is>
      </c>
      <c r="Q108" s="165" t="inlineStr">
        <is>
          <t>เล่มม่วง</t>
        </is>
      </c>
      <c r="R108" s="165" t="inlineStr"/>
    </row>
    <row r="109" ht="24" customHeight="1" s="49">
      <c r="A109" s="167" t="n">
        <v>108</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n">
        <v>2</v>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Pulmonary</t>
        </is>
      </c>
      <c r="M109" s="166" t="inlineStr">
        <is>
          <t>COPD</t>
        </is>
      </c>
      <c r="N109" s="165" t="inlineStr">
        <is>
          <t>Clinic</t>
        </is>
      </c>
      <c r="O109" s="166" t="inlineStr">
        <is>
          <t>ข้อสอบมาตรฐาน PLE-CC</t>
        </is>
      </c>
      <c r="P109" s="165" t="inlineStr">
        <is>
          <t>แบบฝึกหัด</t>
        </is>
      </c>
      <c r="Q109" s="165" t="inlineStr">
        <is>
          <t>เล่มม่วง</t>
        </is>
      </c>
      <c r="R109" s="165" t="inlineStr"/>
    </row>
    <row r="110" ht="24" customHeight="1" s="49">
      <c r="A110" s="165" t="n">
        <v>109</v>
      </c>
      <c r="B110"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0" s="166" t="inlineStr"/>
      <c r="D110" s="166" t="inlineStr">
        <is>
          <t>3 g Myristyl alcohol 33.3 g</t>
        </is>
      </c>
      <c r="E110" s="166" t="inlineStr">
        <is>
          <t>Warfarin 3 mg OD (target INR 2.0-3.0)</t>
        </is>
      </c>
      <c r="F110" s="166" t="inlineStr">
        <is>
          <t>Furosemide 40 mg OD</t>
        </is>
      </c>
      <c r="G110" s="166" t="inlineStr">
        <is>
          <t>Amlodipine 5 mg OD</t>
        </is>
      </c>
      <c r="H110" s="166" t="inlineStr">
        <is>
          <t>Losartan 50 mg OD</t>
        </is>
      </c>
      <c r="I110" s="165" t="inlineStr">
        <is>
          <t>1</t>
        </is>
      </c>
      <c r="J110"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0" s="166" t="inlineStr"/>
      <c r="L110" s="166" t="inlineStr">
        <is>
          <t>Pulmonary</t>
        </is>
      </c>
      <c r="M110" s="166" t="inlineStr">
        <is>
          <t>COPD</t>
        </is>
      </c>
      <c r="N110" s="165" t="inlineStr">
        <is>
          <t>Clinic</t>
        </is>
      </c>
      <c r="O110" s="166" t="inlineStr">
        <is>
          <t>ข้อ 5 (PLE_CC1_Key_Rx20_UBU.md)</t>
        </is>
      </c>
      <c r="P110" s="165" t="inlineStr">
        <is>
          <t>ข้อสอบจำลอง</t>
        </is>
      </c>
      <c r="Q110" s="165" t="inlineStr">
        <is>
          <t>Mock Rx20 UBU</t>
        </is>
      </c>
      <c r="R110" s="165" t="inlineStr"/>
    </row>
    <row r="111" ht="24" customHeight="1" s="49">
      <c r="A111" s="165" t="n">
        <v>110</v>
      </c>
      <c r="B111"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1" s="166" t="inlineStr"/>
      <c r="D111" s="166" t="inlineStr">
        <is>
          <t>Ipratropium inhaler</t>
        </is>
      </c>
      <c r="E111" s="166" t="inlineStr">
        <is>
          <t>Budesonide inhaler</t>
        </is>
      </c>
      <c r="F111" s="166" t="inlineStr">
        <is>
          <t>Theophylline tablet</t>
        </is>
      </c>
      <c r="G111" s="166" t="inlineStr">
        <is>
          <t>Salmeterol inhaler</t>
        </is>
      </c>
      <c r="H111" s="166" t="inlineStr">
        <is>
          <t>Tiotropium inhaler</t>
        </is>
      </c>
      <c r="I111" s="165" t="inlineStr">
        <is>
          <t>2</t>
        </is>
      </c>
      <c r="J111" s="166" t="inlineStr">
        <is>
          <t xml:space="preserve">✅ คำตอบที่ถูกต้อง: ข้อ ข. Budesonide inhaler
🎯 ทำไมข้อนี้ถึงถูก:
🔍 ข้ออื่นผิดเพราะอะไร:
</t>
        </is>
      </c>
      <c r="K111" s="166" t="inlineStr"/>
      <c r="L111" s="166" t="inlineStr">
        <is>
          <t>Pulmonary</t>
        </is>
      </c>
      <c r="M111" s="166" t="inlineStr">
        <is>
          <t>Asthma</t>
        </is>
      </c>
      <c r="N111" s="165" t="inlineStr">
        <is>
          <t>Clinic</t>
        </is>
      </c>
      <c r="O111" s="166" t="inlineStr">
        <is>
          <t>[SOURCE: Pharma Plus เล่มม่วง 2 - ข้อสอบย้อนหลังปี 2558 วันที่ 1 ข้อ 28]</t>
        </is>
      </c>
      <c r="P111" s="165" t="inlineStr">
        <is>
          <t>ข้อสอบเก่า</t>
        </is>
      </c>
      <c r="Q111" s="165" t="inlineStr">
        <is>
          <t>2558</t>
        </is>
      </c>
      <c r="R111" s="165" t="inlineStr"/>
    </row>
    <row r="112" ht="24" customHeight="1" s="49">
      <c r="A112" s="165" t="n">
        <v>111</v>
      </c>
      <c r="B112"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2" s="166" t="inlineStr"/>
      <c r="D112" s="166" t="inlineStr">
        <is>
          <t>Salmeterol</t>
        </is>
      </c>
      <c r="E112" s="166" t="inlineStr">
        <is>
          <t>Formoterol</t>
        </is>
      </c>
      <c r="F112" s="166" t="inlineStr">
        <is>
          <t>Prednisolone</t>
        </is>
      </c>
      <c r="G112" s="166" t="inlineStr">
        <is>
          <t>Bambuterol</t>
        </is>
      </c>
      <c r="H112" s="166" t="inlineStr">
        <is>
          <t>Theophylline</t>
        </is>
      </c>
      <c r="I112" s="165" t="inlineStr">
        <is>
          <t>3</t>
        </is>
      </c>
      <c r="J112" s="166" t="inlineStr">
        <is>
          <t xml:space="preserve">✅ คำตอบที่ถูกต้อง: ข้อ ค. Prednisolone
🎯 ทำไมข้อนี้ถึงถูก:
🔍 ข้ออื่นผิดเพราะอะไร:
</t>
        </is>
      </c>
      <c r="K112" s="166" t="inlineStr"/>
      <c r="L112" s="166" t="inlineStr">
        <is>
          <t>Pulmonary</t>
        </is>
      </c>
      <c r="M112" s="166" t="inlineStr">
        <is>
          <t>Asthma</t>
        </is>
      </c>
      <c r="N112" s="165" t="inlineStr">
        <is>
          <t>Clinic</t>
        </is>
      </c>
      <c r="O112" s="166" t="inlineStr">
        <is>
          <t>[SOURCE: Pharma Plus เล่มม่วง 2 - ข้อสอบย้อนหลังปี 2558 วันที่ 1 ข้อ 29]</t>
        </is>
      </c>
      <c r="P112" s="165" t="inlineStr">
        <is>
          <t>ข้อสอบเก่า</t>
        </is>
      </c>
      <c r="Q112" s="165" t="inlineStr">
        <is>
          <t>2558</t>
        </is>
      </c>
      <c r="R112" s="165" t="inlineStr"/>
    </row>
    <row r="113" ht="24" customHeight="1" s="49">
      <c r="A113" s="165" t="n">
        <v>112</v>
      </c>
      <c r="B113" s="166" t="inlineStr">
        <is>
          <t>Theophylline เกิด drug interaction กับยาใด</t>
        </is>
      </c>
      <c r="C113" s="166" t="inlineStr"/>
      <c r="D113" s="166" t="inlineStr">
        <is>
          <t>Azithromycin</t>
        </is>
      </c>
      <c r="E113" s="166" t="inlineStr">
        <is>
          <t>Ciprofloxacin</t>
        </is>
      </c>
      <c r="F113" s="166" t="inlineStr">
        <is>
          <t>Penicillin</t>
        </is>
      </c>
      <c r="G113" s="166" t="inlineStr">
        <is>
          <t>Fluconazole</t>
        </is>
      </c>
      <c r="H113" s="166" t="inlineStr">
        <is>
          <t>Tetracycline</t>
        </is>
      </c>
      <c r="I113" s="165" t="inlineStr">
        <is>
          <t>2</t>
        </is>
      </c>
      <c r="J113" s="166" t="inlineStr">
        <is>
          <t xml:space="preserve">✅ คำตอบที่ถูกต้อง: ข้อ ข. Ciprofloxacin
🎯 ทำไมข้อนี้ถึงถูก:
🔍 ข้ออื่นผิดเพราะอะไร:
</t>
        </is>
      </c>
      <c r="K113" s="166" t="inlineStr"/>
      <c r="L113" s="166" t="inlineStr">
        <is>
          <t>Pulmonary</t>
        </is>
      </c>
      <c r="M113" s="166" t="inlineStr">
        <is>
          <t>COPD</t>
        </is>
      </c>
      <c r="N113" s="165" t="inlineStr">
        <is>
          <t>Clinic</t>
        </is>
      </c>
      <c r="O113" s="166" t="inlineStr">
        <is>
          <t>[SOURCE: Pharma Plus เล่มม่วง 2 - ข้อสอบย้อนหลังปี 2558 วันที่ 1 ข้อ 31]</t>
        </is>
      </c>
      <c r="P113" s="165" t="inlineStr">
        <is>
          <t>ข้อสอบเก่า</t>
        </is>
      </c>
      <c r="Q113" s="165" t="inlineStr">
        <is>
          <t>2558</t>
        </is>
      </c>
      <c r="R113" s="165" t="inlineStr"/>
    </row>
    <row r="114" ht="24" customHeight="1" s="49">
      <c r="A114" s="165" t="n">
        <v>113</v>
      </c>
      <c r="B114" s="166" t="inlineStr">
        <is>
          <t>[กรณีศึกษา 4]
ผู้ป่วยชายโรคหืด
คำถาม: ผู้ป่วยไม่ควรใช้ยาในข้อใดต่อไปนี้</t>
        </is>
      </c>
      <c r="C114" s="166" t="inlineStr"/>
      <c r="D114" s="166" t="inlineStr">
        <is>
          <t>Aspirin</t>
        </is>
      </c>
      <c r="E114" s="166" t="inlineStr">
        <is>
          <t>Diclofenac</t>
        </is>
      </c>
      <c r="F114" s="166" t="inlineStr">
        <is>
          <t>Naproxen</t>
        </is>
      </c>
      <c r="G114" s="166" t="inlineStr">
        <is>
          <t>Ibuprofen</t>
        </is>
      </c>
      <c r="H114" s="166" t="inlineStr">
        <is>
          <t>Piroxicam</t>
        </is>
      </c>
      <c r="I114" s="165" t="inlineStr">
        <is>
          <t>1</t>
        </is>
      </c>
      <c r="J114" s="166" t="inlineStr">
        <is>
          <t xml:space="preserve">✅ คำตอบที่ถูกต้อง: ข้อ ก. Aspirin
🎯 ทำไมข้อนี้ถึงถูก:
🔍 ข้ออื่นผิดเพราะอะไร:
</t>
        </is>
      </c>
      <c r="K114" s="166" t="inlineStr"/>
      <c r="L114" s="166" t="inlineStr">
        <is>
          <t>Pulmonary</t>
        </is>
      </c>
      <c r="M114" s="166" t="inlineStr">
        <is>
          <t>Asthma</t>
        </is>
      </c>
      <c r="N114" s="165" t="inlineStr">
        <is>
          <t>Clinic</t>
        </is>
      </c>
      <c r="O114" s="166" t="inlineStr">
        <is>
          <t>[SOURCE: Pharma Plus เล่มม่วง 2 - ข้อสอบย้อนหลังปี 2558 วันที่ 1 ข้อ 32]</t>
        </is>
      </c>
      <c r="P114" s="165" t="inlineStr">
        <is>
          <t>ข้อสอบเก่า</t>
        </is>
      </c>
      <c r="Q114" s="165" t="inlineStr">
        <is>
          <t>2558</t>
        </is>
      </c>
      <c r="R114" s="165" t="inlineStr"/>
    </row>
    <row r="115" ht="24" customHeight="1" s="49">
      <c r="A115" s="165" t="n">
        <v>114</v>
      </c>
      <c r="B11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5" s="166" t="inlineStr"/>
      <c r="D115" s="166" t="inlineStr">
        <is>
          <t>Formoterol</t>
        </is>
      </c>
      <c r="E115" s="166" t="inlineStr">
        <is>
          <t>Salbutamol</t>
        </is>
      </c>
      <c r="F115" s="166" t="inlineStr">
        <is>
          <t>Tiotropium</t>
        </is>
      </c>
      <c r="G115" s="166" t="inlineStr">
        <is>
          <t>Salmeterol</t>
        </is>
      </c>
      <c r="H115" s="166" t="inlineStr">
        <is>
          <t>Prednisolone</t>
        </is>
      </c>
      <c r="I115" s="165" t="inlineStr">
        <is>
          <t>2</t>
        </is>
      </c>
      <c r="J115" s="166" t="inlineStr">
        <is>
          <t xml:space="preserve">✅ คำตอบที่ถูกต้อง: ข้อ ข. Salbutamol
🎯 ทำไมข้อนี้ถึงถูก:
🔍 ข้ออื่นผิดเพราะอะไร:
</t>
        </is>
      </c>
      <c r="K115" s="166" t="inlineStr"/>
      <c r="L115" s="166" t="inlineStr">
        <is>
          <t>Pulmonary</t>
        </is>
      </c>
      <c r="M115" s="166" t="inlineStr">
        <is>
          <t>COPD</t>
        </is>
      </c>
      <c r="N115" s="165" t="inlineStr">
        <is>
          <t>Clinic</t>
        </is>
      </c>
      <c r="O115" s="166" t="inlineStr">
        <is>
          <t>[SOURCE: Pharma Plus เล่มม่วง 2 - ข้อสอบย้อนหลังปี 2558 วันที่ 2 ข้อ 39]</t>
        </is>
      </c>
      <c r="P115" s="165" t="inlineStr">
        <is>
          <t>ข้อสอบเก่า</t>
        </is>
      </c>
      <c r="Q115" s="165" t="inlineStr">
        <is>
          <t>2558</t>
        </is>
      </c>
      <c r="R115" s="165" t="inlineStr"/>
    </row>
    <row r="116" ht="24" customHeight="1" s="49">
      <c r="A116" s="165" t="n">
        <v>115</v>
      </c>
      <c r="B116"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6" s="166" t="inlineStr"/>
      <c r="D116" s="166" t="inlineStr">
        <is>
          <t>กินติดต่อกันจนครบ 5 วัน</t>
        </is>
      </c>
      <c r="E116" s="166" t="inlineStr">
        <is>
          <t>กินต่อเนื่อง 28 วัน แล้วลดขนาดลง</t>
        </is>
      </c>
      <c r="F116" s="166" t="inlineStr">
        <is>
          <t>กินต่อเนื่อง 30 วัน แล้วลดขนาดลง</t>
        </is>
      </c>
      <c r="G116" s="166" t="inlineStr">
        <is>
          <t>ลดขนาดยาลงทีละ 1 สัปดาห์</t>
        </is>
      </c>
      <c r="H116" s="166" t="inlineStr">
        <is>
          <t>กินต่อเนื่อง 28 วัน แล้วหยุดยา</t>
        </is>
      </c>
      <c r="I116" s="165" t="inlineStr">
        <is>
          <t>1</t>
        </is>
      </c>
      <c r="J116" s="166" t="inlineStr">
        <is>
          <t xml:space="preserve">✅ คำตอบที่ถูกต้อง: ข้อ ก. กินติดต่อกันจนครบ 5 วัน
🎯 ทำไมข้อนี้ถึงถูก:
🔍 ข้ออื่นผิดเพราะอะไร:
</t>
        </is>
      </c>
      <c r="K116" s="166" t="inlineStr"/>
      <c r="L116" s="166" t="inlineStr">
        <is>
          <t>Pulmonary</t>
        </is>
      </c>
      <c r="M116" s="166" t="inlineStr">
        <is>
          <t>COPD</t>
        </is>
      </c>
      <c r="N116" s="165" t="inlineStr">
        <is>
          <t>Clinic</t>
        </is>
      </c>
      <c r="O116" s="166" t="inlineStr">
        <is>
          <t>[SOURCE: Pharma Plus เล่มม่วง 2 - ข้อสอบย้อนหลังปี 2558 วันที่ 2 ข้อ 40]</t>
        </is>
      </c>
      <c r="P116" s="165" t="inlineStr">
        <is>
          <t>ข้อสอบเก่า</t>
        </is>
      </c>
      <c r="Q116" s="165" t="inlineStr">
        <is>
          <t>2558</t>
        </is>
      </c>
      <c r="R116" s="165" t="inlineStr"/>
    </row>
    <row r="117" ht="24" customHeight="1" s="49">
      <c r="A117" s="165" t="n">
        <v>116</v>
      </c>
      <c r="B117"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17" s="166" t="inlineStr"/>
      <c r="D117" s="166" t="inlineStr">
        <is>
          <t>กิน theophylline ต่อเนื่องทุกวัน</t>
        </is>
      </c>
      <c r="E117" s="166" t="inlineStr">
        <is>
          <t>พ่น fluticasone/salmeterol ต่อเนื่องทุกวัน</t>
        </is>
      </c>
      <c r="F117" s="166" t="inlineStr">
        <is>
          <t>เพิ่ม tiotropium</t>
        </is>
      </c>
      <c r="G117" s="166" t="inlineStr">
        <is>
          <t>ฉีด influenza ทุก 5 ปี</t>
        </is>
      </c>
      <c r="H117" s="166" t="inlineStr">
        <is>
          <t>เพิ่ม indacaterol</t>
        </is>
      </c>
      <c r="I117" s="165" t="inlineStr">
        <is>
          <t>2</t>
        </is>
      </c>
      <c r="J117" s="166" t="inlineStr">
        <is>
          <t xml:space="preserve">✅ คำตอบที่ถูกต้อง: ข้อ ข. พ่น fluticasone/salmeterol ต่อเนื่องทุกวัน
🎯 ทำไมข้อนี้ถึงถูก:
🔍 ข้ออื่นผิดเพราะอะไร:
</t>
        </is>
      </c>
      <c r="K117" s="166" t="inlineStr"/>
      <c r="L117" s="166" t="inlineStr">
        <is>
          <t>Pulmonary</t>
        </is>
      </c>
      <c r="M117" s="166" t="inlineStr">
        <is>
          <t>COPD</t>
        </is>
      </c>
      <c r="N117" s="165" t="inlineStr">
        <is>
          <t>Clinic</t>
        </is>
      </c>
      <c r="O117" s="166" t="inlineStr">
        <is>
          <t>[SOURCE: Pharma Plus เล่มม่วง 2 - ข้อสอบย้อนหลังปี 2558 วันที่ 2 ข้อ 41]</t>
        </is>
      </c>
      <c r="P117" s="165" t="inlineStr">
        <is>
          <t>ข้อสอบเก่า</t>
        </is>
      </c>
      <c r="Q117" s="165" t="inlineStr">
        <is>
          <t>2558</t>
        </is>
      </c>
      <c r="R117" s="165" t="inlineStr"/>
    </row>
    <row r="118" ht="24" customHeight="1" s="49">
      <c r="A118" s="165" t="n">
        <v>117</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18" s="166" t="inlineStr"/>
      <c r="D118" s="166" t="inlineStr">
        <is>
          <t>บุหรี่เป็นสาเหตุหลัก</t>
        </is>
      </c>
      <c r="E118" s="166" t="inlineStr">
        <is>
          <t>หลอดลมไวต่อการแพ้</t>
        </is>
      </c>
      <c r="F118" s="166" t="inlineStr">
        <is>
          <t>FEV1 = 40% จัดอยู่ในระดับ severe</t>
        </is>
      </c>
      <c r="G118" s="166" t="inlineStr">
        <is>
          <t>ผู้ป่วยรายนี้สูบบุหรี่ 40 pack-years</t>
        </is>
      </c>
      <c r="H118" s="166" t="inlineStr">
        <is>
          <t>ถูกทุกข้อ</t>
        </is>
      </c>
      <c r="I118" s="165" t="inlineStr">
        <is>
          <t>3</t>
        </is>
      </c>
      <c r="J118" s="166" t="inlineStr">
        <is>
          <t xml:space="preserve">✅ คำตอบที่ถูกต้อง: ข้อ ค. FEV1 = 40% จัดอยู่ในระดับ severe
🎯 ทำไมข้อนี้ถึงถูก:
🔍 ข้ออื่นผิดเพราะอะไร:
</t>
        </is>
      </c>
      <c r="K118" s="166" t="inlineStr"/>
      <c r="L118" s="166" t="inlineStr">
        <is>
          <t>Pulmonary</t>
        </is>
      </c>
      <c r="M118" s="166" t="inlineStr">
        <is>
          <t>COPD</t>
        </is>
      </c>
      <c r="N118" s="165" t="inlineStr">
        <is>
          <t>Clinic</t>
        </is>
      </c>
      <c r="O118" s="166" t="inlineStr">
        <is>
          <t>[SOURCE: Pharma Plus เล่มม่วง 2 - ข้อสอบย้อนหลังปี 2558 วันที่ 2 ข้อ 42]</t>
        </is>
      </c>
      <c r="P118" s="165" t="inlineStr">
        <is>
          <t>ข้อสอบเก่า</t>
        </is>
      </c>
      <c r="Q118" s="165" t="inlineStr">
        <is>
          <t>2558</t>
        </is>
      </c>
      <c r="R118" s="165" t="inlineStr"/>
    </row>
    <row r="119" ht="24" customHeight="1" s="49">
      <c r="A119" s="165" t="n">
        <v>118</v>
      </c>
      <c r="B119"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19" s="166" t="inlineStr"/>
      <c r="D119" s="166" t="inlineStr">
        <is>
          <t>Polymyxin B eye drop</t>
        </is>
      </c>
      <c r="E119" s="166" t="inlineStr">
        <is>
          <t>Antazoline HCl + tetrahydrozoline HCl eye drop</t>
        </is>
      </c>
      <c r="F119" s="166" t="inlineStr">
        <is>
          <t>Pseudoephedrine tablet</t>
        </is>
      </c>
      <c r="G119" s="166" t="inlineStr">
        <is>
          <t>Chloramphenicol ointment</t>
        </is>
      </c>
      <c r="H119" s="166" t="inlineStr">
        <is>
          <t>Timolol eye drop</t>
        </is>
      </c>
      <c r="I119" s="165" t="inlineStr">
        <is>
          <t>2</t>
        </is>
      </c>
      <c r="J119"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19" s="166" t="inlineStr"/>
      <c r="L119" s="166" t="inlineStr">
        <is>
          <t>Pulmonary</t>
        </is>
      </c>
      <c r="M119" s="166" t="inlineStr">
        <is>
          <t>Asthma</t>
        </is>
      </c>
      <c r="N119" s="165" t="inlineStr">
        <is>
          <t>Clinic</t>
        </is>
      </c>
      <c r="O119" s="166" t="inlineStr">
        <is>
          <t>[SOURCE: Pharma Plus เล่มม่วง 2 - ข้อสอบย้อนหลัง PLE-CC1 ปี 2564 วันที่ 1 ข้อ 58]</t>
        </is>
      </c>
      <c r="P119" s="165" t="inlineStr">
        <is>
          <t>ข้อสอบเก่า</t>
        </is>
      </c>
      <c r="Q119" s="165" t="inlineStr">
        <is>
          <t>2564</t>
        </is>
      </c>
      <c r="R119" s="165" t="inlineStr"/>
    </row>
    <row r="120" ht="24" customHeight="1" s="49">
      <c r="A120" s="165" t="n">
        <v>119</v>
      </c>
      <c r="B120"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0" s="166" t="inlineStr"/>
      <c r="D120" s="166" t="inlineStr">
        <is>
          <t>Cetirizine tablet</t>
        </is>
      </c>
      <c r="E120" s="166" t="inlineStr">
        <is>
          <t>Triamcinolone acetonide nasal spray</t>
        </is>
      </c>
      <c r="F120" s="166" t="inlineStr">
        <is>
          <t>Pseudoephedrine tablet</t>
        </is>
      </c>
      <c r="G120" s="166" t="inlineStr">
        <is>
          <t>Montelukast</t>
        </is>
      </c>
      <c r="H120" s="166" t="inlineStr">
        <is>
          <t>Oxymetazoline nasal spray</t>
        </is>
      </c>
      <c r="I120" s="165" t="inlineStr">
        <is>
          <t>2</t>
        </is>
      </c>
      <c r="J120"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0" s="166" t="inlineStr"/>
      <c r="L120" s="166" t="inlineStr">
        <is>
          <t>Pulmonary</t>
        </is>
      </c>
      <c r="M120" s="166" t="inlineStr">
        <is>
          <t>Asthma</t>
        </is>
      </c>
      <c r="N120" s="165" t="inlineStr">
        <is>
          <t>Clinic</t>
        </is>
      </c>
      <c r="O120" s="166" t="inlineStr">
        <is>
          <t>[SOURCE: Pharma Plus เล่มม่วง 2 - ข้อสอบย้อนหลัง PLE-CC1 ปี 2564 วันที่ 1 ข้อ 59]</t>
        </is>
      </c>
      <c r="P120" s="165" t="inlineStr">
        <is>
          <t>ข้อสอบเก่า</t>
        </is>
      </c>
      <c r="Q120" s="165" t="inlineStr">
        <is>
          <t>2564</t>
        </is>
      </c>
      <c r="R120" s="165" t="inlineStr"/>
    </row>
    <row r="121" ht="24" customHeight="1" s="49">
      <c r="A121" s="165" t="n">
        <v>120</v>
      </c>
      <c r="B121"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1" s="166" t="inlineStr"/>
      <c r="D121" s="166" t="inlineStr">
        <is>
          <t>คัดจมูกมาก หายใจไม่ออก</t>
        </is>
      </c>
      <c r="E121" s="166" t="inlineStr">
        <is>
          <t>GI bleeding</t>
        </is>
      </c>
      <c r="F121" s="166" t="inlineStr">
        <is>
          <t>insomnia</t>
        </is>
      </c>
      <c r="G121" s="166" t="inlineStr">
        <is>
          <t>เลือด กำเดาไหล</t>
        </is>
      </c>
      <c r="H121" s="166" t="inlineStr">
        <is>
          <t>ฝ้าขาว</t>
        </is>
      </c>
      <c r="I121" s="165" t="inlineStr">
        <is>
          <t>1</t>
        </is>
      </c>
      <c r="J121"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1" s="166" t="inlineStr"/>
      <c r="L121" s="166" t="inlineStr">
        <is>
          <t>Pulmonary</t>
        </is>
      </c>
      <c r="M121" s="166" t="inlineStr">
        <is>
          <t>Asthma</t>
        </is>
      </c>
      <c r="N121" s="165" t="inlineStr">
        <is>
          <t>Clinic</t>
        </is>
      </c>
      <c r="O121" s="166" t="inlineStr">
        <is>
          <t>[SOURCE: Pharma Plus เล่มม่วง 2 - ข้อสอบย้อนหลัง PLE-CC1 ปี 2564 วันที่ 1 ข้อ 60]</t>
        </is>
      </c>
      <c r="P121" s="165" t="inlineStr">
        <is>
          <t>ข้อสอบเก่า</t>
        </is>
      </c>
      <c r="Q121" s="165" t="inlineStr">
        <is>
          <t>2564</t>
        </is>
      </c>
      <c r="R121" s="165" t="inlineStr"/>
    </row>
    <row r="122" ht="24" customHeight="1" s="49">
      <c r="A122" s="165" t="n">
        <v>121</v>
      </c>
      <c r="B122"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2" s="166" t="inlineStr"/>
      <c r="D122" s="166" t="inlineStr">
        <is>
          <t>Cetirizine tablet</t>
        </is>
      </c>
      <c r="E122" s="166" t="inlineStr">
        <is>
          <t>Triamcinolone acetonide nasal spray</t>
        </is>
      </c>
      <c r="F122" s="166" t="inlineStr">
        <is>
          <t>Pseudoephedrine nasal drop</t>
        </is>
      </c>
      <c r="G122" s="166" t="inlineStr">
        <is>
          <t>Naphazoline nasal spray</t>
        </is>
      </c>
      <c r="H122" s="166" t="inlineStr">
        <is>
          <t>Xylometazoline nasal drop</t>
        </is>
      </c>
      <c r="I122" s="165" t="inlineStr">
        <is>
          <t>2</t>
        </is>
      </c>
      <c r="J122"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2" s="166" t="inlineStr"/>
      <c r="L122" s="166" t="inlineStr">
        <is>
          <t>Pulmonary</t>
        </is>
      </c>
      <c r="M122" s="166" t="inlineStr">
        <is>
          <t>Asthma</t>
        </is>
      </c>
      <c r="N122" s="165" t="inlineStr">
        <is>
          <t>Clinic</t>
        </is>
      </c>
      <c r="O122" s="166" t="inlineStr">
        <is>
          <t>[SOURCE: Pharma Plus เล่มม่วง 2 - ข้อสอบย้อนหลัง PLE-CC1 ปี 2564 วันที่ 1 ข้อ 61]</t>
        </is>
      </c>
      <c r="P122" s="165" t="inlineStr">
        <is>
          <t>ข้อสอบเก่า</t>
        </is>
      </c>
      <c r="Q122" s="165" t="inlineStr">
        <is>
          <t>2564</t>
        </is>
      </c>
      <c r="R122" s="165" t="inlineStr"/>
    </row>
    <row r="123" ht="24" customHeight="1" s="49">
      <c r="A123" s="165" t="n">
        <v>122</v>
      </c>
      <c r="B123"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ข้อใดไม่ใช่ pathology ของ allergic rhinitis</t>
        </is>
      </c>
      <c r="C123" s="166" t="inlineStr"/>
      <c r="D123" s="166" t="inlineStr">
        <is>
          <t>มีกลไกผ่าน IgE</t>
        </is>
      </c>
      <c r="E123" s="166" t="inlineStr">
        <is>
          <t>อาการระยะ early คือ จาม น้ำมูกไหล</t>
        </is>
      </c>
      <c r="F123" s="166" t="inlineStr">
        <is>
          <t>อาการระยะ late คือ คัดจมูกที่เกิด 6 ชม. ตามมา</t>
        </is>
      </c>
      <c r="G123" s="166" t="inlineStr">
        <is>
          <t>4 อาการหลักของ AR คือ คันเคืองตา น้ำตาไหล หายใจลำบาก น้ำมูกเขียว</t>
        </is>
      </c>
      <c r="H123" s="166" t="inlineStr">
        <is>
          <t>Early stage คือ allergen จับกับ IgE บน mast cell ทำให้ mast cell แตกและปล่อยสาร histamine ออกมา</t>
        </is>
      </c>
      <c r="I123" s="165" t="inlineStr">
        <is>
          <t>4</t>
        </is>
      </c>
      <c r="J123"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3" s="166" t="inlineStr">
        <is>
          <t>Allergic Rhinitis</t>
        </is>
      </c>
      <c r="L123" s="166" t="inlineStr">
        <is>
          <t>Pulmonary</t>
        </is>
      </c>
      <c r="M123" s="166" t="inlineStr">
        <is>
          <t>Asthma</t>
        </is>
      </c>
      <c r="N123" s="165" t="inlineStr">
        <is>
          <t>Clinic</t>
        </is>
      </c>
      <c r="O123" s="166" t="inlineStr">
        <is>
          <t>ข้อสอบเก่า</t>
        </is>
      </c>
      <c r="P123" s="165" t="inlineStr">
        <is>
          <t>ข้อสอบเก่า</t>
        </is>
      </c>
      <c r="Q123" s="165" t="inlineStr">
        <is>
          <t>2565</t>
        </is>
      </c>
      <c r="R123" s="165" t="inlineStr"/>
    </row>
    <row r="124" ht="24" customHeight="1" s="49">
      <c r="A124" s="165" t="n">
        <v>123</v>
      </c>
      <c r="B124"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ข้อใดคือความรุนแรงของโรคตาม ARIA guideline</t>
        </is>
      </c>
      <c r="C124" s="166" t="inlineStr"/>
      <c r="D124" s="166" t="inlineStr">
        <is>
          <t>Mild</t>
        </is>
      </c>
      <c r="E124" s="166" t="inlineStr">
        <is>
          <t>Normal</t>
        </is>
      </c>
      <c r="F124" s="166" t="inlineStr">
        <is>
          <t>Moderate to severe</t>
        </is>
      </c>
      <c r="G124" s="166" t="inlineStr">
        <is>
          <t>Intermittent symptom</t>
        </is>
      </c>
      <c r="H124" s="166" t="inlineStr">
        <is>
          <t>ไม่สามารถระบุให้แน่ชัดได้</t>
        </is>
      </c>
      <c r="I124" s="165" t="inlineStr">
        <is>
          <t>3</t>
        </is>
      </c>
      <c r="J124"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4" s="166" t="inlineStr">
        <is>
          <t>Allergic Rhinitis</t>
        </is>
      </c>
      <c r="L124" s="166" t="inlineStr">
        <is>
          <t>Pulmonary</t>
        </is>
      </c>
      <c r="M124" s="166" t="inlineStr">
        <is>
          <t>Asthma</t>
        </is>
      </c>
      <c r="N124" s="165" t="inlineStr">
        <is>
          <t>Clinic</t>
        </is>
      </c>
      <c r="O124" s="166" t="inlineStr">
        <is>
          <t>ข้อสอบเก่า</t>
        </is>
      </c>
      <c r="P124" s="165" t="inlineStr">
        <is>
          <t>ข้อสอบเก่า</t>
        </is>
      </c>
      <c r="Q124" s="165" t="inlineStr">
        <is>
          <t>2565</t>
        </is>
      </c>
      <c r="R124" s="165" t="inlineStr"/>
    </row>
    <row r="125" ht="24" customHeight="1" s="49">
      <c r="A125" t="n">
        <v>124</v>
      </c>
      <c r="B125" t="inlineStr">
        <is>
          <t>วัคซีนในข้อใดจำเป็นน้อยที่สุดในผู้ป่วย COPD</t>
        </is>
      </c>
      <c r="D125" t="inlineStr">
        <is>
          <t>COVID-19</t>
        </is>
      </c>
      <c r="E125" t="inlineStr">
        <is>
          <t>Influenza vaccine</t>
        </is>
      </c>
      <c r="F125" t="inlineStr">
        <is>
          <t>Tdap</t>
        </is>
      </c>
      <c r="G125" t="inlineStr">
        <is>
          <t>PCV13</t>
        </is>
      </c>
      <c r="H125" t="inlineStr">
        <is>
          <t>HAV</t>
        </is>
      </c>
      <c r="I125" t="n">
        <v>5</v>
      </c>
      <c r="J125" t="inlineStr">
        <is>
          <t>✅ คำตอบที่ถูกต้อง: ข้อ จ. HAV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ข
้
อ
ก
.
C
O
V
I
D
-
1
9
:
ไ
ด
้
ร
ั
บ
ก
า
ร
แ
น
ะ
น
ำ
อ
ย
่
า
ง
ย
ิ
่
ง
ใ
น
ผ
ู
้
ป
่
ว
ย
C
O
P
D
ต
า
ม
G
O
L
D
G
u
i
d
e
l
i
n
e
s
เ
พ
ื
่
อ
ล
ด
ค
ว
า
ม
เ
ส
ี
่
ย
ง
ต
่
อ
ก
า
ร
เ
จ
็
บ
ป
่
ว
ย
ร
ุ
น
แ
ร
ง
แ
ล
ะ
เ
ส
ี
ย
ช
ี
ว
ิ
ต
จ
า
ก
ก
า
ร
ต
ิ
ด
เ
ช
ื
้
อ
S
A
R
S
-
C
o
V
-
2
•
ข
้
อ
ข
.
I
n
f
l
u
e
n
z
a
v
a
c
c
i
n
e
:
เ
ป
็
น
ว
ั
ค
ซ
ี
น
ห
ล
ั
ก
ท
ี
่
ต
้
อ
ง
ฉ
ี
ด
ท
ุ
ก
ป
ี
ใ
น
ผ
ู
้
ป
่
ว
ย
C
O
P
D
ท
ุ
ก
ร
า
ย
เ
พ
ื
่
อ
ล
ด
s
e
r
i
o
u
s
i
l
l
n
e
s
s
แ
ล
ะ
ก
า
ร
เ
ส
ี
ย
ช
ี
ว
ิ
ต
•
ข
้
อ
ค
.
T
d
a
p
:
แ
น
ะ
น
ำ
ฉ
ี
ด
ใ
น
ผ
ู
้
ป
่
ว
ย
C
O
P
D
ท
ี
่
ไ
ม
่
เ
ค
ย
ไ
ด
้
ร
ั
บ
ใ
น
ว
ั
ย
ผ
ู
้
ใ
ห
ญ
่
เ
พ
ื
่
อ
ป
้
อ
ง
ก
ั
น
โ
ร
ค
ไ
อ
ก
ร
น
(
P
e
r
t
u
s
s
i
s
)
ซ
ึ
่
ง
ก
ร
ะ
ต
ุ
้
น
ใ
ห
้
C
O
P
D
ก
ำ
เ
ร
ิ
บ
เ
ฉ
ี
ย
บ
พ
ล
ั
น
ร
ุ
น
แ
ร
ง
ไ
ด
้
•
ข
้
อ
ง
.
P
C
V
1
3
:
ว
ั
ค
ซ
ี
น
ป
้
อ
ง
ก
ั
น
เ
ช
ื
้
อ
น
ิ
ว
โ
ม
ค
อ
ค
ค
ั
ส
(
P
n
e
u
m
o
c
o
c
c
a
l
c
o
n
j
u
g
a
t
e
v
a
c
c
i
n
e
)
เ
ป
็
น
ค
ำ
แ
น
ะ
น
ำ
ม
า
ต
ร
ฐ
า
น
ใ
น
ผ
ู
้
ป
่
ว
ย
โ
ร
ค
ป
อ
ด
เ
ร
ื
้
อ
ร
ั
ง
เ
พ
ื
่
อ
ป
้
อ
ง
ก
ั
น
ป
อ
ด
อ
ั
ก
เ
ส
บ
แ
ล
ะ
ก
า
ร
ต
ิ
ด
เ
ช
ื
้
อ
ร
ุ
น
แ
ร
ง</t>
        </is>
      </c>
      <c r="L125" t="inlineStr">
        <is>
          <t>Pulmonary</t>
        </is>
      </c>
      <c r="M125" t="inlineStr">
        <is>
          <t>COPD</t>
        </is>
      </c>
      <c r="N125" t="inlineStr">
        <is>
          <t>Clinic</t>
        </is>
      </c>
      <c r="O125" t="inlineStr">
        <is>
          <t>[SOURCE: Mock Pharmtutor 2024 Set 1 ข้อ 40]</t>
        </is>
      </c>
      <c r="P125" t="inlineStr">
        <is>
          <t>ข้อสอบจำลอง</t>
        </is>
      </c>
      <c r="Q125" t="inlineStr">
        <is>
          <t>Mock Pharmtutor 2024</t>
        </is>
      </c>
    </row>
    <row r="126" ht="24" customHeight="1" s="49">
      <c r="A126" t="n">
        <v>125</v>
      </c>
      <c r="B12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D126" t="inlineStr">
        <is>
          <t>Sputum culture</t>
        </is>
      </c>
      <c r="E126" t="inlineStr">
        <is>
          <t>Physical Examination</t>
        </is>
      </c>
      <c r="F126" t="inlineStr">
        <is>
          <t>Complete blood count</t>
        </is>
      </c>
      <c r="G126" t="inlineStr">
        <is>
          <t>Peak flow meter</t>
        </is>
      </c>
      <c r="H126" t="inlineStr">
        <is>
          <t>Lung function Spirometry</t>
        </is>
      </c>
      <c r="I126" t="n">
        <v>5</v>
      </c>
      <c r="J126" t="inlineStr">
        <is>
          <t>✅ คำตอบที่ถูกต้อง: ข้อ จ. Lung function Spirometry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ข
้
อ
ก
.
(
S
p
u
t
u
m
c
u
l
t
u
r
e
)
:
เ
ป
็
น
ก
า
ร
ต
ร
ว
จ
เ
พ
า
ะ
เ
ช
ื
้
อ
เ
พ
ื
่
อ
ห
า
เ
ช
ื
้
อ
ก
่
อ
โ
ร
ค
ใ
น
ภ
า
ว
ะ
ต
ิ
ด
เ
ช
ื
้
อ
ท
า
ง
เ
ด
ิ
น
ห
า
ย
ใ
จ
เ
ฉ
ี
ย
บ
พ
ล
ั
น
ไ
ม
่
ใ
ช
่
เ
ค
ร
ื
่
อ
ง
ม
ื
อ
ว
ิ
น
ิ
จ
ฉ
ั
ย
โ
ร
ค
C
O
P
D
•
ข
้
อ
ข
.
(
P
h
y
s
i
c
a
l
E
x
a
m
i
n
a
t
i
o
n
)
:
ก
า
ร
ต
ร
ว
จ
ร
่
า
ง
ก
า
ย
ม
ี
ค
ว
า
ม
ไ
ว
ต
่
ำ
ไ
ม
่
ส
า
ม
า
ร
ถ
แ
ย
ก
โ
ร
ค
ห
ร
ื
อ
ย
ื
น
ย
ั
น
ภ
า
ว
ะ
a
i
r
f
l
o
w
l
i
m
i
t
a
t
i
o
n
ไ
ด
้
อ
ย
่
า
ง
แ
น
่
น
อ
น
•
ข
้
อ
ค
.
(
C
o
m
p
l
e
t
e
b
l
o
o
d
c
o
u
n
t
)
:
ใ
ช
้
ป
ร
ะ
เ
ม
ิ
น
ภ
า
ว
ะ
ซ
ี
ด
ก
า
ร
ต
ิ
ด
เ
ช
ื
้
อ
ห
ร
ื
อ
p
o
l
y
c
y
t
h
e
m
i
a
ร
่
ว
ม
ไ
ม
่
ใ
ช
่
เ
ก
ณ
ฑ
์
ม
า
ต
ร
ฐ
า
น
ใ
น
ก
า
ร
ว
ิ
น
ิ
จ
ฉ
ั
ย
ก
า
ร
อ
ุ
ด
ก
ั
้
น
ข
อ
ง
ห
ล
อ
ด
ล
ม
•
ข
้
อ
ง
.
(
P
e
a
k
f
l
o
w
m
e
t
e
r
)
:
เ
ป
็
น
เ
ค
ร
ื
่
อ
ง
ม
ื
อ
ว
ั
ด
P
e
a
k
E
x
p
i
r
a
t
o
r
y
F
l
o
w
(
P
E
F
)
ท
ี
่
ม
ี
ค
ว
า
ม
แ
ป
ร
ป
ร
ว
น
ส
ู
ง
เ
ห
ม
า
ะ
ส
ำ
ห
ร
ั
บ
ม
อ
น
ิ
เ
ต
อ
ร
์
อ
า
ก
า
ร
ห
อ
บ
ห
ื
ด
(
A
s
t
h
m
a
m
o
n
i
t
o
r
i
n
g
)
แ
ต
่
ไ
ม
่
เ
พ
ี
ย
ง
พ
อ
ส
ำ
ห
ร
ั
บ
ก
า
ร
ว
ิ
น
ิ
จ
ฉ
ั
ย
C
O
P
D</t>
        </is>
      </c>
      <c r="L126" t="inlineStr">
        <is>
          <t>Pulmonary</t>
        </is>
      </c>
      <c r="M126" t="inlineStr">
        <is>
          <t>COPD</t>
        </is>
      </c>
      <c r="N126" t="inlineStr">
        <is>
          <t>Clinic</t>
        </is>
      </c>
      <c r="O126" t="inlineStr">
        <is>
          <t>[SOURCE: Mock Pharmtutor 2024 Set 1 ข้อ 60]</t>
        </is>
      </c>
      <c r="P126" t="inlineStr">
        <is>
          <t>ข้อสอบจำลอง</t>
        </is>
      </c>
      <c r="Q126" t="inlineStr">
        <is>
          <t>Mock Pharmtutor 2024</t>
        </is>
      </c>
    </row>
    <row r="127" ht="24" customHeight="1" s="49">
      <c r="A127" t="n">
        <v>126</v>
      </c>
      <c r="B127" t="inlineStr">
        <is>
          <t>ซักประวัติเพิ่มเติม ผู้ป่วยแจ้งว่าเริ่มมีอาการหอบเหนื่อยโดยจะมีอาการเมื่อเริ่มเดินเร็วหรือวิ่ง รวมถึงอาการดังกล่าวเริ่มรบกวนชีวิตประจำวันของคนไข้ ดังนั้นแพทย์จึงสั่งตรวจ airflow limitation พบว่าค่า FEV1 = 75% ของค่าคาดการณ์ ผู้ป่วยรายนี้จัดอยู่ระดับความรุนแรงระดับใด</t>
        </is>
      </c>
      <c r="D127" t="inlineStr">
        <is>
          <t>GOLD 1</t>
        </is>
      </c>
      <c r="E127" t="inlineStr">
        <is>
          <t>GOLD 2</t>
        </is>
      </c>
      <c r="F127" t="inlineStr">
        <is>
          <t>GOLD 3</t>
        </is>
      </c>
      <c r="G127" t="inlineStr">
        <is>
          <t>GOLD 4</t>
        </is>
      </c>
      <c r="H127" t="inlineStr">
        <is>
          <t>GOLD 5</t>
        </is>
      </c>
      <c r="I127" t="n">
        <v>2</v>
      </c>
      <c r="J127" t="inlineStr">
        <is>
          <t>✅ คำตอบที่ถูกต้อง: ข้อ ข. GOLD 2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ข
้
อ
ก
.
(
G
O
L
D
1
)
:
ร
ะ
ด
ั
บ
M
i
l
d
ก
ำ
ห
น
ด
ค
่
า
p
o
s
t
-
b
r
o
n
c
h
o
d
i
l
a
t
o
r
F
E
V
1
ต
ั
้
ง
แ
ต
่
8
0
%
p
r
e
d
i
c
t
e
d
ข
ึ
้
น
ไ
ป
•
ข
้
อ
ค
.
(
G
O
L
D
3
)
:
ร
ะ
ด
ั
บ
S
e
v
e
r
e
ก
ำ
ห
น
ด
ค
่
า
p
o
s
t
-
b
r
o
n
c
h
o
d
i
l
a
t
o
r
F
E
V
1
อ
ย
ู
่
ใ
น
ช
่
ว
ง
3
0
%
ถ
ึ
ง
น
้
อ
ย
ก
ว
่
า
5
0
%
p
r
e
d
i
c
t
e
d
•
ข
้
อ
ง
.
(
G
O
L
D
4
)
:
ร
ะ
ด
ั
บ
V
e
r
y
s
e
v
e
r
e
ก
ำ
ห
น
ด
ค
่
า
p
o
s
t
-
b
r
o
n
c
h
o
d
i
l
a
t
o
r
F
E
V
1
น
้
อ
ย
ก
ว
่
า
3
0
%
p
r
e
d
i
c
t
e
d
•
ข
้
อ
จ
.
(
G
O
L
D
5
)
:
ใ
น
แ
น
ว
ท
า
ง
เ
ว
ช
ป
ฏ
ิ
บ
ั
ต
ิ
G
O
L
D
ไ
ม
่
ม
ี
ร
ะ
ด
ั
บ
ค
ว
า
ม
ร
ุ
น
แ
ร
ง
ร
ะ
ด
ั
บ
5
โ
ด
ย
ร
ะ
บ
บ
จ
ำ
แ
น
ก
ม
ี
เ
พ
ี
ย
ง
ร
ะ
ด
ั
บ
1
ถ
ึ
ง
4
เ
ท
่
า
น
ั
้
น</t>
        </is>
      </c>
      <c r="L127" t="inlineStr">
        <is>
          <t>Pulmonary</t>
        </is>
      </c>
      <c r="M127" t="inlineStr">
        <is>
          <t>COPD</t>
        </is>
      </c>
      <c r="N127" t="inlineStr">
        <is>
          <t>Clinic</t>
        </is>
      </c>
      <c r="O127" t="inlineStr">
        <is>
          <t>[SOURCE: Mock Pharmtutor 2024 Set 1 ข้อ 61]</t>
        </is>
      </c>
      <c r="P127" t="inlineStr">
        <is>
          <t>ข้อสอบจำลอง</t>
        </is>
      </c>
      <c r="Q127" t="inlineStr">
        <is>
          <t>Mock Pharmtutor 2024</t>
        </is>
      </c>
    </row>
    <row r="128" ht="13.2" customHeight="1" s="49">
      <c r="A128" t="n">
        <v>127</v>
      </c>
      <c r="B128" t="inlineStr">
        <is>
          <t>จากอาการและประวัติของผู้ป่วยข้างต้น ข้อใดคือการรักษาที่เหมาะสมที่สุด</t>
        </is>
      </c>
      <c r="D128" t="inlineStr">
        <is>
          <t>Bronchodilator</t>
        </is>
      </c>
      <c r="E128" t="inlineStr">
        <is>
          <t>LABA</t>
        </is>
      </c>
      <c r="F128" t="inlineStr">
        <is>
          <t>LABA+LAMA</t>
        </is>
      </c>
      <c r="G128" t="inlineStr">
        <is>
          <t>LAMA</t>
        </is>
      </c>
      <c r="H128" t="inlineStr">
        <is>
          <t>LABA+LAMA+ICS</t>
        </is>
      </c>
      <c r="I128" t="n">
        <v>3</v>
      </c>
      <c r="J128" t="inlineStr">
        <is>
          <t>✅ คำตอบที่ถูกต้อง: ข้อ ค. LABA+LAMA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ข
้
อ
ก
.
(
B
r
o
n
c
h
o
d
i
l
a
t
o
r
)
:
ย
า
ข
ย
า
ย
ห
ล
อ
ด
ล
ม
อ
อ
ก
ฤ
ท
ธ
ิ
์
ส
ั
้
น
(
S
A
B
A
ห
ร
ื
อ
S
A
M
A
)
เ
ห
ม
า
ะ
ส
ำ
ห
ร
ั
บ
ใ
ช
้
บ
ร
ร
เ
ท
า
อ
า
ก
า
ร
แ
บ
บ
ค
ร
ั
้
ง
ค
ร
า
ว
(
a
s
-
n
e
e
d
e
d
r
e
s
c
u
e
)
แ
ต
่
ไ
ม
่
เ
พ
ี
ย
ง
พ
อ
ส
ำ
ห
ร
ั
บ
ก
า
ร
ค
ว
บ
ค
ุ
ม
อ
า
ก
า
ร
ร
ะ
ย
ะ
ย
า
ว
•
ข
้
อ
ข
.
(
L
A
B
A
)
:
ก
า
ร
ใ
ช
้
L
A
B
A
ช
น
ิ
ด
เ
ด
ี
ย
ว
ใ
ห
้
ป
ร
ะ
ส
ิ
ท
ธ
ิ
ผ
ล
ใ
น
ก
า
ร
ข
ย
า
ย
ห
ล
อ
ด
ล
ม
แ
ล
ะ
ล
ด
e
x
a
c
e
r
b
a
t
i
o
n
ด
้
อ
ย
ก
ว
่
า
ก
า
ร
ใ
ห
้
ค
ู
่
ผ
ส
ม
L
A
B
A
+
L
A
M
A
ใ
น
ผ
ู
้
ป
่
ว
ย
ท
ี
่
ม
ี
อ
า
ก
า
ร
ม
า
ก
•
ข
้
อ
ง
.
(
L
A
M
A
)
:
แ
ม
้
L
A
M
A
m
o
n
o
t
h
e
r
a
p
y
จ
ะ
ม
ี
ป
ร
ะ
ส
ิ
ท
ธ
ิ
ภ
า
พ
ด
ี
แ
ต
่
ต
า
ม
แ
น
ว
ท
า
ง
G
O
L
D
ฉ
บ
ั
บ
ป
ร
ั
บ
ป
ร
ุ
ง
ใ
ห
ม
่
แ
น
ะ
น
ำ
ใ
ห
้
เ
ร
ิ
่
ม
ด
้
ว
ย
L
A
B
A
+
L
A
M
A
ใ
น
ผ
ู
้
ป
่
ว
ย
ก
ล
ุ
่
ม
ท
ี
่
ม
ี
อ
า
ก
า
ร
ช
ั
ด
เ
จ
น
•
ข
้
อ
จ
.
(
L
A
B
A
+
L
A
M
A
+
I
C
S
)
:
T
r
i
p
l
e
t
h
e
r
a
p
y
ม
ี
ข
้
อ
บ
่
ง
ช
ี
้
เ
ฉ
พ
า
ะ
ใ
น
ผ
ู
้
ป
่
ว
ย
ท
ี
่
ม
ี
ป
ร
ะ
ว
ั
ต
ิ
e
x
a
c
e
r
b
a
t
i
o
n
s
บ
่
อ
ย
ค
ร
ั
้
ง
ร
่
ว
ม
ก
ั
บ
ม
ี
b
l
o
o
d
e
o
s
i
n
o
p
h
i
l
s
ต
ั
้
ง
แ
ต
่
3
0
0
c
e
l
l
s
/
u
L
ข
ึ
้
น
ไ
ป
ก
า
ร
ใ
ห
้
I
C
S
โ
ด
ย
ไ
ม
่
ม
ี
ข
้
อ
บ
่
ง
ช
ี
้
เ
พ
ิ
่
ม
ค
ว
า
ม
เ
ส
ี
่
ย
ง
ต
่
อ
ก
า
ร
เ
ก
ิ
ด
ป
อ
ด
อ
ั
ก
เ
ส
บ
ต
ิ
ด
เ
ช
ื
้
อ
(
p
n
e
u
m
o
n
i
a
)</t>
        </is>
      </c>
      <c r="L128" t="inlineStr">
        <is>
          <t>Pulmonary</t>
        </is>
      </c>
      <c r="M128" t="inlineStr">
        <is>
          <t>COPD</t>
        </is>
      </c>
      <c r="N128" t="inlineStr">
        <is>
          <t>Clinic</t>
        </is>
      </c>
      <c r="O128" t="inlineStr">
        <is>
          <t>[SOURCE: Mock Pharmtutor 2024 Set 1 ข้อ 62]</t>
        </is>
      </c>
      <c r="P128" t="inlineStr">
        <is>
          <t>ข้อสอบจำลอง</t>
        </is>
      </c>
      <c r="Q128" t="inlineStr">
        <is>
          <t>Mock Pharmtutor 2024</t>
        </is>
      </c>
    </row>
    <row r="129" ht="13.2" customHeight="1" s="49">
      <c r="A129" t="n">
        <v>128</v>
      </c>
      <c r="B129"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9" t="inlineStr">
        <is>
          <t>TdaP</t>
        </is>
      </c>
      <c r="E129" t="inlineStr">
        <is>
          <t>IPV</t>
        </is>
      </c>
      <c r="F129" t="inlineStr">
        <is>
          <t>Influenza Vaccine</t>
        </is>
      </c>
      <c r="G129" t="inlineStr">
        <is>
          <t>SarCoV2 Vaccine</t>
        </is>
      </c>
      <c r="H129" t="inlineStr">
        <is>
          <t>Pneumococcal Vaccine</t>
        </is>
      </c>
      <c r="I129" t="n">
        <v>2</v>
      </c>
      <c r="J129" t="inlineStr">
        <is>
          <t>✅ คำตอบที่ถูกต้อง: ข้อ ข. IPV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9" t="inlineStr">
        <is>
          <t>Pulmonary</t>
        </is>
      </c>
      <c r="M129" t="inlineStr">
        <is>
          <t>COPD</t>
        </is>
      </c>
      <c r="N129" t="inlineStr">
        <is>
          <t>Clinic</t>
        </is>
      </c>
      <c r="O129" t="inlineStr">
        <is>
          <t>[SOURCE: Mock Pharmtutor 2024 Set 2 ข้อ 41] [RECONSTRUCTED: แก้ไข FNKC 2023 เป็น GOLD 2023 เพื่อความถูกต้องตามมาตรฐานสากล]</t>
        </is>
      </c>
      <c r="P129" t="inlineStr">
        <is>
          <t>ข้อสอบจำลอง</t>
        </is>
      </c>
      <c r="Q129" t="inlineStr">
        <is>
          <t>Mock Pharmtutor 2024</t>
        </is>
      </c>
    </row>
    <row r="130" ht="13.2" customHeight="1" s="49">
      <c r="A130" t="n">
        <v>129</v>
      </c>
      <c r="B130" t="inlineStr">
        <is>
          <t>ผู้ป่วยชายไทยอายุ 55 ปี ถูกวินิจฉัยว่าเป็นโรคปอดอุดกั้นเรื้อรังตั้งแต่อายุ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รวมถึงมีเสมหะเป็นปริมาณมาก ยาในข้อใดเป็นยาทางเลือกแรกในการรักษาอาการผู้ป่วยรายนี้ในขณะเกิดภาวะฉุกเฉิน</t>
        </is>
      </c>
      <c r="D130" t="inlineStr">
        <is>
          <t>LABA</t>
        </is>
      </c>
      <c r="E130" t="inlineStr">
        <is>
          <t>LAMA</t>
        </is>
      </c>
      <c r="F130" t="inlineStr">
        <is>
          <t>SABA</t>
        </is>
      </c>
      <c r="G130" t="inlineStr">
        <is>
          <t>SABA + SAMA</t>
        </is>
      </c>
      <c r="H130" t="inlineStr">
        <is>
          <t>LABA + LAMA + ICS</t>
        </is>
      </c>
      <c r="I130" t="n">
        <v>1</v>
      </c>
      <c r="J130" t="inlineStr">
        <is>
          <t>✅ คำตอบที่ถูกต้อง: ข้อ ก. LABA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30" t="inlineStr">
        <is>
          <t>Pulmonary</t>
        </is>
      </c>
      <c r="M130" t="inlineStr">
        <is>
          <t>COPD</t>
        </is>
      </c>
      <c r="N130" t="inlineStr">
        <is>
          <t>Clinic</t>
        </is>
      </c>
      <c r="O130"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P130" t="inlineStr">
        <is>
          <t>ข้อสอบจำลอง</t>
        </is>
      </c>
      <c r="Q130" t="inlineStr">
        <is>
          <t>Mock Pharmtutor 2024</t>
        </is>
      </c>
    </row>
    <row r="131">
      <c r="A131" t="n">
        <v>130</v>
      </c>
      <c r="B131" t="inlineStr">
        <is>
          <t>โดยผู้ป่วยดังกล่าวมีการวัดสมรรถภาพปอดได้ค่า FEV1 เท่ากับ 68% mMRC = 3 ผู้ป่วยรายนี้จัดมีการทำงานของปอดอยู่ระดับใดตาม GOLD guideline</t>
        </is>
      </c>
      <c r="D131" t="inlineStr">
        <is>
          <t>GOLD 1</t>
        </is>
      </c>
      <c r="E131" t="inlineStr">
        <is>
          <t>GOLD 2</t>
        </is>
      </c>
      <c r="F131" t="inlineStr">
        <is>
          <t>GOLD 3</t>
        </is>
      </c>
      <c r="G131" t="inlineStr">
        <is>
          <t>GOLD 4</t>
        </is>
      </c>
      <c r="H131" t="inlineStr">
        <is>
          <t>GOLD 5</t>
        </is>
      </c>
      <c r="I131" t="n">
        <v>2</v>
      </c>
      <c r="J131" t="inlineStr">
        <is>
          <t>✅ คำตอบที่ถูกต้อง: ข้อ ข. GOLD 2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31" t="inlineStr">
        <is>
          <t>Pulmonary</t>
        </is>
      </c>
      <c r="M131" t="inlineStr">
        <is>
          <t>COPD</t>
        </is>
      </c>
      <c r="N131" t="inlineStr">
        <is>
          <t>Clinic</t>
        </is>
      </c>
      <c r="O131" t="inlineStr">
        <is>
          <t>[SOURCE: Mock Pharmtutor 2024 Set 2 ข้อ 59]</t>
        </is>
      </c>
      <c r="P131" t="inlineStr">
        <is>
          <t>ข้อสอบจำลอง</t>
        </is>
      </c>
      <c r="Q131" t="inlineStr">
        <is>
          <t>Mock Pharmtutor 2024</t>
        </is>
      </c>
    </row>
    <row r="132">
      <c r="A132" t="n">
        <v>131</v>
      </c>
      <c r="B13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จากการวินิจฉัยเบื้องต้นแพทย์วินิจฉัยว่า เด็กหญิงสุดสวยมีอาการของโรคหอบหืด ดังนั้นวันนี้แพทย์จึงสั่งยารักษาและบรรเทาอาการให้กับผู้ป่วยรายนี้ ยาในข้อใดเป็นทางเลือกแรกในการรักษาของผู้ป่วยรายนี้ตาม GINA 2023</t>
        </is>
      </c>
      <c r="D132" t="inlineStr">
        <is>
          <t>Fluticasone MDI</t>
        </is>
      </c>
      <c r="E132" t="inlineStr">
        <is>
          <t>Salbutamol MDI</t>
        </is>
      </c>
      <c r="F132" t="inlineStr">
        <is>
          <t>Fluticasone + Salmeterol DPI</t>
        </is>
      </c>
      <c r="G132" t="inlineStr">
        <is>
          <t>Ipratropium + Fenoterol DPI</t>
        </is>
      </c>
      <c r="H132" t="inlineStr">
        <is>
          <t>Fluticasone + Formoterol DPI</t>
        </is>
      </c>
      <c r="I132" t="n">
        <v>5</v>
      </c>
      <c r="J132" t="inlineStr">
        <is>
          <t>✅ คำตอบที่ถูกต้อง: ข้อ จ. Fluticasone + Formoterol DPI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32" t="inlineStr">
        <is>
          <t>Pulmonary</t>
        </is>
      </c>
      <c r="M132" t="inlineStr">
        <is>
          <t>Asthma</t>
        </is>
      </c>
      <c r="N132" t="inlineStr">
        <is>
          <t>Clinic</t>
        </is>
      </c>
      <c r="O132"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P132" t="inlineStr">
        <is>
          <t>ข้อสอบจำลอง</t>
        </is>
      </c>
      <c r="Q132" t="inlineStr">
        <is>
          <t>Mock Pharmtutor 2024</t>
        </is>
      </c>
    </row>
    <row r="133">
      <c r="A133" t="n">
        <v>132</v>
      </c>
      <c r="B133" t="inlineStr">
        <is>
          <t>ข้อใดคือข้อแนะนำของการใช้ Salbutamol MDI (MCQ ธ.ค. 66)</t>
        </is>
      </c>
      <c r="D133" t="inlineStr">
        <is>
          <t>หายใจออกทางปาก ช้า ลึก</t>
        </is>
      </c>
      <c r="E133" t="inlineStr">
        <is>
          <t>หายใจออกทางปาก เร็ว ลึก</t>
        </is>
      </c>
      <c r="F133" t="inlineStr">
        <is>
          <t>หายใจเข้าทางปาก ช้า ลึก</t>
        </is>
      </c>
      <c r="G133" t="inlineStr">
        <is>
          <t>หายใจเข้าทางปาก เร็ว ลึก</t>
        </is>
      </c>
      <c r="H133" t="inlineStr">
        <is>
          <t>หายใจเข้าทางปาก เร็ว แรง ลึก</t>
        </is>
      </c>
      <c r="I133" t="n">
        <v>3</v>
      </c>
      <c r="J133" t="inlineStr">
        <is>
          <t>✅ คำตอบที่ถูกต้อง: ข้อ ค. หายใจเข้าทางปาก ช้า ลึก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3" t="inlineStr">
        <is>
          <t>Pulmonary</t>
        </is>
      </c>
      <c r="M133" t="inlineStr">
        <is>
          <t>Asthma</t>
        </is>
      </c>
      <c r="N133" t="inlineStr">
        <is>
          <t>Clinic</t>
        </is>
      </c>
      <c r="O133" t="inlineStr">
        <is>
          <t>[SOURCE: Mock Pharmtutor 2024 Set 2 ข้อ 63]</t>
        </is>
      </c>
      <c r="P133" t="inlineStr">
        <is>
          <t>ข้อสอบจำลอง</t>
        </is>
      </c>
      <c r="Q133" t="inlineStr">
        <is>
          <t>Mock Pharmtutor 2024</t>
        </is>
      </c>
    </row>
    <row r="134">
      <c r="A134" t="n">
        <v>133</v>
      </c>
      <c r="B134"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4" t="inlineStr">
        <is>
          <t>Allergic rhinitis - mild intermittent</t>
        </is>
      </c>
      <c r="E134" t="inlineStr">
        <is>
          <t>Allergic rhinitis - moderate to severe intermittent</t>
        </is>
      </c>
      <c r="F134" t="inlineStr">
        <is>
          <t>Allergic rhinitis - moderate to severe persistent</t>
        </is>
      </c>
      <c r="G134" t="inlineStr">
        <is>
          <t>Allergic asthma - mild persistent</t>
        </is>
      </c>
      <c r="H134" t="inlineStr">
        <is>
          <t>Allergic asthma - moderate to severe intermittent</t>
        </is>
      </c>
      <c r="I134" t="n">
        <v>3</v>
      </c>
      <c r="J134" t="inlineStr">
        <is>
          <t>✅ คำตอบที่ถูกต้อง: ข้อ ค. Allergic rhinitis - moderate to severe persistent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Mild intermittent: Intermittent ต้องมีอาการ &lt; 4 วัน/สัปดาห์ หรือ &lt; 4 สัปดาห์ติดต่อกัน และ Mild ต้องไม่มีผลกระทบต่อการนอนหรือการทำงาน
• ข้อ ข. Moderate to severe intermittent: ผู้ป่วยมีอาการต่อเนื่องนานหลายเดือนสัปดาห์ละ 4-5 วัน จึงเข้าเกณฑ์ persistent ไม่ใช่ intermittent
• ข้อ ง. และ ข้อ จ. Allergic asthma: ผู้ป่วยไม่มีอาการหอบเหนื่อย ไม่มีเสียงหวีด และตรวจไม่พบภาวะหลอดลมตีบ จึงไม่ใช่โรคหอบหืด
---</t>
        </is>
      </c>
      <c r="L134" t="inlineStr">
        <is>
          <t>Pulmonary</t>
        </is>
      </c>
      <c r="M134" t="inlineStr">
        <is>
          <t>Allergic Rhinitis</t>
        </is>
      </c>
      <c r="N134" t="inlineStr">
        <is>
          <t>Clinic</t>
        </is>
      </c>
      <c r="O134" t="inlineStr">
        <is>
          <t>ข้อ 41 Mock RxCU83</t>
        </is>
      </c>
      <c r="P134" t="inlineStr">
        <is>
          <t>ข้อสอบจำลอง</t>
        </is>
      </c>
      <c r="Q134" t="inlineStr">
        <is>
          <t>Mock RxCU83 ชุดที่ 1</t>
        </is>
      </c>
      <c r="R134" t="inlineStr">
        <is>
          <t>CASE_MOCK83_03</t>
        </is>
      </c>
    </row>
    <row r="135">
      <c r="A135" t="n">
        <v>134</v>
      </c>
      <c r="B135"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5" t="inlineStr">
        <is>
          <t>รับประทาน CPM 4 mg วันละ 1 เม็ดตามเดิม</t>
        </is>
      </c>
      <c r="E135" t="inlineStr">
        <is>
          <t>หยุด CPM และใช้ Fexofenadine 180 mg รับประทานเฉพาะเมื่อมีอาการ</t>
        </is>
      </c>
      <c r="F135" t="inlineStr">
        <is>
          <t>รับประทาน Fexofenadine 180 mg วันละ 1 เม็ดก่อนนอน ต่อเนื่อง 2 สัปดาห์</t>
        </is>
      </c>
      <c r="G135" t="inlineStr">
        <is>
          <t>รับประทาน Montelukast 10 mg วันละ 1 เม็ด ประเมินอีกครั้ง 2 สัปดาห์</t>
        </is>
      </c>
      <c r="H135" t="inlineStr">
        <is>
          <t>ใช้ยาพ่นจมูก Mometasone furoate พ่นจมูกต่อเนื่องสม่ำเสมอ แล้วนัดประเมินอีกครั้ง 2 สัปดาห์</t>
        </is>
      </c>
      <c r="I135" t="n">
        <v>5</v>
      </c>
      <c r="J135" t="inlineStr">
        <is>
          <t>✅ คำตอบที่ถูกต้อง: ข้อ จ. ใช้ยาพ่นจมูก Mometasone furoate พ่นจมูกต่อเนื่องสม่ำเสมอ แล้วนัดประเมินอีกครั้ง 2 สัปดาห์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รับประทาน CPM ตามเดิม: CPM มีฤทธิ์ทำให้ง่วงซึม รบกวนการทำงาน และมีประสิทธิภาพในการลดอาการคัดจมูกต่ำ ไม่เพียงพอต่อระดับความรุนแรงนี้
• ข้อ ข. และ ข้อ ค. Fexofenadine: ยากลุ่ม Oral 2nd gen antihistamine มีประสิทธิภาพลดอาการคัน จาม น้ำมูกไหลได้ดี แต่ลดอาการคัดแน่นจมูกได้น้อยกว่า INCS มาก
• ข้อ ง. Montelukast: เป็น leukotriene receptor antagonist แนะนำเป็นยาทางเลือกเสริม ไม่ใช่ยาเดี่ยวตัวเลือกแรกตามแนวทางเวชปฏิบัติ
---</t>
        </is>
      </c>
      <c r="L135" t="inlineStr">
        <is>
          <t>Pulmonary</t>
        </is>
      </c>
      <c r="M135" t="inlineStr">
        <is>
          <t>Allergic Rhinitis</t>
        </is>
      </c>
      <c r="N135" t="inlineStr">
        <is>
          <t>Clinic</t>
        </is>
      </c>
      <c r="O135" t="inlineStr">
        <is>
          <t>ข้อ 42 Mock RxCU83</t>
        </is>
      </c>
      <c r="P135" t="inlineStr">
        <is>
          <t>ข้อสอบจำลอง</t>
        </is>
      </c>
      <c r="Q135" t="inlineStr">
        <is>
          <t>Mock RxCU83 ชุดที่ 1</t>
        </is>
      </c>
      <c r="R135" t="inlineStr">
        <is>
          <t>CASE_MOCK83_03</t>
        </is>
      </c>
    </row>
    <row r="136">
      <c r="A136" t="n">
        <v>135</v>
      </c>
      <c r="B13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ผลข้างเคียงสำคัญที่ต้องเฝ้าระวังจากการใช้ยาพ่นจมูกแก้คัดจมูก Oxymetazoline ติดต่อกันเป็นเวลานานเกิน 3-5 วัน คือข้อใด</t>
        </is>
      </c>
      <c r="D136" t="inlineStr">
        <is>
          <t>Glaucoma</t>
        </is>
      </c>
      <c r="E136" t="inlineStr">
        <is>
          <t>Epistaxis</t>
        </is>
      </c>
      <c r="F136" t="inlineStr">
        <is>
          <t>Rebound congestion (Rhinitis medicamentosa)</t>
        </is>
      </c>
      <c r="G136" t="inlineStr">
        <is>
          <t>HPA axis suppression</t>
        </is>
      </c>
      <c r="H136" t="inlineStr">
        <is>
          <t>Nasal septal perforation</t>
        </is>
      </c>
      <c r="I136" t="n">
        <v>3</v>
      </c>
      <c r="J136" t="inlineStr">
        <is>
          <t>✅ คำตอบที่ถูกต้อง: ข้อ ค. Rebound congestion (Rhinitis medicamentosa)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t>
        </is>
      </c>
      <c r="L136" t="inlineStr">
        <is>
          <t>Pulmonary</t>
        </is>
      </c>
      <c r="M136" t="inlineStr">
        <is>
          <t>Allergic Rhinitis</t>
        </is>
      </c>
      <c r="N136" t="inlineStr">
        <is>
          <t>Clinic</t>
        </is>
      </c>
      <c r="O136" t="inlineStr">
        <is>
          <t>ข้อ 43 Mock RxCU83</t>
        </is>
      </c>
      <c r="P136" t="inlineStr">
        <is>
          <t>ข้อสอบจำลอง</t>
        </is>
      </c>
      <c r="Q136" t="inlineStr">
        <is>
          <t>Mock RxCU83 ชุดที่ 1</t>
        </is>
      </c>
      <c r="R136" t="inlineStr">
        <is>
          <t>CASE_MOCK83_03</t>
        </is>
      </c>
    </row>
    <row r="137">
      <c r="A137" t="n">
        <v>136</v>
      </c>
      <c r="B137" t="inlineStr">
        <is>
          <t>44. กลไกการออกฤทธิ์ในการลดอาการคัดจมูกของยา Oxymetazoline คือข้อใด</t>
        </is>
      </c>
      <c r="D137" t="inlineStr">
        <is>
          <t>Alpha-1 และ Alpha-2 adrenergic agonist</t>
        </is>
      </c>
      <c r="E137" t="inlineStr">
        <is>
          <t>Beta-1 adrenergic agonist</t>
        </is>
      </c>
      <c r="F137" t="inlineStr">
        <is>
          <t>Muscarinic acetylcholine receptor agonist</t>
        </is>
      </c>
      <c r="G137" t="inlineStr">
        <is>
          <t>Acetylcholinesterase inhibitor</t>
        </is>
      </c>
      <c r="H137" t="inlineStr">
        <is>
          <t>Neuromuscular blocker</t>
        </is>
      </c>
      <c r="I137" t="n">
        <v>1</v>
      </c>
      <c r="J137" t="inlineStr">
        <is>
          <t>✅ คำตอบที่ถูกต้อง: ข้อ ก. Alpha-1 และ Alpha-2 adrenergic agonist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t>
        </is>
      </c>
      <c r="L137" t="inlineStr">
        <is>
          <t>Pulmonary</t>
        </is>
      </c>
      <c r="M137" t="inlineStr">
        <is>
          <t>Allergic Rhinitis</t>
        </is>
      </c>
      <c r="N137" t="inlineStr">
        <is>
          <t>Clinic</t>
        </is>
      </c>
      <c r="O137" t="inlineStr">
        <is>
          <t>ข้อ 44 Mock RxCU83</t>
        </is>
      </c>
      <c r="P137" t="inlineStr">
        <is>
          <t>ข้อสอบจำลอง</t>
        </is>
      </c>
      <c r="Q137" t="inlineStr">
        <is>
          <t>Mock RxCU83 ชุดที่ 1</t>
        </is>
      </c>
    </row>
    <row r="138">
      <c r="A138" t="n">
        <v>137</v>
      </c>
      <c r="B138" t="inlineStr">
        <is>
          <t>45. ยา Chlorpheniramine (CPM) จัดเป็น First-generation antihistamine ควรหลีกเลี่ยงหรือห้ามใช้ในผู้ป่วยโรคใดต่อไปนี้</t>
        </is>
      </c>
      <c r="D138" t="inlineStr">
        <is>
          <t>ภาวะกลั้นปัสสาวะไม่อยู่ (Urinary incontinence)</t>
        </is>
      </c>
      <c r="E138" t="inlineStr">
        <is>
          <t>โรคหอบหืด (Asthma)</t>
        </is>
      </c>
      <c r="F138" t="inlineStr">
        <is>
          <t>โรคต่อมลูกหมากโต (Benign Prostatic Hyperplasia: BPH)</t>
        </is>
      </c>
      <c r="G138" t="inlineStr">
        <is>
          <t>โรคหัวใจเต้นผิดจังหวะ (Cardiac arrhythmia)</t>
        </is>
      </c>
      <c r="H138" t="inlineStr">
        <is>
          <t>ผู้ป่วยที่กำลังใช้ยาปฏิชีวนะ Erythromycin</t>
        </is>
      </c>
      <c r="I138" t="n">
        <v>3</v>
      </c>
      <c r="J138" t="inlineStr">
        <is>
          <t>✅ คำตอบที่ถูกต้อง: ข้อ ค. โรคต่อมลูกหมากโต (Benign Prostatic Hyperplasia: BPH)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t>
        </is>
      </c>
      <c r="L138" t="inlineStr">
        <is>
          <t>Pulmonary</t>
        </is>
      </c>
      <c r="M138" t="inlineStr">
        <is>
          <t>Allergic Rhinitis</t>
        </is>
      </c>
      <c r="N138" t="inlineStr">
        <is>
          <t>Clinic</t>
        </is>
      </c>
      <c r="O138" t="inlineStr">
        <is>
          <t>ข้อ 45 Mock RxCU83</t>
        </is>
      </c>
      <c r="P138" t="inlineStr">
        <is>
          <t>ข้อสอบจำลอง</t>
        </is>
      </c>
      <c r="Q138" t="inlineStr">
        <is>
          <t>Mock RxCU83 ชุดที่ 1</t>
        </is>
      </c>
    </row>
    <row r="139">
      <c r="A139" t="n">
        <v>138</v>
      </c>
      <c r="B139" t="inlineStr">
        <is>
          <t>50. ปัจจัยทางสิ่งแวดล้อมและอาหารในข้อใด สามารถกระตุ้นหรือทำให้อาการของโรคจมูกอักเสบภูมิแพ้ (Allergic Rhinitis) กำเริบขึ้นได้</t>
        </is>
      </c>
      <c r="D139" t="inlineStr">
        <is>
          <t>เครื่องดื่มแอลกอฮอล์</t>
        </is>
      </c>
      <c r="E139" t="inlineStr">
        <is>
          <t>สารกันเสียกลุ่มซัลไฟต์ (Sulfites) ในไวน์และอาหารแปรรูป</t>
        </is>
      </c>
      <c r="F139" t="inlineStr">
        <is>
          <t>อาหารรสจัดหรือเผ็ดร้อนที่กระตุ้นการหลั่งสารคัดหลั่ง</t>
        </is>
      </c>
      <c r="G139" t="inlineStr">
        <is>
          <t>ควันบุหรี่และการสูบบุหรี่</t>
        </is>
      </c>
      <c r="H139" t="inlineStr">
        <is>
          <t>ถูกทุกข้อ</t>
        </is>
      </c>
      <c r="I139" t="n">
        <v>5</v>
      </c>
      <c r="J139" t="inlineStr">
        <is>
          <t>✅ คำตอบที่ถูกต้อง: ข้อ จ. ถูกทุกข้อ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ข. ค. และ ง.: ล้วนเป็นคำตอบที่ถูกต้อง จึงต้องเลือกข้อ จ. ถูกทุกข้อ
'''
out_path = r'PLE CC Quiz\Markdown_Vault\Mock_RxCU83\Mock_RxCU83_Batch2.md'
with open(out_path, 'w', encoding='utf-8') as f:
    f.write(md_content.strip() + '\n')
print(f'Batch 2 written successfully to {out_path} (Size: {os.path.getsize(out_path)} bytes)')</t>
        </is>
      </c>
      <c r="L139" t="inlineStr">
        <is>
          <t>Pulmonary</t>
        </is>
      </c>
      <c r="M139" t="inlineStr">
        <is>
          <t>Allergic Rhinitis</t>
        </is>
      </c>
      <c r="N139" t="inlineStr">
        <is>
          <t>Clinic</t>
        </is>
      </c>
      <c r="O139" t="inlineStr">
        <is>
          <t>ข้อ 50 Mock RxCU83</t>
        </is>
      </c>
      <c r="P139" t="inlineStr">
        <is>
          <t>ข้อสอบจำลอง</t>
        </is>
      </c>
      <c r="Q139" t="inlineStr">
        <is>
          <t>Mock RxCU83 ชุดที่ 1</t>
        </is>
      </c>
    </row>
    <row r="140">
      <c r="A140" t="n">
        <v>139</v>
      </c>
      <c r="B140" t="inlineStr">
        <is>
          <t>83. คำแนะนำด้านโภชนาการและการหลีกเลี่ยงอาหารในข้อใดต่อไปนี้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40" t="inlineStr">
        <is>
          <t>หลีกเลี่ยงอาหารแปรรูป เครื่องดื่ม หรือผลไม้แห้งที่มีสารกันเสียกลุ่มซัลไฟต์ (Sulfites เช่น โซเดียมเมตาไบซัลไฟต์)</t>
        </is>
      </c>
      <c r="E140" t="inlineStr">
        <is>
          <t>รับประทานอาหารที่มีโพแทสเซียมสูงเพื่อช่วยขยายหลอดลม</t>
        </is>
      </c>
      <c r="F140" t="inlineStr">
        <is>
          <t>ดื่มกาแฟเข้มข้นวันละ 5 แก้วเพื่อรักษาอาการหอบหืดแทนยาพ่น</t>
        </is>
      </c>
      <c r="G140" t="inlineStr">
        <is>
          <t>หลีกเลี่ยงการรับประทานผักและผลไม้สดทุกชนิด</t>
        </is>
      </c>
      <c r="H140" t="inlineStr">
        <is>
          <t>ดื่มน้ำเย็นจัดทันทีหลังออกกำลังกาย</t>
        </is>
      </c>
      <c r="I140" t="n">
        <v>1</v>
      </c>
      <c r="J140"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t>
        </is>
      </c>
      <c r="L140" t="inlineStr">
        <is>
          <t>Pulmonary</t>
        </is>
      </c>
      <c r="M140" t="inlineStr">
        <is>
          <t>Asthma</t>
        </is>
      </c>
      <c r="N140" t="inlineStr">
        <is>
          <t>Clinic</t>
        </is>
      </c>
      <c r="O140" t="inlineStr">
        <is>
          <t>ข้อ 83 Mock RxCU83 ชุดที่ 2</t>
        </is>
      </c>
      <c r="P140" t="inlineStr">
        <is>
          <t>ข้อสอบจำลอง</t>
        </is>
      </c>
      <c r="Q140" t="inlineStr">
        <is>
          <t>Mock RxCU83 ชุดที่ 2</t>
        </is>
      </c>
    </row>
    <row r="141">
      <c r="A141" t="n">
        <v>140</v>
      </c>
      <c r="B141" t="inlineStr">
        <is>
          <t>84. 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ยาแก้ปวดลดไข้ในข้อใดต่อไปนี้มีความปลอดภัยสูงสุดและแนะนำให้ใช้ในผู้ป่วยรายนี้</t>
        </is>
      </c>
      <c r="D141" t="inlineStr">
        <is>
          <t>Paracetamol (ในขนาดต่ำไม่เกิน 1,000 mg ต่อครั้ง)</t>
        </is>
      </c>
      <c r="E141" t="inlineStr">
        <is>
          <t>Aspirin 325 mg</t>
        </is>
      </c>
      <c r="F141" t="inlineStr">
        <is>
          <t>Ibuprofen 400 mg</t>
        </is>
      </c>
      <c r="G141" t="inlineStr">
        <is>
          <t>Naproxen 250 mg</t>
        </is>
      </c>
      <c r="H141" t="inlineStr">
        <is>
          <t>Diclofenac 50 mg</t>
        </is>
      </c>
      <c r="I141" t="n">
        <v>1</v>
      </c>
      <c r="J141" t="inlineStr">
        <is>
          <t>✅ คำตอบที่ถูกต้อง: ข้อ ก. Paracetamol (ในขนาดต่ำไม่เกิน 1,000 mg ต่อครั้ง)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t>
        </is>
      </c>
      <c r="L141" t="inlineStr">
        <is>
          <t>Pulmonary</t>
        </is>
      </c>
      <c r="M141" t="inlineStr">
        <is>
          <t>Asthma</t>
        </is>
      </c>
      <c r="N141" t="inlineStr">
        <is>
          <t>Clinic</t>
        </is>
      </c>
      <c r="O141" t="inlineStr">
        <is>
          <t>ข้อ 84 Mock RxCU83 ชุดที่ 2</t>
        </is>
      </c>
      <c r="P141" t="inlineStr">
        <is>
          <t>ข้อสอบจำลอง</t>
        </is>
      </c>
      <c r="Q141" t="inlineStr">
        <is>
          <t>Mock RxCU83 ชุดที่ 2</t>
        </is>
      </c>
    </row>
    <row r="142">
      <c r="A142" t="n">
        <v>141</v>
      </c>
      <c r="B142" t="inlineStr">
        <is>
          <t>85. 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42" t="inlineStr">
        <is>
          <t>Inhaled Corticosteroid (ICS เช่น Budesonide) ร่วมกับ Formoterol (Fast-acting LABA)</t>
        </is>
      </c>
      <c r="E142" t="inlineStr">
        <is>
          <t>Inhaled Corticosteroid ร่วมกับ Salmeterol</t>
        </is>
      </c>
      <c r="F142" t="inlineStr">
        <is>
          <t>Salbutamol ร่วมกับ Ipratropium bromide</t>
        </is>
      </c>
      <c r="G142" t="inlineStr">
        <is>
          <t>Fluticasone ร่วมกับ Theophylline</t>
        </is>
      </c>
      <c r="H142" t="inlineStr">
        <is>
          <t>Montelukast ร่วมกับ Tiotropium</t>
        </is>
      </c>
      <c r="I142" t="n">
        <v>1</v>
      </c>
      <c r="J142" t="inlineStr">
        <is>
          <t>✅ คำตอบที่ถูกต้อง: ข้อ ก. Inhaled Corticosteroid (ICS เช่น Budesonide) ร่วมกับ Formoterol (Fast-acting LABA)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t>
        </is>
      </c>
      <c r="L142" t="inlineStr">
        <is>
          <t>Pulmonary</t>
        </is>
      </c>
      <c r="M142" t="inlineStr">
        <is>
          <t>Asthma</t>
        </is>
      </c>
      <c r="N142" t="inlineStr">
        <is>
          <t>Clinic</t>
        </is>
      </c>
      <c r="O142" t="inlineStr">
        <is>
          <t>ข้อ 85 Mock RxCU83 ชุดที่ 2</t>
        </is>
      </c>
      <c r="P142" t="inlineStr">
        <is>
          <t>ข้อสอบจำลอง</t>
        </is>
      </c>
      <c r="Q142" t="inlineStr">
        <is>
          <t>Mock RxCU83 ชุดที่ 2</t>
        </is>
      </c>
    </row>
    <row r="143">
      <c r="A143" t="n">
        <v>142</v>
      </c>
      <c r="B143" t="inlineStr">
        <is>
          <t>88. ผู้ป่วยโรคหืดที่ใช้ยาพ่นสูดชนิด Inhaled Corticosteroid (เช่น Fluticasone pMDI) เป็นประจำ คำแนะนำในการปฏิบัติตัวหลังพ่นยาทุกครั้งในข้อใดสำคัญที่สุดเพื่อป้องกันการเกิดอาการไม่พึงประสงค์เฉพาะที่ในช่องปาก</t>
        </is>
      </c>
      <c r="D143" t="inlineStr">
        <is>
          <t>บ้วนปาก กลั้วคอด้วยน้ำสะอาด แล้วบ้วนทิ้งทันทีทุกครั้งหลังพ่นยา</t>
        </is>
      </c>
      <c r="E143" t="inlineStr">
        <is>
          <t>ดื่มน้ำอุ่นตามทันที 2 แก้วโดยไม่ต้องบ้วนปาก</t>
        </is>
      </c>
      <c r="F143" t="inlineStr">
        <is>
          <t>แปรงฟันด้วยยาสีฟันที่มีรสเปรี้ยว</t>
        </is>
      </c>
      <c r="G143" t="inlineStr">
        <is>
          <t>อมยาฆ่าเชื้อในช่องปากวันละ 4 ครั้ง</t>
        </is>
      </c>
      <c r="H143" t="inlineStr">
        <is>
          <t>งดดื่มน้ำและอาหารเป็นเวลา 2 ชั่วโมงหลังพ่นยา</t>
        </is>
      </c>
      <c r="I143" t="n">
        <v>1</v>
      </c>
      <c r="J143" t="inlineStr">
        <is>
          <t>✅ คำตอบที่ถูกต้อง: ข้อ ก. บ้วนปาก กลั้วคอด้วยน้ำสะอาด แล้วบ้วนทิ้งทันทีทุกครั้งหลังพ่นยา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t>
        </is>
      </c>
      <c r="L143" t="inlineStr">
        <is>
          <t>Pulmonary</t>
        </is>
      </c>
      <c r="M143" t="inlineStr">
        <is>
          <t>Asthma</t>
        </is>
      </c>
      <c r="N143" t="inlineStr">
        <is>
          <t>Clinic</t>
        </is>
      </c>
      <c r="O143" t="inlineStr">
        <is>
          <t>ข้อ 88 Mock RxCU83 ชุดที่ 2</t>
        </is>
      </c>
      <c r="P143" t="inlineStr">
        <is>
          <t>ข้อสอบจำลอง</t>
        </is>
      </c>
      <c r="Q143" t="inlineStr">
        <is>
          <t>Mock RxCU83 ชุดที่ 2</t>
        </is>
      </c>
    </row>
    <row r="144">
      <c r="A144" t="n">
        <v>143</v>
      </c>
      <c r="B144" t="inlineStr">
        <is>
          <t>24. ผู้ป่วยชายอายุ 66 ปี ไม่มีโรคประจำตัว น้ำหนัก 60 kg สูง 165 cm มาโรงพยาบาลด้วยอาการเหนื่อยหอบ มีไข้ ไอเสมหะ สัญญาณชีพ: BT 38.0 องศาเซลเซียส, BP 110/70 mmHg, PR 100 ครั้ง/นาที, RR 30 ครั้ง/นาที ผลตรวจห้องปฏิบัติการ: BUN 18 mg/dL (หรือแก้ไขเกณฑ์ตามสภาฯ), SCr 1.2 mg/dL ผู้ป่วยมีความรู้สึกตัวดีรู้เรื่อง คะแนน CURB-65 score ในผู้ป่วยรายนี้มีค่าเท่ากับเท่าใด</t>
        </is>
      </c>
      <c r="D144" t="inlineStr">
        <is>
          <t>1 คะแนน</t>
        </is>
      </c>
      <c r="E144" t="inlineStr">
        <is>
          <t>2 คะแนน</t>
        </is>
      </c>
      <c r="F144" t="inlineStr">
        <is>
          <t>3 คะแนน</t>
        </is>
      </c>
      <c r="G144" t="inlineStr">
        <is>
          <t>4 คะแนน</t>
        </is>
      </c>
      <c r="H144" t="inlineStr">
        <is>
          <t>5 คะแนน</t>
        </is>
      </c>
      <c r="I144" t="n">
        <v>2</v>
      </c>
      <c r="J144"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a.: ได้ 1 คะแนนคิดเฉพาะอายุ แต่ลืมนับ RR 30 ครั้ง/นาที
• ข้อ c., d., e.: ผู้ป่วยไม่มีภาวะ confusion, ความดันโลหิตไม่อยู่ในเกณฑ์ต่ำ และ BUN ไม่เกินเกณฑ์ จึงไม่ได้คะแนนเกิน 2 คะแนน
---</t>
        </is>
      </c>
      <c r="L144" t="inlineStr">
        <is>
          <t>Pulmonary</t>
        </is>
      </c>
      <c r="M144" t="inlineStr">
        <is>
          <t>Pneumonia</t>
        </is>
      </c>
      <c r="N144" t="inlineStr">
        <is>
          <t>Clinic</t>
        </is>
      </c>
      <c r="O144" t="inlineStr">
        <is>
          <t>รุ่น RxCU83</t>
        </is>
      </c>
      <c r="P144" t="inlineStr">
        <is>
          <t>แบบฝึกหัด</t>
        </is>
      </c>
      <c r="Q144" t="inlineStr">
        <is>
          <t>Quiz เตรียมสอบ CC1 RxCU83</t>
        </is>
      </c>
    </row>
    <row r="145">
      <c r="A145" t="n">
        <v>144</v>
      </c>
      <c r="B145" t="inlineStr">
        <is>
          <t>25. จากเคสผู้ป่วยปอดอักเสบข้อ 24 การตรวจหรือผลการตรวจในข้อใด ยืนยัน การวินิจฉัยโรคปอดอักเสบติดเชื้อในชุมชน (Community-Acquired Pneumonia: CAP) ได้ชัดเจนและดีที่สุด</t>
        </is>
      </c>
      <c r="D145" t="inlineStr">
        <is>
          <t>อุณหภูมิร่างกาย BT 38.0 องศาเซลเซียส</t>
        </is>
      </c>
      <c r="E145" t="inlineStr">
        <is>
          <t>ระดับเม็ดเลือดขาว WBC 12,000 cells/mm3</t>
        </is>
      </c>
      <c r="F145" t="inlineStr">
        <is>
          <t>ตรวจฟังปอดพบเสียง Fine crepitation บริเวณปอดส่วนล่างทั้งสองข้าง</t>
        </is>
      </c>
      <c r="G145" t="inlineStr">
        <is>
          <t>ภาพถ่ายรังสีทรวงอก (Chest X-ray) พบ New pulmonary infiltration ที่ปอดส่วนล่างทั้งสองข้าง</t>
        </is>
      </c>
      <c r="H145" t="inlineStr">
        <is>
          <t>ระดับ BUN 18 mg/dL</t>
        </is>
      </c>
      <c r="I145" t="n">
        <v>4</v>
      </c>
      <c r="J145"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a.,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e.: ค่า BUN เป็นตัวชี้วัดการทำงานของไตและคำนวณคะแนนความรุนแรง ไม่ใช่ตัวยืนยันโรคปอดอักเสบ
---</t>
        </is>
      </c>
      <c r="L145" t="inlineStr">
        <is>
          <t>Pulmonary</t>
        </is>
      </c>
      <c r="M145" t="inlineStr">
        <is>
          <t>Pneumonia</t>
        </is>
      </c>
      <c r="N145" t="inlineStr">
        <is>
          <t>Clinic</t>
        </is>
      </c>
      <c r="O145" t="inlineStr">
        <is>
          <t>รุ่น RxCU83</t>
        </is>
      </c>
      <c r="P145" t="inlineStr">
        <is>
          <t>แบบฝึกหัด</t>
        </is>
      </c>
      <c r="Q145" t="inlineStr">
        <is>
          <t>Quiz เตรียมสอบ CC1 RxCU83</t>
        </is>
      </c>
    </row>
    <row r="146">
      <c r="A146" t="n">
        <v>145</v>
      </c>
      <c r="B146" t="inlineStr">
        <is>
          <t>ผู้ป่วยชายอายุ 27 ปี เดินมาขอซื้อยาลดน้ำมูกที่ร้านขายยา เมื่อซักประวัติพบว่ามีน้ำมูกใส คัดแน่นจมูก คันจมูก และจามเกือบตลอดเวลา ไม่มีไข้ เป็นมาแล้ว 4 วัน อาการเริ่มเป็นตั้งแต่ไปเที่ยวสวนดอกไม้ที่เขาใหญ่ ซึ่งก่อนหน้านี้ไม่เคยเป็นมาก่อน และเมื่อกลับมาอาการยังไม่ดีขึ้น ทำให้รู้สึกรำคาญในการทำงาน
(ใช้ข้อมูลข้างต้นตอบคำถามข้อ 86 - 89)
อาการของผู้ป่วยรายนี้เข้าได้กับโรคใดมากที่สุด</t>
        </is>
      </c>
      <c r="D146" t="inlineStr">
        <is>
          <t>COPD</t>
        </is>
      </c>
      <c r="E146" t="inlineStr">
        <is>
          <t>Common cold</t>
        </is>
      </c>
      <c r="F146" t="inlineStr">
        <is>
          <t>Allergic rhinitis</t>
        </is>
      </c>
      <c r="G146" t="inlineStr">
        <is>
          <t>Acute bronchitis</t>
        </is>
      </c>
      <c r="H146" t="inlineStr">
        <is>
          <t>Asthma</t>
        </is>
      </c>
      <c r="I146" t="n">
        <v>3</v>
      </c>
      <c r="J146" t="inlineStr">
        <is>
          <t>-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6" t="inlineStr">
        <is>
          <t>Pulmonary</t>
        </is>
      </c>
      <c r="M146" t="inlineStr">
        <is>
          <t>Allergic rhinitis</t>
        </is>
      </c>
      <c r="N146" t="inlineStr">
        <is>
          <t>Clinic</t>
        </is>
      </c>
      <c r="O146" t="inlineStr">
        <is>
          <t>รุ่น RxCU83</t>
        </is>
      </c>
      <c r="P146" t="inlineStr">
        <is>
          <t>แบบฝึกหัด</t>
        </is>
      </c>
      <c r="Q146" t="inlineStr">
        <is>
          <t>Quiz เตรียมสอบ CC1 RxCU83</t>
        </is>
      </c>
    </row>
    <row r="147">
      <c r="A147" t="n">
        <v>146</v>
      </c>
      <c r="B147" t="inlineStr">
        <is>
          <t>ตามเกณฑ์ ARIA guideline ประเภทและความรุนแรงของโรคเยื่อบุจมูกอักเสบจากภูมิแพ้ในผู้ป่วยรายนี้จัดอยู่ในระดับใด</t>
        </is>
      </c>
      <c r="D147" t="inlineStr">
        <is>
          <t>Intermittent, mild</t>
        </is>
      </c>
      <c r="E147" t="inlineStr">
        <is>
          <t>Persistent, moderate to severe</t>
        </is>
      </c>
      <c r="F147" t="inlineStr">
        <is>
          <t>Intermittent, moderate to severe</t>
        </is>
      </c>
      <c r="G147" t="inlineStr">
        <is>
          <t>Persistent, mild</t>
        </is>
      </c>
      <c r="H147" t="inlineStr">
        <is>
          <t>Seasonal, mild</t>
        </is>
      </c>
      <c r="I147" t="n">
        <v>3</v>
      </c>
      <c r="J147" t="inlineStr">
        <is>
          <t>-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7" t="inlineStr">
        <is>
          <t>Pulmonary</t>
        </is>
      </c>
      <c r="M147" t="inlineStr">
        <is>
          <t>Allergic rhinitis</t>
        </is>
      </c>
      <c r="N147" t="inlineStr">
        <is>
          <t>Clinic</t>
        </is>
      </c>
      <c r="O147" t="inlineStr">
        <is>
          <t>รุ่น RxCU83</t>
        </is>
      </c>
      <c r="P147" t="inlineStr">
        <is>
          <t>แบบฝึกหัด</t>
        </is>
      </c>
      <c r="Q147" t="inlineStr">
        <is>
          <t>Quiz เตรียมสอบ CC1 RxCU83</t>
        </is>
      </c>
    </row>
    <row r="148">
      <c r="A148" t="n">
        <v>147</v>
      </c>
      <c r="B148" t="inlineStr">
        <is>
          <t>ยาที่เหมาะสมที่สุดในการรักษาผู้ป่วยรายนี้ตามแนวทางการรักษา Allergic rhinitis ระดับ Moderate-to-severe คือข้อใด</t>
        </is>
      </c>
      <c r="D148" t="inlineStr">
        <is>
          <t>Oral fexofenadine</t>
        </is>
      </c>
      <c r="E148" t="inlineStr">
        <is>
          <t>Intranasal budesonide</t>
        </is>
      </c>
      <c r="F148" t="inlineStr">
        <is>
          <t>Oral montelukast</t>
        </is>
      </c>
      <c r="G148" t="inlineStr">
        <is>
          <t>Oral fexofenadine + montelukast</t>
        </is>
      </c>
      <c r="H148" t="inlineStr">
        <is>
          <t>Intranasal oxymetazoline</t>
        </is>
      </c>
      <c r="I148" t="n">
        <v>2</v>
      </c>
      <c r="J148" t="inlineStr">
        <is>
          <t>-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8" t="inlineStr">
        <is>
          <t>Pulmonary</t>
        </is>
      </c>
      <c r="M148" t="inlineStr">
        <is>
          <t>Allergic rhinitis</t>
        </is>
      </c>
      <c r="N148" t="inlineStr">
        <is>
          <t>Clinic</t>
        </is>
      </c>
      <c r="O148" t="inlineStr">
        <is>
          <t>รุ่น RxCU83</t>
        </is>
      </c>
      <c r="P148" t="inlineStr">
        <is>
          <t>แบบฝึกหัด</t>
        </is>
      </c>
      <c r="Q148" t="inlineStr">
        <is>
          <t>Quiz เตรียมสอบ CC1 RxCU83</t>
        </is>
      </c>
    </row>
    <row r="149">
      <c r="A149" t="n">
        <v>148</v>
      </c>
      <c r="B149" t="inlineStr">
        <is>
          <t>คำแนะนำเกี่ยวกับการใช้ยาพ่นจมูกคอร์ติโคสเตียรอยด์ที่ถูกต้องที่สุดสำหรับผู้ป่วยรายนี้คือข้อใด</t>
        </is>
      </c>
      <c r="D149" t="inlineStr">
        <is>
          <t>ยาสามารถออกฤทธิ์ขยายโพรงจมูกได้ทันทีภายใน 5-10 นาทีหลังพ่น</t>
        </is>
      </c>
      <c r="E149" t="inlineStr">
        <is>
          <t>ผู้ป่วยต้องใช้ยาติดต่อกันอย่างสม่ำเสมอทุกวัน และอาจใช้เวลา 1-2 สัปดาห์จึงจะเห็นผลการรักษาสูงสุด</t>
        </is>
      </c>
      <c r="F149" t="inlineStr">
        <is>
          <t>ไม่ควรใช้ยาต่อเนื่องกันเกิน 3-5 วันเพราะจะเกิดการดื้อยา</t>
        </is>
      </c>
      <c r="G149" t="inlineStr">
        <is>
          <t>ยานี้อาจทำให้มีอาการง่วงซึมมาก จึงควรพ่นก่อนนอน</t>
        </is>
      </c>
      <c r="H149" t="inlineStr">
        <is>
          <t>สามารถหยุดพ่นยาได้ทันทีเมื่อไม่มีอาการในวันนั้นๆ</t>
        </is>
      </c>
      <c r="I149" t="n">
        <v>2</v>
      </c>
      <c r="J149"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9" t="inlineStr">
        <is>
          <t>Pulmonary</t>
        </is>
      </c>
      <c r="M149" t="inlineStr">
        <is>
          <t>Allergic rhinitis</t>
        </is>
      </c>
      <c r="N149" t="inlineStr">
        <is>
          <t>Clinic</t>
        </is>
      </c>
      <c r="O149" t="inlineStr">
        <is>
          <t>รุ่น RxCU83</t>
        </is>
      </c>
      <c r="P149" t="inlineStr">
        <is>
          <t>แบบฝึกหัด</t>
        </is>
      </c>
      <c r="Q149" t="inlineStr">
        <is>
          <t>Quiz เตรียมสอบ CC1 RxCU83</t>
        </is>
      </c>
    </row>
    <row r="150">
      <c r="A150" t="n">
        <v>149</v>
      </c>
      <c r="B150" t="inlineStr">
        <is>
          <t>การตรวจการทำงานของปอด (Spirometry) ในผู้ป่วยโรคปอดอุดกั้นเรื้อรัง (COPD) จะพบผลตรวจตามข้อใด ยกเว้น</t>
        </is>
      </c>
      <c r="D150" t="inlineStr">
        <is>
          <t>มีอาการหายใจเหนื่อยอย่างเรื้อรังและอาการรุนแรงขึ้นเรื่อยๆ</t>
        </is>
      </c>
      <c r="E150" t="inlineStr">
        <is>
          <t>มีอาการไอและมีเสมหะแบบเรื้อรัง</t>
        </is>
      </c>
      <c r="F150" t="inlineStr">
        <is>
          <t>ค่า post-bronchodilator FEV1/FVC เพิ่มขึ้นมากกว่าปกติ</t>
        </is>
      </c>
      <c r="G150" t="inlineStr">
        <is>
          <t>ค่า post-bronchodilator FEV1/FVC ต่ำกว่า 0.70 (หรือ 70%)</t>
        </is>
      </c>
      <c r="H150" t="inlineStr">
        <is>
          <t>ค่า FEV1 มีค่าลดลงเมื่อเทียบกับค่ามาตรฐานตามอายุและเพศ</t>
        </is>
      </c>
      <c r="I150" t="n">
        <v>3</v>
      </c>
      <c r="J150" t="inlineStr">
        <is>
          <t>-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50" t="inlineStr">
        <is>
          <t>Pulmonary</t>
        </is>
      </c>
      <c r="M150" t="inlineStr">
        <is>
          <t>COPD</t>
        </is>
      </c>
      <c r="N150" t="inlineStr">
        <is>
          <t>Clinic</t>
        </is>
      </c>
      <c r="O150" t="inlineStr">
        <is>
          <t>รุ่น RxCU83</t>
        </is>
      </c>
      <c r="P150" t="inlineStr">
        <is>
          <t>แบบฝึกหัด</t>
        </is>
      </c>
      <c r="Q150" t="inlineStr">
        <is>
          <t>Quiz เตรียมสอบ CC1 RxCU83</t>
        </is>
      </c>
    </row>
    <row r="151">
      <c r="A151" t="n">
        <v>150</v>
      </c>
      <c r="B151" t="inlineStr">
        <is>
          <t>ข้อใดคือคำแนะนำในการใช้ยาพ่นชนิดผงแห้ง (Dry Powder Inhaler: DPI) เช่น Accuhaler หรือ Turbuhaler ที่ถูกต้องที่สุด</t>
        </is>
      </c>
      <c r="D151" t="inlineStr">
        <is>
          <t>ต้องเขย่ากระบอกยาก่อนสูดทุกครั้ง</t>
        </is>
      </c>
      <c r="E151" t="inlineStr">
        <is>
          <t>เงยหน้าขึ้นสูงและสูดลมหายใจเข้าช้าๆ ลึกๆ</t>
        </is>
      </c>
      <c r="F151" t="inlineStr">
        <is>
          <t>หลังสูดยาเสร็จ ให้บ้วนปากและกลั้วคอด้วยน้ำสะอาดแล้วบ้วนทิ้งทุกครั้ง</t>
        </is>
      </c>
      <c r="G151" t="inlineStr">
        <is>
          <t>หลังสูดยาเสร็จ ให้ดื่มน้ำตามมากๆ เพื่อกลืนผงยาลงกระเพาะอาหาร</t>
        </is>
      </c>
      <c r="H151" t="inlineStr">
        <is>
          <t>หลังสูดยาเสร็จ ให้นำเครื่องพ่นไปล้างทำความสะอาดด้วยน้ำก๊อกทุกครั้ง</t>
        </is>
      </c>
      <c r="I151" t="n">
        <v>3</v>
      </c>
      <c r="J151" t="inlineStr">
        <is>
          <t>-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51" t="inlineStr">
        <is>
          <t>Pulmonary</t>
        </is>
      </c>
      <c r="M151" t="inlineStr">
        <is>
          <t>Inhalation device technique</t>
        </is>
      </c>
      <c r="N151" t="inlineStr">
        <is>
          <t>Clinic</t>
        </is>
      </c>
      <c r="O151" t="inlineStr">
        <is>
          <t>รุ่น RxCU83</t>
        </is>
      </c>
      <c r="P151" t="inlineStr">
        <is>
          <t>แบบฝึกหัด</t>
        </is>
      </c>
      <c r="Q151" t="inlineStr">
        <is>
          <t>Quiz เตรียมสอบ CC1 RxCU83</t>
        </is>
      </c>
    </row>
    <row r="152">
      <c r="A152" t="n">
        <v>151</v>
      </c>
      <c r="B152"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
ข้อใดต่อไปนี้กล่าวไม่ถูกต้องเกี่ยวกับการวินิจฉัยและการดำเนินของโรค COPD</t>
        </is>
      </c>
      <c r="D152" t="inlineStr">
        <is>
          <t>ผู้ป่วยมักมีอาการไอเรื้อรังและเหนื่อยง่ายเวลาออกแรง</t>
        </is>
      </c>
      <c r="E152" t="inlineStr">
        <is>
          <t>มีประวัติการสูบบุหรี่จัดเป็นปัจจัยเสี่ยงหลัก</t>
        </is>
      </c>
      <c r="F152" t="inlineStr">
        <is>
          <t>ใช้เกณฑ์ GOLD guideline ในการประเมินระยะและความรุนแรงของโรค</t>
        </is>
      </c>
      <c r="G152" t="inlineStr">
        <is>
          <t>มีการตอบสนองภายหลังการพ่นยาขยายหลอดลม (Bronchodilator reversibility) น้อยกว่าร้อยละ 12</t>
        </is>
      </c>
      <c r="H152" t="inlineStr">
        <is>
          <t>หลังการใช้ยาขยายหลอดลม จะพบว่าค่า FEV1/FVC เพิ่มสูงขึ้นกลับมาเป็นปกติ (&gt; 0.80)</t>
        </is>
      </c>
      <c r="I152" t="n">
        <v>5</v>
      </c>
      <c r="J152" t="inlineStr">
        <is>
          <t>-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52" t="inlineStr">
        <is>
          <t>Pulmonary</t>
        </is>
      </c>
      <c r="M152" t="inlineStr">
        <is>
          <t>COPD</t>
        </is>
      </c>
      <c r="N152" t="inlineStr">
        <is>
          <t>Clinic</t>
        </is>
      </c>
      <c r="O152" t="inlineStr">
        <is>
          <t>รุ่น RxCU83</t>
        </is>
      </c>
      <c r="P152" t="inlineStr">
        <is>
          <t>แบบฝึกหัด</t>
        </is>
      </c>
      <c r="Q152" t="inlineStr">
        <is>
          <t>Quiz เตรียมสอบ CC1 RxCU83</t>
        </is>
      </c>
    </row>
    <row r="153">
      <c r="A153" t="n">
        <v>152</v>
      </c>
      <c r="B153" t="inlineStr">
        <is>
          <t>ข้อใดเป็นผลข้างเคียงที่พบได้บ่อยจากการใช้ยาพ่นสูด Salbutamol (Short-Acting Beta-2 Agonist: SABA)</t>
        </is>
      </c>
      <c r="D153" t="inlineStr">
        <is>
          <t>อาการใจสั่น มือสั่น (Tremor, palpitations)</t>
        </is>
      </c>
      <c r="E153" t="inlineStr">
        <is>
          <t>ภาวะโพแทสเซียมในเลือดสูง (Hyperkalemia)</t>
        </is>
      </c>
      <c r="F153" t="inlineStr">
        <is>
          <t>ภาวะหัวใจเต้นช้าผิดปกติ (Bradycardia)</t>
        </is>
      </c>
      <c r="G153" t="inlineStr">
        <is>
          <t>เชื้อราในช่องปาก (Oral thrush)</t>
        </is>
      </c>
      <c r="H153" t="inlineStr">
        <is>
          <t>โรคกระดูกพรุน (Osteoporosis)</t>
        </is>
      </c>
      <c r="I153" t="n">
        <v>1</v>
      </c>
      <c r="J153" t="inlineStr">
        <is>
          <t>-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3" t="inlineStr">
        <is>
          <t>Pulmonary</t>
        </is>
      </c>
      <c r="M153" t="inlineStr">
        <is>
          <t>COPD</t>
        </is>
      </c>
      <c r="N153" t="inlineStr">
        <is>
          <t>Clinic</t>
        </is>
      </c>
      <c r="O153" t="inlineStr">
        <is>
          <t>รุ่น RxCU83</t>
        </is>
      </c>
      <c r="P153" t="inlineStr">
        <is>
          <t>แบบฝึกหัด</t>
        </is>
      </c>
      <c r="Q153" t="inlineStr">
        <is>
          <t>Quiz เตรียมสอบ CC1 RxCU83</t>
        </is>
      </c>
    </row>
    <row r="154">
      <c r="A154" t="n">
        <v>153</v>
      </c>
      <c r="B154" t="inlineStr">
        <is>
          <t>ต่อมาผู้ป่วยมีอาการเหนื่อยมากขึ้น โดยแพทย์ประเมินว่าจัดอยู่ใน Group B (มีอาการเหนื่อยมาก แต่ไม่มีประวัติกำเริบรุนแรง) ยาในข้อใดที่ควรได้รับเพิ่มเติมเป็นยาควบคุมอาการระยะยาว (Maintenance therapy)</t>
        </is>
      </c>
      <c r="D154" t="inlineStr">
        <is>
          <t>Fenoterol MDI</t>
        </is>
      </c>
      <c r="E154" t="inlineStr">
        <is>
          <t>Ipratropium bromide MDI</t>
        </is>
      </c>
      <c r="F154" t="inlineStr">
        <is>
          <t>Tiotropium bromide DPI</t>
        </is>
      </c>
      <c r="G154" t="inlineStr">
        <is>
          <t>Budesonide DPI</t>
        </is>
      </c>
      <c r="H154" t="inlineStr">
        <is>
          <t>Sodium cromoglycate</t>
        </is>
      </c>
      <c r="I154" t="n">
        <v>3</v>
      </c>
      <c r="J154" t="inlineStr">
        <is>
          <t>-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4" t="inlineStr">
        <is>
          <t>Pulmonary</t>
        </is>
      </c>
      <c r="M154" t="inlineStr">
        <is>
          <t>COPD</t>
        </is>
      </c>
      <c r="N154" t="inlineStr">
        <is>
          <t>Clinic</t>
        </is>
      </c>
      <c r="O154" t="inlineStr">
        <is>
          <t>รุ่น RxCU83</t>
        </is>
      </c>
      <c r="P154" t="inlineStr">
        <is>
          <t>แบบฝึกหัด</t>
        </is>
      </c>
      <c r="Q154" t="inlineStr">
        <is>
          <t>Quiz เตรียมสอบ CC1 RxCU83</t>
        </is>
      </c>
    </row>
    <row r="155">
      <c r="A155" t="n">
        <v>154</v>
      </c>
      <c r="B155" t="inlineStr">
        <is>
          <t>ข้อใดกล่าวผิดเกี่ยวกับคุณสมบัติและเทคนิคการใช้ยาพ่นชนิดหลอดกด (Metered-Dose Inhalers: MDIs)</t>
        </is>
      </c>
      <c r="D155" t="inlineStr">
        <is>
          <t>การกดยาและการสูดหายใจเข้าต้องทำพร้อมกันอย่างสัมพันธ์กัน (Hand-breath coordination)</t>
        </is>
      </c>
      <c r="E155" t="inlineStr">
        <is>
          <t>ตัวยาละลายหรือแขวนลอยอยู่ในรูปของเหลวภายในหลอดโลหะ</t>
        </is>
      </c>
      <c r="F155" t="inlineStr">
        <is>
          <t>มีการผสมสารขับดัน (propellant) เช่น HFA เพื่อสร้างละอองฝอย</t>
        </is>
      </c>
      <c r="G155" t="inlineStr">
        <is>
          <t>เทคนิคการสูดยาต้องหายใจเข้าทางปาก ช้า ลึก และสม่ำเสมอ</t>
        </is>
      </c>
      <c r="H155" t="inlineStr">
        <is>
          <t>ตัวเครื่องพ่นพลาสติกบรรจุยาอยู่ภายในอย่างถาวร จึงห้ามถอดล้างทำความสะอาดด้วยน้ำเด็ดขาด</t>
        </is>
      </c>
      <c r="I155" t="n">
        <v>5</v>
      </c>
      <c r="J155"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5" t="inlineStr">
        <is>
          <t>Pulmonary</t>
        </is>
      </c>
      <c r="M155" t="inlineStr">
        <is>
          <t>Inhalation device technique</t>
        </is>
      </c>
      <c r="N155" t="inlineStr">
        <is>
          <t>Clinic</t>
        </is>
      </c>
      <c r="O155" t="inlineStr">
        <is>
          <t>รุ่น RxCU83</t>
        </is>
      </c>
      <c r="P155" t="inlineStr">
        <is>
          <t>แบบฝึกหัด</t>
        </is>
      </c>
      <c r="Q155" t="inlineStr">
        <is>
          <t>Quiz เตรียมสอบ CC1 RxCU83</t>
        </is>
      </c>
    </row>
    <row r="156">
      <c r="A156" t="n">
        <v>155</v>
      </c>
      <c r="B156" t="inlineStr">
        <is>
          <t>ข้อใดกล่าวถูกต้องเกี่ยวกับยา Seretide Accuhaler (Salmeterol + Fluticasone propionate)</t>
        </is>
      </c>
      <c r="D156" t="inlineStr">
        <is>
          <t>ไม่จำเป็นต้องกลั้วปากและคอหลังสูดยาเสร็จ</t>
        </is>
      </c>
      <c r="E156" t="inlineStr">
        <is>
          <t>แนะนำให้สูดยาอย่างต่อเนื่องสม่ำเสมอทุกวันตามเวลาเพื่อควบคุมอาการของโรค</t>
        </is>
      </c>
      <c r="F156" t="inlineStr">
        <is>
          <t>ต้องเขย่าอุปกรณ์ก่อนสูดยาทุกครั้งเพื่อให้สารขับดันทำงานได้ดีขึ้น</t>
        </is>
      </c>
      <c r="G156" t="inlineStr">
        <is>
          <t>สามารถใช้สูดพ่นเมื่อเกิดอาการจับหืดเฉียบพลันได้เนื่องจากยาออกฤทธิ์ขยายหลอดลมได้เร็วมาก</t>
        </is>
      </c>
      <c r="H156" t="inlineStr">
        <is>
          <t>ขนาดอนุภาคของยาควรมีขนาดใหญ่กว่า 10 ไมโครเมตรเพื่อให้ตกค้างในหลอดลมส่วนต้น</t>
        </is>
      </c>
      <c r="I156" t="n">
        <v>2</v>
      </c>
      <c r="J156" t="inlineStr">
        <is>
          <t>-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6" t="inlineStr">
        <is>
          <t>Pulmonary</t>
        </is>
      </c>
      <c r="M156" t="inlineStr">
        <is>
          <t>COPD</t>
        </is>
      </c>
      <c r="N156" t="inlineStr">
        <is>
          <t>Clinic</t>
        </is>
      </c>
      <c r="O156" t="inlineStr">
        <is>
          <t>รุ่น RxCU83</t>
        </is>
      </c>
      <c r="P156" t="inlineStr">
        <is>
          <t>แบบฝึกหัด</t>
        </is>
      </c>
      <c r="Q156" t="inlineStr">
        <is>
          <t>Quiz เตรียมสอบ CC1 RxCU83</t>
        </is>
      </c>
    </row>
    <row r="157">
      <c r="A157" t="n">
        <v>156</v>
      </c>
      <c r="B157"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 ยาในข้อใดที่สามารถจ่ายในร้านยาเพื่อบรรเทาอาการคัดจมูกและน้ำมูกได้อย่างรวดเร็วและเหมาะสมในระยะสั้น</t>
        </is>
      </c>
      <c r="D157" t="inlineStr">
        <is>
          <t>Nasolin (Phenylephrine HCl + Chlorpheniramine)</t>
        </is>
      </c>
      <c r="E157" t="inlineStr">
        <is>
          <t>Fluticasone furoate nasal spray</t>
        </is>
      </c>
      <c r="F157" t="inlineStr">
        <is>
          <t>Montelukast tablets</t>
        </is>
      </c>
      <c r="G157" t="inlineStr">
        <is>
          <t>Pseudoephedrine tablets</t>
        </is>
      </c>
      <c r="H157" t="inlineStr">
        <is>
          <t>ถูกทั้ง ก. และ ข. โดยเลือกใช้ตามความเหมาะสมของระยะเวลาการเกิดอาการ</t>
        </is>
      </c>
      <c r="I157" t="n">
        <v>1</v>
      </c>
      <c r="J157" t="inlineStr">
        <is>
          <t>-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7" t="inlineStr">
        <is>
          <t>Pulmonary</t>
        </is>
      </c>
      <c r="M157" t="inlineStr">
        <is>
          <t>Allergic rhinitis</t>
        </is>
      </c>
      <c r="N157" t="inlineStr">
        <is>
          <t>Clinic</t>
        </is>
      </c>
      <c r="O157" t="inlineStr">
        <is>
          <t>รุ่น RxCU83</t>
        </is>
      </c>
      <c r="P157" t="inlineStr">
        <is>
          <t>แบบฝึกหัด</t>
        </is>
      </c>
      <c r="Q157" t="inlineStr">
        <is>
          <t>Quiz เตรียมสอบ CC1 RxCU83</t>
        </is>
      </c>
    </row>
    <row r="158">
      <c r="A158" t="n">
        <v>157</v>
      </c>
      <c r="B158" t="inlineStr">
        <is>
          <t>หากผู้ป่วยเลือกใช้ยาพ่นจมูก Fluticasone furoate nasal spray ในการรักษาโรคภูมิแพ้จมูก ข้อใดคือผลข้างเคียงเฉพาะที่ (Local adverse effect) ที่พบได้บ่อยที่สุดและต้องให้คำแนะนำแก่ผู้ป่วย</t>
        </is>
      </c>
      <c r="D158" t="inlineStr">
        <is>
          <t>เลือดกำเดาไหล (Epistaxis)</t>
        </is>
      </c>
      <c r="E158" t="inlineStr">
        <is>
          <t>อาการคัดแน่นจมูกรุนแรงขึ้นจากการดื้อยา (Rebound congestion)</t>
        </is>
      </c>
      <c r="F158" t="inlineStr">
        <is>
          <t>เชื้อราขึ้นในโพรงจมูก</t>
        </is>
      </c>
      <c r="G158" t="inlineStr">
        <is>
          <t>สูญเสียการรับกลิ่นอย่างถาวร</t>
        </is>
      </c>
      <c r="H158" t="inlineStr">
        <is>
          <t>ผนังกั้นช่องจมูกทะลุอย่างเฉียบพลัน</t>
        </is>
      </c>
      <c r="I158" t="n">
        <v>1</v>
      </c>
      <c r="J158" t="inlineStr">
        <is>
          <t>-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8" t="inlineStr">
        <is>
          <t>Pulmonary</t>
        </is>
      </c>
      <c r="M158" t="inlineStr">
        <is>
          <t>Allergic rhinitis</t>
        </is>
      </c>
      <c r="N158" t="inlineStr">
        <is>
          <t>Clinic</t>
        </is>
      </c>
      <c r="O158" t="inlineStr">
        <is>
          <t>รุ่น RxCU83</t>
        </is>
      </c>
      <c r="P158" t="inlineStr">
        <is>
          <t>แบบฝึกหัด</t>
        </is>
      </c>
      <c r="Q158" t="inlineStr">
        <is>
          <t>Quiz เตรียมสอบ CC1 RxCU83</t>
        </is>
      </c>
    </row>
    <row r="159">
      <c r="A159" t="n">
        <v>158</v>
      </c>
      <c r="B159"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ตามแนวทางเวชปฏิบัติการรักษาโรคหืดในประเทศไทย พ.ศ. 2566 และ GINA Guideline การปรับเปลี่ยนแผนการรักษาตาม Track 1 (Preferred Controller and Reliever) ควรเลือกใช้สูตรการรักษาในข้อใด</t>
        </is>
      </c>
      <c r="C159" t="inlineStr">
        <is>
          <t>Medium-dose Inhaled Corticosteroid (ICS) ร่วมกับ Formoterol ในรูปแบบ Single Maintenance and Reliever Therapy (SMART)</t>
        </is>
      </c>
      <c r="D159" t="inlineStr">
        <is>
          <t>High-dose ICS ร่วมกับ As-needed Short-Acting Beta-2 Agonist (SABA)</t>
        </is>
      </c>
      <c r="E159" t="inlineStr">
        <is>
          <t>Low-dose ICS ร่วมกับ LABA เดิม และใช้ As-needed SABA สำหรับบรรเทาอาการ</t>
        </is>
      </c>
      <c r="F159" t="inlineStr">
        <is>
          <t>Low-dose ICS-formoterol maintenance and reliever โดยคงขนาดยาเท่าเดิม</t>
        </is>
      </c>
      <c r="G159" t="inlineStr">
        <is>
          <t>เริ่มยา Oral Systemic Corticosteroids ต่อเนื่องระยะยาว</t>
        </is>
      </c>
      <c r="H159" t="n">
        <v>1</v>
      </c>
      <c r="I159" t="inlineStr">
        <is>
          <t>✅ คำตอบที่ถูกต้อง: ข้อ ก. Medium-dose Inhaled Corticosteroid (ICS) ร่วมกับ Formoterol ในรูปแบบ Single Maintenance and Reliever Therapy (SMART)
🎯 ทำไมข้อนี้ถึงถูก: ตามแนวทางเวชปฏิบัติ GINA และแนวทางโรคหืดไทย 2566 Track 1 (Preferred approach) แนะนำให้ใช้ ICS-Formoterol เป็นทั้งยาควบคุมอาการประจำวัน (Maintenance) และยาบรรเทาอาการเมื่อมีอาการกำเริบ (Reliever) เมื่อผู้ป่วยยังคุมอาการไม่ได้ใน Step 3 การก้าวขึ้นสู่ Step 4 แนะนำให้ปรับเป็น Medium-dose ICS-formoterol maintenance and reliever ซึ่งช่วยลดความเสี่ยงการเกิด Severe exacerbation ได้ดีกว่าสูตรที่มี SABA เป็น reliever
🔍 ข้ออื่นผิดเพราะอะไร:
• ข้อ ข.: การให้ High-dose ICS ร่วมกับ SABA prn จัดอยู่ใน Track 2 (Alternative track) ซึ่งมีความเสี่ยงต่อการเกิดภาวะหอบกำเริบสูงกว่าและเสี่ยงต่อผลข้างเคียงจาก high dose steroid
• ข้อ ค.: การใช้สูตรเดิมร่วมกับ SABA prn ไม่สามารถควบคุมอาการของผู้ป่วยรายนี้ได้เพียงพอ
• ข้อ ง.: ผู้ป่วยควบคุมอาการไม่ได้ การคงขนาดยา Low-dose ICS-formoterol เท่าเดิมจะไม่เพียงพอต่อการควบคุมโรค
• ข้อ จ.: Oral systemic corticosteroids สำรองไว้เฉพาะ Step 5 สำหรับ Severe refractory asthma เท่านั้น เนื่องจากผลข้างเคียงระยะยาวรุนแรง</t>
        </is>
      </c>
      <c r="K159" t="inlineStr">
        <is>
          <t>Intermediate</t>
        </is>
      </c>
      <c r="L159" t="inlineStr">
        <is>
          <t>Pulmonary</t>
        </is>
      </c>
      <c r="M159" t="inlineStr">
        <is>
          <t>Asthma Pharmacotherapy &amp; SMART Regimen (GINA 2023-2024)</t>
        </is>
      </c>
      <c r="N159" t="inlineStr">
        <is>
          <t>Clinic</t>
        </is>
      </c>
      <c r="O159" t="inlineStr">
        <is>
          <t>[RECONSTRUCTED: ปรับแต่งและเติมเต็มบริบทโจทย์/ตัวเลือกเพื่อความสมบูรณ์] ข้อสอบจริง PLE-CC1 ปี 2567 ข้อ 25</t>
        </is>
      </c>
      <c r="P159" t="inlineStr">
        <is>
          <t>ข้อสอบจริง</t>
        </is>
      </c>
      <c r="Q159" t="inlineStr">
        <is>
          <t>2567</t>
        </is>
      </c>
      <c r="R159" t="inlineStr">
        <is>
          <t>CASE_2567_ASTHMA_01</t>
        </is>
      </c>
    </row>
    <row r="160">
      <c r="A160" t="n">
        <v>159</v>
      </c>
      <c r="B160"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แพทย์พิจารณาเพิ่มยาพ่นสูดในกลุ่ม Long-Acting Muscarinic Antagonist (LAMA เช่น Tiotropium Respimat) ประโยชน์ทางคลินิกที่สำคัญที่สุดของการเพิ่มยา LAMA ในผู้ป่วยรายนี้คือข้อใด</t>
        </is>
      </c>
      <c r="C160" t="inlineStr">
        <is>
          <t>เพิ่มสมรรถภาพการทำงานของปอด (Improve Lung Function: FEV1) และลดอัตราการเกิดภาวะหอบกำเริบ (Exacerbations)</t>
        </is>
      </c>
      <c r="D160" t="inlineStr">
        <is>
          <t>เพิ่มความร่วมมือในการใช้ยาของผู้ป่วย (Improve Medication Compliance)</t>
        </is>
      </c>
      <c r="E160" t="inlineStr">
        <is>
          <t>ลดการหลั่งเสมหะและสารคัดหลั่งในโพรงจมูกโดยตรง</t>
        </is>
      </c>
      <c r="F160" t="inlineStr">
        <is>
          <t>ใช้ทดแทนยาพ่นขยายหลอดลมชนิดออกฤทธิ์เร็ว (SABA) ในการบรรเทาอาการฉุกเฉิน</t>
        </is>
      </c>
      <c r="G160" t="inlineStr">
        <is>
          <t>ทดแทนความจำเป็นในการใช้ยาพ่นกลุ่มสเตียรอยด์ (ICS)</t>
        </is>
      </c>
      <c r="H160" t="n">
        <v>1</v>
      </c>
      <c r="I160" t="inlineStr">
        <is>
          <t>✅ คำตอบที่ถูกต้อง: ข้อ ก. เพิ่มสมรรถภาพการทำงานของปอด (Improve Lung Function: FEV1) และลดอัตราการเกิดภาวะหอบกำเริบ (Exacerbations)
🎯 ทำไมข้อนี้ถึงถูก: การเพิ่ม LAMA (เช่น Tiotropium soft mist inhaler) ในผู้ป่วยโรคหืด Step 4 หรือ 5 ที่ควบคุมอาการไม่ได้ด้วย ICS/LABA มีหลักฐานเชิงประจักษ์ชัดเจนว่าช่วยเพิ่มสมรรถภาพปอดอย่างมีนัยสำคัญ (เพิ่มทั้ง trough FEV1 และ peak FEV1) อีกทั้งช่วยยืดระยะเวลาและลดอัตราการเกิด Severe asthma exacerbation
🔍 ข้ออื่นผิดเพราะอะไร:
• ข้อ ข.: การเพิ่มตัวยาหรืออุปกรณ์พ่นยาชนิดใหม่จะเพิ่มความซับซ้อนของการใช้ยา ไม่ได้เพิ่ม compliance
• ข้อ ค.: LAMA ออกฤทธิ์ขยายหลอดลมที่ตัวรับ M3 ในทางเดินหายใจส่วนล่าง ไม่ได้ลดน้ำมูกในโพรงจมูกโดยตรง
• ข้อ ง.: LAMA เป็นยาออกฤทธิ์ขยายหลอดลมช้าแบบ long-acting ไม่สามารถใช้เป็น Fast-acting reliever ในภาวะฉุกเฉินได้
• ข้อ จ.: LAMA ต้องใช้เป็น Add-on ร่วมกับ ICS เสมอ ห้ามใช้ LAMA เดี่ยวๆ โดยไม่มี ICS ในผู้ป่วยโรคหอบหืด</t>
        </is>
      </c>
      <c r="K160" t="inlineStr">
        <is>
          <t>Intermediate</t>
        </is>
      </c>
      <c r="L160" t="inlineStr">
        <is>
          <t>Pulmonary</t>
        </is>
      </c>
      <c r="M160" t="inlineStr">
        <is>
          <t>LAMA Add-on in Severe/Uncontrolled Asthma</t>
        </is>
      </c>
      <c r="N160" t="inlineStr">
        <is>
          <t>Clinic</t>
        </is>
      </c>
      <c r="O160" t="inlineStr">
        <is>
          <t>[RECONSTRUCTED: ปรับแต่งและเติมเต็มบริบทโจทย์/ตัวเลือกเพื่อความสมบูรณ์] ข้อสอบจริง PLE-CC1 ปี 2567 ข้อ 26</t>
        </is>
      </c>
      <c r="P160" t="inlineStr">
        <is>
          <t>ข้อสอบจริง</t>
        </is>
      </c>
      <c r="Q160" t="inlineStr">
        <is>
          <t>2567</t>
        </is>
      </c>
      <c r="R160" t="inlineStr">
        <is>
          <t>CASE_2567_ASTHMA_01</t>
        </is>
      </c>
    </row>
    <row r="161">
      <c r="A161" t="n">
        <v>160</v>
      </c>
      <c r="B161"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จากประวัติและสภาพแวดล้อมของผู้ป่วย ปัจจัยเสี่ยงที่สามารถปรับเปลี่ยนหรือหลีกเลี่ยงได้ (Modifiable Risk Factor) ที่มีความสัมพันธ์สูงสุดต่อการกระตุ้นให้อาการหอบหืดกำเริบ (Asthma Exacerbation) ในผู้ป่วยรายนี้คือข้อใด</t>
        </is>
      </c>
      <c r="C161" t="inlineStr">
        <is>
          <t>การสัมผัสฝุ่นละอองเส้นใยผ้าและสารเคมีในสถานที่ทำงาน (Occupational Exposure in Textile Factory)</t>
        </is>
      </c>
      <c r="D161" t="inlineStr">
        <is>
          <t>ประวัติการสูบบุหรี่ในอดีต (ซึ่งผู้ป่วยเลิกสูบมาแล้ว 10 ปี)</t>
        </is>
      </c>
      <c r="E161" t="inlineStr">
        <is>
          <t>เพศหญิงและอายุ 50 ปี</t>
        </is>
      </c>
      <c r="F161" t="inlineStr">
        <is>
          <t>ส่วนสูง 157 เซนติเมตร</t>
        </is>
      </c>
      <c r="G161" t="inlineStr">
        <is>
          <t>การไม่มีประวัติเข้ารับการรักษาในโรงพยาบาลมาก่อน</t>
        </is>
      </c>
      <c r="H161" t="n">
        <v>1</v>
      </c>
      <c r="I161" t="inlineStr">
        <is>
          <t>✅ คำตอบที่ถูกต้อง: ข้อ ก. การสัมผัสฝุ่นละอองเส้นใยผ้าและสารเคมีในสถานที่ทำงาน (Occupational Exposure in Textile Factory)
🎯 ทำไมข้อนี้ถึงถูก: ผู้ป่วยประกอบอาชีพเย็บผ้าทอในโรงงาน การสูดดมฝุ่นละอองเส้นใยผ้า (Textile dusts, cotton fibers) สารฟอกย้อม หรือสารเคมีในโรงงาน เป็นปัจจัยกระตุ้นทางสิ่งแวดล้อมและอาชีวอนามัย (Occupational triggers) ที่ทำให้เกิดการระคายเคืองและอักเสบของหลอดลมเรื้อรัง ซึ่งเป็น Modifiable factor ที่สามารถจัดการได้โดยการสวมหน้ากากป้องกันที่เหมาะสมหรือปรับเปลี่ยนสิ่งแวดล้อมการทำงาน
🔍 ข้ออื่นผิดเพราะอะไร:
• ข้อ ข.: ผู้ป่วยเลิกบุหรี่สำเร็จมานานกว่า 10 ปีแล้ว ผลการระคายเคืองเฉียบพลันจากควันบุหรี่หมดไป แม้จะยังมีผลต่อ airway remodeling ในอดีต
• ข้อ ค.: เพศและอายุเป็น Non-modifiable risk factors ที่ไม่สามารถปรับเปลี่ยนได้
• ข้อ ง.: ส่วนสูงเป็นลักษณะทางกายภาพ ไม่ใช่ปัจจัยกระตุ้นโรคหืด
• ข้อ จ.: การไม่เคยนอนโรงพยาบาลเป็นประวัติความรุนแรงในอดีต ไม่ใช่ปัจจัยกระตุ้น</t>
        </is>
      </c>
      <c r="K161" t="inlineStr">
        <is>
          <t>Intermediate</t>
        </is>
      </c>
      <c r="L161" t="inlineStr">
        <is>
          <t>Pulmonary</t>
        </is>
      </c>
      <c r="M161" t="inlineStr">
        <is>
          <t>Occupational Asthma Triggers &amp; Modifiable Risk Factors</t>
        </is>
      </c>
      <c r="N161" t="inlineStr">
        <is>
          <t>Clinic</t>
        </is>
      </c>
      <c r="O161" t="inlineStr">
        <is>
          <t>[RECONSTRUCTED: ปรับแต่งและเติมเต็มบริบทโจทย์/ตัวเลือกเพื่อความสมบูรณ์] ข้อสอบจริง PLE-CC1 ปี 2567 ข้อ 27</t>
        </is>
      </c>
      <c r="P161" t="inlineStr">
        <is>
          <t>ข้อสอบจริง</t>
        </is>
      </c>
      <c r="Q161" t="inlineStr">
        <is>
          <t>2567</t>
        </is>
      </c>
      <c r="R161" t="inlineStr">
        <is>
          <t>CASE_2567_ASTHMA_01</t>
        </is>
      </c>
    </row>
    <row r="162">
      <c r="A162" t="n">
        <v>161</v>
      </c>
      <c r="B162"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ยาผสม Seretide ประกอบด้วยตัวยาสำคัญคือ Salmeterol ร่วมกับ Fluticasone propionate กลไกการออกฤทธิ์ทางเภสัชวิทยาในระดับเซลล์ของตัวยา Salmeterol ที่ทำให้กล้ามเนื้อเรียบหลอดลมคลายตัวคือข้อใด</t>
        </is>
      </c>
      <c r="C162" t="inlineStr">
        <is>
          <t>กระตุ้น Beta-2 Adrenergic Receptor เพิ่มการสร้าง cyclic AMP (cAMP) ภายในเซลล์กล้ามเนื้อเรียบ</t>
        </is>
      </c>
      <c r="D162" t="inlineStr">
        <is>
          <t>กระตุ้นเอนไซม์ Phospholipase C เพิ่มระดับ Inositol Trisphosphate (IP3) และ Calcium</t>
        </is>
      </c>
      <c r="E162" t="inlineStr">
        <is>
          <t>ปิดกั้นตัวรับ Muscarinic M3 Receptor ยับยั้งการหลั่ง Acetylcholine</t>
        </is>
      </c>
      <c r="F162" t="inlineStr">
        <is>
          <t>ยับยั้งเอนไซม์ Phosphodiesterase-4 (PDE-4) ป้องกันการสลายของ cGMP</t>
        </is>
      </c>
      <c r="G162" t="inlineStr">
        <is>
          <t>กระตุ้น Glucocorticoid Receptor ยับยั้งการถอดรหัสของยีนที่สร้างไซโตไคน์อักเสบ</t>
        </is>
      </c>
      <c r="H162" t="n">
        <v>1</v>
      </c>
      <c r="I162" t="inlineStr">
        <is>
          <t>✅ คำตอบที่ถูกต้อง: ข้อ ก. กระตุ้น Beta-2 Adrenergic Receptor เพิ่มการสร้าง cyclic AMP (cAMP) ภายในเซลล์กล้ามเนื้อเรียบ
🎯 ทำไมข้อนี้ถึงถูก: Salmeterol เป็น Long-Acting Beta-2 Adrenergic Agonist (LABA) เข้าจับและกระตุ้น Beta-2 receptor บนผิวเซลล์กล้ามเนื้อเรียบหลอดลม ส่งผลให้เกิดการกระตุ้นเอนไซม์ Adenylyl Cyclase เปลี่ยน ATP เป็น cAMP เพิ่มขึ้น cAMP ที่สูงขึ้นจะกระตุ้น Protein Kinase A (PKA) ยับยั้งการหลั่งแคลเซียม ส่งผลให้กล้ามเนื้อเรียบหลอดลมคลายตัว (Bronchodilation)
🔍 ข้ออื่นผิดเพราะอะไร:
• ข้อ ข.: การกระตุ้น Phospholipase C และเพิ่ม IP3/Ca2+ เป็นกลไกที่ทำให้กล้ามเนื้อเรียบหดเกร็ง (Bronchoconstriction)
• ข้อ ค.: การปิดกั้น Muscarinic M3 receptor เป็นกลไกของยากลุ่ม Anticholinergic/LAMA เช่น Tiotropium
• ข้อ ง.: การยับยั้ง PDE-4 เป็นกลไกของยา Roflumilast หรืออนุพันธ์ Methylxanthine
• ข้อ จ.: การกระตุ้น Glucocorticoid receptor เป็นกลไกของ Fluticasone propionate (ICS) ไม่ใช่ Salmeterol</t>
        </is>
      </c>
      <c r="K162" t="inlineStr">
        <is>
          <t>Intermediate</t>
        </is>
      </c>
      <c r="L162" t="inlineStr">
        <is>
          <t>Pulmonary</t>
        </is>
      </c>
      <c r="M162" t="inlineStr">
        <is>
          <t>Mechanism of Action: LABA &amp; Inhaled Corticosteroid</t>
        </is>
      </c>
      <c r="N162" t="inlineStr">
        <is>
          <t>Clinic</t>
        </is>
      </c>
      <c r="O162" t="inlineStr">
        <is>
          <t>[RECONSTRUCTED: ปรับแต่งและเติมเต็มบริบทโจทย์/ตัวเลือกเพื่อความสมบูรณ์] ข้อสอบจริง PLE-CC1 ปี 2567 ข้อ 28</t>
        </is>
      </c>
      <c r="P162" t="inlineStr">
        <is>
          <t>ข้อสอบจริง</t>
        </is>
      </c>
      <c r="Q162" t="inlineStr">
        <is>
          <t>2567</t>
        </is>
      </c>
      <c r="R162" t="inlineStr">
        <is>
          <t>CASE_2567_ASTHMA_01</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9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Gynaecologic &amp; Genitourinary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n">
        <v>1</v>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Gynaecologic &amp; Genitourinary</t>
        </is>
      </c>
      <c r="M3" s="166" t="inlineStr">
        <is>
          <t>Oral contraceptive</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3</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n">
        <v>4</v>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Gynaecologic &amp; Genitourinary</t>
        </is>
      </c>
      <c r="M4" s="166" t="inlineStr">
        <is>
          <t>Oral contraceptive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4</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n">
        <v>5</v>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Gynaecologic &amp; Genitourinary</t>
        </is>
      </c>
      <c r="M5" s="166" t="inlineStr">
        <is>
          <t>Oral contraceptive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n">
        <v>3</v>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Gynaecologic &amp; Genitourinary</t>
        </is>
      </c>
      <c r="M6" s="166" t="inlineStr">
        <is>
          <t>Oral contraceptive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6</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n">
        <v>1</v>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Gynaecologic &amp; Genitourinary</t>
        </is>
      </c>
      <c r="M7" s="166" t="inlineStr">
        <is>
          <t>Oral contraceptive</t>
        </is>
      </c>
      <c r="N7" s="165" t="inlineStr">
        <is>
          <t>Clinic</t>
        </is>
      </c>
      <c r="O7" s="166" t="inlineStr">
        <is>
          <t>ข้อ 5 Pharma Plus เล่มม่วง (เฉลยข้อ ก)</t>
        </is>
      </c>
      <c r="P7" s="165" t="inlineStr">
        <is>
          <t>แบบฝึกหัด</t>
        </is>
      </c>
      <c r="Q7" s="165" t="inlineStr">
        <is>
          <t>เล่มม่วง</t>
        </is>
      </c>
      <c r="R7" s="165" t="inlineStr"/>
    </row>
    <row r="8" ht="24" customHeight="1" s="49">
      <c r="A8" s="167" t="n">
        <v>7</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n">
        <v>1</v>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Gynaecologic &amp; Genitourinary</t>
        </is>
      </c>
      <c r="M8" s="166" t="inlineStr">
        <is>
          <t>Oral contraceptive</t>
        </is>
      </c>
      <c r="N8" s="165" t="inlineStr">
        <is>
          <t>Clinic</t>
        </is>
      </c>
      <c r="O8" s="166" t="inlineStr">
        <is>
          <t>ข้อ 6 Pharma Plus เล่มม่วง (เฉลยข้อ ก ค)</t>
        </is>
      </c>
      <c r="P8" s="165" t="inlineStr">
        <is>
          <t>แบบฝึกหัด</t>
        </is>
      </c>
      <c r="Q8" s="165" t="inlineStr">
        <is>
          <t>เล่มม่วง</t>
        </is>
      </c>
      <c r="R8" s="165" t="inlineStr"/>
    </row>
    <row r="9" ht="24" customHeight="1" s="49">
      <c r="A9" s="167" t="n">
        <v>8</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n">
        <v>3</v>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Gynaecologic &amp; Genitourinary</t>
        </is>
      </c>
      <c r="M9" s="166" t="inlineStr">
        <is>
          <t>Oral contraceptive</t>
        </is>
      </c>
      <c r="N9" s="165" t="inlineStr">
        <is>
          <t>Clinic</t>
        </is>
      </c>
      <c r="O9" s="166" t="inlineStr">
        <is>
          <t>ข้อ 7 Pharma Plus เล่มม่วง (เฉลยข้อ ค)</t>
        </is>
      </c>
      <c r="P9" s="165" t="inlineStr">
        <is>
          <t>แบบฝึกหัด</t>
        </is>
      </c>
      <c r="Q9" s="165" t="inlineStr">
        <is>
          <t>เล่มม่วง</t>
        </is>
      </c>
      <c r="R9" s="165" t="inlineStr"/>
    </row>
    <row r="10" ht="24" customHeight="1" s="49">
      <c r="A10" s="167" t="n">
        <v>9</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n">
        <v>2</v>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Gynaecologic &amp; Genitourinary</t>
        </is>
      </c>
      <c r="M10" s="166" t="inlineStr">
        <is>
          <t>Oral contraceptive</t>
        </is>
      </c>
      <c r="N10" s="165" t="inlineStr">
        <is>
          <t>Clinic</t>
        </is>
      </c>
      <c r="O10" s="166" t="inlineStr">
        <is>
          <t>ข้อ 8 Pharma Plus เล่มม่วง (เฉลยข้อ ข ค)</t>
        </is>
      </c>
      <c r="P10" s="165" t="inlineStr">
        <is>
          <t>แบบฝึกหัด</t>
        </is>
      </c>
      <c r="Q10" s="165" t="inlineStr">
        <is>
          <t>เล่มม่วง</t>
        </is>
      </c>
      <c r="R10" s="165" t="inlineStr"/>
    </row>
    <row r="11" ht="24" customHeight="1" s="49">
      <c r="A11" s="167" t="n">
        <v>10</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n">
        <v>5</v>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Gynaecologic &amp; Genitourinary</t>
        </is>
      </c>
      <c r="M11" s="166" t="inlineStr">
        <is>
          <t>Oral contraceptive</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11</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n">
        <v>5</v>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Gynaecologic &amp; Genitourinary</t>
        </is>
      </c>
      <c r="M12" s="166" t="inlineStr">
        <is>
          <t>Urinary incontinence</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12</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n">
        <v>4</v>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Gynaecologic &amp; Genitourinary</t>
        </is>
      </c>
      <c r="M13" s="166" t="inlineStr">
        <is>
          <t>Oral contraceptive</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13</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n">
        <v>3</v>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Gynaecologic &amp; Genitourinary</t>
        </is>
      </c>
      <c r="M14" s="166" t="inlineStr">
        <is>
          <t>Oral contraceptive</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14</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n">
        <v>5</v>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Gynaecologic &amp; Genitourinary</t>
        </is>
      </c>
      <c r="M15" s="166" t="inlineStr">
        <is>
          <t>Hormonal replacement</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15</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n">
        <v>2</v>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Gynaecologic &amp; Genitourinary</t>
        </is>
      </c>
      <c r="M16" s="166" t="inlineStr">
        <is>
          <t>Urinary incontinence</t>
        </is>
      </c>
      <c r="N16" s="165" t="inlineStr">
        <is>
          <t>Clinic</t>
        </is>
      </c>
      <c r="O16" s="166" t="inlineStr">
        <is>
          <t>ข้อ 14 Pharma Plus เล่มม่วง (เฉลยข้อ ข)</t>
        </is>
      </c>
      <c r="P16" s="165" t="inlineStr">
        <is>
          <t>แบบฝึกหัด</t>
        </is>
      </c>
      <c r="Q16" s="165" t="inlineStr">
        <is>
          <t>เล่มม่วง</t>
        </is>
      </c>
      <c r="R16" s="165" t="inlineStr"/>
    </row>
    <row r="17" ht="24" customHeight="1" s="49">
      <c r="A17" s="167" t="n">
        <v>16</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n">
        <v>5</v>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Gynaecologic &amp; Genitourinary</t>
        </is>
      </c>
      <c r="M17" s="166" t="inlineStr">
        <is>
          <t>Oral contraceptive</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n">
        <v>4</v>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Gynaecologic &amp; Genitourinary</t>
        </is>
      </c>
      <c r="M18" s="166" t="inlineStr">
        <is>
          <t>Oral contraceptive</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18</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n">
        <v>3</v>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Gynaecologic &amp; Genitourinary</t>
        </is>
      </c>
      <c r="M19" s="166" t="inlineStr">
        <is>
          <t>Urinary incontinence</t>
        </is>
      </c>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19</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n">
        <v>5</v>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Gynaecologic &amp; Genitourinary</t>
        </is>
      </c>
      <c r="M20" s="166" t="inlineStr">
        <is>
          <t>Urinary incontinence</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n">
        <v>3</v>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Gynaecologic &amp; Genitourinary</t>
        </is>
      </c>
      <c r="M21" s="166" t="inlineStr">
        <is>
          <t>Oral contraceptive</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21</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n">
        <v>2</v>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Gynaecologic &amp; Genitourinary</t>
        </is>
      </c>
      <c r="M22" s="166" t="inlineStr">
        <is>
          <t>Oral contraceptive</t>
        </is>
      </c>
      <c r="N22" s="165" t="inlineStr">
        <is>
          <t>Clinic</t>
        </is>
      </c>
      <c r="O22" s="166" t="inlineStr">
        <is>
          <t>ข้อ 20 Pharma Plus เล่มม่วง (เฉลยข้อ ข ค ง จ)</t>
        </is>
      </c>
      <c r="P22" s="165" t="inlineStr">
        <is>
          <t>แบบฝึกหัด</t>
        </is>
      </c>
      <c r="Q22" s="165" t="inlineStr">
        <is>
          <t>เล่มม่วง</t>
        </is>
      </c>
      <c r="R22" s="165" t="inlineStr"/>
    </row>
    <row r="23" ht="24" customHeight="1" s="49">
      <c r="A23" s="167" t="n">
        <v>22</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n">
        <v>3</v>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Gynaecologic &amp; Genitourinary</t>
        </is>
      </c>
      <c r="M23" s="166" t="inlineStr">
        <is>
          <t>Oral contraceptive</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23</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n">
        <v>2</v>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Gynaecologic &amp; Genitourinary</t>
        </is>
      </c>
      <c r="M24" s="166" t="inlineStr">
        <is>
          <t>Oral contraceptive</t>
        </is>
      </c>
      <c r="N24" s="165" t="inlineStr">
        <is>
          <t>Clinic</t>
        </is>
      </c>
      <c r="O24" s="166" t="inlineStr">
        <is>
          <t>ข้อ 22 Pharma Plus เล่มม่วง (เฉลยข้อ ข ค)</t>
        </is>
      </c>
      <c r="P24" s="165" t="inlineStr">
        <is>
          <t>แบบฝึกหัด</t>
        </is>
      </c>
      <c r="Q24" s="165" t="inlineStr">
        <is>
          <t>เล่มม่วง</t>
        </is>
      </c>
      <c r="R24" s="165" t="inlineStr"/>
    </row>
    <row r="25" ht="24" customHeight="1" s="49">
      <c r="A25" s="167" t="n">
        <v>24</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n">
        <v>1</v>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Gynaecologic &amp; Genitourinary</t>
        </is>
      </c>
      <c r="M25" s="166" t="inlineStr">
        <is>
          <t>Oral contraceptive</t>
        </is>
      </c>
      <c r="N25" s="165" t="inlineStr">
        <is>
          <t>Clinic</t>
        </is>
      </c>
      <c r="O25" s="166" t="inlineStr">
        <is>
          <t>ข้อ 23 Pharma Plus เล่มม่วง (เฉลยข้อ )</t>
        </is>
      </c>
      <c r="P25" s="165" t="inlineStr">
        <is>
          <t>แบบฝึกหัด</t>
        </is>
      </c>
      <c r="Q25" s="165" t="inlineStr">
        <is>
          <t>เล่มม่วง</t>
        </is>
      </c>
      <c r="R25" s="165" t="inlineStr"/>
    </row>
    <row r="26" ht="24" customHeight="1" s="49">
      <c r="A26" s="167" t="n">
        <v>25</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n">
        <v>3</v>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Gynaecologic &amp; Genitourinary</t>
        </is>
      </c>
      <c r="M26" s="166" t="inlineStr">
        <is>
          <t>Oral contraceptive</t>
        </is>
      </c>
      <c r="N26" s="165" t="inlineStr">
        <is>
          <t>Clinic</t>
        </is>
      </c>
      <c r="O26" s="166" t="inlineStr">
        <is>
          <t>ข้อ 24 Pharma Plus เล่มม่วง (เฉลยข้อ ค)</t>
        </is>
      </c>
      <c r="P26" s="165" t="inlineStr">
        <is>
          <t>แบบฝึกหัด</t>
        </is>
      </c>
      <c r="Q26" s="165" t="inlineStr">
        <is>
          <t>เล่มม่วง</t>
        </is>
      </c>
      <c r="R26" s="165" t="inlineStr"/>
    </row>
    <row r="27" ht="24" customHeight="1" s="49">
      <c r="A27" s="167" t="n">
        <v>26</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n">
        <v>3</v>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Gynaecologic &amp; Genitourinary</t>
        </is>
      </c>
      <c r="M27" s="166" t="inlineStr">
        <is>
          <t>Oral contraceptive</t>
        </is>
      </c>
      <c r="N27" s="165" t="inlineStr">
        <is>
          <t>Clinic</t>
        </is>
      </c>
      <c r="O27" s="166" t="inlineStr">
        <is>
          <t>ข้อ 25 Pharma Plus เล่มม่วง (เฉลยข้อ ค)</t>
        </is>
      </c>
      <c r="P27" s="165" t="inlineStr">
        <is>
          <t>แบบฝึกหัด</t>
        </is>
      </c>
      <c r="Q27" s="165" t="inlineStr">
        <is>
          <t>เล่มม่วง</t>
        </is>
      </c>
      <c r="R27" s="165" t="inlineStr"/>
    </row>
    <row r="28" ht="24" customHeight="1" s="49">
      <c r="A28" s="167" t="n">
        <v>27</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n">
        <v>1</v>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Gynaecologic &amp; Genitourinary</t>
        </is>
      </c>
      <c r="M28" s="166" t="inlineStr">
        <is>
          <t>Oral contraceptive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n">
        <v>4</v>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Gynaecologic &amp; Genitourinary</t>
        </is>
      </c>
      <c r="M29" s="166" t="inlineStr">
        <is>
          <t>Oral contraceptive</t>
        </is>
      </c>
      <c r="N29" s="165" t="inlineStr">
        <is>
          <t>Clinic</t>
        </is>
      </c>
      <c r="O29" s="166" t="inlineStr">
        <is>
          <t>ข้อ 27 Pharma Plus เล่มม่วง (เฉลยข้อ ง)</t>
        </is>
      </c>
      <c r="P29" s="165" t="inlineStr">
        <is>
          <t>แบบฝึกหัด</t>
        </is>
      </c>
      <c r="Q29" s="165" t="inlineStr">
        <is>
          <t>เล่มม่วง</t>
        </is>
      </c>
      <c r="R29" s="165" t="inlineStr"/>
    </row>
    <row r="30" ht="24" customHeight="1" s="49">
      <c r="A30" s="167" t="n">
        <v>29</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n">
        <v>5</v>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Gynaecologic &amp; Genitourinary</t>
        </is>
      </c>
      <c r="M30" s="166" t="inlineStr">
        <is>
          <t>Oral contraceptive</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n">
        <v>1</v>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Gynaecologic &amp; Genitourinary</t>
        </is>
      </c>
      <c r="M31" s="166" t="inlineStr">
        <is>
          <t>Dysmenorrhea</t>
        </is>
      </c>
      <c r="N31" s="165" t="inlineStr">
        <is>
          <t>Clinic</t>
        </is>
      </c>
      <c r="O31" s="166" t="inlineStr">
        <is>
          <t>ข้อ 29 Pharma Plus เล่มม่วง (เฉลยข้อ ก จ)</t>
        </is>
      </c>
      <c r="P31" s="165" t="inlineStr">
        <is>
          <t>แบบฝึกหัด</t>
        </is>
      </c>
      <c r="Q31" s="165" t="inlineStr">
        <is>
          <t>เล่มม่วง</t>
        </is>
      </c>
      <c r="R31" s="165" t="inlineStr"/>
    </row>
    <row r="32" ht="24" customHeight="1" s="49">
      <c r="A32" s="167" t="n">
        <v>31</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n">
        <v>5</v>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Gynaecologic &amp; Genitourinary</t>
        </is>
      </c>
      <c r="M32" s="166" t="inlineStr">
        <is>
          <t>Dysmenorrhea</t>
        </is>
      </c>
      <c r="N32" s="165" t="inlineStr">
        <is>
          <t>Clinic</t>
        </is>
      </c>
      <c r="O32" s="166" t="inlineStr">
        <is>
          <t>ข้อ 30 Pharma Plus เล่มม่วง (เฉลยข้อ จ)</t>
        </is>
      </c>
      <c r="P32" s="165" t="inlineStr">
        <is>
          <t>แบบฝึกหัด</t>
        </is>
      </c>
      <c r="Q32" s="165" t="inlineStr">
        <is>
          <t>เล่มม่วง</t>
        </is>
      </c>
      <c r="R32" s="165" t="inlineStr"/>
    </row>
    <row r="33" ht="24" customHeight="1" s="49">
      <c r="A33" s="167" t="n">
        <v>32</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n">
        <v>2</v>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Gynaecologic &amp; Genitourinary</t>
        </is>
      </c>
      <c r="M33" s="166" t="inlineStr">
        <is>
          <t>Dysmenorrhea</t>
        </is>
      </c>
      <c r="N33" s="165" t="inlineStr">
        <is>
          <t>Clinic</t>
        </is>
      </c>
      <c r="O33" s="166" t="inlineStr">
        <is>
          <t>ข้อ 31 Pharma Plus เล่มม่วง (เฉลยข้อ ข)</t>
        </is>
      </c>
      <c r="P33" s="165" t="inlineStr">
        <is>
          <t>แบบฝึกหัด</t>
        </is>
      </c>
      <c r="Q33" s="165" t="inlineStr">
        <is>
          <t>เล่มม่วง</t>
        </is>
      </c>
      <c r="R33" s="165" t="inlineStr"/>
    </row>
    <row r="34" ht="24" customHeight="1" s="49">
      <c r="A34" s="167" t="n">
        <v>33</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n">
        <v>2</v>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Gynaecologic &amp; Genitourinary</t>
        </is>
      </c>
      <c r="M34" s="166" t="inlineStr">
        <is>
          <t>Dysmenorrhea</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34</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n">
        <v>2</v>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Gynaecologic &amp; Genitourinary</t>
        </is>
      </c>
      <c r="M35" s="166" t="inlineStr">
        <is>
          <t>Dysmenorrhea</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35</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n">
        <v>2</v>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Gynaecologic &amp; Genitourinary</t>
        </is>
      </c>
      <c r="M36" s="166" t="inlineStr">
        <is>
          <t>Oral contraceptive</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36</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n">
        <v>1</v>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Gynaecologic &amp; Genitourinary</t>
        </is>
      </c>
      <c r="M37" s="166" t="inlineStr">
        <is>
          <t>Oral contraceptive</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37</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n">
        <v>1</v>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Gynaecologic &amp; Genitourinary</t>
        </is>
      </c>
      <c r="M38" s="166" t="inlineStr">
        <is>
          <t>Urinary incontinence</t>
        </is>
      </c>
      <c r="N38" s="165" t="inlineStr">
        <is>
          <t>Clinic</t>
        </is>
      </c>
      <c r="O38" s="166" t="inlineStr">
        <is>
          <t>ข้อ 36 Pharma Plus เล่มม่วง (เฉลยข้อ ก)</t>
        </is>
      </c>
      <c r="P38" s="165" t="inlineStr">
        <is>
          <t>แบบฝึกหัด</t>
        </is>
      </c>
      <c r="Q38" s="165" t="inlineStr">
        <is>
          <t>เล่มม่วง</t>
        </is>
      </c>
      <c r="R38" s="165" t="inlineStr"/>
    </row>
    <row r="39" ht="24" customHeight="1" s="49">
      <c r="A39" s="167" t="n">
        <v>38</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n">
        <v>3</v>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Gynaecologic &amp; Genitourinary</t>
        </is>
      </c>
      <c r="M39" s="166" t="inlineStr">
        <is>
          <t>Oral contraceptive</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39</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n">
        <v>4</v>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Gynaecologic &amp; Genitourinary</t>
        </is>
      </c>
      <c r="M40" s="166" t="inlineStr">
        <is>
          <t>Oral contraceptive</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n">
        <v>2</v>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Gynaecologic &amp; Genitourinary</t>
        </is>
      </c>
      <c r="M41" s="166" t="inlineStr">
        <is>
          <t>Oral contraceptive</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41</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n">
        <v>4</v>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Gynaecologic &amp; Genitourinary</t>
        </is>
      </c>
      <c r="M42" s="166" t="inlineStr">
        <is>
          <t>Urinary incontinence</t>
        </is>
      </c>
      <c r="N42" s="165" t="inlineStr">
        <is>
          <t>Clinic</t>
        </is>
      </c>
      <c r="O42" s="166" t="inlineStr">
        <is>
          <t>ข้อ 40 Pharma Plus เล่มม่วง (เฉลยข้อ ง)</t>
        </is>
      </c>
      <c r="P42" s="165" t="inlineStr">
        <is>
          <t>แบบฝึกหัด</t>
        </is>
      </c>
      <c r="Q42" s="165" t="inlineStr">
        <is>
          <t>เล่มม่วง</t>
        </is>
      </c>
      <c r="R42" s="165" t="inlineStr"/>
    </row>
    <row r="43" ht="24" customHeight="1" s="49">
      <c r="A43" s="167" t="n">
        <v>42</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n">
        <v>1</v>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Gynaecologic &amp; Genitourinary</t>
        </is>
      </c>
      <c r="M43" s="166" t="inlineStr">
        <is>
          <t>Oral contraceptive</t>
        </is>
      </c>
      <c r="N43" s="165" t="inlineStr">
        <is>
          <t>Clinic</t>
        </is>
      </c>
      <c r="O43" s="166" t="inlineStr">
        <is>
          <t>ข้อ 41 Pharma Plus เล่มม่วง (เฉลยข้อ ก)</t>
        </is>
      </c>
      <c r="P43" s="165" t="inlineStr">
        <is>
          <t>แบบฝึกหัด</t>
        </is>
      </c>
      <c r="Q43" s="165" t="inlineStr">
        <is>
          <t>เล่มม่วง</t>
        </is>
      </c>
      <c r="R43" s="165" t="inlineStr"/>
    </row>
    <row r="44" ht="24" customHeight="1" s="49">
      <c r="A44" s="167" t="n">
        <v>43</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n">
        <v>4</v>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Gynaecologic &amp; Genitourinary</t>
        </is>
      </c>
      <c r="M44" s="166" t="inlineStr">
        <is>
          <t>Oral contraceptive</t>
        </is>
      </c>
      <c r="N44" s="165" t="inlineStr">
        <is>
          <t>Clinic</t>
        </is>
      </c>
      <c r="O44" s="166" t="inlineStr">
        <is>
          <t>ข้อ 42 Pharma Plus เล่มม่วง (เฉลยข้อ ง)</t>
        </is>
      </c>
      <c r="P44" s="165" t="inlineStr">
        <is>
          <t>แบบฝึกหัด</t>
        </is>
      </c>
      <c r="Q44" s="165" t="inlineStr">
        <is>
          <t>เล่มม่วง</t>
        </is>
      </c>
      <c r="R44" s="165" t="inlineStr"/>
    </row>
    <row r="45" ht="24" customHeight="1" s="49">
      <c r="A45" s="167" t="n">
        <v>44</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n">
        <v>5</v>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Gynaecologic &amp; Genitourinary</t>
        </is>
      </c>
      <c r="M45" s="166" t="inlineStr">
        <is>
          <t>Hormonal replacement</t>
        </is>
      </c>
      <c r="N45" s="165" t="inlineStr">
        <is>
          <t>Clinic</t>
        </is>
      </c>
      <c r="O45" s="166" t="inlineStr">
        <is>
          <t>ข้อ 43 Pharma Plus เล่มม่วง (เฉลยข้อ จ)</t>
        </is>
      </c>
      <c r="P45" s="165" t="inlineStr">
        <is>
          <t>แบบฝึกหัด</t>
        </is>
      </c>
      <c r="Q45" s="165" t="inlineStr">
        <is>
          <t>เล่มม่วง</t>
        </is>
      </c>
      <c r="R45" s="165" t="inlineStr"/>
    </row>
    <row r="46" ht="24" customHeight="1" s="49">
      <c r="A46" s="167" t="n">
        <v>45</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n">
        <v>1</v>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Gynaecologic &amp; Genitourinary</t>
        </is>
      </c>
      <c r="M46" s="166" t="inlineStr">
        <is>
          <t>Oral contraceptive</t>
        </is>
      </c>
      <c r="N46" s="165" t="inlineStr">
        <is>
          <t>Clinic</t>
        </is>
      </c>
      <c r="O46" s="166" t="inlineStr">
        <is>
          <t>ข้อ 44 Pharma Plus เล่มม่วง (เฉลยข้อ ก)</t>
        </is>
      </c>
      <c r="P46" s="165" t="inlineStr">
        <is>
          <t>แบบฝึกหัด</t>
        </is>
      </c>
      <c r="Q46" s="165" t="inlineStr">
        <is>
          <t>เล่มม่วง</t>
        </is>
      </c>
      <c r="R46" s="165" t="inlineStr"/>
    </row>
    <row r="47" ht="24" customHeight="1" s="49">
      <c r="A47" s="167" t="n">
        <v>46</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n">
        <v>1</v>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Gynaecologic &amp; Genitourinary</t>
        </is>
      </c>
      <c r="M47" s="166" t="inlineStr">
        <is>
          <t>Oral contraceptive</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n">
        <v>3</v>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Gynaecologic &amp; Genitourinary</t>
        </is>
      </c>
      <c r="M48" s="166" t="inlineStr">
        <is>
          <t>Oral contraceptive</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48</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n">
        <v>1</v>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Gynaecologic &amp; Genitourinary</t>
        </is>
      </c>
      <c r="M49" s="166" t="inlineStr">
        <is>
          <t>Oral contraceptive</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49</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n">
        <v>2</v>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Gynaecologic &amp; Genitourinary</t>
        </is>
      </c>
      <c r="M50" s="166" t="inlineStr">
        <is>
          <t>Oral contraceptive</t>
        </is>
      </c>
      <c r="N50" s="165" t="inlineStr">
        <is>
          <t>Clinic</t>
        </is>
      </c>
      <c r="O50" s="166" t="inlineStr">
        <is>
          <t>Mock PLE-CC 1 ข้อ 84</t>
        </is>
      </c>
      <c r="P50" s="165" t="inlineStr">
        <is>
          <t>แบบฝึกหัด</t>
        </is>
      </c>
      <c r="Q50" s="165" t="inlineStr">
        <is>
          <t>เล่มม่วง</t>
        </is>
      </c>
      <c r="R50" s="165" t="inlineStr"/>
    </row>
    <row r="51" ht="24" customHeight="1" s="49">
      <c r="A51" s="167" t="n">
        <v>50</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n">
        <v>2</v>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Gynaecologic &amp; Genitourinary</t>
        </is>
      </c>
      <c r="M51" s="166" t="inlineStr">
        <is>
          <t>Oral contraceptive</t>
        </is>
      </c>
      <c r="N51" s="165" t="inlineStr">
        <is>
          <t>Clinic</t>
        </is>
      </c>
      <c r="O51" s="166" t="inlineStr">
        <is>
          <t>Mock PLE-CC 1 ข้อ 85</t>
        </is>
      </c>
      <c r="P51" s="165" t="inlineStr">
        <is>
          <t>แบบฝึกหัด</t>
        </is>
      </c>
      <c r="Q51" s="165" t="inlineStr">
        <is>
          <t>เล่มม่วง</t>
        </is>
      </c>
      <c r="R51" s="165" t="inlineStr"/>
    </row>
    <row r="52" ht="24" customHeight="1" s="49">
      <c r="A52" s="167" t="n">
        <v>51</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n">
        <v>4</v>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Gynaecologic &amp; Genitourinary</t>
        </is>
      </c>
      <c r="M52" s="166" t="inlineStr">
        <is>
          <t>Oral contraceptive</t>
        </is>
      </c>
      <c r="N52" s="165" t="inlineStr">
        <is>
          <t>Clinic</t>
        </is>
      </c>
      <c r="O52" s="166" t="inlineStr">
        <is>
          <t>Mock PLE-CC 1 ข้อ 86</t>
        </is>
      </c>
      <c r="P52" s="165" t="inlineStr">
        <is>
          <t>แบบฝึกหัด</t>
        </is>
      </c>
      <c r="Q52" s="165" t="inlineStr">
        <is>
          <t>เล่มม่วง</t>
        </is>
      </c>
      <c r="R52" s="165" t="inlineStr"/>
    </row>
    <row r="53" ht="24" customHeight="1" s="49">
      <c r="A53" s="167" t="n">
        <v>52</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n">
        <v>1</v>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Gynaecologic &amp; Genitourinary</t>
        </is>
      </c>
      <c r="M53" s="166" t="inlineStr">
        <is>
          <t>Oral contraceptive</t>
        </is>
      </c>
      <c r="N53" s="165" t="inlineStr">
        <is>
          <t>Clinic</t>
        </is>
      </c>
      <c r="O53" s="166" t="inlineStr">
        <is>
          <t>Mock PLE-CC 1 ข้อ 87</t>
        </is>
      </c>
      <c r="P53" s="165" t="inlineStr">
        <is>
          <t>แบบฝึกหัด</t>
        </is>
      </c>
      <c r="Q53" s="165" t="inlineStr">
        <is>
          <t>เล่มม่วง</t>
        </is>
      </c>
      <c r="R53" s="165" t="inlineStr"/>
    </row>
    <row r="54" ht="24" customHeight="1" s="49">
      <c r="A54" s="167" t="n">
        <v>53</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n">
        <v>1</v>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Gynaecologic &amp; Genitourinary</t>
        </is>
      </c>
      <c r="M54" s="166" t="inlineStr">
        <is>
          <t>Oral contraceptive</t>
        </is>
      </c>
      <c r="N54" s="165" t="inlineStr">
        <is>
          <t>Clinic</t>
        </is>
      </c>
      <c r="O54" s="166" t="inlineStr">
        <is>
          <t>Mock PLE-CC 1 ข้อ 93</t>
        </is>
      </c>
      <c r="P54" s="165" t="inlineStr">
        <is>
          <t>แบบฝึกหัด</t>
        </is>
      </c>
      <c r="Q54" s="165" t="inlineStr">
        <is>
          <t>เล่มม่วง</t>
        </is>
      </c>
      <c r="R54" s="165" t="inlineStr"/>
    </row>
    <row r="55" ht="24" customHeight="1" s="49">
      <c r="A55" s="167" t="n">
        <v>54</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n">
        <v>1</v>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Gynaecologic &amp; Genitourinary</t>
        </is>
      </c>
      <c r="M55" s="166" t="inlineStr">
        <is>
          <t>Oral contraceptive</t>
        </is>
      </c>
      <c r="N55" s="165" t="inlineStr">
        <is>
          <t>Clinic</t>
        </is>
      </c>
      <c r="O55" s="166" t="inlineStr">
        <is>
          <t>Mock PLE-CC 1 ข้อ 94</t>
        </is>
      </c>
      <c r="P55" s="165" t="inlineStr">
        <is>
          <t>แบบฝึกหัด</t>
        </is>
      </c>
      <c r="Q55" s="165" t="inlineStr">
        <is>
          <t>เล่มม่วง</t>
        </is>
      </c>
      <c r="R55" s="165" t="inlineStr"/>
    </row>
    <row r="56" ht="24" customHeight="1" s="49">
      <c r="A56" s="167" t="n">
        <v>55</v>
      </c>
      <c r="B56" s="166" t="inlineStr">
        <is>
          <t>ยาต้านชักตัวไหนส่งผลต่อยาคุมน้อยสุด. ตัวเลือก</t>
        </is>
      </c>
      <c r="C56" s="166" t="inlineStr"/>
      <c r="D56" s="166" t="inlineStr">
        <is>
          <t>Contraception</t>
        </is>
      </c>
      <c r="E56" s="166" t="inlineStr">
        <is>
          <t>Tolterodine 2 mg BID</t>
        </is>
      </c>
      <c r="F56" s="166" t="inlineStr">
        <is>
          <t>Dydrogesterone 10 mg BID</t>
        </is>
      </c>
      <c r="G56" s="166" t="inlineStr">
        <is>
          <t>Ethinylestradiol 30 mcg + Levonorgestrel 150 mcg</t>
        </is>
      </c>
      <c r="H56" s="166" t="inlineStr">
        <is>
          <t>Ethinylestradiol 30 mcg + Drospirenone 3 mg</t>
        </is>
      </c>
      <c r="I56" s="167" t="n">
        <v>1</v>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66" t="inlineStr"/>
      <c r="L56" s="166" t="inlineStr">
        <is>
          <t>Gynaecologic &amp; Genitourinary</t>
        </is>
      </c>
      <c r="M56" s="166" t="inlineStr">
        <is>
          <t>Oral contraceptive</t>
        </is>
      </c>
      <c r="N56" s="165" t="inlineStr">
        <is>
          <t>Clinic</t>
        </is>
      </c>
      <c r="O56" s="166" t="inlineStr">
        <is>
          <t>PLE-CC1 ปี 2566 Day 1 ข้อ 14</t>
        </is>
      </c>
      <c r="P56" s="165" t="inlineStr">
        <is>
          <t>ข้อสอบเก่า</t>
        </is>
      </c>
      <c r="Q56" s="165" t="inlineStr">
        <is>
          <t>2566</t>
        </is>
      </c>
      <c r="R56" s="165" t="inlineStr"/>
    </row>
    <row r="57" ht="24" customHeight="1" s="49">
      <c r="A57" s="167" t="n">
        <v>56</v>
      </c>
      <c r="B57" s="166" t="inlineStr">
        <is>
          <t>ยาคุมเพิ่งคลอดลูกได้2 week กำลังให้นมบุตร ตัวเลือก</t>
        </is>
      </c>
      <c r="C57" s="166" t="inlineStr"/>
      <c r="D57" s="166" t="inlineStr">
        <is>
          <t>Contraception</t>
        </is>
      </c>
      <c r="E57" s="166" t="inlineStr">
        <is>
          <t>Ethinylestradiol 30 mcg + Drospirenone 3 mg</t>
        </is>
      </c>
      <c r="F57" s="166" t="inlineStr">
        <is>
          <t>Ethinylestradiol 35 mcg + Cyproterone acetate 2 mg</t>
        </is>
      </c>
      <c r="G57" s="166" t="inlineStr">
        <is>
          <t>Desogestrel 75 mcg OD (Progestin-only)</t>
        </is>
      </c>
      <c r="H57" s="166" t="inlineStr">
        <is>
          <t>Levonorgestrel 1.5 mg stat (Emergency)</t>
        </is>
      </c>
      <c r="I57" s="167" t="n">
        <v>1</v>
      </c>
      <c r="J57"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Gynaecologic &amp; Genitourinary</t>
        </is>
      </c>
      <c r="M57" s="166" t="inlineStr">
        <is>
          <t>Oral contraceptive</t>
        </is>
      </c>
      <c r="N57" s="165" t="inlineStr">
        <is>
          <t>Clinic</t>
        </is>
      </c>
      <c r="O57" s="166" t="inlineStr">
        <is>
          <t>PLE-CC1 ปี 2566 Day 1 ข้อ 26</t>
        </is>
      </c>
      <c r="P57" s="165" t="inlineStr">
        <is>
          <t>ข้อสอบเก่า</t>
        </is>
      </c>
      <c r="Q57" s="165" t="inlineStr">
        <is>
          <t>2566</t>
        </is>
      </c>
      <c r="R57" s="165" t="inlineStr"/>
    </row>
    <row r="58" ht="24" customHeight="1" s="49">
      <c r="A58" s="167" t="n">
        <v>57</v>
      </c>
      <c r="B58" s="166" t="inlineStr">
        <is>
          <t>เกี่ยวกับ EE + Drosperinone ข้อใดต่อไปนี้กล่าวถูกต้องตามหลักวิชาชีพเภสัชกรรม</t>
        </is>
      </c>
      <c r="C58" s="166" t="inlineStr"/>
      <c r="D58" s="166" t="inlineStr">
        <is>
          <t>Contraception</t>
        </is>
      </c>
      <c r="E58" s="166" t="inlineStr">
        <is>
          <t>Levonorgestrel 1.5 mg stat (Emergency)</t>
        </is>
      </c>
      <c r="F58" s="166" t="inlineStr">
        <is>
          <t>Mefenamic acid 500 mg TID</t>
        </is>
      </c>
      <c r="G58" s="166" t="inlineStr">
        <is>
          <t>Tamsulosin 0.4 mg HS</t>
        </is>
      </c>
      <c r="H58" s="166" t="inlineStr">
        <is>
          <t>Finasteride 5 mg OD</t>
        </is>
      </c>
      <c r="I58" s="167" t="n">
        <v>1</v>
      </c>
      <c r="J58"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Gynaecologic &amp; Genitourinary</t>
        </is>
      </c>
      <c r="M58" s="166" t="inlineStr">
        <is>
          <t>Oral contraceptive</t>
        </is>
      </c>
      <c r="N58" s="165" t="inlineStr">
        <is>
          <t>Clinic</t>
        </is>
      </c>
      <c r="O58" s="166" t="inlineStr">
        <is>
          <t>PLE-CC1 ปี 2566 Day 1 ข้อ 2</t>
        </is>
      </c>
      <c r="P58" s="165" t="inlineStr">
        <is>
          <t>ข้อสอบเก่า</t>
        </is>
      </c>
      <c r="Q58" s="165" t="inlineStr">
        <is>
          <t>2566</t>
        </is>
      </c>
      <c r="R58" s="165" t="inlineStr"/>
    </row>
    <row r="59" ht="24" customHeight="1" s="49">
      <c r="A59" s="167" t="n">
        <v>58</v>
      </c>
      <c r="B59" s="166" t="inlineStr">
        <is>
          <t>ผลของยาคุมชนิดฮอร์โมนรวมในระยะยาว ตัวเลือก</t>
        </is>
      </c>
      <c r="C59" s="166" t="inlineStr"/>
      <c r="D59" s="166" t="inlineStr">
        <is>
          <t>Contraception</t>
        </is>
      </c>
      <c r="E59" s="166" t="inlineStr">
        <is>
          <t>Finasteride 5 mg OD</t>
        </is>
      </c>
      <c r="F59" s="166" t="inlineStr">
        <is>
          <t>Oxybutynin 5 mg BID</t>
        </is>
      </c>
      <c r="G59" s="166" t="inlineStr">
        <is>
          <t>Tolterodine 2 mg BID</t>
        </is>
      </c>
      <c r="H59" s="166" t="inlineStr">
        <is>
          <t>Dydrogesterone 10 mg BID</t>
        </is>
      </c>
      <c r="I59" s="167" t="n">
        <v>1</v>
      </c>
      <c r="J59"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Gynaecologic &amp; Genitourinary</t>
        </is>
      </c>
      <c r="M59" s="166" t="inlineStr">
        <is>
          <t>Oral contraceptive</t>
        </is>
      </c>
      <c r="N59" s="165" t="inlineStr">
        <is>
          <t>Clinic</t>
        </is>
      </c>
      <c r="O59" s="166" t="inlineStr">
        <is>
          <t>PLE-CC1 ปี 2566 Day 1 ข้อ 27</t>
        </is>
      </c>
      <c r="P59" s="165" t="inlineStr">
        <is>
          <t>ข้อสอบเก่า</t>
        </is>
      </c>
      <c r="Q59" s="165" t="inlineStr">
        <is>
          <t>2566</t>
        </is>
      </c>
      <c r="R59" s="165" t="inlineStr"/>
    </row>
    <row r="60" ht="24" customHeight="1" s="49">
      <c r="A60" s="167" t="n">
        <v>59</v>
      </c>
      <c r="B60" s="166" t="inlineStr">
        <is>
          <t>Combined oral contraceptive pills 1x1 ทุกวัน</t>
        </is>
      </c>
      <c r="C60" s="166" t="inlineStr"/>
      <c r="D60" s="166" t="inlineStr">
        <is>
          <t>Contraception</t>
        </is>
      </c>
      <c r="E60" s="166" t="inlineStr">
        <is>
          <t>Dydrogesterone 10 mg BID</t>
        </is>
      </c>
      <c r="F60" s="166" t="inlineStr">
        <is>
          <t>Ethinylestradiol 30 mcg + Levonorgestrel 150 mcg</t>
        </is>
      </c>
      <c r="G60" s="166" t="inlineStr">
        <is>
          <t>Ethinylestradiol 30 mcg + Drospirenone 3 mg</t>
        </is>
      </c>
      <c r="H60" s="166" t="inlineStr">
        <is>
          <t>Ethinylestradiol 35 mcg + Cyproterone acetate 2 mg</t>
        </is>
      </c>
      <c r="I60" s="167" t="n">
        <v>1</v>
      </c>
      <c r="J60"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Gynaecologic &amp; Genitourinary</t>
        </is>
      </c>
      <c r="M60" s="166" t="inlineStr">
        <is>
          <t>Oral contraceptive</t>
        </is>
      </c>
      <c r="N60" s="165" t="inlineStr">
        <is>
          <t>Clinic</t>
        </is>
      </c>
      <c r="O60" s="166" t="inlineStr">
        <is>
          <t>PLE-CC1 ปี 2566 Day 2 ข้อ 3</t>
        </is>
      </c>
      <c r="P60" s="165" t="inlineStr">
        <is>
          <t>ข้อสอบเก่า</t>
        </is>
      </c>
      <c r="Q60" s="165" t="inlineStr">
        <is>
          <t>2566</t>
        </is>
      </c>
      <c r="R60" s="165" t="inlineStr"/>
    </row>
    <row r="61" ht="24" customHeight="1" s="49">
      <c r="A61" s="167" t="n">
        <v>60</v>
      </c>
      <c r="B61"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1" s="166" t="inlineStr"/>
      <c r="D61" s="166" t="inlineStr">
        <is>
          <t>Contraception</t>
        </is>
      </c>
      <c r="E61" s="166" t="inlineStr">
        <is>
          <t>43 Pseudoplastic C 0.47</t>
        </is>
      </c>
      <c r="F61" s="166" t="inlineStr">
        <is>
          <t>ตำรับ B มีแนวโน้มคษตัวดีกว่าตำรับ C</t>
        </is>
      </c>
      <c r="G61" s="166" t="inlineStr">
        <is>
          <t>เพิ่มความคงตัวของตำรับ C ได้โดยการเพิ่มปริมาณ wetting agent</t>
        </is>
      </c>
      <c r="H61" s="166" t="inlineStr">
        <is>
          <t>Tolterodine 2 mg BID</t>
        </is>
      </c>
      <c r="I61" s="167" t="n">
        <v>1</v>
      </c>
      <c r="J61"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Gynaecologic &amp; Genitourinary</t>
        </is>
      </c>
      <c r="M61" s="166" t="inlineStr">
        <is>
          <t>Oral contraceptive</t>
        </is>
      </c>
      <c r="N61" s="165" t="inlineStr">
        <is>
          <t>Clinic</t>
        </is>
      </c>
      <c r="O61" s="166" t="inlineStr">
        <is>
          <t>PLE_CC1_2563_Q ข้อ 27</t>
        </is>
      </c>
      <c r="P61" s="165" t="inlineStr">
        <is>
          <t>ข้อสอบเก่า</t>
        </is>
      </c>
      <c r="Q61" s="165" t="inlineStr">
        <is>
          <t>2563</t>
        </is>
      </c>
      <c r="R61" s="165" t="inlineStr"/>
    </row>
    <row r="62" ht="24" customHeight="1" s="49">
      <c r="A62" s="167" t="n">
        <v>61</v>
      </c>
      <c r="B62" s="166" t="inlineStr">
        <is>
          <t>คำแนะนำใดที่เหมาะสม หากผู้ป่วยวางแผนจะตั้งครรภ์ &amp; aeveIndiana inactancia X Type B ADR Malenuresen</t>
        </is>
      </c>
      <c r="C62" s="166" t="inlineStr"/>
      <c r="D62" s="166" t="inlineStr">
        <is>
          <t>ให้ vitamin K จนกว่าจะคลอด</t>
        </is>
      </c>
      <c r="E62" s="166" t="inlineStr">
        <is>
          <t>ให้ folic acid เสริมตั้งแต่วันนี้เป็นต้นไป</t>
        </is>
      </c>
      <c r="F62" s="166" t="inlineStr">
        <is>
          <t>รักษาอาการชักจนหายก่อนวางแผนตั้งครรภ์</t>
        </is>
      </c>
      <c r="G62" s="166" t="inlineStr">
        <is>
          <t>หยุดยารักษาอาการชักก่อนการตั้งครรภ์</t>
        </is>
      </c>
      <c r="H62" s="166" t="inlineStr">
        <is>
          <t>เปลี่ยนยารักษาอาการชักเป็น valproic acid สำหรับหญิงตั้งครรภ์</t>
        </is>
      </c>
      <c r="I62" s="167" t="n">
        <v>1</v>
      </c>
      <c r="J62"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66" t="inlineStr"/>
      <c r="L62" s="166" t="inlineStr">
        <is>
          <t>Gynaecologic &amp; Genitourinary</t>
        </is>
      </c>
      <c r="M62" s="166" t="inlineStr">
        <is>
          <t>Oral contraceptive</t>
        </is>
      </c>
      <c r="N62" s="165" t="inlineStr">
        <is>
          <t>Clinic</t>
        </is>
      </c>
      <c r="O62" s="166" t="inlineStr">
        <is>
          <t>ข้อ 99 (PLE_CC1_2562_Key.md)</t>
        </is>
      </c>
      <c r="P62" s="165" t="inlineStr">
        <is>
          <t>ข้อสอบเก่า</t>
        </is>
      </c>
      <c r="Q62" s="165" t="inlineStr">
        <is>
          <t>2562</t>
        </is>
      </c>
      <c r="R62" s="165" t="inlineStr"/>
    </row>
    <row r="63" ht="24" customHeight="1" s="49">
      <c r="A63" s="167" t="n">
        <v>62</v>
      </c>
      <c r="B63" s="166" t="inlineStr">
        <is>
          <t>หากหญิงคนนี้กินยาฮอร์โมนรวมไปได้หลายวันแล้ว มีเลือดออกกระปิดกระปอยควรแนะนำอย่างไร</t>
        </is>
      </c>
      <c r="C63" s="166" t="inlineStr"/>
      <c r="D63" s="166" t="inlineStr">
        <is>
          <t>กินไปเหมือนเดิมแล้วอาการจะหายไปหลังใช้ยาต่อเนื่อง 2-3 เดือน</t>
        </is>
      </c>
      <c r="E63" s="166" t="inlineStr">
        <is>
          <t>เพิ่มปริมาณ estrogen</t>
        </is>
      </c>
      <c r="F63" s="166" t="inlineStr">
        <is>
          <t>ลดปริมาณ estrogen</t>
        </is>
      </c>
      <c r="G63" s="166" t="inlineStr">
        <is>
          <t>เพิ่มปริมาณ progesterone</t>
        </is>
      </c>
      <c r="H63" s="166" t="inlineStr">
        <is>
          <t>ลดปริมาณ progesterone</t>
        </is>
      </c>
      <c r="I63" s="167" t="n">
        <v>1</v>
      </c>
      <c r="J63"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Gynaecologic &amp; Genitourinary</t>
        </is>
      </c>
      <c r="M63" s="166" t="inlineStr">
        <is>
          <t>Oral contraceptive</t>
        </is>
      </c>
      <c r="N63" s="165" t="inlineStr">
        <is>
          <t>Clinic</t>
        </is>
      </c>
      <c r="O63" s="166" t="inlineStr">
        <is>
          <t>ข้อ 48 (PLE_CC1_2562_Key.md)</t>
        </is>
      </c>
      <c r="P63" s="165" t="inlineStr">
        <is>
          <t>ข้อสอบเก่า</t>
        </is>
      </c>
      <c r="Q63" s="165" t="inlineStr">
        <is>
          <t>2562</t>
        </is>
      </c>
      <c r="R63" s="165" t="inlineStr"/>
    </row>
    <row r="64" ht="24" customHeight="1" s="49">
      <c r="A64" s="167" t="n">
        <v>63</v>
      </c>
      <c r="B64" s="166" t="inlineStr">
        <is>
          <t>ข้อใดคือข้อห(ามใช(ยาคุมกำเนิดแบบฮอรโมนรวมตาม WHO category 4</t>
        </is>
      </c>
      <c r="C64" s="166" t="inlineStr"/>
      <c r="D64" s="166" t="inlineStr">
        <is>
          <t>สูบบุหรี่ 10 มวน/วัน</t>
        </is>
      </c>
      <c r="E64" s="166" t="inlineStr">
        <is>
          <t>เป5นโรคเส(นเลือดขอด</t>
        </is>
      </c>
      <c r="F64" s="166" t="inlineStr">
        <is>
          <t>เป5นไมเกรนแบบมีออร.า</t>
        </is>
      </c>
      <c r="G64" s="166" t="inlineStr">
        <is>
          <t>ดัชนีมวลกาย 28 kg/m2 I</t>
        </is>
      </c>
      <c r="H64" s="166" t="inlineStr">
        <is>
          <t>ระดับไขมันในเลือดผิดปกติ</t>
        </is>
      </c>
      <c r="I64" s="167" t="n">
        <v>1</v>
      </c>
      <c r="J64"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Gynaecologic &amp; Genitourinary</t>
        </is>
      </c>
      <c r="M64" s="166" t="inlineStr">
        <is>
          <t>Oral contraceptive</t>
        </is>
      </c>
      <c r="N64" s="165" t="inlineStr">
        <is>
          <t>Clinic</t>
        </is>
      </c>
      <c r="O64" s="166" t="inlineStr">
        <is>
          <t>ข้อ 55 (PLE_CC1_2561_Key.md)</t>
        </is>
      </c>
      <c r="P64" s="165" t="inlineStr">
        <is>
          <t>ข้อสอบเก่า</t>
        </is>
      </c>
      <c r="Q64" s="165" t="inlineStr">
        <is>
          <t>2561</t>
        </is>
      </c>
      <c r="R64" s="165" t="inlineStr"/>
    </row>
    <row r="65" ht="24" customHeight="1" s="49">
      <c r="A65" s="167" t="n">
        <v>64</v>
      </c>
      <c r="B65" s="166" t="inlineStr">
        <is>
          <t>ข้อใดถูกต้องเกี่ยวกับยาคุมสูตรผสมชนิดแผ.นแปะ</t>
        </is>
      </c>
      <c r="C65" s="166" t="inlineStr"/>
      <c r="D65" s="166" t="inlineStr">
        <is>
          <t>ใช(กับผู(หญิงให(นมบุตรได(</t>
        </is>
      </c>
      <c r="E65" s="166" t="inlineStr">
        <is>
          <t>มีประสิทธิภาพดีกว.ายารับประทาน</t>
        </is>
      </c>
      <c r="F65" s="166" t="inlineStr">
        <is>
          <t>ใช(กับผู(หญิงที่เป5นไมเกรนแบบมีออร.าได(</t>
        </is>
      </c>
      <c r="G65" s="166" t="inlineStr">
        <is>
          <t>ไม.มีอันตรกิริยากับยาที่เหนี่ยวนำเอนไซม</t>
        </is>
      </c>
      <c r="H65" s="166" t="inlineStr">
        <is>
          <t>ความร.วมมือในการใช(ยาดีกว.ายารับประทาน progestin</t>
        </is>
      </c>
      <c r="I65" s="167" t="n">
        <v>1</v>
      </c>
      <c r="J65"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Gynaecologic &amp; Genitourinary</t>
        </is>
      </c>
      <c r="M65" s="166" t="inlineStr">
        <is>
          <t>Oral contraceptive</t>
        </is>
      </c>
      <c r="N65" s="165" t="inlineStr">
        <is>
          <t>Clinic</t>
        </is>
      </c>
      <c r="O65" s="166" t="inlineStr">
        <is>
          <t>ข้อ 56 (PLE_CC1_2561_Key.md)</t>
        </is>
      </c>
      <c r="P65" s="165" t="inlineStr">
        <is>
          <t>ข้อสอบเก่า</t>
        </is>
      </c>
      <c r="Q65" s="165" t="inlineStr">
        <is>
          <t>2561</t>
        </is>
      </c>
      <c r="R65" s="165" t="inlineStr"/>
    </row>
    <row r="66" ht="24" customHeight="1" s="49">
      <c r="A66" s="167" t="n">
        <v>65</v>
      </c>
      <c r="B66" s="166" t="inlineStr">
        <is>
          <t>หากต(องการเปลี่ยนระบบกระจายยาจาก three day dose เป5น one day dose จะต(องใช(ระบบใดประกันคุณภาพ mm</t>
        </is>
      </c>
      <c r="C66" s="166" t="inlineStr"/>
      <c r="D66" s="166" t="inlineStr">
        <is>
          <t>GMP</t>
        </is>
      </c>
      <c r="E66" s="166" t="inlineStr">
        <is>
          <t>PIC/s</t>
        </is>
      </c>
      <c r="F66" s="166" t="inlineStr">
        <is>
          <t>PDCA</t>
        </is>
      </c>
      <c r="G66" s="166" t="inlineStr">
        <is>
          <t>HACCP</t>
        </is>
      </c>
      <c r="H66" s="166" t="inlineStr">
        <is>
          <t>GMP QA plando then at</t>
        </is>
      </c>
      <c r="I66" s="167" t="n">
        <v>1</v>
      </c>
      <c r="J66"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66" t="inlineStr"/>
      <c r="L66" s="166" t="inlineStr">
        <is>
          <t>Gynaecologic &amp; Genitourinary</t>
        </is>
      </c>
      <c r="M66" s="166" t="inlineStr">
        <is>
          <t>Oral contraceptive</t>
        </is>
      </c>
      <c r="N66" s="165" t="inlineStr">
        <is>
          <t>Clinic</t>
        </is>
      </c>
      <c r="O66" s="166" t="inlineStr">
        <is>
          <t>ข้อ 86 (PLE_CC1_2561_Key.md)</t>
        </is>
      </c>
      <c r="P66" s="165" t="inlineStr">
        <is>
          <t>ข้อสอบเก่า</t>
        </is>
      </c>
      <c r="Q66" s="165" t="inlineStr">
        <is>
          <t>2561</t>
        </is>
      </c>
      <c r="R66" s="165" t="inlineStr"/>
    </row>
    <row r="67" ht="24" customHeight="1" s="49">
      <c r="A67" s="167" t="n">
        <v>66</v>
      </c>
      <c r="B67" s="166" t="inlineStr">
        <is>
          <t>ยา Progestins ที่นิยมใช้ใน Progesterone only pills (POPs)</t>
        </is>
      </c>
      <c r="C67" s="166" t="inlineStr"/>
      <c r="D67" s="166" t="inlineStr">
        <is>
          <t>Desogestrel</t>
        </is>
      </c>
      <c r="E67" s="166" t="inlineStr">
        <is>
          <t>Norgestrel</t>
        </is>
      </c>
      <c r="F67" s="166" t="inlineStr">
        <is>
          <t>Gestodene</t>
        </is>
      </c>
      <c r="G67" s="166" t="inlineStr">
        <is>
          <t>Norgestimate</t>
        </is>
      </c>
      <c r="H67" s="166" t="inlineStr">
        <is>
          <t>Levonorgestrel</t>
        </is>
      </c>
      <c r="I67" s="167" t="n">
        <v>1</v>
      </c>
      <c r="J6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Gynaecologic &amp; Genitourinary</t>
        </is>
      </c>
      <c r="M67" s="166" t="inlineStr">
        <is>
          <t>Urinary incontinence</t>
        </is>
      </c>
      <c r="N67" s="165" t="inlineStr">
        <is>
          <t>Clinic</t>
        </is>
      </c>
      <c r="O67" s="166" t="inlineStr">
        <is>
          <t>ข้อ 3 (PLE_CC1_2560 22 April Set 1.md)</t>
        </is>
      </c>
      <c r="P67" s="165" t="inlineStr">
        <is>
          <t>ข้อสอบเก่า</t>
        </is>
      </c>
      <c r="Q67" s="165" t="inlineStr">
        <is>
          <t>2560</t>
        </is>
      </c>
      <c r="R67" s="165" t="inlineStr"/>
    </row>
    <row r="68" ht="24" customHeight="1" s="49">
      <c r="A68" s="167" t="n">
        <v>67</v>
      </c>
      <c r="B68" s="166" t="inlineStr">
        <is>
          <t>ยาคุมก้าเนิดในข้อใด เหมาะสมที่สุด (โจทย์มีแค่นี แหละ)</t>
        </is>
      </c>
      <c r="C68" s="166" t="inlineStr"/>
      <c r="D68" s="166" t="inlineStr">
        <is>
          <t>Levonorgestrel</t>
        </is>
      </c>
      <c r="E68" s="166" t="inlineStr">
        <is>
          <t>Lynestrenol</t>
        </is>
      </c>
      <c r="F68" s="166" t="inlineStr">
        <is>
          <t>Ethinyl estradiol + Desogestrel</t>
        </is>
      </c>
      <c r="G68" s="166" t="inlineStr">
        <is>
          <t>Ethinyl estradiol + Levonorgestrel</t>
        </is>
      </c>
      <c r="H68" s="166" t="inlineStr">
        <is>
          <t>Ethinyl estradiol + Gestodene รวมโดย Phongsathorn Phlaisaithong Rx 9 UP 19 | P a g e</t>
        </is>
      </c>
      <c r="I68" s="167" t="n">
        <v>1</v>
      </c>
      <c r="J68"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Gynaecologic &amp; Genitourinary</t>
        </is>
      </c>
      <c r="M68" s="166" t="inlineStr">
        <is>
          <t>Oral contraceptive</t>
        </is>
      </c>
      <c r="N68" s="165" t="inlineStr">
        <is>
          <t>Clinic</t>
        </is>
      </c>
      <c r="O68" s="166" t="inlineStr">
        <is>
          <t>ข้อ 4 (PLE_CC1_2560 22 April Set 1.md)</t>
        </is>
      </c>
      <c r="P68" s="165" t="inlineStr">
        <is>
          <t>ข้อสอบเก่า</t>
        </is>
      </c>
      <c r="Q68" s="165" t="inlineStr">
        <is>
          <t>2560</t>
        </is>
      </c>
      <c r="R68" s="165" t="inlineStr"/>
    </row>
    <row r="69" ht="24" customHeight="1" s="49">
      <c r="A69" s="167" t="n">
        <v>68</v>
      </c>
      <c r="B69"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9" s="166" t="inlineStr"/>
      <c r="D69" s="166" t="inlineStr">
        <is>
          <t>รับประทานยาคุมต่อไปตามปกติ</t>
        </is>
      </c>
      <c r="E69" s="166" t="inlineStr">
        <is>
          <t>รับประทานยาทันที 1 เม็ด และทานยาต่อไปตามปกติ</t>
        </is>
      </c>
      <c r="F69" s="166" t="inlineStr">
        <is>
          <t>รับประทานยาทันที 1 เม็ด และทานยาต่อไปตามปกติพร้อมทั งคุมก้าเนิดวิธีอื่นร่วมด้วย 7 วัน</t>
        </is>
      </c>
      <c r="G69" s="166" t="inlineStr">
        <is>
          <t>หยุดรับประทานยาทันที รอประจ้าเดือนมาและเริ่มรับประทานยาแผงใหม่</t>
        </is>
      </c>
      <c r="H69"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9" s="167" t="n">
        <v>1</v>
      </c>
      <c r="J69"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66" t="inlineStr"/>
      <c r="L69" s="166" t="inlineStr">
        <is>
          <t>Gynaecologic &amp; Genitourinary</t>
        </is>
      </c>
      <c r="M69" s="166" t="inlineStr">
        <is>
          <t>Oral contraceptive</t>
        </is>
      </c>
      <c r="N69" s="165" t="inlineStr">
        <is>
          <t>Clinic</t>
        </is>
      </c>
      <c r="O69" s="166" t="inlineStr">
        <is>
          <t>ข้อ 42 (PLE_CC1_2559.md)</t>
        </is>
      </c>
      <c r="P69" s="165" t="inlineStr">
        <is>
          <t>ข้อสอบเก่า</t>
        </is>
      </c>
      <c r="Q69" s="165" t="inlineStr">
        <is>
          <t>2559</t>
        </is>
      </c>
      <c r="R69" s="165" t="inlineStr"/>
    </row>
    <row r="70" ht="24" customHeight="1" s="49">
      <c r="A70" s="167" t="n">
        <v>69</v>
      </c>
      <c r="B70"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70" s="166" t="inlineStr"/>
      <c r="D70" s="166" t="inlineStr">
        <is>
          <t>Finasteride 5 mg OD</t>
        </is>
      </c>
      <c r="E70" s="166" t="inlineStr">
        <is>
          <t>Oxybutynin 5 mg BID</t>
        </is>
      </c>
      <c r="F70" s="166" t="inlineStr">
        <is>
          <t>Tolterodine 2 mg BID</t>
        </is>
      </c>
      <c r="G70" s="166" t="inlineStr">
        <is>
          <t>Dydrogesterone 10 mg BID</t>
        </is>
      </c>
      <c r="H70" s="166" t="inlineStr">
        <is>
          <t>Ethinylestradiol 30 mcg + Levonorgestrel 150 mcg</t>
        </is>
      </c>
      <c r="I70" s="167" t="n">
        <v>1</v>
      </c>
      <c r="J7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66" t="inlineStr"/>
      <c r="L70" s="166" t="inlineStr">
        <is>
          <t>Gynaecologic &amp; Genitourinary</t>
        </is>
      </c>
      <c r="M70" s="166" t="inlineStr">
        <is>
          <t>Oral contraceptive</t>
        </is>
      </c>
      <c r="N70" s="165" t="inlineStr">
        <is>
          <t>Clinic</t>
        </is>
      </c>
      <c r="O70" s="166" t="inlineStr">
        <is>
          <t>ข้อ 38 (PLE_CC1_2557.md)</t>
        </is>
      </c>
      <c r="P70" s="165" t="inlineStr">
        <is>
          <t>ข้อสอบเก่า</t>
        </is>
      </c>
      <c r="Q70" s="165" t="inlineStr">
        <is>
          <t>2557</t>
        </is>
      </c>
      <c r="R70" s="165" t="inlineStr"/>
    </row>
    <row r="71" ht="24" customHeight="1" s="49">
      <c r="A71" s="167" t="n">
        <v>70</v>
      </c>
      <c r="B71"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71" s="166" t="inlineStr"/>
      <c r="D71" s="166" t="inlineStr">
        <is>
          <t>Dydrogesterone 10 mg BID</t>
        </is>
      </c>
      <c r="E71" s="166" t="inlineStr">
        <is>
          <t>Ethinylestradiol 30 mcg + Levonorgestrel 150 mcg</t>
        </is>
      </c>
      <c r="F71" s="166" t="inlineStr">
        <is>
          <t>Ethinylestradiol 30 mcg + Drospirenone 3 mg</t>
        </is>
      </c>
      <c r="G71" s="166" t="inlineStr">
        <is>
          <t>Ethinylestradiol 35 mcg + Cyproterone acetate 2 mg</t>
        </is>
      </c>
      <c r="H71" s="166" t="inlineStr">
        <is>
          <t>Desogestrel 75 mcg OD (Progestin-only)</t>
        </is>
      </c>
      <c r="I71" s="167" t="n">
        <v>1</v>
      </c>
      <c r="J7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166" t="inlineStr"/>
      <c r="L71" s="166" t="inlineStr">
        <is>
          <t>Gynaecologic &amp; Genitourinary</t>
        </is>
      </c>
      <c r="M71" s="166" t="inlineStr">
        <is>
          <t>Urinary incontinence</t>
        </is>
      </c>
      <c r="N71" s="165" t="inlineStr">
        <is>
          <t>Clinic</t>
        </is>
      </c>
      <c r="O71" s="166" t="inlineStr">
        <is>
          <t>ข้อ 40 (PLE_CC1_2557.md)</t>
        </is>
      </c>
      <c r="P71" s="165" t="inlineStr">
        <is>
          <t>ข้อสอบเก่า</t>
        </is>
      </c>
      <c r="Q71" s="165" t="inlineStr">
        <is>
          <t>2557</t>
        </is>
      </c>
      <c r="R71" s="165" t="inlineStr"/>
    </row>
    <row r="72" ht="24" customHeight="1" s="49">
      <c r="A72" s="167" t="n">
        <v>71</v>
      </c>
      <c r="B72" s="166" t="inlineStr">
        <is>
          <t>ควรจ่ายยาคุมกำเนิดแบบไหนให้แก่ผู้หญิงรายนี้</t>
        </is>
      </c>
      <c r="C72" s="166" t="inlineStr"/>
      <c r="D72" s="166" t="inlineStr">
        <is>
          <t>Conjugated estrogen</t>
        </is>
      </c>
      <c r="E72" s="166" t="inlineStr">
        <is>
          <t>Lynestrenol</t>
        </is>
      </c>
      <c r="F72" s="166" t="inlineStr">
        <is>
          <t>Ethenyl estradiol + Desogestrel</t>
        </is>
      </c>
      <c r="G72" s="166" t="inlineStr">
        <is>
          <t>Ethenyl estradiol + Norethisterone</t>
        </is>
      </c>
      <c r="H72" s="166" t="inlineStr">
        <is>
          <t>Ethenyl estradiol + Cyproterone acetate</t>
        </is>
      </c>
      <c r="I72" s="167" t="n">
        <v>1</v>
      </c>
      <c r="J72"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Gynaecologic &amp; Genitourinary</t>
        </is>
      </c>
      <c r="M72" s="166" t="inlineStr">
        <is>
          <t>Oral contraceptive</t>
        </is>
      </c>
      <c r="N72" s="165" t="inlineStr">
        <is>
          <t>Clinic</t>
        </is>
      </c>
      <c r="O72" s="166" t="inlineStr">
        <is>
          <t>ข้อ 71 (PLE_CC1_2555 Day 1.md)</t>
        </is>
      </c>
      <c r="P72" s="165" t="inlineStr">
        <is>
          <t>ข้อสอบเก่า</t>
        </is>
      </c>
      <c r="Q72" s="165" t="inlineStr">
        <is>
          <t>2555</t>
        </is>
      </c>
      <c r="R72" s="165" t="inlineStr"/>
    </row>
    <row r="73" ht="24" customHeight="1" s="49">
      <c r="A73" s="167" t="n">
        <v>72</v>
      </c>
      <c r="B73" s="166" t="inlineStr">
        <is>
          <t>ข้อใดคือเหตุผลในการเลือกยาคุมกำเนิดข้างต้น</t>
        </is>
      </c>
      <c r="C73" s="166" t="inlineStr"/>
      <c r="D73" s="166" t="inlineStr">
        <is>
          <t>เพราะมีฮอร์โมนบางชนิดสามารถยับยั้งการหลั่งฮอร์โมน prolactin</t>
        </is>
      </c>
      <c r="E73" s="166" t="inlineStr">
        <is>
          <t>เพราะผนังมดลูกยังไม่แข็งแรงพอ</t>
        </is>
      </c>
      <c r="F73" s="166" t="inlineStr">
        <is>
          <t>เพื่อป้องกันผนังมดลูกหนาตัวขึ้น</t>
        </is>
      </c>
      <c r="G73" s="166" t="inlineStr">
        <is>
          <t>.........</t>
        </is>
      </c>
      <c r="H73" s="166" t="inlineStr">
        <is>
          <t>...........</t>
        </is>
      </c>
      <c r="I73" s="167" t="n">
        <v>1</v>
      </c>
      <c r="J73"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66" t="inlineStr"/>
      <c r="L73" s="166" t="inlineStr">
        <is>
          <t>Gynaecologic &amp; Genitourinary</t>
        </is>
      </c>
      <c r="M73" s="166" t="inlineStr">
        <is>
          <t>Oral contraceptive</t>
        </is>
      </c>
      <c r="N73" s="165" t="inlineStr">
        <is>
          <t>Clinic</t>
        </is>
      </c>
      <c r="O73" s="166" t="inlineStr">
        <is>
          <t>ข้อ 72 (PLE_CC1_2555 Day 1.md)</t>
        </is>
      </c>
      <c r="P73" s="165" t="inlineStr">
        <is>
          <t>ข้อสอบเก่า</t>
        </is>
      </c>
      <c r="Q73" s="165" t="inlineStr">
        <is>
          <t>2555</t>
        </is>
      </c>
      <c r="R73" s="165" t="inlineStr"/>
    </row>
    <row r="74" ht="24" customHeight="1" s="49">
      <c r="A74" s="167" t="n">
        <v>73</v>
      </c>
      <c r="B74" s="166" t="inlineStr">
        <is>
          <t>หากผู้ป่วยไม่ต้องการมีประจำเดือนอีกแล้ว และไม่มีข้อห้ามใช้ Estrogen จะต้องได้ยาคุมกำเนิดแบบใด</t>
        </is>
      </c>
      <c r="C74" s="166" t="inlineStr"/>
      <c r="D74" s="166" t="inlineStr">
        <is>
          <t>Estrogen เดี่ยวๆ 28 เม็ด</t>
        </is>
      </c>
      <c r="E74" s="166" t="inlineStr">
        <is>
          <t>Progestrin เดี่ยวๆ 28 เม็ด</t>
        </is>
      </c>
      <c r="F74" s="166" t="inlineStr">
        <is>
          <t>Estrogen + progestrin อย่างละ 28 เม็ด</t>
        </is>
      </c>
      <c r="G74" s="166" t="inlineStr">
        <is>
          <t>Estrogen 21 เม็ด + progestrin 7 เม็ด</t>
        </is>
      </c>
      <c r="H74" s="166" t="inlineStr">
        <is>
          <t>Estrogen 16 เม็ด + progestrin 12 เม็ด คณะเภสัชศาสตร์</t>
        </is>
      </c>
      <c r="I74" s="167" t="n">
        <v>1</v>
      </c>
      <c r="J74"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74" s="166" t="inlineStr"/>
      <c r="L74" s="166" t="inlineStr">
        <is>
          <t>Gynaecologic &amp; Genitourinary</t>
        </is>
      </c>
      <c r="M74" s="166" t="inlineStr">
        <is>
          <t>Oral contraceptive</t>
        </is>
      </c>
      <c r="N74" s="165" t="inlineStr">
        <is>
          <t>Clinic</t>
        </is>
      </c>
      <c r="O74" s="166" t="inlineStr">
        <is>
          <t>ข้อ 73 (PLE_CC1_2555 Day 1.md)</t>
        </is>
      </c>
      <c r="P74" s="165" t="inlineStr">
        <is>
          <t>ข้อสอบเก่า</t>
        </is>
      </c>
      <c r="Q74" s="165" t="inlineStr">
        <is>
          <t>2555</t>
        </is>
      </c>
      <c r="R74" s="165" t="inlineStr"/>
    </row>
    <row r="75" ht="24" customHeight="1" s="49">
      <c r="A75" s="167" t="n">
        <v>74</v>
      </c>
      <c r="B75" s="166" t="inlineStr">
        <is>
          <t>หากผู้ป่วยเป็น cystitis แล้วเกิดตั้งครรภ์ ควรเปลี่ยนยา ciprofloxacin เป็นยาในข้อใดสำหรับผู้ป่วยรายนี้</t>
        </is>
      </c>
      <c r="C75" s="166" t="inlineStr"/>
      <c r="D75" s="166" t="inlineStr">
        <is>
          <t>Cotrimoxazole</t>
        </is>
      </c>
      <c r="E75" s="166" t="inlineStr">
        <is>
          <t>Cefalexin</t>
        </is>
      </c>
      <c r="F75" s="166" t="inlineStr">
        <is>
          <t>Cloxacillin</t>
        </is>
      </c>
      <c r="G75" s="166" t="inlineStr">
        <is>
          <t>Doxycycline</t>
        </is>
      </c>
      <c r="H75" s="166" t="inlineStr">
        <is>
          <t>......</t>
        </is>
      </c>
      <c r="I75" s="167" t="n">
        <v>1</v>
      </c>
      <c r="J75"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5" s="166" t="inlineStr"/>
      <c r="L75" s="166" t="inlineStr">
        <is>
          <t>Gynaecologic &amp; Genitourinary</t>
        </is>
      </c>
      <c r="M75" s="166" t="inlineStr">
        <is>
          <t>Oral contraceptive</t>
        </is>
      </c>
      <c r="N75" s="165" t="inlineStr">
        <is>
          <t>Clinic</t>
        </is>
      </c>
      <c r="O75" s="166" t="inlineStr">
        <is>
          <t>ข้อ 91 (PLE_CC1_2555 Day 1.md)</t>
        </is>
      </c>
      <c r="P75" s="165" t="inlineStr">
        <is>
          <t>ข้อสอบเก่า</t>
        </is>
      </c>
      <c r="Q75" s="165" t="inlineStr">
        <is>
          <t>2555</t>
        </is>
      </c>
      <c r="R75" s="165" t="inlineStr"/>
    </row>
    <row r="76" ht="24" customHeight="1" s="49">
      <c r="A76" s="167" t="n">
        <v>75</v>
      </c>
      <c r="B76" s="166" t="inlineStr">
        <is>
          <t>ควรรับประทานยาคุมเพื่อป้องกันการตั้งครรภ์ทารกวิรูป</t>
        </is>
      </c>
      <c r="C76" s="166" t="inlineStr"/>
      <c r="D76" s="166" t="inlineStr">
        <is>
          <t>Desogestrel 75 mcg OD (Progestin-only)</t>
        </is>
      </c>
      <c r="E76" s="166" t="inlineStr">
        <is>
          <t>Levonorgestrel 1.5 mg stat (Emergency)</t>
        </is>
      </c>
      <c r="F76" s="166" t="inlineStr">
        <is>
          <t>Mefenamic acid 500 mg TID</t>
        </is>
      </c>
      <c r="G76" s="166" t="inlineStr">
        <is>
          <t>Tamsulosin 0.4 mg HS</t>
        </is>
      </c>
      <c r="H76" s="166" t="inlineStr">
        <is>
          <t>Finasteride 5 mg OD</t>
        </is>
      </c>
      <c r="I76" s="167" t="n">
        <v>1</v>
      </c>
      <c r="J7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66" t="inlineStr"/>
      <c r="L76" s="166" t="inlineStr">
        <is>
          <t>Gynaecologic &amp; Genitourinary</t>
        </is>
      </c>
      <c r="M76" s="166" t="inlineStr">
        <is>
          <t>Oral contraceptive</t>
        </is>
      </c>
      <c r="N76" s="165" t="inlineStr">
        <is>
          <t>Clinic</t>
        </is>
      </c>
      <c r="O76" s="166" t="inlineStr">
        <is>
          <t>ข้อ 1 (PLE_CC1_2555 Day 2.md)</t>
        </is>
      </c>
      <c r="P76" s="165" t="inlineStr">
        <is>
          <t>ข้อสอบเก่า</t>
        </is>
      </c>
      <c r="Q76" s="165" t="inlineStr">
        <is>
          <t>2555</t>
        </is>
      </c>
      <c r="R76" s="165" t="inlineStr"/>
    </row>
    <row r="77" ht="24" customHeight="1" s="49">
      <c r="A77" s="167" t="n">
        <v>76</v>
      </c>
      <c r="B77" s="166" t="inlineStr">
        <is>
          <t>เหตุใดจึงต้องระมัดระวังในการยาคุมกำเนิดที่มี Estrogen ให้กับหญิงที่อยู่ระหว่างให้นมบุตร</t>
        </is>
      </c>
      <c r="C77" s="166" t="inlineStr"/>
      <c r="D77" s="166" t="inlineStr">
        <is>
          <t>Tamsulosin 0.4 mg HS</t>
        </is>
      </c>
      <c r="E77" s="166" t="inlineStr">
        <is>
          <t>Finasteride 5 mg OD</t>
        </is>
      </c>
      <c r="F77" s="166" t="inlineStr">
        <is>
          <t>Oxybutynin 5 mg BID</t>
        </is>
      </c>
      <c r="G77" s="166" t="inlineStr">
        <is>
          <t>Tolterodine 2 mg BID</t>
        </is>
      </c>
      <c r="H77" s="166" t="inlineStr">
        <is>
          <t>Dydrogesterone 10 mg BID</t>
        </is>
      </c>
      <c r="I77" s="167" t="n">
        <v>1</v>
      </c>
      <c r="J77"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Gynaecologic &amp; Genitourinary</t>
        </is>
      </c>
      <c r="M77" s="166" t="inlineStr">
        <is>
          <t>Oral contraceptive</t>
        </is>
      </c>
      <c r="N77" s="165" t="inlineStr">
        <is>
          <t>Clinic</t>
        </is>
      </c>
      <c r="O77" s="166" t="inlineStr">
        <is>
          <t>ข้อ 2 (PLE_CC1_2555 Day 2.md)</t>
        </is>
      </c>
      <c r="P77" s="165" t="inlineStr">
        <is>
          <t>ข้อสอบเก่า</t>
        </is>
      </c>
      <c r="Q77" s="165" t="inlineStr">
        <is>
          <t>2555</t>
        </is>
      </c>
      <c r="R77" s="165" t="inlineStr"/>
    </row>
    <row r="78" ht="24" customHeight="1" s="49">
      <c r="A78" s="167" t="n">
        <v>77</v>
      </c>
      <c r="B78" s="166" t="inlineStr">
        <is>
          <t>เนื่องจากยาอาจมีผลลดฮอร์โมน Prolactin</t>
        </is>
      </c>
      <c r="C78" s="166" t="inlineStr"/>
      <c r="D78" s="166" t="inlineStr">
        <is>
          <t>Tolterodine 2 mg BID</t>
        </is>
      </c>
      <c r="E78" s="166" t="inlineStr">
        <is>
          <t>Dydrogesterone 10 mg BID</t>
        </is>
      </c>
      <c r="F78" s="166" t="inlineStr">
        <is>
          <t>Ethinylestradiol 30 mcg + Levonorgestrel 150 mcg</t>
        </is>
      </c>
      <c r="G78" s="166" t="inlineStr">
        <is>
          <t>Ethinylestradiol 30 mcg + Drospirenone 3 mg</t>
        </is>
      </c>
      <c r="H78" s="166" t="inlineStr">
        <is>
          <t>Ethinylestradiol 35 mcg + Cyproterone acetate 2 mg</t>
        </is>
      </c>
      <c r="I78" s="167" t="n">
        <v>1</v>
      </c>
      <c r="J78"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66" t="inlineStr"/>
      <c r="L78" s="166" t="inlineStr">
        <is>
          <t>Gynaecologic &amp; Genitourinary</t>
        </is>
      </c>
      <c r="M78" s="166" t="inlineStr">
        <is>
          <t>Oral contraceptive</t>
        </is>
      </c>
      <c r="N78" s="165" t="inlineStr">
        <is>
          <t>Clinic</t>
        </is>
      </c>
      <c r="O78" s="166" t="inlineStr">
        <is>
          <t>ข้อ 1 (PLE_CC1_2555 Day 2.md)</t>
        </is>
      </c>
      <c r="P78" s="165" t="inlineStr">
        <is>
          <t>ข้อสอบเก่า</t>
        </is>
      </c>
      <c r="Q78" s="165" t="inlineStr">
        <is>
          <t>2555</t>
        </is>
      </c>
      <c r="R78" s="165" t="inlineStr"/>
    </row>
    <row r="79" ht="24" customHeight="1" s="49">
      <c r="A79" s="167" t="n">
        <v>78</v>
      </c>
      <c r="B79" s="166" t="inlineStr">
        <is>
          <t>เนื่องจากในหญิงให้นมบุตรมีผนังมดลูกที่บางอยู่แล้ว การใช้ยาคุมกำเนิดอาจทำให้เกิดเลือดออกระปริบกระ ปรอยได้</t>
        </is>
      </c>
      <c r="C79" s="166" t="inlineStr"/>
      <c r="D79" s="166" t="inlineStr">
        <is>
          <t>Ethinylestradiol 30 mcg + Drospirenone 3 mg</t>
        </is>
      </c>
      <c r="E79" s="166" t="inlineStr">
        <is>
          <t>Ethinylestradiol 35 mcg + Cyproterone acetate 2 mg</t>
        </is>
      </c>
      <c r="F79" s="166" t="inlineStr">
        <is>
          <t>Desogestrel 75 mcg OD (Progestin-only)</t>
        </is>
      </c>
      <c r="G79" s="166" t="inlineStr">
        <is>
          <t>Levonorgestrel 1.5 mg stat (Emergency)</t>
        </is>
      </c>
      <c r="H79" s="166" t="inlineStr">
        <is>
          <t>Mefenamic acid 500 mg TID</t>
        </is>
      </c>
      <c r="I79" s="167" t="n">
        <v>1</v>
      </c>
      <c r="J79"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166" t="inlineStr"/>
      <c r="L79" s="166" t="inlineStr">
        <is>
          <t>Gynaecologic &amp; Genitourinary</t>
        </is>
      </c>
      <c r="M79" s="166" t="inlineStr">
        <is>
          <t>Oral contraceptive</t>
        </is>
      </c>
      <c r="N79" s="165" t="inlineStr">
        <is>
          <t>Clinic</t>
        </is>
      </c>
      <c r="O79" s="166" t="inlineStr">
        <is>
          <t>ข้อ 5 (PLE_CC1_2555 Day 2.md)</t>
        </is>
      </c>
      <c r="P79" s="165" t="inlineStr">
        <is>
          <t>ข้อสอบเก่า</t>
        </is>
      </c>
      <c r="Q79" s="165" t="inlineStr">
        <is>
          <t>2555</t>
        </is>
      </c>
      <c r="R79" s="165" t="inlineStr"/>
    </row>
    <row r="80" ht="24" customHeight="1" s="49">
      <c r="A80" s="167" t="n">
        <v>79</v>
      </c>
      <c r="B80" s="166" t="inlineStr">
        <is>
          <t>ผู้ป่วยที่มีภาวะใดมีห้ามใช้ฮอร์โมนที่ประกอบด้วย Estrogen</t>
        </is>
      </c>
      <c r="C80" s="166" t="inlineStr"/>
      <c r="D80" s="166" t="inlineStr">
        <is>
          <t>Levonorgestrel 1.5 mg stat (Emergency)</t>
        </is>
      </c>
      <c r="E80" s="166" t="inlineStr">
        <is>
          <t>Mefenamic acid 500 mg TID</t>
        </is>
      </c>
      <c r="F80" s="166" t="inlineStr">
        <is>
          <t>Tamsulosin 0.4 mg HS</t>
        </is>
      </c>
      <c r="G80" s="166" t="inlineStr">
        <is>
          <t>Finasteride 5 mg OD</t>
        </is>
      </c>
      <c r="H80" s="166" t="inlineStr">
        <is>
          <t>Oxybutynin 5 mg BID</t>
        </is>
      </c>
      <c r="I80" s="167" t="n">
        <v>1</v>
      </c>
      <c r="J80"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Gynaecologic &amp; Genitourinary</t>
        </is>
      </c>
      <c r="M80" s="166" t="inlineStr">
        <is>
          <t>Urinary incontinence</t>
        </is>
      </c>
      <c r="N80" s="165" t="inlineStr">
        <is>
          <t>Clinic</t>
        </is>
      </c>
      <c r="O80" s="166" t="inlineStr">
        <is>
          <t>ข้อ 3 (PLE_CC1_2555 Day 2.md)</t>
        </is>
      </c>
      <c r="P80" s="165" t="inlineStr">
        <is>
          <t>ข้อสอบเก่า</t>
        </is>
      </c>
      <c r="Q80" s="165" t="inlineStr">
        <is>
          <t>2555</t>
        </is>
      </c>
      <c r="R80" s="165" t="inlineStr"/>
    </row>
    <row r="81" ht="24" customHeight="1" s="49">
      <c r="A81" s="167" t="n">
        <v>80</v>
      </c>
      <c r="B81" s="166" t="inlineStr">
        <is>
          <t>ผู้ที่ตัดมดลูกไปแล้วสามารถใช้ estrogen อย่างเดียวได้</t>
        </is>
      </c>
      <c r="C81" s="166" t="inlineStr"/>
      <c r="D81" s="166" t="inlineStr">
        <is>
          <t>Finasteride 5 mg OD</t>
        </is>
      </c>
      <c r="E81" s="166" t="inlineStr">
        <is>
          <t>Oxybutynin 5 mg BID</t>
        </is>
      </c>
      <c r="F81" s="166" t="inlineStr">
        <is>
          <t>Tolterodine 2 mg BID</t>
        </is>
      </c>
      <c r="G81" s="166" t="inlineStr">
        <is>
          <t>Dydrogesterone 10 mg BID</t>
        </is>
      </c>
      <c r="H81" s="166" t="inlineStr">
        <is>
          <t>Ethinylestradiol 30 mcg + Levonorgestrel 150 mcg</t>
        </is>
      </c>
      <c r="I81" s="167" t="n">
        <v>1</v>
      </c>
      <c r="J81"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Gynaecologic &amp; Genitourinary</t>
        </is>
      </c>
      <c r="M81" s="166" t="inlineStr">
        <is>
          <t>Urinary incontinence</t>
        </is>
      </c>
      <c r="N81" s="165" t="inlineStr">
        <is>
          <t>Clinic</t>
        </is>
      </c>
      <c r="O81" s="166" t="inlineStr">
        <is>
          <t>ข้อ 2 (PLE_CC1_2555 Day 2.md)</t>
        </is>
      </c>
      <c r="P81" s="165" t="inlineStr">
        <is>
          <t>ข้อสอบเก่า</t>
        </is>
      </c>
      <c r="Q81" s="165" t="inlineStr">
        <is>
          <t>2555</t>
        </is>
      </c>
      <c r="R81" s="165" t="inlineStr"/>
    </row>
    <row r="82" ht="24" customHeight="1" s="49">
      <c r="A82" s="167" t="n">
        <v>81</v>
      </c>
      <c r="B82" s="166" t="inlineStr">
        <is>
          <t>ข้อดีของยาคุมกำเนิดในรูปแผ่นแปะที่แตกต่างจากยาคุมกำเนิดแบบรับประทานคือข้อใด</t>
        </is>
      </c>
      <c r="C82" s="166" t="inlineStr"/>
      <c r="D82" s="166" t="inlineStr">
        <is>
          <t>Dydrogesterone 10 mg BID</t>
        </is>
      </c>
      <c r="E82" s="166" t="inlineStr">
        <is>
          <t>Ethinylestradiol 30 mcg + Levonorgestrel 150 mcg</t>
        </is>
      </c>
      <c r="F82" s="166" t="inlineStr">
        <is>
          <t>Ethinylestradiol 30 mcg + Drospirenone 3 mg</t>
        </is>
      </c>
      <c r="G82" s="166" t="inlineStr">
        <is>
          <t>Ethinylestradiol 35 mcg + Cyproterone acetate 2 mg</t>
        </is>
      </c>
      <c r="H82" s="166" t="inlineStr">
        <is>
          <t>Desogestrel 75 mcg OD (Progestin-only)</t>
        </is>
      </c>
      <c r="I82" s="167" t="n">
        <v>1</v>
      </c>
      <c r="J82"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66" t="inlineStr"/>
      <c r="L82" s="166" t="inlineStr">
        <is>
          <t>Gynaecologic &amp; Genitourinary</t>
        </is>
      </c>
      <c r="M82" s="166" t="inlineStr">
        <is>
          <t>Oral contraceptive</t>
        </is>
      </c>
      <c r="N82" s="165" t="inlineStr">
        <is>
          <t>Clinic</t>
        </is>
      </c>
      <c r="O82" s="166" t="inlineStr">
        <is>
          <t>ข้อ 9 (PLE_CC1_2555 Day 2.md)</t>
        </is>
      </c>
      <c r="P82" s="165" t="inlineStr">
        <is>
          <t>ข้อสอบเก่า</t>
        </is>
      </c>
      <c r="Q82" s="165" t="inlineStr">
        <is>
          <t>2555</t>
        </is>
      </c>
      <c r="R82" s="165" t="inlineStr"/>
    </row>
    <row r="83" ht="24" customHeight="1" s="49">
      <c r="A83" s="167" t="n">
        <v>82</v>
      </c>
      <c r="B83" s="166" t="inlineStr">
        <is>
          <t>ห้ามใช้ในหญิงตั้งครรภ์ เนื่องจากเป็น Pregnancy Category X</t>
        </is>
      </c>
      <c r="C83" s="166" t="inlineStr"/>
      <c r="D83" s="166" t="inlineStr">
        <is>
          <t>Ethinylestradiol 35 mcg + Cyproterone acetate 2 mg</t>
        </is>
      </c>
      <c r="E83" s="166" t="inlineStr">
        <is>
          <t>Desogestrel 75 mcg OD (Progestin-only)</t>
        </is>
      </c>
      <c r="F83" s="166" t="inlineStr">
        <is>
          <t>Levonorgestrel 1.5 mg stat (Emergency)</t>
        </is>
      </c>
      <c r="G83" s="166" t="inlineStr">
        <is>
          <t>Mefenamic acid 500 mg TID</t>
        </is>
      </c>
      <c r="H83" s="166" t="inlineStr">
        <is>
          <t>Tamsulosin 0.4 mg HS</t>
        </is>
      </c>
      <c r="I83" s="167" t="n">
        <v>1</v>
      </c>
      <c r="J83"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Gynaecologic &amp; Genitourinary</t>
        </is>
      </c>
      <c r="M83" s="166" t="inlineStr">
        <is>
          <t>Oral contraceptive</t>
        </is>
      </c>
      <c r="N83" s="165" t="inlineStr">
        <is>
          <t>Clinic</t>
        </is>
      </c>
      <c r="O83" s="166" t="inlineStr">
        <is>
          <t>ข้อ 3 (PLE_CC1_2533.md)</t>
        </is>
      </c>
      <c r="P83" s="165" t="inlineStr">
        <is>
          <t>ข้อสอบเก่า</t>
        </is>
      </c>
      <c r="Q83" s="165" t="inlineStr">
        <is>
          <t>2533</t>
        </is>
      </c>
      <c r="R83" s="165" t="inlineStr"/>
    </row>
    <row r="84" ht="24" customHeight="1" s="49">
      <c r="A84" s="167" t="n">
        <v>83</v>
      </c>
      <c r="B84"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84" s="166" t="inlineStr"/>
      <c r="D84" s="166" t="inlineStr">
        <is>
          <t>Mefenamic acid 500 mg TID</t>
        </is>
      </c>
      <c r="E84" s="166" t="inlineStr">
        <is>
          <t>Tamsulosin 0.4 mg HS</t>
        </is>
      </c>
      <c r="F84" s="166" t="inlineStr">
        <is>
          <t>Finasteride 5 mg OD</t>
        </is>
      </c>
      <c r="G84" s="166" t="inlineStr">
        <is>
          <t>Oxybutynin 5 mg BID</t>
        </is>
      </c>
      <c r="H84" s="166" t="inlineStr">
        <is>
          <t>Tolterodine 2 mg BID</t>
        </is>
      </c>
      <c r="I84" s="167" t="n">
        <v>1</v>
      </c>
      <c r="J84"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66" t="inlineStr"/>
      <c r="L84" s="166" t="inlineStr">
        <is>
          <t>Gynaecologic &amp; Genitourinary</t>
        </is>
      </c>
      <c r="M84" s="166" t="inlineStr">
        <is>
          <t>Oral contraceptive</t>
        </is>
      </c>
      <c r="N84" s="165" t="inlineStr">
        <is>
          <t>Clinic</t>
        </is>
      </c>
      <c r="O84" s="166" t="inlineStr">
        <is>
          <t>ข้อ 5 (PLE_CC1_2533.md)</t>
        </is>
      </c>
      <c r="P84" s="165" t="inlineStr">
        <is>
          <t>ข้อสอบเก่า</t>
        </is>
      </c>
      <c r="Q84" s="165" t="inlineStr">
        <is>
          <t>2533</t>
        </is>
      </c>
      <c r="R84" s="165" t="inlineStr"/>
    </row>
    <row r="85" ht="24" customHeight="1" s="49">
      <c r="A85" s="167" t="n">
        <v>84</v>
      </c>
      <c r="B85" s="166" t="inlineStr">
        <is>
          <t>ยาฆ่าเชื้อในข้อใดมีข้อห้ามใช้ในระหว่างการตั้งครรภ์ (Pregnancy category X)</t>
        </is>
      </c>
      <c r="C85" s="166" t="inlineStr"/>
      <c r="D85" s="166" t="inlineStr">
        <is>
          <t>Amoxycillin</t>
        </is>
      </c>
      <c r="E85" s="166" t="inlineStr">
        <is>
          <t>Azithromycin</t>
        </is>
      </c>
      <c r="F85" s="166" t="inlineStr">
        <is>
          <t>Clarithromycin</t>
        </is>
      </c>
      <c r="G85" s="166" t="inlineStr">
        <is>
          <t>Chloramphenicol</t>
        </is>
      </c>
      <c r="H85" s="166" t="inlineStr">
        <is>
          <t>Ethinylestradiol 30 mcg + Drospirenone 3 mg</t>
        </is>
      </c>
      <c r="I85" s="167" t="n">
        <v>1</v>
      </c>
      <c r="J85"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66" t="inlineStr"/>
      <c r="L85" s="166" t="inlineStr">
        <is>
          <t>Gynaecologic &amp; Genitourinary</t>
        </is>
      </c>
      <c r="M85" s="166" t="inlineStr">
        <is>
          <t>Oral contraceptive</t>
        </is>
      </c>
      <c r="N85" s="165" t="inlineStr">
        <is>
          <t>Clinic</t>
        </is>
      </c>
      <c r="O85" s="166" t="inlineStr">
        <is>
          <t>ข้อ 30 (PLE_CC1_Practice_Exam.md)</t>
        </is>
      </c>
      <c r="P85" s="165" t="inlineStr">
        <is>
          <t>แบบฝึกหัด</t>
        </is>
      </c>
      <c r="Q85" s="165" t="inlineStr">
        <is>
          <t>เล่มม่วง</t>
        </is>
      </c>
      <c r="R85" s="165" t="inlineStr"/>
    </row>
    <row r="86" ht="24" customHeight="1" s="49">
      <c r="A86" s="167" t="n">
        <v>85</v>
      </c>
      <c r="B86" s="166" t="inlineStr">
        <is>
          <t>ข้อใดไม่ใช่ข้อบ่งใช้ของ Estrogen replacement</t>
        </is>
      </c>
      <c r="C86" s="166" t="inlineStr"/>
      <c r="D86" s="166" t="inlineStr">
        <is>
          <t>ผู้ป่วยตัดรังไข่จากการเป็นเนื้องอก</t>
        </is>
      </c>
      <c r="E86" s="166" t="inlineStr">
        <is>
          <t>ทนแทนในสตรีวัยหมดประจำเดือน</t>
        </is>
      </c>
      <c r="F86" s="166" t="inlineStr">
        <is>
          <t>ป้องกันกระดูกพรุน</t>
        </is>
      </c>
      <c r="G86" s="166" t="inlineStr">
        <is>
          <t>มีอาการจาก vasomotor symptoms</t>
        </is>
      </c>
      <c r="H86" s="166" t="inlineStr">
        <is>
          <t>อาการทางระบบสืบพันธุ์หรือระบบขับถ่ายปัสสาวะ จงใช้โครงสร้างของ Estradiol ตอบคำถามข้อ 27</t>
        </is>
      </c>
      <c r="I86" s="167" t="n">
        <v>1</v>
      </c>
      <c r="J86"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Gynaecologic &amp; Genitourinary</t>
        </is>
      </c>
      <c r="M86" s="166" t="inlineStr">
        <is>
          <t>Urinary incontinence</t>
        </is>
      </c>
      <c r="N86" s="165" t="inlineStr">
        <is>
          <t>Clinic</t>
        </is>
      </c>
      <c r="O86" s="166" t="inlineStr">
        <is>
          <t>ข้อ 26 (PLE_CC1_Practice_Exam.md)</t>
        </is>
      </c>
      <c r="P86" s="165" t="inlineStr">
        <is>
          <t>แบบฝึกหัด</t>
        </is>
      </c>
      <c r="Q86" s="165" t="inlineStr">
        <is>
          <t>เล่มม่วง</t>
        </is>
      </c>
      <c r="R86" s="165" t="inlineStr"/>
    </row>
    <row r="87" ht="24" customHeight="1" s="49">
      <c r="A87" s="167" t="n">
        <v>86</v>
      </c>
      <c r="B87"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87" s="166" t="inlineStr"/>
      <c r="D87" s="166" t="inlineStr">
        <is>
          <t>ตาปลาเกิดจากการสวมรองเท้าที่ไม่พอดี</t>
        </is>
      </c>
      <c r="E87" s="166" t="inlineStr">
        <is>
          <t>ตาปลาเกิดจากการไม่ชอบสวมรองเท้าเดิน</t>
        </is>
      </c>
      <c r="F87" s="166" t="inlineStr">
        <is>
          <t>ตาปลาอาจเกิดได้จากรูปเท้าที่ผิดปกติ</t>
        </is>
      </c>
      <c r="G87" s="166" t="inlineStr">
        <is>
          <t>ตาปลาเกิดจากการติดเชื้อ ซึ่งมักเกิดตามมาหลังจากเป็นแผลที่เท้า</t>
        </is>
      </c>
      <c r="H87" s="166" t="inlineStr">
        <is>
          <t>ข้อที่กล่าวมาข้างต้นไม่มีข้อใดผิด</t>
        </is>
      </c>
      <c r="I87" s="167" t="n">
        <v>1</v>
      </c>
      <c r="J87"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87" s="166" t="inlineStr"/>
      <c r="L87" s="166" t="inlineStr">
        <is>
          <t>Gynaecologic &amp; Genitourinary</t>
        </is>
      </c>
      <c r="M87" s="166" t="inlineStr">
        <is>
          <t>Oral contraceptive</t>
        </is>
      </c>
      <c r="N87" s="165" t="inlineStr">
        <is>
          <t>Clinic</t>
        </is>
      </c>
      <c r="O87" s="166" t="inlineStr">
        <is>
          <t>ข้อ 20 (PLE_CC1_Practice_Exam.md)</t>
        </is>
      </c>
      <c r="P87" s="165" t="inlineStr">
        <is>
          <t>แบบฝึกหัด</t>
        </is>
      </c>
      <c r="Q87" s="165" t="inlineStr">
        <is>
          <t>เล่มม่วง</t>
        </is>
      </c>
      <c r="R87" s="165" t="inlineStr"/>
    </row>
    <row r="88" ht="24" customHeight="1" s="49">
      <c r="A88" s="167" t="n">
        <v>87</v>
      </c>
      <c r="B88" s="166" t="inlineStr">
        <is>
          <t>จากข้อ 28 หากผู้ป่วยกำลังตั้งครรภ์ ควรได้รับการรักษาด้วยยาในข้อใด</t>
        </is>
      </c>
      <c r="C88" s="166" t="inlineStr"/>
      <c r="D88" s="166" t="inlineStr">
        <is>
          <t>1% Gamma-benzene hexachloride ข. 25 % Benzyl benzoate</t>
        </is>
      </c>
      <c r="E88" s="166" t="inlineStr">
        <is>
          <t>12.5 % Benzyl benzoate</t>
        </is>
      </c>
      <c r="F88" s="166" t="inlineStr">
        <is>
          <t>10 - 15% Precipitated sulfur</t>
        </is>
      </c>
      <c r="G88" s="166" t="inlineStr">
        <is>
          <t>5% Permethrin cream</t>
        </is>
      </c>
      <c r="H88" s="166" t="inlineStr">
        <is>
          <t>Dydrogesterone 10 mg BID</t>
        </is>
      </c>
      <c r="I88" s="167" t="n">
        <v>1</v>
      </c>
      <c r="J88"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66" t="inlineStr"/>
      <c r="L88" s="166" t="inlineStr">
        <is>
          <t>Gynaecologic &amp; Genitourinary</t>
        </is>
      </c>
      <c r="M88" s="166" t="inlineStr">
        <is>
          <t>Oral contraceptive</t>
        </is>
      </c>
      <c r="N88" s="165" t="inlineStr">
        <is>
          <t>Clinic</t>
        </is>
      </c>
      <c r="O88" s="166" t="inlineStr">
        <is>
          <t>ข้อ 30 (PLE_CC1_Practice_Exam.md)</t>
        </is>
      </c>
      <c r="P88" s="165" t="inlineStr">
        <is>
          <t>แบบฝึกหัด</t>
        </is>
      </c>
      <c r="Q88" s="165" t="inlineStr">
        <is>
          <t>เล่มม่วง</t>
        </is>
      </c>
      <c r="R88" s="165" t="inlineStr"/>
    </row>
    <row r="89" ht="24" customHeight="1" s="49">
      <c r="A89" s="167" t="n">
        <v>88</v>
      </c>
      <c r="B89" s="166" t="inlineStr">
        <is>
          <t>เกี่ยวกับ ผู้ป่วยที่ตั้งครรภ์ ข้อใดต่อไปนี้กล่าวถูกต้องตามหลักวิชาชีพเภสัชกรรม</t>
        </is>
      </c>
      <c r="C89" s="166" t="inlineStr"/>
      <c r="D89" s="166" t="inlineStr">
        <is>
          <t>Tolterodine 2 mg BID</t>
        </is>
      </c>
      <c r="E89" s="166" t="inlineStr">
        <is>
          <t>Dydrogesterone 10 mg BID</t>
        </is>
      </c>
      <c r="F89" s="166" t="inlineStr">
        <is>
          <t>Ethinylestradiol 30 mcg + Levonorgestrel 150 mcg</t>
        </is>
      </c>
      <c r="G89" s="166" t="inlineStr">
        <is>
          <t>Ethinylestradiol 30 mcg + Drospirenone 3 mg</t>
        </is>
      </c>
      <c r="H89" s="166" t="inlineStr">
        <is>
          <t>Ethinylestradiol 35 mcg + Cyproterone acetate 2 mg</t>
        </is>
      </c>
      <c r="I89" s="167" t="n">
        <v>1</v>
      </c>
      <c r="J89"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Gynaecologic &amp; Genitourinary</t>
        </is>
      </c>
      <c r="M89" s="166" t="inlineStr">
        <is>
          <t>Oral contraceptive</t>
        </is>
      </c>
      <c r="N89" s="165" t="inlineStr">
        <is>
          <t>Clinic</t>
        </is>
      </c>
      <c r="O89" s="166" t="inlineStr">
        <is>
          <t>ข้อ 5 (PLE_CC1_Practice_Exam.md)</t>
        </is>
      </c>
      <c r="P89" s="165" t="inlineStr">
        <is>
          <t>แบบฝึกหัด</t>
        </is>
      </c>
      <c r="Q89" s="165" t="inlineStr">
        <is>
          <t>เล่มม่วง</t>
        </is>
      </c>
      <c r="R89" s="165" t="inlineStr"/>
    </row>
    <row r="90" ht="24" customHeight="1" s="49">
      <c r="A90" s="167" t="n">
        <v>89</v>
      </c>
      <c r="B90" s="166" t="inlineStr">
        <is>
          <t>ข้อใดผิดเกี่ยวกับกลไกออกฤทธิ์ของยาคุมกำเนิด</t>
        </is>
      </c>
      <c r="C90" s="166" t="inlineStr"/>
      <c r="D90" s="166" t="inlineStr">
        <is>
          <t>Estrogen ยับยั้งการหลั่ง FSH กดการเจริญของ follicle</t>
        </is>
      </c>
      <c r="E90" s="166" t="inlineStr">
        <is>
          <t>Progesterone ยับยั้งการหลั่ง LH ทำให้ไม่เกิดการตกไข่</t>
        </is>
      </c>
      <c r="F90" s="166" t="inlineStr">
        <is>
          <t>Estrogen มีผลทำให้มูกที่ปากมดลูกข้นเหนียว ทำให้ sperm ผ่านได้ยาก</t>
        </is>
      </c>
      <c r="G90" s="166" t="inlineStr">
        <is>
          <t>ปริมาณของ hormone เพิ่มมากขึ้น มีผลต่อการ contraction ของ uterus และ fallopian tube</t>
        </is>
      </c>
      <c r="H90" s="166" t="inlineStr">
        <is>
          <t>ปริมาณ Estrogen และ Progesterone ไม่เหมาะสมต่อการฝังตัวของตัวอ่อน</t>
        </is>
      </c>
      <c r="I90" s="167" t="n">
        <v>1</v>
      </c>
      <c r="J90"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0" s="166" t="inlineStr"/>
      <c r="L90" s="166" t="inlineStr">
        <is>
          <t>Gynaecologic &amp; Genitourinary</t>
        </is>
      </c>
      <c r="M90" s="166" t="inlineStr">
        <is>
          <t>Oral contraceptive</t>
        </is>
      </c>
      <c r="N90" s="165" t="inlineStr">
        <is>
          <t>Clinic</t>
        </is>
      </c>
      <c r="O90" s="166" t="inlineStr">
        <is>
          <t>ข้อ 7 (PLE_CC1_Practice_Exam.md)</t>
        </is>
      </c>
      <c r="P90" s="165" t="inlineStr">
        <is>
          <t>แบบฝึกหัด</t>
        </is>
      </c>
      <c r="Q90" s="165" t="inlineStr">
        <is>
          <t>เล่มม่วง</t>
        </is>
      </c>
      <c r="R90" s="165" t="inlineStr"/>
    </row>
    <row r="91" ht="24" customHeight="1" s="49">
      <c r="A91" s="167" t="n">
        <v>90</v>
      </c>
      <c r="B91" s="166" t="inlineStr">
        <is>
          <t>ยาคุมกำเนิดรับประทานขณะให้นมบุตร คือข้อใด</t>
        </is>
      </c>
      <c r="C91" s="166" t="inlineStr"/>
      <c r="D91" s="166" t="inlineStr">
        <is>
          <t>Lynestrenol</t>
        </is>
      </c>
      <c r="E91" s="166" t="inlineStr">
        <is>
          <t>Levonorgestrel</t>
        </is>
      </c>
      <c r="F91" s="166" t="inlineStr">
        <is>
          <t>Ethinyl estradiol + Levonorgestrel</t>
        </is>
      </c>
      <c r="G91" s="166" t="inlineStr">
        <is>
          <t>Ethinyl estradiol + Desogestrol</t>
        </is>
      </c>
      <c r="H91" s="166" t="inlineStr">
        <is>
          <t>Oxybutynin 5 mg BID</t>
        </is>
      </c>
      <c r="I91" s="167" t="n">
        <v>1</v>
      </c>
      <c r="J91"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66" t="inlineStr"/>
      <c r="L91" s="166" t="inlineStr">
        <is>
          <t>Gynaecologic &amp; Genitourinary</t>
        </is>
      </c>
      <c r="M91" s="166" t="inlineStr">
        <is>
          <t>Oral contraceptive</t>
        </is>
      </c>
      <c r="N91" s="165" t="inlineStr">
        <is>
          <t>Clinic</t>
        </is>
      </c>
      <c r="O91" s="166" t="inlineStr">
        <is>
          <t>ข้อ 13 (PLE_CC1_Practice_Exam.md)</t>
        </is>
      </c>
      <c r="P91" s="165" t="inlineStr">
        <is>
          <t>แบบฝึกหัด</t>
        </is>
      </c>
      <c r="Q91" s="165" t="inlineStr">
        <is>
          <t>เล่มม่วง</t>
        </is>
      </c>
      <c r="R91" s="165" t="inlineStr"/>
    </row>
    <row r="92" ht="24" customHeight="1" s="49">
      <c r="A92" s="167" t="n">
        <v>91</v>
      </c>
      <c r="B92"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92" s="166" t="inlineStr"/>
      <c r="D92" s="166" t="inlineStr">
        <is>
          <t>ควรเลือกจ่าย POPs ก่อน COCs เพราะ POPs ไม่จำเป็นต้องกินยาให้ตรงเวลาเหมือน COCs</t>
        </is>
      </c>
      <c r="E92" s="166" t="inlineStr">
        <is>
          <t>สามารถเริ่มกินยาในวันใดก็ได้ ที่มั่นใจว่าไม่มีการตั้งครรภ์ และไม่ต้องมีการ Back Up</t>
        </is>
      </c>
      <c r="F92" s="166" t="inlineStr">
        <is>
          <t>เริ่มกินยาภายในไม่เกิน 5 วันแรกของการมีประจำเดือน และต้องทำการ Back Up 7 วัน</t>
        </is>
      </c>
      <c r="G92" s="166" t="inlineStr">
        <is>
          <t>กรณีลืมกินยา 1 เม็ด สามารถกินยาเม็ดที่ลืมทันทีที่นึกได้ แล้วกินเม็ดต่อไปได้ตามปกติ</t>
        </is>
      </c>
      <c r="H92"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92" s="167" t="n">
        <v>1</v>
      </c>
      <c r="J92"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92" s="166" t="inlineStr"/>
      <c r="L92" s="166" t="inlineStr">
        <is>
          <t>Gynaecologic &amp; Genitourinary</t>
        </is>
      </c>
      <c r="M92" s="166" t="inlineStr">
        <is>
          <t>Oral contraceptive</t>
        </is>
      </c>
      <c r="N92" s="165" t="inlineStr">
        <is>
          <t>Clinic</t>
        </is>
      </c>
      <c r="O92" s="166" t="inlineStr">
        <is>
          <t>ข้อ 29 (PLE_CC1_Practice_Exam.md)</t>
        </is>
      </c>
      <c r="P92" s="165" t="inlineStr">
        <is>
          <t>แบบฝึกหัด</t>
        </is>
      </c>
      <c r="Q92" s="165" t="inlineStr">
        <is>
          <t>เล่มม่วง</t>
        </is>
      </c>
      <c r="R92" s="165" t="inlineStr"/>
    </row>
    <row r="93" ht="24" customHeight="1" s="49">
      <c r="A93" s="167" t="n">
        <v>92</v>
      </c>
      <c r="B93" s="166" t="inlineStr">
        <is>
          <t>ยาใดห้ำมให้ในหญิงตั้งครรภ์</t>
        </is>
      </c>
      <c r="C93" s="166" t="inlineStr"/>
      <c r="D93" s="166" t="inlineStr">
        <is>
          <t>Dydrogesterone 10 mg BID</t>
        </is>
      </c>
      <c r="E93" s="166" t="inlineStr">
        <is>
          <t>Ethinylestradiol 30 mcg + Levonorgestrel 150 mcg</t>
        </is>
      </c>
      <c r="F93" s="166" t="inlineStr">
        <is>
          <t>Ethinylestradiol 30 mcg + Drospirenone 3 mg</t>
        </is>
      </c>
      <c r="G93" s="166" t="inlineStr">
        <is>
          <t>Ethinylestradiol 35 mcg + Cyproterone acetate 2 mg</t>
        </is>
      </c>
      <c r="H93" s="166" t="inlineStr">
        <is>
          <t>Desogestrel 75 mcg OD (Progestin-only)</t>
        </is>
      </c>
      <c r="I93" s="167" t="n">
        <v>1</v>
      </c>
      <c r="J93"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Gynaecologic &amp; Genitourinary</t>
        </is>
      </c>
      <c r="M93" s="166" t="inlineStr">
        <is>
          <t>Oral contraceptive</t>
        </is>
      </c>
      <c r="N93" s="165" t="inlineStr">
        <is>
          <t>Clinic</t>
        </is>
      </c>
      <c r="O93" s="166" t="inlineStr">
        <is>
          <t>ข้อ 3 (PLE_CC1_Key_Rx20_UBU.md)</t>
        </is>
      </c>
      <c r="P93" s="165" t="inlineStr">
        <is>
          <t>ข้อสอบจำลอง</t>
        </is>
      </c>
      <c r="Q93" s="165" t="inlineStr">
        <is>
          <t>Mock Rx20 UBU</t>
        </is>
      </c>
      <c r="R93" s="165" t="inlineStr"/>
    </row>
    <row r="94" ht="24" customHeight="1" s="49">
      <c r="A94" s="167" t="n">
        <v>93</v>
      </c>
      <c r="B94" s="166" t="inlineStr">
        <is>
          <t>ผู้หญิงต้องคุมกำเนิดตั้งแต่เดือนแรกที่ใช้ยา</t>
        </is>
      </c>
      <c r="C94" s="166" t="inlineStr"/>
      <c r="D94" s="166" t="inlineStr">
        <is>
          <t>Ethinylestradiol 35 mcg + Cyproterone acetate 2 mg</t>
        </is>
      </c>
      <c r="E94" s="166" t="inlineStr">
        <is>
          <t>Desogestrel 75 mcg OD (Progestin-only)</t>
        </is>
      </c>
      <c r="F94" s="166" t="inlineStr">
        <is>
          <t>Levonorgestrel 1.5 mg stat (Emergency)</t>
        </is>
      </c>
      <c r="G94" s="166" t="inlineStr">
        <is>
          <t>Mefenamic acid 500 mg TID</t>
        </is>
      </c>
      <c r="H94" s="166" t="inlineStr">
        <is>
          <t>Tamsulosin 0.4 mg HS</t>
        </is>
      </c>
      <c r="I94" s="167" t="n">
        <v>1</v>
      </c>
      <c r="J94"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Gynaecologic &amp; Genitourinary</t>
        </is>
      </c>
      <c r="M94" s="166" t="inlineStr">
        <is>
          <t>Oral contraceptive</t>
        </is>
      </c>
      <c r="N94" s="165" t="inlineStr">
        <is>
          <t>Clinic</t>
        </is>
      </c>
      <c r="O94" s="166" t="inlineStr">
        <is>
          <t>ข้อ 1 (PLE_CC1_Key_Rx20_UBU.md)</t>
        </is>
      </c>
      <c r="P94" s="165" t="inlineStr">
        <is>
          <t>ข้อสอบจำลอง</t>
        </is>
      </c>
      <c r="Q94" s="165" t="inlineStr">
        <is>
          <t>Mock Rx20 UBU</t>
        </is>
      </c>
      <c r="R94" s="165" t="inlineStr"/>
    </row>
    <row r="95" ht="24" customHeight="1" s="49">
      <c r="A95" s="167" t="n">
        <v>94</v>
      </c>
      <c r="B95"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5" s="166" t="inlineStr"/>
      <c r="D95" s="166" t="inlineStr">
        <is>
          <t>Mefenamic acid 500 mg TID</t>
        </is>
      </c>
      <c r="E95" s="166" t="inlineStr">
        <is>
          <t>Tamsulosin 0.4 mg HS</t>
        </is>
      </c>
      <c r="F95" s="166" t="inlineStr">
        <is>
          <t>Finasteride 5 mg OD</t>
        </is>
      </c>
      <c r="G95" s="166" t="inlineStr">
        <is>
          <t>Oxybutynin 5 mg BID</t>
        </is>
      </c>
      <c r="H95" s="166" t="inlineStr">
        <is>
          <t>Tolterodine 2 mg BID</t>
        </is>
      </c>
      <c r="I95" s="167" t="n">
        <v>4</v>
      </c>
      <c r="J95"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5" s="166" t="inlineStr"/>
      <c r="L95" s="166" t="inlineStr">
        <is>
          <t>Gynaecologic &amp; Genitourinary</t>
        </is>
      </c>
      <c r="M95" s="166" t="inlineStr">
        <is>
          <t>Oral contraceptive</t>
        </is>
      </c>
      <c r="N95" s="165" t="inlineStr">
        <is>
          <t>Clinic</t>
        </is>
      </c>
      <c r="O95" s="166" t="inlineStr">
        <is>
          <t>ข้อ 5 (PLE_CC1_Key_Rx20_UBU.md)</t>
        </is>
      </c>
      <c r="P95" s="165" t="inlineStr">
        <is>
          <t>ข้อสอบจำลอง</t>
        </is>
      </c>
      <c r="Q95" s="165" t="inlineStr">
        <is>
          <t>Mock Rx20 UBU</t>
        </is>
      </c>
      <c r="R95" s="165" t="inlineStr"/>
    </row>
    <row r="96" ht="24" customHeight="1" s="49">
      <c r="A96" s="167" t="n">
        <v>95</v>
      </c>
      <c r="B96" s="166" t="inlineStr">
        <is>
          <t>เหตุใดจึงต้องระมัดระวังในการยาคุมกำเนิดที่มี Estrogen ให้กับหญิงที่อยู่ระหว่างให้นมบุตร</t>
        </is>
      </c>
      <c r="C96" s="166" t="inlineStr"/>
      <c r="D96" s="166" t="inlineStr">
        <is>
          <t>เนื่องจากยาอาจมีผลลดฮอร์โมน Prolactin</t>
        </is>
      </c>
      <c r="E96" s="166" t="inlineStr">
        <is>
          <t>เนื่องจากยาสามารถผ่านน้ำนมได้และอาจมีผลต่อตับของทารก</t>
        </is>
      </c>
      <c r="F96" s="166" t="inlineStr">
        <is>
          <t>Dydrogesterone 10 mg BID</t>
        </is>
      </c>
      <c r="G96" s="166" t="inlineStr">
        <is>
          <t>Ethinylestradiol 30 mcg + Levonorgestrel 150 mcg</t>
        </is>
      </c>
      <c r="H96" s="166" t="inlineStr">
        <is>
          <t>เนื่องจากในหญิงให้นมบุตรอาจทำให้เกิดเลือดออกกะปริบกะปรอยได้</t>
        </is>
      </c>
      <c r="I96" s="167" t="n">
        <v>1</v>
      </c>
      <c r="J96"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6" s="166" t="inlineStr"/>
      <c r="L96" s="166" t="inlineStr">
        <is>
          <t>Gynaecologic &amp; Genitourinary</t>
        </is>
      </c>
      <c r="M96" s="166" t="inlineStr">
        <is>
          <t>Oral contraceptive</t>
        </is>
      </c>
      <c r="N96" s="165" t="inlineStr">
        <is>
          <t>Clinic</t>
        </is>
      </c>
      <c r="O96" s="166" t="inlineStr">
        <is>
          <t>ข้อ 2 (PLE_CC1_Key_Rx20_UBU.md)</t>
        </is>
      </c>
      <c r="P96" s="165" t="inlineStr">
        <is>
          <t>ข้อสอบจำลอง</t>
        </is>
      </c>
      <c r="Q96" s="165" t="inlineStr">
        <is>
          <t>Mock Rx20 UBU</t>
        </is>
      </c>
      <c r="R96" s="165" t="inlineStr"/>
    </row>
    <row r="97" ht="24" customHeight="1" s="49">
      <c r="A97" s="167" t="n">
        <v>96</v>
      </c>
      <c r="B97" s="166" t="inlineStr">
        <is>
          <t>ผู้ป่วยที่มีภาวะใดมีห้ามใช้ฮอร์โมนที่ประกอบด้วย Estrogen</t>
        </is>
      </c>
      <c r="C97" s="166" t="inlineStr"/>
      <c r="D97" s="166" t="inlineStr">
        <is>
          <t>Ethinylestradiol 30 mcg + Levonorgestrel 150 mcg</t>
        </is>
      </c>
      <c r="E97" s="166" t="inlineStr">
        <is>
          <t>Ethinylestradiol 30 mcg + Drospirenone 3 mg</t>
        </is>
      </c>
      <c r="F97" s="166" t="inlineStr">
        <is>
          <t>ลมชัก</t>
        </is>
      </c>
      <c r="G97" s="166" t="inlineStr">
        <is>
          <t>มีภาวะลิ่มเลือดอุดตัน</t>
        </is>
      </c>
      <c r="H97" s="166" t="inlineStr">
        <is>
          <t>Levonorgestrel 1.5 mg stat (Emergency)</t>
        </is>
      </c>
      <c r="I97" s="167" t="n">
        <v>4</v>
      </c>
      <c r="J97"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Gynaecologic &amp; Genitourinary</t>
        </is>
      </c>
      <c r="M97" s="166" t="inlineStr">
        <is>
          <t>Urinary incontinence</t>
        </is>
      </c>
      <c r="N97" s="165" t="inlineStr">
        <is>
          <t>Clinic</t>
        </is>
      </c>
      <c r="O97" s="166" t="inlineStr">
        <is>
          <t>ข้อ 3 (PLE_CC1_Key_Rx20_UBU.md)</t>
        </is>
      </c>
      <c r="P97" s="165" t="inlineStr">
        <is>
          <t>ข้อสอบจำลอง</t>
        </is>
      </c>
      <c r="Q97" s="165" t="inlineStr">
        <is>
          <t>Mock Rx20 UBU</t>
        </is>
      </c>
      <c r="R97" s="165" t="inlineStr"/>
    </row>
    <row r="98" ht="24" customHeight="1" s="49">
      <c r="A98" s="167" t="n">
        <v>97</v>
      </c>
      <c r="B98" s="166" t="inlineStr">
        <is>
          <t>ข้อดีของยาคุมกำเนิดในรูปแผ่นแปะที่แตกต่างจากยาคุมกำเนิดแบบรับประทานคือข้อใด</t>
        </is>
      </c>
      <c r="C98" s="166" t="inlineStr"/>
      <c r="D98" s="166" t="inlineStr">
        <is>
          <t>Patch ทำให้เกิดผลข้างเคียงได้น้อยกว่า oral contraceptive</t>
        </is>
      </c>
      <c r="E98" s="166" t="inlineStr">
        <is>
          <t>Patch ไม่ทำให้เกิดมะเร็งเต้านมเหมือน oral contraceptive</t>
        </is>
      </c>
      <c r="F98" s="166" t="inlineStr">
        <is>
          <t>Patch ลด first pass metabolism ของ oral contraceptive</t>
        </is>
      </c>
      <c r="G98" s="166" t="inlineStr">
        <is>
          <t>Tamsulosin 0.4 mg HS</t>
        </is>
      </c>
      <c r="H98" s="166" t="inlineStr">
        <is>
          <t>Finasteride 5 mg OD</t>
        </is>
      </c>
      <c r="I98" s="167" t="n">
        <v>3</v>
      </c>
      <c r="J98"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Gynaecologic &amp; Genitourinary</t>
        </is>
      </c>
      <c r="M98" s="166" t="inlineStr">
        <is>
          <t>Oral contraceptive</t>
        </is>
      </c>
      <c r="N98" s="165" t="inlineStr">
        <is>
          <t>Clinic</t>
        </is>
      </c>
      <c r="O98" s="166" t="inlineStr">
        <is>
          <t>ข้อ 9 (PLE_CC1_Key_Rx20_UBU.md)</t>
        </is>
      </c>
      <c r="P98" s="165" t="inlineStr">
        <is>
          <t>ข้อสอบจำลอง</t>
        </is>
      </c>
      <c r="Q98" s="165" t="inlineStr">
        <is>
          <t>Mock Rx20 UBU</t>
        </is>
      </c>
      <c r="R98" s="165" t="inlineStr"/>
    </row>
    <row r="99" ht="24" customHeight="1" s="49">
      <c r="A99" s="167" t="n">
        <v>98</v>
      </c>
      <c r="B99" s="166" t="inlineStr">
        <is>
          <t>หากผู้ป่วย cystitis รายนี้กำลังตั้งครรภ์ด้วย ควรพิจารณายาใดให้แก่ผู้ป่วย</t>
        </is>
      </c>
      <c r="C99" s="166" t="inlineStr"/>
      <c r="D99" s="166" t="inlineStr">
        <is>
          <t>Tamsulosin 0.4 mg HS</t>
        </is>
      </c>
      <c r="E99" s="166" t="inlineStr">
        <is>
          <t>Finasteride 5 mg OD</t>
        </is>
      </c>
      <c r="F99" s="166" t="inlineStr">
        <is>
          <t>Oxybutynin 5 mg BID</t>
        </is>
      </c>
      <c r="G99" s="166" t="inlineStr">
        <is>
          <t>Tolterodine 2 mg BID</t>
        </is>
      </c>
      <c r="H99" s="166" t="inlineStr">
        <is>
          <t>Dydrogesterone 10 mg BID</t>
        </is>
      </c>
      <c r="I99" s="167" t="n">
        <v>1</v>
      </c>
      <c r="J99"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Gynaecologic &amp; Genitourinary</t>
        </is>
      </c>
      <c r="M99" s="166" t="inlineStr">
        <is>
          <t>Oral contraceptive</t>
        </is>
      </c>
      <c r="N99" s="165" t="inlineStr">
        <is>
          <t>Clinic</t>
        </is>
      </c>
      <c r="O99" s="166" t="inlineStr">
        <is>
          <t>ข้อ 7 (PLE_CC1_Key_Rx20_UBU.md)</t>
        </is>
      </c>
      <c r="P99" s="165" t="inlineStr">
        <is>
          <t>ข้อสอบจำลอง</t>
        </is>
      </c>
      <c r="Q99" s="165" t="inlineStr">
        <is>
          <t>Mock Rx20 UBU</t>
        </is>
      </c>
      <c r="R99" s="165" t="inlineStr"/>
    </row>
    <row r="100" ht="24" customHeight="1" s="49">
      <c r="A100" s="167" t="n">
        <v>99</v>
      </c>
      <c r="B100"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100" s="166" t="inlineStr"/>
      <c r="D100" s="166" t="inlineStr">
        <is>
          <t>Tolterodine 2 mg BID</t>
        </is>
      </c>
      <c r="E100" s="166" t="inlineStr">
        <is>
          <t>Dydrogesterone 10 mg BID</t>
        </is>
      </c>
      <c r="F100" s="166" t="inlineStr">
        <is>
          <t>Ethinylestradiol 30 mcg + Levonorgestrel 150 mcg</t>
        </is>
      </c>
      <c r="G100" s="166" t="inlineStr">
        <is>
          <t>Ethinylestradiol 30 mcg + Drospirenone 3 mg</t>
        </is>
      </c>
      <c r="H100" s="166" t="inlineStr">
        <is>
          <t>Ethinylestradiol 35 mcg + Cyproterone acetate 2 mg</t>
        </is>
      </c>
      <c r="I100" s="167" t="n">
        <v>1</v>
      </c>
      <c r="J100"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Gynaecologic &amp; Genitourinary</t>
        </is>
      </c>
      <c r="M100" s="166" t="inlineStr">
        <is>
          <t>Oral contraceptive</t>
        </is>
      </c>
      <c r="N100" s="165" t="inlineStr">
        <is>
          <t>Clinic</t>
        </is>
      </c>
      <c r="O100" s="166" t="inlineStr">
        <is>
          <t>ข้อ 86 (PLE_CC1_Key_Rx20_UBU.md)</t>
        </is>
      </c>
      <c r="P100" s="165" t="inlineStr">
        <is>
          <t>ข้อสอบจำลอง</t>
        </is>
      </c>
      <c r="Q100" s="165" t="inlineStr">
        <is>
          <t>Mock Rx20 UBU</t>
        </is>
      </c>
      <c r="R100" s="165" t="inlineStr"/>
    </row>
    <row r="101" ht="24" customHeight="1" s="49">
      <c r="A101" s="167" t="n">
        <v>100</v>
      </c>
      <c r="B101" s="166" t="inlineStr">
        <is>
          <t>ถ้าผู้ป่วยรายนี้ ซึ่งเป็นโรค psoriasis ตั้งครรภ์จะสามารถใช้ยาใดต่อไปนี้ได้</t>
        </is>
      </c>
      <c r="C101" s="166" t="inlineStr"/>
      <c r="D101" s="166" t="inlineStr">
        <is>
          <t>Ethinylestradiol 30 mcg + Drospirenone 3 mg</t>
        </is>
      </c>
      <c r="E101" s="166" t="inlineStr">
        <is>
          <t>Ethinylestradiol 35 mcg + Cyproterone acetate 2 mg</t>
        </is>
      </c>
      <c r="F101" s="166" t="inlineStr">
        <is>
          <t>Desogestrel 75 mcg OD (Progestin-only)</t>
        </is>
      </c>
      <c r="G101" s="166" t="inlineStr">
        <is>
          <t>Levonorgestrel 1.5 mg stat (Emergency)</t>
        </is>
      </c>
      <c r="H101" s="166" t="inlineStr">
        <is>
          <t>Mefenamic acid 500 mg TID</t>
        </is>
      </c>
      <c r="I101" s="167" t="n">
        <v>1</v>
      </c>
      <c r="J101"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1" s="166" t="inlineStr"/>
      <c r="L101" s="166" t="inlineStr">
        <is>
          <t>Gynaecologic &amp; Genitourinary</t>
        </is>
      </c>
      <c r="M101" s="166" t="inlineStr">
        <is>
          <t>Oral contraceptive</t>
        </is>
      </c>
      <c r="N101" s="165" t="inlineStr">
        <is>
          <t>Clinic</t>
        </is>
      </c>
      <c r="O101" s="166" t="inlineStr">
        <is>
          <t>ข้อ 95 (PLE_CC1_Key_Rx20_UBU.md)</t>
        </is>
      </c>
      <c r="P101" s="165" t="inlineStr">
        <is>
          <t>ข้อสอบจำลอง</t>
        </is>
      </c>
      <c r="Q101" s="165" t="inlineStr">
        <is>
          <t>Mock Rx20 UBU</t>
        </is>
      </c>
      <c r="R101" s="165" t="inlineStr"/>
    </row>
    <row r="102" ht="24" customHeight="1" s="49">
      <c r="A102" s="167" t="n">
        <v>101</v>
      </c>
      <c r="B102" s="166" t="inlineStr">
        <is>
          <t>ผู้หญิงวัยเจริญพันธุ์ไม่ต้องคุมกำเนิด</t>
        </is>
      </c>
      <c r="C102" s="166" t="inlineStr"/>
      <c r="D102" s="166" t="inlineStr">
        <is>
          <t>Levonorgestrel 1.5 mg stat (Emergency)</t>
        </is>
      </c>
      <c r="E102" s="166" t="inlineStr">
        <is>
          <t>Mefenamic acid 500 mg TID</t>
        </is>
      </c>
      <c r="F102" s="166" t="inlineStr">
        <is>
          <t>Tamsulosin 0.4 mg HS</t>
        </is>
      </c>
      <c r="G102" s="166" t="inlineStr">
        <is>
          <t>Finasteride 5 mg OD</t>
        </is>
      </c>
      <c r="H102" s="166" t="inlineStr">
        <is>
          <t>Oxybutynin 5 mg BID</t>
        </is>
      </c>
      <c r="I102" s="167" t="n">
        <v>1</v>
      </c>
      <c r="J102"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Gynaecologic &amp; Genitourinary</t>
        </is>
      </c>
      <c r="M102" s="166" t="inlineStr">
        <is>
          <t>Oral contraceptive</t>
        </is>
      </c>
      <c r="N102" s="165" t="inlineStr">
        <is>
          <t>Clinic</t>
        </is>
      </c>
      <c r="O102" s="166" t="inlineStr">
        <is>
          <t>ข้อ 1 (PLE_CC1_Key_Rx20_UBU.md)</t>
        </is>
      </c>
      <c r="P102" s="165" t="inlineStr">
        <is>
          <t>ข้อสอบจำลอง</t>
        </is>
      </c>
      <c r="Q102" s="165" t="inlineStr">
        <is>
          <t>Mock Rx20 UBU</t>
        </is>
      </c>
      <c r="R102" s="165" t="inlineStr"/>
    </row>
    <row r="103" ht="24" customHeight="1" s="49">
      <c r="A103" s="167" t="n">
        <v>102</v>
      </c>
      <c r="B103" s="166" t="inlineStr">
        <is>
          <t>ไม่ต้องคุมกำเนิดในระหว่างการรับประทานยา</t>
        </is>
      </c>
      <c r="C103" s="166" t="inlineStr"/>
      <c r="D103" s="166" t="inlineStr">
        <is>
          <t>Finasteride 5 mg OD</t>
        </is>
      </c>
      <c r="E103" s="166" t="inlineStr">
        <is>
          <t>Oxybutynin 5 mg BID</t>
        </is>
      </c>
      <c r="F103" s="166" t="inlineStr">
        <is>
          <t>Tolterodine 2 mg BID</t>
        </is>
      </c>
      <c r="G103" s="166" t="inlineStr">
        <is>
          <t>Dydrogesterone 10 mg BID</t>
        </is>
      </c>
      <c r="H103" s="166" t="inlineStr">
        <is>
          <t>Ethinylestradiol 30 mcg + Levonorgestrel 150 mcg</t>
        </is>
      </c>
      <c r="I103" s="167" t="n">
        <v>1</v>
      </c>
      <c r="J103"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Gynaecologic &amp; Genitourinary</t>
        </is>
      </c>
      <c r="M103" s="166" t="inlineStr">
        <is>
          <t>Oral contraceptive</t>
        </is>
      </c>
      <c r="N103" s="165" t="inlineStr">
        <is>
          <t>Clinic</t>
        </is>
      </c>
      <c r="O103" s="166" t="inlineStr">
        <is>
          <t>ข้อ 1 (PLE_CC1_Key_Rx20_UBU.md)</t>
        </is>
      </c>
      <c r="P103" s="165" t="inlineStr">
        <is>
          <t>ข้อสอบจำลอง</t>
        </is>
      </c>
      <c r="Q103" s="165" t="inlineStr">
        <is>
          <t>Mock Rx20 UBU</t>
        </is>
      </c>
      <c r="R103" s="165" t="inlineStr"/>
    </row>
    <row r="104" ht="24" customHeight="1" s="49">
      <c r="A104" s="167" t="n">
        <v>103</v>
      </c>
      <c r="B104" s="166" t="inlineStr">
        <is>
          <t>ไม่ต้องคุมกำเนิดก่อน แต่คุมระหว่างได้รับยา</t>
        </is>
      </c>
      <c r="C104" s="166" t="inlineStr"/>
      <c r="D104" s="166" t="inlineStr">
        <is>
          <t>Dydrogesterone 10 mg BID</t>
        </is>
      </c>
      <c r="E104" s="166" t="inlineStr">
        <is>
          <t>Ethinylestradiol 30 mcg + Levonorgestrel 150 mcg</t>
        </is>
      </c>
      <c r="F104" s="166" t="inlineStr">
        <is>
          <t>Ethinylestradiol 30 mcg + Drospirenone 3 mg</t>
        </is>
      </c>
      <c r="G104" s="166" t="inlineStr">
        <is>
          <t>Ethinylestradiol 35 mcg + Cyproterone acetate 2 mg</t>
        </is>
      </c>
      <c r="H104" s="166" t="inlineStr">
        <is>
          <t>Desogestrel 75 mcg OD (Progestin-only)</t>
        </is>
      </c>
      <c r="I104" s="167" t="n">
        <v>1</v>
      </c>
      <c r="J104"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66" t="inlineStr"/>
      <c r="L104" s="166" t="inlineStr">
        <is>
          <t>Gynaecologic &amp; Genitourinary</t>
        </is>
      </c>
      <c r="M104" s="166" t="inlineStr">
        <is>
          <t>Oral contraceptive</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104</v>
      </c>
      <c r="B105" s="166" t="inlineStr">
        <is>
          <t>คุมกำเนิดก่อนใช้ยา 1 เดือน และระหว่างใช้ยา</t>
        </is>
      </c>
      <c r="C105" s="166" t="inlineStr"/>
      <c r="D105" s="166" t="inlineStr">
        <is>
          <t>Ethinylestradiol 35 mcg + Cyproterone acetate 2 mg</t>
        </is>
      </c>
      <c r="E105" s="166" t="inlineStr">
        <is>
          <t>Desogestrel 75 mcg OD (Progestin-only)</t>
        </is>
      </c>
      <c r="F105" s="166" t="inlineStr">
        <is>
          <t>Levonorgestrel 1.5 mg stat (Emergency)</t>
        </is>
      </c>
      <c r="G105" s="166" t="inlineStr">
        <is>
          <t>Mefenamic acid 500 mg TID</t>
        </is>
      </c>
      <c r="H105" s="166" t="inlineStr">
        <is>
          <t>Tamsulosin 0.4 mg HS</t>
        </is>
      </c>
      <c r="I105" s="167" t="n">
        <v>1</v>
      </c>
      <c r="J105"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66" t="inlineStr"/>
      <c r="L105" s="166" t="inlineStr">
        <is>
          <t>Gynaecologic &amp; Genitourinary</t>
        </is>
      </c>
      <c r="M105" s="166" t="inlineStr">
        <is>
          <t>Oral contraceptive</t>
        </is>
      </c>
      <c r="N105" s="165" t="inlineStr">
        <is>
          <t>Clinic</t>
        </is>
      </c>
      <c r="O105" s="166" t="inlineStr">
        <is>
          <t>ข้อ 3 (PLE_CC1_Key_Rx20_UBU.md)</t>
        </is>
      </c>
      <c r="P105" s="165" t="inlineStr">
        <is>
          <t>ข้อสอบจำลอง</t>
        </is>
      </c>
      <c r="Q105" s="165" t="inlineStr">
        <is>
          <t>Mock Rx20 UBU</t>
        </is>
      </c>
      <c r="R105" s="165" t="inlineStr"/>
    </row>
    <row r="106" ht="24" customHeight="1" s="49">
      <c r="A106" s="167" t="n">
        <v>105</v>
      </c>
      <c r="B106" s="166" t="inlineStr">
        <is>
          <t>คุมกำเนิดก่อนใช้ยา 1 เดือน และหลังใช้ยา 3 เดือน</t>
        </is>
      </c>
      <c r="C106" s="166" t="inlineStr"/>
      <c r="D106" s="166" t="inlineStr">
        <is>
          <t>Mefenamic acid 500 mg TID</t>
        </is>
      </c>
      <c r="E106" s="166" t="inlineStr">
        <is>
          <t>Tamsulosin 0.4 mg HS</t>
        </is>
      </c>
      <c r="F106" s="166" t="inlineStr">
        <is>
          <t>Finasteride 5 mg OD</t>
        </is>
      </c>
      <c r="G106" s="166" t="inlineStr">
        <is>
          <t>Oxybutynin 5 mg BID</t>
        </is>
      </c>
      <c r="H106" s="166" t="inlineStr">
        <is>
          <t>Tolterodine 2 mg BID</t>
        </is>
      </c>
      <c r="I106" s="167" t="n">
        <v>1</v>
      </c>
      <c r="J106"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Gynaecologic &amp; Genitourinary</t>
        </is>
      </c>
      <c r="M106" s="166" t="inlineStr">
        <is>
          <t>Oral contraceptive</t>
        </is>
      </c>
      <c r="N106" s="165" t="inlineStr">
        <is>
          <t>Clinic</t>
        </is>
      </c>
      <c r="O106" s="166" t="inlineStr">
        <is>
          <t>ข้อ 4 (PLE_CC1_Key_Rx20_UBU.md)</t>
        </is>
      </c>
      <c r="P106" s="165" t="inlineStr">
        <is>
          <t>ข้อสอบจำลอง</t>
        </is>
      </c>
      <c r="Q106" s="165" t="inlineStr">
        <is>
          <t>Mock Rx20 UBU</t>
        </is>
      </c>
      <c r="R106" s="165" t="inlineStr"/>
    </row>
    <row r="107" ht="24" customHeight="1" s="49">
      <c r="A107" s="167" t="n">
        <v>106</v>
      </c>
      <c r="B107" s="166" t="inlineStr">
        <is>
          <t>คุมกำเนิดก่อนใช้ยา 1 เดือน ระหว่างใช้ยา และหลังใช้ยา 1 เดือน</t>
        </is>
      </c>
      <c r="C107" s="166" t="inlineStr"/>
      <c r="D107" s="166" t="inlineStr">
        <is>
          <t>Oxybutynin 5 mg BID</t>
        </is>
      </c>
      <c r="E107" s="166" t="inlineStr">
        <is>
          <t>Tolterodine 2 mg BID</t>
        </is>
      </c>
      <c r="F107" s="166" t="inlineStr">
        <is>
          <t>Dydrogesterone 10 mg BID</t>
        </is>
      </c>
      <c r="G107" s="166" t="inlineStr">
        <is>
          <t>Ethinylestradiol 30 mcg + Levonorgestrel 150 mcg</t>
        </is>
      </c>
      <c r="H107" s="166" t="inlineStr">
        <is>
          <t>Ethinylestradiol 30 mcg + Drospirenone 3 mg</t>
        </is>
      </c>
      <c r="I107" s="167" t="n">
        <v>1</v>
      </c>
      <c r="J107"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Gynaecologic &amp; Genitourinary</t>
        </is>
      </c>
      <c r="M107" s="166" t="inlineStr">
        <is>
          <t>Oral contraceptive</t>
        </is>
      </c>
      <c r="N107" s="165" t="inlineStr">
        <is>
          <t>Clinic</t>
        </is>
      </c>
      <c r="O107" s="166" t="inlineStr">
        <is>
          <t>ข้อ 5 (PLE_CC1_Key_Rx20_UBU.md)</t>
        </is>
      </c>
      <c r="P107" s="165" t="inlineStr">
        <is>
          <t>ข้อสอบจำลอง</t>
        </is>
      </c>
      <c r="Q107" s="165" t="inlineStr">
        <is>
          <t>Mock Rx20 UBU</t>
        </is>
      </c>
      <c r="R107" s="165" t="inlineStr"/>
    </row>
    <row r="108" ht="24" customHeight="1" s="49">
      <c r="A108" s="167" t="n">
        <v>107</v>
      </c>
      <c r="B108"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08" s="166" t="inlineStr"/>
      <c r="D108" s="166" t="inlineStr">
        <is>
          <t>Ethinylestradiol 30 mcg + Levonorgestrel 150 mcg</t>
        </is>
      </c>
      <c r="E108" s="166" t="inlineStr">
        <is>
          <t>Ethinylestradiol 30 mcg + Drospirenone 3 mg</t>
        </is>
      </c>
      <c r="F108" s="166" t="inlineStr">
        <is>
          <t>Ethinylestradiol 35 mcg + Cyproterone acetate 2 mg</t>
        </is>
      </c>
      <c r="G108" s="166" t="inlineStr">
        <is>
          <t>Desogestrel 75 mcg OD (Progestin-only)</t>
        </is>
      </c>
      <c r="H108" s="166" t="inlineStr">
        <is>
          <t>Levonorgestrel 1.5 mg stat (Emergency)</t>
        </is>
      </c>
      <c r="I108" s="167" t="n">
        <v>1</v>
      </c>
      <c r="J108"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Gynaecologic &amp; Genitourinary</t>
        </is>
      </c>
      <c r="M108" s="166" t="inlineStr">
        <is>
          <t>Oral contraceptive</t>
        </is>
      </c>
      <c r="N108" s="165" t="inlineStr">
        <is>
          <t>Clinic</t>
        </is>
      </c>
      <c r="O108" s="166" t="inlineStr">
        <is>
          <t>ข้อ 5 (PLE_CC1_Key_Rx20_UBU.md)</t>
        </is>
      </c>
      <c r="P108" s="165" t="inlineStr">
        <is>
          <t>ข้อสอบจำลอง</t>
        </is>
      </c>
      <c r="Q108" s="165" t="inlineStr">
        <is>
          <t>Mock Rx20 UBU</t>
        </is>
      </c>
      <c r="R108" s="165" t="inlineStr"/>
    </row>
    <row r="109" ht="24" customHeight="1" s="49">
      <c r="A109" s="167" t="n">
        <v>108</v>
      </c>
      <c r="B109" s="166" t="inlineStr">
        <is>
          <t>วิธีการคุมกำเนิดใดเหมาะสมกับผู้ป่วยรายนี้ - ._</t>
        </is>
      </c>
      <c r="C109" s="166" t="inlineStr"/>
      <c r="D109" s="166" t="inlineStr">
        <is>
          <t>Desogestrel 75 mcg OD (Progestin-only)</t>
        </is>
      </c>
      <c r="E109" s="166" t="inlineStr">
        <is>
          <t>Levonorgestrel 1.5 mg stat (Emergency)</t>
        </is>
      </c>
      <c r="F109" s="166" t="inlineStr">
        <is>
          <t>Mefenamic acid 500 mg TID</t>
        </is>
      </c>
      <c r="G109" s="166" t="inlineStr">
        <is>
          <t>Tamsulosin 0.4 mg HS</t>
        </is>
      </c>
      <c r="H109" s="166" t="inlineStr">
        <is>
          <t>Finasteride 5 mg OD</t>
        </is>
      </c>
      <c r="I109" s="167" t="n">
        <v>1</v>
      </c>
      <c r="J109"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66" t="inlineStr"/>
      <c r="L109" s="166" t="inlineStr">
        <is>
          <t>Gynaecologic &amp; Genitourinary</t>
        </is>
      </c>
      <c r="M109" s="166" t="inlineStr">
        <is>
          <t>Oral contraceptive</t>
        </is>
      </c>
      <c r="N109" s="165" t="inlineStr">
        <is>
          <t>Clinic</t>
        </is>
      </c>
      <c r="O109" s="166" t="inlineStr">
        <is>
          <t>ข้อ 76 (PLE_CC1_Key_Rx20_UBU.md)</t>
        </is>
      </c>
      <c r="P109" s="165" t="inlineStr">
        <is>
          <t>ข้อสอบจำลอง</t>
        </is>
      </c>
      <c r="Q109" s="165" t="inlineStr">
        <is>
          <t>Mock Rx20 UBU</t>
        </is>
      </c>
      <c r="R109" s="165" t="inlineStr"/>
    </row>
    <row r="110" ht="24" customHeight="1" s="49">
      <c r="A110" s="167" t="n">
        <v>109</v>
      </c>
      <c r="B110" s="166" t="inlineStr">
        <is>
          <t>ถ้าผู้ป่วยตัดสินใจเลือกยาคุมแบบรับประทาน ยาคุมชนิดใดที่เหมาะสมกับผู้ป่วยรายนี้</t>
        </is>
      </c>
      <c r="C110" s="166" t="inlineStr"/>
      <c r="D110" s="166" t="inlineStr">
        <is>
          <t>Tamsulosin 0.4 mg HS</t>
        </is>
      </c>
      <c r="E110" s="166" t="inlineStr">
        <is>
          <t>Finasteride 5 mg OD</t>
        </is>
      </c>
      <c r="F110" s="166" t="inlineStr">
        <is>
          <t>Oxybutynin 5 mg BID</t>
        </is>
      </c>
      <c r="G110" s="166" t="inlineStr">
        <is>
          <t>Tolterodine 2 mg BID</t>
        </is>
      </c>
      <c r="H110" s="166" t="inlineStr">
        <is>
          <t>Dydrogesterone 10 mg BID</t>
        </is>
      </c>
      <c r="I110" s="167" t="n">
        <v>1</v>
      </c>
      <c r="J110"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Gynaecologic &amp; Genitourinary</t>
        </is>
      </c>
      <c r="M110" s="166" t="inlineStr">
        <is>
          <t>Oral contraceptive</t>
        </is>
      </c>
      <c r="N110" s="165" t="inlineStr">
        <is>
          <t>Clinic</t>
        </is>
      </c>
      <c r="O110" s="166" t="inlineStr">
        <is>
          <t>ข้อ 77 (PLE_CC1_Key_Rx20_UBU.md)</t>
        </is>
      </c>
      <c r="P110" s="165" t="inlineStr">
        <is>
          <t>ข้อสอบจำลอง</t>
        </is>
      </c>
      <c r="Q110" s="165" t="inlineStr">
        <is>
          <t>Mock Rx20 UBU</t>
        </is>
      </c>
      <c r="R110" s="165" t="inlineStr"/>
    </row>
    <row r="111" ht="24" customHeight="1" s="49">
      <c r="A111" s="167" t="n">
        <v>110</v>
      </c>
      <c r="B111" s="166" t="inlineStr">
        <is>
          <t>เกี่ยวกับ EE 30 + drospirenone ข้อใดต่อไปนี้กล่าวถูกต้องตามหลักวิชาชีพเภสัชกรรม</t>
        </is>
      </c>
      <c r="C111" s="166" t="inlineStr"/>
      <c r="D111" s="166" t="inlineStr">
        <is>
          <t>Tolterodine 2 mg BID</t>
        </is>
      </c>
      <c r="E111" s="166" t="inlineStr">
        <is>
          <t>Dydrogesterone 10 mg BID</t>
        </is>
      </c>
      <c r="F111" s="166" t="inlineStr">
        <is>
          <t>Ethinylestradiol 30 mcg + Levonorgestrel 150 mcg</t>
        </is>
      </c>
      <c r="G111" s="166" t="inlineStr">
        <is>
          <t>Ethinylestradiol 30 mcg + Drospirenone 3 mg</t>
        </is>
      </c>
      <c r="H111" s="166" t="inlineStr">
        <is>
          <t>Ethinylestradiol 35 mcg + Cyproterone acetate 2 mg</t>
        </is>
      </c>
      <c r="I111" s="167" t="n">
        <v>1</v>
      </c>
      <c r="J111"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Gynaecologic &amp; Genitourinary</t>
        </is>
      </c>
      <c r="M111" s="166" t="inlineStr">
        <is>
          <t>Oral contraceptive</t>
        </is>
      </c>
      <c r="N111" s="165" t="inlineStr">
        <is>
          <t>Clinic</t>
        </is>
      </c>
      <c r="O111" s="166" t="inlineStr">
        <is>
          <t>ข้อ 3 (PLE_CC1_Key_Rx20_UBU.md)</t>
        </is>
      </c>
      <c r="P111" s="165" t="inlineStr">
        <is>
          <t>ข้อสอบจำลอง</t>
        </is>
      </c>
      <c r="Q111" s="165" t="inlineStr">
        <is>
          <t>Mock Rx20 UBU</t>
        </is>
      </c>
      <c r="R111" s="165" t="inlineStr"/>
    </row>
    <row r="112" ht="24" customHeight="1" s="49">
      <c r="A112" s="167" t="n">
        <v>111</v>
      </c>
      <c r="B112" s="166" t="inlineStr">
        <is>
          <t>เกี่ยวกับ EE 30 + Levonorgestrel ข้อใดต่อไปนี้กล่าวถูกต้องตามหลักวิชาชีพเภสัชกรรม</t>
        </is>
      </c>
      <c r="C112" s="166" t="inlineStr"/>
      <c r="D112" s="166" t="inlineStr">
        <is>
          <t>Ethinylestradiol 30 mcg + Drospirenone 3 mg</t>
        </is>
      </c>
      <c r="E112" s="166" t="inlineStr">
        <is>
          <t>Ethinylestradiol 35 mcg + Cyproterone acetate 2 mg</t>
        </is>
      </c>
      <c r="F112" s="166" t="inlineStr">
        <is>
          <t>Desogestrel 75 mcg OD (Progestin-only)</t>
        </is>
      </c>
      <c r="G112" s="166" t="inlineStr">
        <is>
          <t>Levonorgestrel 1.5 mg stat (Emergency)</t>
        </is>
      </c>
      <c r="H112" s="166" t="inlineStr">
        <is>
          <t>Mefenamic acid 500 mg TID</t>
        </is>
      </c>
      <c r="I112" s="167" t="n">
        <v>1</v>
      </c>
      <c r="J112"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Gynaecologic &amp; Genitourinary</t>
        </is>
      </c>
      <c r="M112" s="166" t="inlineStr">
        <is>
          <t>Oral contraceptive</t>
        </is>
      </c>
      <c r="N112" s="165" t="inlineStr">
        <is>
          <t>Clinic</t>
        </is>
      </c>
      <c r="O112" s="166" t="inlineStr">
        <is>
          <t>ข้อ 4 (PLE_CC1_Key_Rx20_UBU.md)</t>
        </is>
      </c>
      <c r="P112" s="165" t="inlineStr">
        <is>
          <t>ข้อสอบจำลอง</t>
        </is>
      </c>
      <c r="Q112" s="165" t="inlineStr">
        <is>
          <t>Mock Rx20 UBU</t>
        </is>
      </c>
      <c r="R112" s="165" t="inlineStr"/>
    </row>
    <row r="113" ht="24" customHeight="1" s="49">
      <c r="A113" s="167" t="n">
        <v>112</v>
      </c>
      <c r="B113" s="166" t="inlineStr">
        <is>
          <t>คำแนะนำในการใช้ยาคุมกำเนิด ในเรื่องของอาการไม่พึงประสงค์คือข้อใด</t>
        </is>
      </c>
      <c r="C113" s="166" t="inlineStr"/>
      <c r="D113" s="166" t="inlineStr">
        <is>
          <t>Levonorgestrel 1.5 mg stat (Emergency)</t>
        </is>
      </c>
      <c r="E113" s="166" t="inlineStr">
        <is>
          <t>Mefenamic acid 500 mg TID</t>
        </is>
      </c>
      <c r="F113" s="166" t="inlineStr">
        <is>
          <t>Tamsulosin 0.4 mg HS</t>
        </is>
      </c>
      <c r="G113" s="166" t="inlineStr">
        <is>
          <t>Finasteride 5 mg OD</t>
        </is>
      </c>
      <c r="H113" s="166" t="inlineStr">
        <is>
          <t>Oxybutynin 5 mg BID</t>
        </is>
      </c>
      <c r="I113" s="167" t="n">
        <v>1</v>
      </c>
      <c r="J113"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Gynaecologic &amp; Genitourinary</t>
        </is>
      </c>
      <c r="M113" s="166" t="inlineStr">
        <is>
          <t>Oral contraceptive</t>
        </is>
      </c>
      <c r="N113" s="165" t="inlineStr">
        <is>
          <t>Clinic</t>
        </is>
      </c>
      <c r="O113" s="166" t="inlineStr">
        <is>
          <t>ข้อ 78 (PLE_CC1_Key_Rx20_UBU.md)</t>
        </is>
      </c>
      <c r="P113" s="165" t="inlineStr">
        <is>
          <t>ข้อสอบจำลอง</t>
        </is>
      </c>
      <c r="Q113" s="165" t="inlineStr">
        <is>
          <t>Mock Rx20 UBU</t>
        </is>
      </c>
      <c r="R113" s="165" t="inlineStr"/>
    </row>
    <row r="114" ht="24" customHeight="1" s="49">
      <c r="A114" s="167" t="n">
        <v>113</v>
      </c>
      <c r="B114" s="166" t="inlineStr">
        <is>
          <t>หากมีประจำเดือนมากผิดปกติ ให้แจ้งเพื่อปรับขนาดยาให้มี Estrogen ที่สูงขึ้น</t>
        </is>
      </c>
      <c r="C114" s="166" t="inlineStr"/>
      <c r="D114" s="166" t="inlineStr">
        <is>
          <t>Finasteride 5 mg OD</t>
        </is>
      </c>
      <c r="E114" s="166" t="inlineStr">
        <is>
          <t>Oxybutynin 5 mg BID</t>
        </is>
      </c>
      <c r="F114" s="166" t="inlineStr">
        <is>
          <t>Tolterodine 2 mg BID</t>
        </is>
      </c>
      <c r="G114" s="166" t="inlineStr">
        <is>
          <t>Dydrogesterone 10 mg BID</t>
        </is>
      </c>
      <c r="H114" s="166" t="inlineStr">
        <is>
          <t>Ethinylestradiol 30 mcg + Levonorgestrel 150 mcg</t>
        </is>
      </c>
      <c r="I114" s="167" t="n">
        <v>1</v>
      </c>
      <c r="J114"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Gynaecologic &amp; Genitourinary</t>
        </is>
      </c>
      <c r="M114" s="166" t="inlineStr">
        <is>
          <t>Urinary incontinence</t>
        </is>
      </c>
      <c r="N114" s="165" t="inlineStr">
        <is>
          <t>Clinic</t>
        </is>
      </c>
      <c r="O114" s="166" t="inlineStr">
        <is>
          <t>ข้อ 3 (PLE_CC1_Key_Rx20_UBU.md)</t>
        </is>
      </c>
      <c r="P114" s="165" t="inlineStr">
        <is>
          <t>ข้อสอบจำลอง</t>
        </is>
      </c>
      <c r="Q114" s="165" t="inlineStr">
        <is>
          <t>Mock Rx20 UBU</t>
        </is>
      </c>
      <c r="R114" s="165" t="inlineStr"/>
    </row>
    <row r="115" ht="24" customHeight="1" s="49">
      <c r="A115" s="167" t="n">
        <v>114</v>
      </c>
      <c r="B115" s="166" t="inlineStr">
        <is>
          <t>หากผู้ป่วยใช้ยาคุมกำเนิดชนิด EE 30 าg แล้วลืมกินไป 2 เม็ดจะต้องให้คำแนะนำแก่ผู้ป่วยอย่างไร -</t>
        </is>
      </c>
      <c r="C115" s="166" t="inlineStr"/>
      <c r="D115" s="166" t="inlineStr">
        <is>
          <t>Dydrogesterone 10 mg BID</t>
        </is>
      </c>
      <c r="E115" s="166" t="inlineStr">
        <is>
          <t>Ethinylestradiol 30 mcg + Levonorgestrel 150 mcg</t>
        </is>
      </c>
      <c r="F115" s="166" t="inlineStr">
        <is>
          <t>Ethinylestradiol 30 mcg + Drospirenone 3 mg</t>
        </is>
      </c>
      <c r="G115" s="166" t="inlineStr">
        <is>
          <t>Ethinylestradiol 35 mcg + Cyproterone acetate 2 mg</t>
        </is>
      </c>
      <c r="H115" s="166" t="inlineStr">
        <is>
          <t>Desogestrel 75 mcg OD (Progestin-only)</t>
        </is>
      </c>
      <c r="I115" s="167" t="n">
        <v>1</v>
      </c>
      <c r="J115"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Gynaecologic &amp; Genitourinary</t>
        </is>
      </c>
      <c r="M115" s="166" t="inlineStr">
        <is>
          <t>Oral contraceptive</t>
        </is>
      </c>
      <c r="N115" s="165" t="inlineStr">
        <is>
          <t>Clinic</t>
        </is>
      </c>
      <c r="O115" s="166" t="inlineStr">
        <is>
          <t>ข้อ 79 (PLE_CC1_Key_Rx20_UBU.md)</t>
        </is>
      </c>
      <c r="P115" s="165" t="inlineStr">
        <is>
          <t>ข้อสอบจำลอง</t>
        </is>
      </c>
      <c r="Q115" s="165" t="inlineStr">
        <is>
          <t>Mock Rx20 UBU</t>
        </is>
      </c>
      <c r="R115" s="165" t="inlineStr"/>
    </row>
    <row r="116" ht="24" customHeight="1" s="49">
      <c r="A116" s="167" t="n">
        <v>115</v>
      </c>
      <c r="B116" s="166" t="inlineStr">
        <is>
          <t>ให้กิน 2 เม็ดทันที แล้วกินต่อตามปกติและใช้การคุมกำเนิดวิธีอื่นร่วมด้วย</t>
        </is>
      </c>
      <c r="C116" s="166" t="inlineStr"/>
      <c r="D116" s="166" t="inlineStr">
        <is>
          <t>Ethinylestradiol 35 mcg + Cyproterone acetate 2 mg</t>
        </is>
      </c>
      <c r="E116" s="166" t="inlineStr">
        <is>
          <t>Desogestrel 75 mcg OD (Progestin-only)</t>
        </is>
      </c>
      <c r="F116" s="166" t="inlineStr">
        <is>
          <t>Levonorgestrel 1.5 mg stat (Emergency)</t>
        </is>
      </c>
      <c r="G116" s="166" t="inlineStr">
        <is>
          <t>Mefenamic acid 500 mg TID</t>
        </is>
      </c>
      <c r="H116" s="166" t="inlineStr">
        <is>
          <t>Tamsulosin 0.4 mg HS</t>
        </is>
      </c>
      <c r="I116" s="167" t="n">
        <v>1</v>
      </c>
      <c r="J116"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6" s="166" t="inlineStr"/>
      <c r="L116" s="166" t="inlineStr">
        <is>
          <t>Gynaecologic &amp; Genitourinary</t>
        </is>
      </c>
      <c r="M116" s="166" t="inlineStr">
        <is>
          <t>Oral contraceptive</t>
        </is>
      </c>
      <c r="N116" s="165" t="inlineStr">
        <is>
          <t>Clinic</t>
        </is>
      </c>
      <c r="O116" s="166" t="inlineStr">
        <is>
          <t>ข้อ 1 (PLE_CC1_Key_Rx20_UBU.md)</t>
        </is>
      </c>
      <c r="P116" s="165" t="inlineStr">
        <is>
          <t>ข้อสอบจำลอง</t>
        </is>
      </c>
      <c r="Q116" s="165" t="inlineStr">
        <is>
          <t>Mock Rx20 UBU</t>
        </is>
      </c>
      <c r="R116" s="165" t="inlineStr"/>
    </row>
    <row r="117" ht="24" customHeight="1" s="49">
      <c r="A117" s="167" t="n">
        <v>116</v>
      </c>
      <c r="B117" s="166" t="inlineStr">
        <is>
          <t>ให้กินยาวันละ 2 เม็ด เป็นเวลา 2 วัน แล้วกินต่อตามปกติและใช้การคุมกำเนิดวิธีอื่นร่วม</t>
        </is>
      </c>
      <c r="C117" s="166" t="inlineStr"/>
      <c r="D117" s="166" t="inlineStr">
        <is>
          <t>Mefenamic acid 500 mg TID</t>
        </is>
      </c>
      <c r="E117" s="166" t="inlineStr">
        <is>
          <t>Tamsulosin 0.4 mg HS</t>
        </is>
      </c>
      <c r="F117" s="166" t="inlineStr">
        <is>
          <t>Finasteride 5 mg OD</t>
        </is>
      </c>
      <c r="G117" s="166" t="inlineStr">
        <is>
          <t>Oxybutynin 5 mg BID</t>
        </is>
      </c>
      <c r="H117" s="166" t="inlineStr">
        <is>
          <t>Tolterodine 2 mg BID</t>
        </is>
      </c>
      <c r="I117" s="167" t="n">
        <v>1</v>
      </c>
      <c r="J117"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Gynaecologic &amp; Genitourinary</t>
        </is>
      </c>
      <c r="M117" s="166" t="inlineStr">
        <is>
          <t>Oral contraceptive</t>
        </is>
      </c>
      <c r="N117" s="165" t="inlineStr">
        <is>
          <t>Clinic</t>
        </is>
      </c>
      <c r="O117" s="166" t="inlineStr">
        <is>
          <t>ข้อ 2 (PLE_CC1_Key_Rx20_UBU.md)</t>
        </is>
      </c>
      <c r="P117" s="165" t="inlineStr">
        <is>
          <t>ข้อสอบจำลอง</t>
        </is>
      </c>
      <c r="Q117" s="165" t="inlineStr">
        <is>
          <t>Mock Rx20 UBU</t>
        </is>
      </c>
      <c r="R117" s="165" t="inlineStr"/>
    </row>
    <row r="118" ht="24" customHeight="1" s="49">
      <c r="A118" s="167" t="n">
        <v>117</v>
      </c>
      <c r="B118" s="166" t="inlineStr">
        <is>
          <t>ให้กินยาคุมกำเนิดฉุกเฉินทันที</t>
        </is>
      </c>
      <c r="C118" s="166" t="inlineStr"/>
      <c r="D118" s="166" t="inlineStr">
        <is>
          <t>Oxybutynin 5 mg BID</t>
        </is>
      </c>
      <c r="E118" s="166" t="inlineStr">
        <is>
          <t>Tolterodine 2 mg BID</t>
        </is>
      </c>
      <c r="F118" s="166" t="inlineStr">
        <is>
          <t>Dydrogesterone 10 mg BID</t>
        </is>
      </c>
      <c r="G118" s="166" t="inlineStr">
        <is>
          <t>Ethinylestradiol 30 mcg + Levonorgestrel 150 mcg</t>
        </is>
      </c>
      <c r="H118" s="166" t="inlineStr">
        <is>
          <t>Ethinylestradiol 30 mcg + Drospirenone 3 mg</t>
        </is>
      </c>
      <c r="I118" s="167" t="n">
        <v>1</v>
      </c>
      <c r="J118"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66" t="inlineStr"/>
      <c r="L118" s="166" t="inlineStr">
        <is>
          <t>Gynaecologic &amp; Genitourinary</t>
        </is>
      </c>
      <c r="M118" s="166" t="inlineStr">
        <is>
          <t>Oral contraceptive</t>
        </is>
      </c>
      <c r="N118" s="165" t="inlineStr">
        <is>
          <t>Clinic</t>
        </is>
      </c>
      <c r="O118" s="166" t="inlineStr">
        <is>
          <t>ข้อ 3 (PLE_CC1_Key_Rx20_UBU.md)</t>
        </is>
      </c>
      <c r="P118" s="165" t="inlineStr">
        <is>
          <t>ข้อสอบจำลอง</t>
        </is>
      </c>
      <c r="Q118" s="165" t="inlineStr">
        <is>
          <t>Mock Rx20 UBU</t>
        </is>
      </c>
      <c r="R118" s="165" t="inlineStr"/>
    </row>
    <row r="119" ht="24" customHeight="1" s="49">
      <c r="A119" s="167" t="n">
        <v>118</v>
      </c>
      <c r="B119"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19" s="166" t="inlineStr"/>
      <c r="D119" s="166" t="inlineStr">
        <is>
          <t>Ethinylestradiol 30 mcg + Levonorgestrel 150 mcg</t>
        </is>
      </c>
      <c r="E119" s="166" t="inlineStr">
        <is>
          <t>Ethinylestradiol 30 mcg + Drospirenone 3 mg</t>
        </is>
      </c>
      <c r="F119" s="166" t="inlineStr">
        <is>
          <t>Ethinylestradiol 35 mcg + Cyproterone acetate 2 mg</t>
        </is>
      </c>
      <c r="G119" s="166" t="inlineStr">
        <is>
          <t>Desogestrel 75 mcg OD (Progestin-only)</t>
        </is>
      </c>
      <c r="H119" s="166" t="inlineStr">
        <is>
          <t>Levonorgestrel 1.5 mg stat (Emergency)</t>
        </is>
      </c>
      <c r="I119" s="167" t="n">
        <v>1</v>
      </c>
      <c r="J119"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Gynaecologic &amp; Genitourinary</t>
        </is>
      </c>
      <c r="M119" s="166" t="inlineStr">
        <is>
          <t>Oral contraceptive</t>
        </is>
      </c>
      <c r="N119" s="165" t="inlineStr">
        <is>
          <t>Clinic</t>
        </is>
      </c>
      <c r="O119" s="166" t="inlineStr">
        <is>
          <t>ข้อ 5 (PLE_CC1_Key_Rx20_UBU.md)</t>
        </is>
      </c>
      <c r="P119" s="165" t="inlineStr">
        <is>
          <t>ข้อสอบจำลอง</t>
        </is>
      </c>
      <c r="Q119" s="165" t="inlineStr">
        <is>
          <t>Mock Rx20 UBU</t>
        </is>
      </c>
      <c r="R119" s="165" t="inlineStr"/>
    </row>
    <row r="120" ht="24" customHeight="1" s="49">
      <c r="A120" s="167" t="n">
        <v>119</v>
      </c>
      <c r="B120" s="166" t="inlineStr">
        <is>
          <t>ยาใดมีอันตรกิริยากับยาคุมกำเนิดอย่างมีนัยสำคัญทางคลินิก ๐ และใhการsมtเuดvนwวมxายาyน -</t>
        </is>
      </c>
      <c r="C120" s="166" t="inlineStr"/>
      <c r="D120" s="166" t="inlineStr">
        <is>
          <t>Desogestrel 75 mcg OD (Progestin-only)</t>
        </is>
      </c>
      <c r="E120" s="166" t="inlineStr">
        <is>
          <t>Levonorgestrel 1.5 mg stat (Emergency)</t>
        </is>
      </c>
      <c r="F120" s="166" t="inlineStr">
        <is>
          <t>Mefenamic acid 500 mg TID</t>
        </is>
      </c>
      <c r="G120" s="166" t="inlineStr">
        <is>
          <t>Tamsulosin 0.4 mg HS</t>
        </is>
      </c>
      <c r="H120" s="166" t="inlineStr">
        <is>
          <t>Finasteride 5 mg OD</t>
        </is>
      </c>
      <c r="I120" s="167" t="n">
        <v>1</v>
      </c>
      <c r="J120"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Gynaecologic &amp; Genitourinary</t>
        </is>
      </c>
      <c r="M120" s="166" t="inlineStr">
        <is>
          <t>Oral contraceptive</t>
        </is>
      </c>
      <c r="N120" s="165" t="inlineStr">
        <is>
          <t>Clinic</t>
        </is>
      </c>
      <c r="O120" s="166" t="inlineStr">
        <is>
          <t>ข้อ 80 (PLE_CC1_Key_Rx20_UBU.md)</t>
        </is>
      </c>
      <c r="P120" s="165" t="inlineStr">
        <is>
          <t>ข้อสอบจำลอง</t>
        </is>
      </c>
      <c r="Q120" s="165" t="inlineStr">
        <is>
          <t>Mock Rx20 UBU</t>
        </is>
      </c>
      <c r="R120" s="165" t="inlineStr"/>
    </row>
    <row r="121" ht="24" customHeight="1" s="49">
      <c r="A121" s="167" t="n">
        <v>120</v>
      </c>
      <c r="B121" s="166" t="inlineStr">
        <is>
          <t>Metronidazole ตอบ 4. Rifampicin ผ่าน CYP 2C9 inducer เพิ่มการ metabolism ของยาคุมกำเนิด ทำให้ลด efficacy ของยาคุมกำเนิดลง - -0</t>
        </is>
      </c>
      <c r="C121" s="166" t="inlineStr"/>
      <c r="D121" s="166" t="inlineStr">
        <is>
          <t>Tamsulosin 0.4 mg HS</t>
        </is>
      </c>
      <c r="E121" s="166" t="inlineStr">
        <is>
          <t>Finasteride 5 mg OD</t>
        </is>
      </c>
      <c r="F121" s="166" t="inlineStr">
        <is>
          <t>Oxybutynin 5 mg BID</t>
        </is>
      </c>
      <c r="G121" s="166" t="inlineStr">
        <is>
          <t>Tolterodine 2 mg BID</t>
        </is>
      </c>
      <c r="H121" s="166" t="inlineStr">
        <is>
          <t>Dydrogesterone 10 mg BID</t>
        </is>
      </c>
      <c r="I121" s="167" t="n">
        <v>1</v>
      </c>
      <c r="J121"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1" s="166" t="inlineStr"/>
      <c r="L121" s="166" t="inlineStr">
        <is>
          <t>Gynaecologic &amp; Genitourinary</t>
        </is>
      </c>
      <c r="M121" s="166" t="inlineStr">
        <is>
          <t>Oral contraceptive</t>
        </is>
      </c>
      <c r="N121" s="165" t="inlineStr">
        <is>
          <t>Clinic</t>
        </is>
      </c>
      <c r="O121" s="166" t="inlineStr">
        <is>
          <t>ข้อ 5 (PLE_CC1_Key_Rx20_UBU.md)</t>
        </is>
      </c>
      <c r="P121" s="165" t="inlineStr">
        <is>
          <t>ข้อสอบจำลอง</t>
        </is>
      </c>
      <c r="Q121" s="165" t="inlineStr">
        <is>
          <t>Mock Rx20 UBU</t>
        </is>
      </c>
      <c r="R121" s="165" t="inlineStr"/>
    </row>
    <row r="122" ht="24" customHeight="1" s="49">
      <c r="A122" s="167" t="n">
        <v>121</v>
      </c>
      <c r="B122" s="166" t="inlineStr">
        <is>
          <t>EE 0.035 mg + cypoterone acetate 2 mg เพื่อนแนะนำให$ซื้อยา isotetrinoin capsule ทางอินเตอร_เนต</t>
        </is>
      </c>
      <c r="C122" s="166" t="inlineStr"/>
      <c r="D122" s="166" t="inlineStr">
        <is>
          <t>Tolterodine 2 mg BID</t>
        </is>
      </c>
      <c r="E122" s="166" t="inlineStr">
        <is>
          <t>Dydrogesterone 10 mg BID</t>
        </is>
      </c>
      <c r="F122" s="166" t="inlineStr">
        <is>
          <t>Ethinylestradiol 30 mcg + Levonorgestrel 150 mcg</t>
        </is>
      </c>
      <c r="G122" s="166" t="inlineStr">
        <is>
          <t>Ethinylestradiol 30 mcg + Drospirenone 3 mg</t>
        </is>
      </c>
      <c r="H122" s="166" t="inlineStr">
        <is>
          <t>Ethinylestradiol 35 mcg + Cyproterone acetate 2 mg</t>
        </is>
      </c>
      <c r="I122" s="167" t="n">
        <v>2</v>
      </c>
      <c r="J122"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Gynaecologic &amp; Genitourinary</t>
        </is>
      </c>
      <c r="M122" s="166" t="inlineStr">
        <is>
          <t>Oral contraceptive</t>
        </is>
      </c>
      <c r="N122" s="165" t="inlineStr">
        <is>
          <t>Clinic</t>
        </is>
      </c>
      <c r="O122" s="166" t="inlineStr">
        <is>
          <t>ข้อ 5 (PLE_CC1_Key_Rx20_UBU.md)</t>
        </is>
      </c>
      <c r="P122" s="165" t="inlineStr">
        <is>
          <t>ข้อสอบจำลอง</t>
        </is>
      </c>
      <c r="Q122" s="165" t="inlineStr">
        <is>
          <t>Mock Rx20 UBU</t>
        </is>
      </c>
      <c r="R122" s="165" t="inlineStr"/>
    </row>
    <row r="123" ht="24" customHeight="1" s="49">
      <c r="A123" s="167" t="n">
        <v>122</v>
      </c>
      <c r="B123" s="166" t="inlineStr">
        <is>
          <t>ต$องคุมกำเนิดกGอนใช$ยา 1 เดือน</t>
        </is>
      </c>
      <c r="C123" s="166" t="inlineStr"/>
      <c r="D123" s="166" t="inlineStr">
        <is>
          <t>Ethinylestradiol 30 mcg + Drospirenone 3 mg</t>
        </is>
      </c>
      <c r="E123" s="166" t="inlineStr">
        <is>
          <t>Ethinylestradiol 35 mcg + Cyproterone acetate 2 mg</t>
        </is>
      </c>
      <c r="F123" s="166" t="inlineStr">
        <is>
          <t>Desogestrel 75 mcg OD (Progestin-only)</t>
        </is>
      </c>
      <c r="G123" s="166" t="inlineStr">
        <is>
          <t>Levonorgestrel 1.5 mg stat (Emergency)</t>
        </is>
      </c>
      <c r="H123" s="166" t="inlineStr">
        <is>
          <t>Mefenamic acid 500 mg TID</t>
        </is>
      </c>
      <c r="I123" s="167" t="n">
        <v>1</v>
      </c>
      <c r="J123"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Gynaecologic &amp; Genitourinary</t>
        </is>
      </c>
      <c r="M123" s="166" t="inlineStr">
        <is>
          <t>Oral contraceptive</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123</v>
      </c>
      <c r="B124" s="166" t="inlineStr">
        <is>
          <t>ไมGควรเริ่มยาคุมกำเนิดในวันแรกที่มีประจำเดือน เนื่องจากจะทำให$....</t>
        </is>
      </c>
      <c r="C124" s="166" t="inlineStr"/>
      <c r="D124" s="166" t="inlineStr">
        <is>
          <t>Levonorgestrel 1.5 mg stat (Emergency)</t>
        </is>
      </c>
      <c r="E124" s="166" t="inlineStr">
        <is>
          <t>Mefenamic acid 500 mg TID</t>
        </is>
      </c>
      <c r="F124" s="166" t="inlineStr">
        <is>
          <t>Tamsulosin 0.4 mg HS</t>
        </is>
      </c>
      <c r="G124" s="166" t="inlineStr">
        <is>
          <t>Finasteride 5 mg OD</t>
        </is>
      </c>
      <c r="H124" s="166" t="inlineStr">
        <is>
          <t>Oxybutynin 5 mg BID</t>
        </is>
      </c>
      <c r="I124" s="167" t="n">
        <v>1</v>
      </c>
      <c r="J124"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Gynaecologic &amp; Genitourinary</t>
        </is>
      </c>
      <c r="M124" s="166" t="inlineStr">
        <is>
          <t>Oral contraceptive</t>
        </is>
      </c>
      <c r="N124" s="165" t="inlineStr">
        <is>
          <t>Clinic</t>
        </is>
      </c>
      <c r="O124" s="166" t="inlineStr">
        <is>
          <t>ข้อ 2 (PLE_CC1_Key_Rx20_UBU.md)</t>
        </is>
      </c>
      <c r="P124" s="165" t="inlineStr">
        <is>
          <t>ข้อสอบจำลอง</t>
        </is>
      </c>
      <c r="Q124" s="165" t="inlineStr">
        <is>
          <t>Mock Rx20 UBU</t>
        </is>
      </c>
      <c r="R124" s="165" t="inlineStr"/>
    </row>
    <row r="125" ht="24" customHeight="1" s="49">
      <c r="A125" s="167" t="n">
        <v>124</v>
      </c>
      <c r="B125" s="166" t="inlineStr">
        <is>
          <t>หากลืมกินยาคุมกำเนิด 2 เม็ดใน 14 วันแรกให$รับประทานมื้อตGอไปได$ปกติ</t>
        </is>
      </c>
      <c r="C125" s="166" t="inlineStr"/>
      <c r="D125" s="166" t="inlineStr">
        <is>
          <t>Finasteride 5 mg OD</t>
        </is>
      </c>
      <c r="E125" s="166" t="inlineStr">
        <is>
          <t>Oxybutynin 5 mg BID</t>
        </is>
      </c>
      <c r="F125" s="166" t="inlineStr">
        <is>
          <t>Tolterodine 2 mg BID</t>
        </is>
      </c>
      <c r="G125" s="166" t="inlineStr">
        <is>
          <t>Dydrogesterone 10 mg BID</t>
        </is>
      </c>
      <c r="H125" s="166" t="inlineStr">
        <is>
          <t>Ethinylestradiol 30 mcg + Levonorgestrel 150 mcg</t>
        </is>
      </c>
      <c r="I125" s="167" t="n">
        <v>1</v>
      </c>
      <c r="J12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66" t="inlineStr"/>
      <c r="L125" s="166" t="inlineStr">
        <is>
          <t>Gynaecologic &amp; Genitourinary</t>
        </is>
      </c>
      <c r="M125" s="166" t="inlineStr">
        <is>
          <t>Oral contraceptive</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7" t="n">
        <v>125</v>
      </c>
      <c r="B126" s="166" t="inlineStr">
        <is>
          <t>หากลืมทานยาคุมกำเนิด 2 เม็ดใน 14 วันหลัง ให$รับประทานยาคุม 2 เม็ดเปญนเวลา 2 วันและคุมกำเนิดอื่นรGวมด$วย 7 วัน</t>
        </is>
      </c>
      <c r="C126" s="166" t="inlineStr"/>
      <c r="D126" s="166" t="inlineStr">
        <is>
          <t>Dydrogesterone 10 mg BID</t>
        </is>
      </c>
      <c r="E126" s="166" t="inlineStr">
        <is>
          <t>Ethinylestradiol 30 mcg + Levonorgestrel 150 mcg</t>
        </is>
      </c>
      <c r="F126" s="166" t="inlineStr">
        <is>
          <t>Ethinylestradiol 30 mcg + Drospirenone 3 mg</t>
        </is>
      </c>
      <c r="G126" s="166" t="inlineStr">
        <is>
          <t>Ethinylestradiol 35 mcg + Cyproterone acetate 2 mg</t>
        </is>
      </c>
      <c r="H126" s="166" t="inlineStr">
        <is>
          <t>Desogestrel 75 mcg OD (Progestin-only)</t>
        </is>
      </c>
      <c r="I126" s="167" t="n">
        <v>1</v>
      </c>
      <c r="J12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Gynaecologic &amp; Genitourinary</t>
        </is>
      </c>
      <c r="M126" s="166" t="inlineStr">
        <is>
          <t>Oral contraceptive</t>
        </is>
      </c>
      <c r="N126" s="165" t="inlineStr">
        <is>
          <t>Clinic</t>
        </is>
      </c>
      <c r="O126" s="166" t="inlineStr">
        <is>
          <t>ข้อ 4 (PLE_CC1_Key_Rx20_UBU.md)</t>
        </is>
      </c>
      <c r="P126" s="165" t="inlineStr">
        <is>
          <t>ข้อสอบจำลอง</t>
        </is>
      </c>
      <c r="Q126" s="165" t="inlineStr">
        <is>
          <t>Mock Rx20 UBU</t>
        </is>
      </c>
      <c r="R126" s="165" t="inlineStr"/>
    </row>
    <row r="127" ht="24" customHeight="1" s="49">
      <c r="A127" s="167" t="n">
        <v>126</v>
      </c>
      <c r="B127" s="166" t="inlineStr">
        <is>
          <t>ข$อใดไมGใชGอาการไมGพึงประสงค_จากการใช$ยาคุมกำเนิดชนิดฮอร_โมนรวม</t>
        </is>
      </c>
      <c r="C127" s="166" t="inlineStr"/>
      <c r="D127" s="166" t="inlineStr">
        <is>
          <t>Ethinylestradiol 35 mcg + Cyproterone acetate 2 mg</t>
        </is>
      </c>
      <c r="E127" s="166" t="inlineStr">
        <is>
          <t>Desogestrel 75 mcg OD (Progestin-only)</t>
        </is>
      </c>
      <c r="F127" s="166" t="inlineStr">
        <is>
          <t>Levonorgestrel 1.5 mg stat (Emergency)</t>
        </is>
      </c>
      <c r="G127" s="166" t="inlineStr">
        <is>
          <t>Mefenamic acid 500 mg TID</t>
        </is>
      </c>
      <c r="H127" s="166" t="inlineStr">
        <is>
          <t>Tamsulosin 0.4 mg HS</t>
        </is>
      </c>
      <c r="I127" s="167" t="n">
        <v>1</v>
      </c>
      <c r="J127"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Gynaecologic &amp; Genitourinary</t>
        </is>
      </c>
      <c r="M127" s="166" t="inlineStr">
        <is>
          <t>Oral contraceptive</t>
        </is>
      </c>
      <c r="N127" s="165" t="inlineStr">
        <is>
          <t>Clinic</t>
        </is>
      </c>
      <c r="O127" s="166" t="inlineStr">
        <is>
          <t>ข้อ 43 (PLE_CC1_Key_Rx20_UBU.md)</t>
        </is>
      </c>
      <c r="P127" s="165" t="inlineStr">
        <is>
          <t>ข้อสอบจำลอง</t>
        </is>
      </c>
      <c r="Q127" s="165" t="inlineStr">
        <is>
          <t>Mock Rx20 UBU</t>
        </is>
      </c>
      <c r="R127" s="165" t="inlineStr"/>
    </row>
    <row r="128" ht="24" customHeight="1" s="49">
      <c r="A128" s="167" t="n">
        <v>127</v>
      </c>
      <c r="B128"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28" s="166" t="inlineStr"/>
      <c r="D128" s="166" t="inlineStr">
        <is>
          <t>Mefenamic acid 500 mg TID</t>
        </is>
      </c>
      <c r="E128" s="166" t="inlineStr">
        <is>
          <t>Tamsulosin 0.4 mg HS</t>
        </is>
      </c>
      <c r="F128" s="166" t="inlineStr">
        <is>
          <t>Finasteride 5 mg OD</t>
        </is>
      </c>
      <c r="G128" s="166" t="inlineStr">
        <is>
          <t>Oxybutynin 5 mg BID</t>
        </is>
      </c>
      <c r="H128" s="166" t="inlineStr">
        <is>
          <t>Tolterodine 2 mg BID</t>
        </is>
      </c>
      <c r="I128" s="167" t="n">
        <v>2</v>
      </c>
      <c r="J128"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66" t="inlineStr"/>
      <c r="L128" s="166" t="inlineStr">
        <is>
          <t>Gynaecologic &amp; Genitourinary</t>
        </is>
      </c>
      <c r="M128" s="166" t="inlineStr">
        <is>
          <t>Oral contraceptive</t>
        </is>
      </c>
      <c r="N128" s="165" t="inlineStr">
        <is>
          <t>Clinic</t>
        </is>
      </c>
      <c r="O128" s="166" t="inlineStr">
        <is>
          <t>ข้อ 5 (PLE_CC1_Key_Rx20_UBU.md)</t>
        </is>
      </c>
      <c r="P128" s="165" t="inlineStr">
        <is>
          <t>ข้อสอบจำลอง</t>
        </is>
      </c>
      <c r="Q128" s="165" t="inlineStr">
        <is>
          <t>Mock Rx20 UBU</t>
        </is>
      </c>
      <c r="R128" s="165" t="inlineStr"/>
    </row>
    <row r="129" ht="24" customHeight="1" s="49">
      <c r="A129" s="167" t="n">
        <v>128</v>
      </c>
      <c r="B129" s="166" t="inlineStr">
        <is>
          <t>ข$อใดเปญนวิธีการแก$ไขอาการไมGพึงประสงค_จากยาคุมกำเนิดชนิดฮอร_โมรวมที่เหมาะสมที่สุด</t>
        </is>
      </c>
      <c r="C129" s="166" t="inlineStr"/>
      <c r="D129" s="166" t="inlineStr">
        <is>
          <t>Oxybutynin 5 mg BID</t>
        </is>
      </c>
      <c r="E129" s="166" t="inlineStr">
        <is>
          <t>Tolterodine 2 mg BID</t>
        </is>
      </c>
      <c r="F129" s="166" t="inlineStr">
        <is>
          <t>Dydrogesterone 10 mg BID</t>
        </is>
      </c>
      <c r="G129" s="166" t="inlineStr">
        <is>
          <t>Ethinylestradiol 30 mcg + Levonorgestrel 150 mcg</t>
        </is>
      </c>
      <c r="H129" s="166" t="inlineStr">
        <is>
          <t>Ethinylestradiol 30 mcg + Drospirenone 3 mg</t>
        </is>
      </c>
      <c r="I129" s="167" t="n">
        <v>1</v>
      </c>
      <c r="J129"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Gynaecologic &amp; Genitourinary</t>
        </is>
      </c>
      <c r="M129" s="166" t="inlineStr">
        <is>
          <t>Oral contraceptive</t>
        </is>
      </c>
      <c r="N129" s="165" t="inlineStr">
        <is>
          <t>Clinic</t>
        </is>
      </c>
      <c r="O129" s="166" t="inlineStr">
        <is>
          <t>ข้อ 44 (PLE_CC1_Key_Rx20_UBU.md)</t>
        </is>
      </c>
      <c r="P129" s="165" t="inlineStr">
        <is>
          <t>ข้อสอบจำลอง</t>
        </is>
      </c>
      <c r="Q129" s="165" t="inlineStr">
        <is>
          <t>Mock Rx20 UBU</t>
        </is>
      </c>
      <c r="R129" s="165" t="inlineStr"/>
    </row>
    <row r="130" ht="24" customHeight="1" s="49">
      <c r="A130" s="167" t="n">
        <v>129</v>
      </c>
      <c r="B130" s="166" t="inlineStr">
        <is>
          <t>ในชGวง 1-10 วันแรกของการใช$ยาคุมกำเนิด หากมีเลือดออกกระปØดกระปอยควรปรับเพิ่มปริมาณ เอสโตรเจนให$สูงขึ้น</t>
        </is>
      </c>
      <c r="C130" s="166" t="inlineStr"/>
      <c r="D130" s="166" t="inlineStr">
        <is>
          <t>Ethinylestradiol 30 mcg + Levonorgestrel 150 mcg</t>
        </is>
      </c>
      <c r="E130" s="166" t="inlineStr">
        <is>
          <t>Ethinylestradiol 30 mcg + Drospirenone 3 mg</t>
        </is>
      </c>
      <c r="F130" s="166" t="inlineStr">
        <is>
          <t>Ethinylestradiol 35 mcg + Cyproterone acetate 2 mg</t>
        </is>
      </c>
      <c r="G130" s="166" t="inlineStr">
        <is>
          <t>Desogestrel 75 mcg OD (Progestin-only)</t>
        </is>
      </c>
      <c r="H130" s="166" t="inlineStr">
        <is>
          <t>Levonorgestrel 1.5 mg stat (Emergency)</t>
        </is>
      </c>
      <c r="I130" s="167" t="n">
        <v>1</v>
      </c>
      <c r="J130"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Gynaecologic &amp; Genitourinary</t>
        </is>
      </c>
      <c r="M130" s="166" t="inlineStr">
        <is>
          <t>Oral contraceptive</t>
        </is>
      </c>
      <c r="N130" s="165" t="inlineStr">
        <is>
          <t>Clinic</t>
        </is>
      </c>
      <c r="O130" s="166" t="inlineStr">
        <is>
          <t>ข้อ 1 (PLE_CC1_Key_Rx20_UBU.md)</t>
        </is>
      </c>
      <c r="P130" s="165" t="inlineStr">
        <is>
          <t>ข้อสอบจำลอง</t>
        </is>
      </c>
      <c r="Q130" s="165" t="inlineStr">
        <is>
          <t>Mock Rx20 UBU</t>
        </is>
      </c>
      <c r="R130" s="165" t="inlineStr"/>
    </row>
    <row r="131" ht="24" customHeight="1" s="49">
      <c r="A131" s="167" t="n">
        <v>130</v>
      </c>
      <c r="B131" s="166" t="inlineStr">
        <is>
          <t>หากผู้ป่วยให้นมบุตร ไม่ควรใช้ยาคุมกำเนิดแบบใด</t>
        </is>
      </c>
      <c r="C131" s="166" t="inlineStr"/>
      <c r="D131" s="166" t="inlineStr">
        <is>
          <t>Desogestrel 75 mcg OD (Progestin-only)</t>
        </is>
      </c>
      <c r="E131" s="166" t="inlineStr">
        <is>
          <t>Levonorgestrel 1.5 mg stat (Emergency)</t>
        </is>
      </c>
      <c r="F131" s="166" t="inlineStr">
        <is>
          <t>Mefenamic acid 500 mg TID</t>
        </is>
      </c>
      <c r="G131" s="166" t="inlineStr">
        <is>
          <t>Tamsulosin 0.4 mg HS</t>
        </is>
      </c>
      <c r="H131" s="166" t="inlineStr">
        <is>
          <t>Finasteride 5 mg OD</t>
        </is>
      </c>
      <c r="I131" s="167" t="n">
        <v>1</v>
      </c>
      <c r="J131"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Gynaecologic &amp; Genitourinary</t>
        </is>
      </c>
      <c r="M131" s="166" t="inlineStr">
        <is>
          <t>Oral contraceptive</t>
        </is>
      </c>
      <c r="N131" s="165" t="inlineStr">
        <is>
          <t>Clinic</t>
        </is>
      </c>
      <c r="O131" s="166" t="inlineStr">
        <is>
          <t>ข้อ 3 (PLE_CC1_Key_Rx20_UBU.md)</t>
        </is>
      </c>
      <c r="P131" s="165" t="inlineStr">
        <is>
          <t>ข้อสอบจำลอง</t>
        </is>
      </c>
      <c r="Q131" s="165" t="inlineStr">
        <is>
          <t>Mock Rx20 UBU</t>
        </is>
      </c>
      <c r="R131" s="165" t="inlineStr"/>
    </row>
    <row r="132" ht="24" customHeight="1" s="49">
      <c r="A132" s="167" t="n">
        <v>131</v>
      </c>
      <c r="B132" s="166" t="inlineStr">
        <is>
          <t>เกี่ยวกับ ยาคุมแบบห่วงอนามัย ข้อใดต่อไปนี้กล่าวถูกต้องตามหลักวิชาชีพเภสัชกรรม</t>
        </is>
      </c>
      <c r="C132" s="166" t="inlineStr"/>
      <c r="D132" s="166" t="inlineStr">
        <is>
          <t>Tamsulosin 0.4 mg HS</t>
        </is>
      </c>
      <c r="E132" s="166" t="inlineStr">
        <is>
          <t>Finasteride 5 mg OD</t>
        </is>
      </c>
      <c r="F132" s="166" t="inlineStr">
        <is>
          <t>Oxybutynin 5 mg BID</t>
        </is>
      </c>
      <c r="G132" s="166" t="inlineStr">
        <is>
          <t>Tolterodine 2 mg BID</t>
        </is>
      </c>
      <c r="H132" s="166" t="inlineStr">
        <is>
          <t>Dydrogesterone 10 mg BID</t>
        </is>
      </c>
      <c r="I132" s="167" t="n">
        <v>1</v>
      </c>
      <c r="J132"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Gynaecologic &amp; Genitourinary</t>
        </is>
      </c>
      <c r="M132" s="166" t="inlineStr">
        <is>
          <t>Oral contraceptive</t>
        </is>
      </c>
      <c r="N132" s="165" t="inlineStr">
        <is>
          <t>Clinic</t>
        </is>
      </c>
      <c r="O132" s="166" t="inlineStr">
        <is>
          <t>ข้อ 3 (PLE_CC1_Key_Rx20_UBU.md)</t>
        </is>
      </c>
      <c r="P132" s="165" t="inlineStr">
        <is>
          <t>ข้อสอบจำลอง</t>
        </is>
      </c>
      <c r="Q132" s="165" t="inlineStr">
        <is>
          <t>Mock Rx20 UBU</t>
        </is>
      </c>
      <c r="R132" s="165" t="inlineStr"/>
    </row>
    <row r="133" ht="24" customHeight="1" s="49">
      <c r="A133" s="167" t="n">
        <v>132</v>
      </c>
      <c r="B133" s="166" t="inlineStr">
        <is>
          <t>เกี่ยวกับ ยาคุมแบบฝังใต้ผิวหนัง ข้อใดต่อไปนี้กล่าวถูกต้องตามหลักวิชาชีพเภสัชกรรม</t>
        </is>
      </c>
      <c r="C133" s="166" t="inlineStr"/>
      <c r="D133" s="166" t="inlineStr">
        <is>
          <t>Tolterodine 2 mg BID</t>
        </is>
      </c>
      <c r="E133" s="166" t="inlineStr">
        <is>
          <t>Dydrogesterone 10 mg BID</t>
        </is>
      </c>
      <c r="F133" s="166" t="inlineStr">
        <is>
          <t>Ethinylestradiol 30 mcg + Levonorgestrel 150 mcg</t>
        </is>
      </c>
      <c r="G133" s="166" t="inlineStr">
        <is>
          <t>Ethinylestradiol 30 mcg + Drospirenone 3 mg</t>
        </is>
      </c>
      <c r="H133" s="166" t="inlineStr">
        <is>
          <t>Ethinylestradiol 35 mcg + Cyproterone acetate 2 mg</t>
        </is>
      </c>
      <c r="I133" s="167" t="n">
        <v>1</v>
      </c>
      <c r="J13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3" s="166" t="inlineStr"/>
      <c r="L133" s="166" t="inlineStr">
        <is>
          <t>Gynaecologic &amp; Genitourinary</t>
        </is>
      </c>
      <c r="M133" s="166" t="inlineStr">
        <is>
          <t>Oral contraceptive</t>
        </is>
      </c>
      <c r="N133" s="165" t="inlineStr">
        <is>
          <t>Clinic</t>
        </is>
      </c>
      <c r="O133" s="166" t="inlineStr">
        <is>
          <t>ข้อ 4 (PLE_CC1_Key_Rx20_UBU.md)</t>
        </is>
      </c>
      <c r="P133" s="165" t="inlineStr">
        <is>
          <t>ข้อสอบจำลอง</t>
        </is>
      </c>
      <c r="Q133" s="165" t="inlineStr">
        <is>
          <t>Mock Rx20 UBU</t>
        </is>
      </c>
      <c r="R133" s="165" t="inlineStr"/>
    </row>
    <row r="134" ht="24" customHeight="1" s="49">
      <c r="A134" s="167" t="n">
        <v>133</v>
      </c>
      <c r="B134" s="166" t="inlineStr">
        <is>
          <t>เกี่ยวกับ ยาคุมแบบฉีด ข้อใดต่อไปนี้กล่าวถูกต้องตามหลักวิชาชีพเภสัชกรรม</t>
        </is>
      </c>
      <c r="C134" s="166" t="inlineStr"/>
      <c r="D134" s="166" t="inlineStr">
        <is>
          <t>Ethinylestradiol 30 mcg + Drospirenone 3 mg</t>
        </is>
      </c>
      <c r="E134" s="166" t="inlineStr">
        <is>
          <t>Ethinylestradiol 35 mcg + Cyproterone acetate 2 mg</t>
        </is>
      </c>
      <c r="F134" s="166" t="inlineStr">
        <is>
          <t>Desogestrel 75 mcg OD (Progestin-only)</t>
        </is>
      </c>
      <c r="G134" s="166" t="inlineStr">
        <is>
          <t>Levonorgestrel 1.5 mg stat (Emergency)</t>
        </is>
      </c>
      <c r="H134" s="166" t="inlineStr">
        <is>
          <t>Mefenamic acid 500 mg TID</t>
        </is>
      </c>
      <c r="I134" s="167" t="n">
        <v>1</v>
      </c>
      <c r="J134"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Gynaecologic &amp; Genitourinary</t>
        </is>
      </c>
      <c r="M134" s="166" t="inlineStr">
        <is>
          <t>Oral contraceptive</t>
        </is>
      </c>
      <c r="N134" s="165" t="inlineStr">
        <is>
          <t>Clinic</t>
        </is>
      </c>
      <c r="O134" s="166" t="inlineStr">
        <is>
          <t>ข้อ 5 (PLE_CC1_Key_Rx20_UBU.md)</t>
        </is>
      </c>
      <c r="P134" s="165" t="inlineStr">
        <is>
          <t>ข้อสอบจำลอง</t>
        </is>
      </c>
      <c r="Q134" s="165" t="inlineStr">
        <is>
          <t>Mock Rx20 UBU</t>
        </is>
      </c>
      <c r="R134" s="165" t="inlineStr"/>
    </row>
    <row r="135" ht="24" customHeight="1" s="49">
      <c r="A135" s="167" t="n">
        <v>134</v>
      </c>
      <c r="B135"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5" s="166" t="inlineStr"/>
      <c r="D135" s="166" t="inlineStr">
        <is>
          <t>Levonorgestrel 1.5 mg stat (Emergency)</t>
        </is>
      </c>
      <c r="E135" s="166" t="inlineStr">
        <is>
          <t>Mefenamic acid 500 mg TID</t>
        </is>
      </c>
      <c r="F135" s="166" t="inlineStr">
        <is>
          <t>Tamsulosin 0.4 mg HS</t>
        </is>
      </c>
      <c r="G135" s="166" t="inlineStr">
        <is>
          <t>Finasteride 5 mg OD</t>
        </is>
      </c>
      <c r="H135" s="166" t="inlineStr">
        <is>
          <t>Oxybutynin 5 mg BID</t>
        </is>
      </c>
      <c r="I135" s="167" t="n">
        <v>4</v>
      </c>
      <c r="J135"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66" t="inlineStr"/>
      <c r="L135" s="166" t="inlineStr">
        <is>
          <t>Gynaecologic &amp; Genitourinary</t>
        </is>
      </c>
      <c r="M135" s="166" t="inlineStr">
        <is>
          <t>Oral contraceptive</t>
        </is>
      </c>
      <c r="N135" s="165" t="inlineStr">
        <is>
          <t>Clinic</t>
        </is>
      </c>
      <c r="O135" s="166" t="inlineStr">
        <is>
          <t>ข้อ 5 (PLE_CC1_Key_Rx20_UBU.md)</t>
        </is>
      </c>
      <c r="P135" s="165" t="inlineStr">
        <is>
          <t>ข้อสอบจำลอง</t>
        </is>
      </c>
      <c r="Q135" s="165" t="inlineStr">
        <is>
          <t>Mock Rx20 UBU</t>
        </is>
      </c>
      <c r="R135" s="165" t="inlineStr"/>
    </row>
    <row r="136" ht="24" customHeight="1" s="49">
      <c r="A136" s="167" t="n">
        <v>135</v>
      </c>
      <c r="B136" s="166" t="inlineStr">
        <is>
          <t>ห่วงคุมกำเนิดมีการออกฤทธิ์แบบใด</t>
        </is>
      </c>
      <c r="C136" s="166" t="inlineStr"/>
      <c r="D136" s="166" t="inlineStr">
        <is>
          <t>Finasteride 5 mg OD</t>
        </is>
      </c>
      <c r="E136" s="166" t="inlineStr">
        <is>
          <t>Oxybutynin 5 mg BID</t>
        </is>
      </c>
      <c r="F136" s="166" t="inlineStr">
        <is>
          <t>Tolterodine 2 mg BID</t>
        </is>
      </c>
      <c r="G136" s="166" t="inlineStr">
        <is>
          <t>Dydrogesterone 10 mg BID</t>
        </is>
      </c>
      <c r="H136" s="166" t="inlineStr">
        <is>
          <t>Ethinylestradiol 30 mcg + Levonorgestrel 150 mcg</t>
        </is>
      </c>
      <c r="I136" s="167" t="n">
        <v>1</v>
      </c>
      <c r="J136"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Gynaecologic &amp; Genitourinary</t>
        </is>
      </c>
      <c r="M136" s="166" t="inlineStr">
        <is>
          <t>Oral contraceptive</t>
        </is>
      </c>
      <c r="N136" s="165" t="inlineStr">
        <is>
          <t>Clinic</t>
        </is>
      </c>
      <c r="O136" s="166" t="inlineStr">
        <is>
          <t>ข้อ 5 (PLE_CC1_Key_Rx20_UBU.md)</t>
        </is>
      </c>
      <c r="P136" s="165" t="inlineStr">
        <is>
          <t>ข้อสอบจำลอง</t>
        </is>
      </c>
      <c r="Q136" s="165" t="inlineStr">
        <is>
          <t>Mock Rx20 UBU</t>
        </is>
      </c>
      <c r="R136" s="165" t="inlineStr"/>
    </row>
    <row r="137" ht="24" customHeight="1" s="49">
      <c r="A137" s="167" t="n">
        <v>136</v>
      </c>
      <c r="B137" s="166" t="inlineStr">
        <is>
          <t>เมื่อใช้ยาคุมกำเนิดแล้วพบว่ามีเลือดออกกระปริดกระปอยเกิดจากสาเหตุต่อไปนี้ ยกเว้นข้อใด</t>
        </is>
      </c>
      <c r="C137" s="166" t="inlineStr"/>
      <c r="D137" s="166" t="inlineStr">
        <is>
          <t>Dydrogesterone 10 mg BID</t>
        </is>
      </c>
      <c r="E137" s="166" t="inlineStr">
        <is>
          <t>Ethinylestradiol 30 mcg + Levonorgestrel 150 mcg</t>
        </is>
      </c>
      <c r="F137" s="166" t="inlineStr">
        <is>
          <t>Ethinylestradiol 30 mcg + Drospirenone 3 mg</t>
        </is>
      </c>
      <c r="G137" s="166" t="inlineStr">
        <is>
          <t>Ethinylestradiol 35 mcg + Cyproterone acetate 2 mg</t>
        </is>
      </c>
      <c r="H137" s="166" t="inlineStr">
        <is>
          <t>Desogestrel 75 mcg OD (Progestin-only)</t>
        </is>
      </c>
      <c r="I137" s="167" t="n">
        <v>1</v>
      </c>
      <c r="J13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166" t="inlineStr"/>
      <c r="L137" s="166" t="inlineStr">
        <is>
          <t>Gynaecologic &amp; Genitourinary</t>
        </is>
      </c>
      <c r="M137" s="166" t="inlineStr">
        <is>
          <t>Oral contraceptive</t>
        </is>
      </c>
      <c r="N137" s="165" t="inlineStr">
        <is>
          <t>Clinic</t>
        </is>
      </c>
      <c r="O137" s="166" t="inlineStr">
        <is>
          <t>ข้อ 7 (PLE_CC1_Key_Rx20_UBU.md)</t>
        </is>
      </c>
      <c r="P137" s="165" t="inlineStr">
        <is>
          <t>ข้อสอบจำลอง</t>
        </is>
      </c>
      <c r="Q137" s="165" t="inlineStr">
        <is>
          <t>Mock Rx20 UBU</t>
        </is>
      </c>
      <c r="R137" s="165" t="inlineStr"/>
    </row>
    <row r="138" ht="24" customHeight="1" s="49">
      <c r="A138" s="167" t="n">
        <v>137</v>
      </c>
      <c r="B138" s="166" t="inlineStr">
        <is>
          <t>ปริมาณ estrogen และ progesterone น้อยเกินไป</t>
        </is>
      </c>
      <c r="C138" s="166" t="inlineStr"/>
      <c r="D138" s="166" t="inlineStr">
        <is>
          <t>Ethinylestradiol 35 mcg + Cyproterone acetate 2 mg</t>
        </is>
      </c>
      <c r="E138" s="166" t="inlineStr">
        <is>
          <t>Desogestrel 75 mcg OD (Progestin-only)</t>
        </is>
      </c>
      <c r="F138" s="166" t="inlineStr">
        <is>
          <t>Levonorgestrel 1.5 mg stat (Emergency)</t>
        </is>
      </c>
      <c r="G138" s="166" t="inlineStr">
        <is>
          <t>Mefenamic acid 500 mg TID</t>
        </is>
      </c>
      <c r="H138" s="166" t="inlineStr">
        <is>
          <t>Tamsulosin 0.4 mg HS</t>
        </is>
      </c>
      <c r="I138" s="167" t="n">
        <v>1</v>
      </c>
      <c r="J13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Gynaecologic &amp; Genitourinary</t>
        </is>
      </c>
      <c r="M138" s="166" t="inlineStr">
        <is>
          <t>Urinary incontinence</t>
        </is>
      </c>
      <c r="N138" s="165" t="inlineStr">
        <is>
          <t>Clinic</t>
        </is>
      </c>
      <c r="O138" s="166" t="inlineStr">
        <is>
          <t>ข้อ 1 (PLE_CC1_Key_Rx20_UBU.md)</t>
        </is>
      </c>
      <c r="P138" s="165" t="inlineStr">
        <is>
          <t>ข้อสอบจำลอง</t>
        </is>
      </c>
      <c r="Q138" s="165" t="inlineStr">
        <is>
          <t>Mock Rx20 UBU</t>
        </is>
      </c>
      <c r="R138" s="165" t="inlineStr"/>
    </row>
    <row r="139" ht="24" customHeight="1" s="49">
      <c r="A139" s="167" t="n">
        <v>138</v>
      </c>
      <c r="B139" s="166" t="inlineStr">
        <is>
          <t>เกี่ยวกับ กินยาคุมไม่สม่ำเสมอ ข้อใดต่อไปนี้กล่าวถูกต้องตามหลักวิชาชีพเภสัชกรรม</t>
        </is>
      </c>
      <c r="C139" s="166" t="inlineStr"/>
      <c r="D139" s="166" t="inlineStr">
        <is>
          <t>Mefenamic acid 500 mg TID</t>
        </is>
      </c>
      <c r="E139" s="166" t="inlineStr">
        <is>
          <t>Tamsulosin 0.4 mg HS</t>
        </is>
      </c>
      <c r="F139" s="166" t="inlineStr">
        <is>
          <t>Finasteride 5 mg OD</t>
        </is>
      </c>
      <c r="G139" s="166" t="inlineStr">
        <is>
          <t>Oxybutynin 5 mg BID</t>
        </is>
      </c>
      <c r="H139" s="166" t="inlineStr">
        <is>
          <t>Tolterodine 2 mg BID</t>
        </is>
      </c>
      <c r="I139" s="167" t="n">
        <v>1</v>
      </c>
      <c r="J139"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Gynaecologic &amp; Genitourinary</t>
        </is>
      </c>
      <c r="M139" s="166" t="inlineStr">
        <is>
          <t>Oral contraceptive</t>
        </is>
      </c>
      <c r="N139" s="165" t="inlineStr">
        <is>
          <t>Clinic</t>
        </is>
      </c>
      <c r="O139" s="166" t="inlineStr">
        <is>
          <t>ข้อ 2 (PLE_CC1_Key_Rx20_UBU.md)</t>
        </is>
      </c>
      <c r="P139" s="165" t="inlineStr">
        <is>
          <t>ข้อสอบจำลอง</t>
        </is>
      </c>
      <c r="Q139" s="165" t="inlineStr">
        <is>
          <t>Mock Rx20 UBU</t>
        </is>
      </c>
      <c r="R139" s="165" t="inlineStr"/>
    </row>
    <row r="140" ht="24" customHeight="1" s="49">
      <c r="A140" s="167" t="n">
        <v>139</v>
      </c>
      <c r="B140"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40" s="166" t="inlineStr"/>
      <c r="D140" s="166" t="inlineStr">
        <is>
          <t>Oxybutynin 5 mg BID</t>
        </is>
      </c>
      <c r="E140" s="166" t="inlineStr">
        <is>
          <t>Tolterodine 2 mg BID</t>
        </is>
      </c>
      <c r="F140" s="166" t="inlineStr">
        <is>
          <t>Dydrogesterone 10 mg BID</t>
        </is>
      </c>
      <c r="G140" s="166" t="inlineStr">
        <is>
          <t>Ethinylestradiol 30 mcg + Levonorgestrel 150 mcg</t>
        </is>
      </c>
      <c r="H140" s="166" t="inlineStr">
        <is>
          <t>Ethinylestradiol 30 mcg + Drospirenone 3 mg</t>
        </is>
      </c>
      <c r="I140" s="167" t="n">
        <v>1</v>
      </c>
      <c r="J140"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Gynaecologic &amp; Genitourinary</t>
        </is>
      </c>
      <c r="M140" s="166" t="inlineStr">
        <is>
          <t>Oral contraceptive</t>
        </is>
      </c>
      <c r="N140" s="165" t="inlineStr">
        <is>
          <t>Clinic</t>
        </is>
      </c>
      <c r="O140" s="166" t="inlineStr">
        <is>
          <t>ข้อ 8 (PLE_CC1_Key_Rx20_UBU.md)</t>
        </is>
      </c>
      <c r="P140" s="165" t="inlineStr">
        <is>
          <t>ข้อสอบจำลอง</t>
        </is>
      </c>
      <c r="Q140" s="165" t="inlineStr">
        <is>
          <t>Mock Rx20 UBU</t>
        </is>
      </c>
      <c r="R140" s="165" t="inlineStr"/>
    </row>
    <row r="141" ht="24" customHeight="1" s="49">
      <c r="A141" s="167" t="n">
        <v>140</v>
      </c>
      <c r="B141" s="166" t="inlineStr">
        <is>
          <t>ข้อใดไม่ใช้ข้อห้ามในการใช้ยาคุมกำเนิด</t>
        </is>
      </c>
      <c r="C141" s="166" t="inlineStr"/>
      <c r="D141" s="166" t="inlineStr">
        <is>
          <t>Ethinylestradiol 30 mcg + Levonorgestrel 150 mcg</t>
        </is>
      </c>
      <c r="E141" s="166" t="inlineStr">
        <is>
          <t>Ethinylestradiol 30 mcg + Drospirenone 3 mg</t>
        </is>
      </c>
      <c r="F141" s="166" t="inlineStr">
        <is>
          <t>Ethinylestradiol 35 mcg + Cyproterone acetate 2 mg</t>
        </is>
      </c>
      <c r="G141" s="166" t="inlineStr">
        <is>
          <t>Desogestrel 75 mcg OD (Progestin-only)</t>
        </is>
      </c>
      <c r="H141" s="166" t="inlineStr">
        <is>
          <t>Levonorgestrel 1.5 mg stat (Emergency)</t>
        </is>
      </c>
      <c r="I141" s="167" t="n">
        <v>1</v>
      </c>
      <c r="J141"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66" t="inlineStr"/>
      <c r="L141" s="166" t="inlineStr">
        <is>
          <t>Gynaecologic &amp; Genitourinary</t>
        </is>
      </c>
      <c r="M141" s="166" t="inlineStr">
        <is>
          <t>Oral contraceptive</t>
        </is>
      </c>
      <c r="N141" s="165" t="inlineStr">
        <is>
          <t>Clinic</t>
        </is>
      </c>
      <c r="O141" s="166" t="inlineStr">
        <is>
          <t>ข้อ 9 (PLE_CC1_Key_Rx20_UBU.md)</t>
        </is>
      </c>
      <c r="P141" s="165" t="inlineStr">
        <is>
          <t>ข้อสอบจำลอง</t>
        </is>
      </c>
      <c r="Q141" s="165" t="inlineStr">
        <is>
          <t>Mock Rx20 UBU</t>
        </is>
      </c>
      <c r="R141" s="165" t="inlineStr"/>
    </row>
    <row r="142" ht="24" customHeight="1" s="49">
      <c r="A142" s="167" t="n">
        <v>141</v>
      </c>
      <c r="B142" s="166" t="inlineStr">
        <is>
          <t>Tamoxifen เป็น non-steroidal antiestrogen</t>
        </is>
      </c>
      <c r="C142" s="166" t="inlineStr"/>
      <c r="D142" s="166" t="inlineStr">
        <is>
          <t>Desogestrel 75 mcg OD (Progestin-only)</t>
        </is>
      </c>
      <c r="E142" s="166" t="inlineStr">
        <is>
          <t>Levonorgestrel 1.5 mg stat (Emergency)</t>
        </is>
      </c>
      <c r="F142" s="166" t="inlineStr">
        <is>
          <t>Mefenamic acid 500 mg TID</t>
        </is>
      </c>
      <c r="G142" s="166" t="inlineStr">
        <is>
          <t>Tamsulosin 0.4 mg HS</t>
        </is>
      </c>
      <c r="H142" s="166" t="inlineStr">
        <is>
          <t>Finasteride 5 mg OD</t>
        </is>
      </c>
      <c r="I142" s="167" t="n">
        <v>1</v>
      </c>
      <c r="J142"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166" t="inlineStr"/>
      <c r="L142" s="166" t="inlineStr">
        <is>
          <t>Gynaecologic &amp; Genitourinary</t>
        </is>
      </c>
      <c r="M142" s="166" t="inlineStr">
        <is>
          <t>Urinary incontinence</t>
        </is>
      </c>
      <c r="N142" s="165" t="inlineStr">
        <is>
          <t>Clinic</t>
        </is>
      </c>
      <c r="O142" s="166" t="inlineStr">
        <is>
          <t>ข้อ 3 (PLE_CC1_Key_Rx20_UBU.md)</t>
        </is>
      </c>
      <c r="P142" s="165" t="inlineStr">
        <is>
          <t>ข้อสอบจำลอง</t>
        </is>
      </c>
      <c r="Q142" s="165" t="inlineStr">
        <is>
          <t>Mock Rx20 UBU</t>
        </is>
      </c>
      <c r="R142" s="165" t="inlineStr"/>
    </row>
    <row r="143" ht="24" customHeight="1" s="49">
      <c r="A143" s="167" t="n">
        <v>142</v>
      </c>
      <c r="B143" s="166" t="inlineStr">
        <is>
          <t>ยา Progestins ใดที่นิยมใช้ใน Progesterone only pills (POPs)</t>
        </is>
      </c>
      <c r="C143" s="166" t="inlineStr"/>
      <c r="D143" s="166" t="inlineStr">
        <is>
          <t>Desogestrel</t>
        </is>
      </c>
      <c r="E143" s="166" t="inlineStr">
        <is>
          <t>Norgestrel</t>
        </is>
      </c>
      <c r="F143" s="166" t="inlineStr">
        <is>
          <t>Gestodene</t>
        </is>
      </c>
      <c r="G143" s="166" t="inlineStr">
        <is>
          <t>Norgestimate</t>
        </is>
      </c>
      <c r="H143" s="166" t="inlineStr">
        <is>
          <t>Levonorgestrel</t>
        </is>
      </c>
      <c r="I143" s="167" t="n">
        <v>1</v>
      </c>
      <c r="J143"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66" t="inlineStr"/>
      <c r="L143" s="166" t="inlineStr">
        <is>
          <t>Gynaecologic &amp; Genitourinary</t>
        </is>
      </c>
      <c r="M143" s="166" t="inlineStr">
        <is>
          <t>Urinary incontinence</t>
        </is>
      </c>
      <c r="N143" s="165" t="inlineStr">
        <is>
          <t>Clinic</t>
        </is>
      </c>
      <c r="O143" s="166" t="inlineStr">
        <is>
          <t>ข้อ 84 (PLE_CC1_Key_Rx20_UBU.md)</t>
        </is>
      </c>
      <c r="P143" s="165" t="inlineStr">
        <is>
          <t>ข้อสอบจำลอง</t>
        </is>
      </c>
      <c r="Q143" s="165" t="inlineStr">
        <is>
          <t>Mock Rx20 UBU</t>
        </is>
      </c>
      <c r="R143" s="165" t="inlineStr"/>
    </row>
    <row r="144" ht="24" customHeight="1" s="49">
      <c r="A144" s="167" t="n">
        <v>143</v>
      </c>
      <c r="B144" s="166" t="inlineStr">
        <is>
          <t>ยาคุมกำเนิดในข้อใด เหมาะสมที่สุด (โจทย์มีแค่นี้)</t>
        </is>
      </c>
      <c r="C144" s="166" t="inlineStr"/>
      <c r="D144" s="166" t="inlineStr">
        <is>
          <t>Levonorgestrel</t>
        </is>
      </c>
      <c r="E144" s="166" t="inlineStr">
        <is>
          <t>Lynestrenol</t>
        </is>
      </c>
      <c r="F144" s="166" t="inlineStr">
        <is>
          <t>Ethinyl estradiol + Desogestrel</t>
        </is>
      </c>
      <c r="G144" s="166" t="inlineStr">
        <is>
          <t>Ethinyl estradiol + Levonorgestrel</t>
        </is>
      </c>
      <c r="H144" s="166" t="inlineStr">
        <is>
          <t>Ethinyl estradiol + Gestodene ในการใช้เป็นยาคุมฉุกเฉิน</t>
        </is>
      </c>
      <c r="I144" s="167" t="n">
        <v>5</v>
      </c>
      <c r="J144"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166" t="inlineStr"/>
      <c r="L144" s="166" t="inlineStr">
        <is>
          <t>Gynaecologic &amp; Genitourinary</t>
        </is>
      </c>
      <c r="M144" s="166" t="inlineStr">
        <is>
          <t>Oral contraceptive</t>
        </is>
      </c>
      <c r="N144" s="165" t="inlineStr">
        <is>
          <t>Clinic</t>
        </is>
      </c>
      <c r="O144" s="166" t="inlineStr">
        <is>
          <t>ข้อ 85 (PLE_CC1_Key_Rx20_UBU.md)</t>
        </is>
      </c>
      <c r="P144" s="165" t="inlineStr">
        <is>
          <t>ข้อสอบจำลอง</t>
        </is>
      </c>
      <c r="Q144" s="165" t="inlineStr">
        <is>
          <t>Mock Rx20 UBU</t>
        </is>
      </c>
      <c r="R144" s="165" t="inlineStr"/>
    </row>
    <row r="145" ht="24" customHeight="1" s="49">
      <c r="A145" s="167" t="n">
        <v>144</v>
      </c>
      <c r="B145" s="166" t="inlineStr">
        <is>
          <t>โครงสร้างในข้อใดมีฤทธิ์ Estrogenic activity</t>
        </is>
      </c>
      <c r="C145" s="166" t="inlineStr"/>
      <c r="D145" s="166" t="inlineStr">
        <is>
          <t>Ethinylestradiol 30 mcg + Drospirenone 3 mg</t>
        </is>
      </c>
      <c r="E145" s="166" t="inlineStr">
        <is>
          <t>Ethinylestradiol 35 mcg + Cyproterone acetate 2 mg</t>
        </is>
      </c>
      <c r="F145" s="166" t="inlineStr">
        <is>
          <t>Desogestrel 75 mcg OD (Progestin-only)</t>
        </is>
      </c>
      <c r="G145" s="166" t="inlineStr">
        <is>
          <t>Levonorgestrel 1.5 mg stat (Emergency)</t>
        </is>
      </c>
      <c r="H145" s="166" t="inlineStr">
        <is>
          <t>Mefenamic acid 500 mg TID</t>
        </is>
      </c>
      <c r="I145" s="167" t="n">
        <v>3</v>
      </c>
      <c r="J145"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Gynaecologic &amp; Genitourinary</t>
        </is>
      </c>
      <c r="M145" s="166" t="inlineStr">
        <is>
          <t>Urinary incontinence</t>
        </is>
      </c>
      <c r="N145" s="165" t="inlineStr">
        <is>
          <t>Clinic</t>
        </is>
      </c>
      <c r="O145" s="166" t="inlineStr">
        <is>
          <t>ข้อ 88 (PLE_CC1_Key_Rx20_UBU.md)</t>
        </is>
      </c>
      <c r="P145" s="165" t="inlineStr">
        <is>
          <t>ข้อสอบจำลอง</t>
        </is>
      </c>
      <c r="Q145" s="165" t="inlineStr">
        <is>
          <t>Mock Rx20 UBU</t>
        </is>
      </c>
      <c r="R145" s="165" t="inlineStr"/>
    </row>
    <row r="146" ht="24" customHeight="1" s="49">
      <c r="A146" s="165" t="n">
        <v>145</v>
      </c>
      <c r="B146"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46" s="166" t="inlineStr"/>
      <c r="D146" s="166" t="inlineStr">
        <is>
          <t>IHD</t>
        </is>
      </c>
      <c r="E146" s="166" t="inlineStr">
        <is>
          <t>DVT</t>
        </is>
      </c>
      <c r="F146" s="166" t="inlineStr">
        <is>
          <t>DM</t>
        </is>
      </c>
      <c r="G146" s="166" t="inlineStr">
        <is>
          <t>มะเร็งตับ</t>
        </is>
      </c>
      <c r="H146" s="166" t="inlineStr">
        <is>
          <t>โรคหลอดเลือดสมอง</t>
        </is>
      </c>
      <c r="I146" s="165" t="inlineStr">
        <is>
          <t>3</t>
        </is>
      </c>
      <c r="J146" s="166" t="inlineStr">
        <is>
          <t xml:space="preserve">✅ คำตอบที่ถูกต้อง: ข้อ ค. DM
🎯 ทำไมข้อนี้ถึงถูก:
🔍 ข้ออื่นผิดเพราะอะไร:
</t>
        </is>
      </c>
      <c r="K146" s="166" t="inlineStr"/>
      <c r="L146" s="166" t="inlineStr">
        <is>
          <t>Gynaecologic &amp; Genitourinary</t>
        </is>
      </c>
      <c r="M146" s="166" t="inlineStr">
        <is>
          <t>Oral contraceptive</t>
        </is>
      </c>
      <c r="N146" s="165" t="inlineStr">
        <is>
          <t>Clinic</t>
        </is>
      </c>
      <c r="O146" s="166" t="inlineStr">
        <is>
          <t>[SOURCE: Pharma Plus เล่มม่วง 2 - ข้อสอบย้อนหลังปี 2558 วันที่ 1 ข้อ 77]</t>
        </is>
      </c>
      <c r="P146" s="165" t="inlineStr">
        <is>
          <t>ข้อสอบเก่า</t>
        </is>
      </c>
      <c r="Q146" s="165" t="inlineStr">
        <is>
          <t>2558</t>
        </is>
      </c>
      <c r="R146" s="165" t="inlineStr"/>
    </row>
    <row r="147" ht="24" customHeight="1" s="49">
      <c r="A147" s="165" t="n">
        <v>146</v>
      </c>
      <c r="B147"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47" s="166" t="inlineStr"/>
      <c r="D147" s="166" t="inlineStr">
        <is>
          <t>Levonorgestrel</t>
        </is>
      </c>
      <c r="E147" s="166" t="inlineStr">
        <is>
          <t>Drospirenone</t>
        </is>
      </c>
      <c r="F147" s="166" t="inlineStr">
        <is>
          <t>Cyproterone</t>
        </is>
      </c>
      <c r="G147" s="166" t="inlineStr">
        <is>
          <t>Norgestimate</t>
        </is>
      </c>
      <c r="H147" s="166" t="inlineStr">
        <is>
          <t>Desogestrel</t>
        </is>
      </c>
      <c r="I147" s="165" t="inlineStr">
        <is>
          <t>2</t>
        </is>
      </c>
      <c r="J147" s="166" t="inlineStr">
        <is>
          <t xml:space="preserve">✅ คำตอบที่ถูกต้อง: ข้อ ข. Drospirenone
🎯 ทำไมข้อนี้ถึงถูก:
🔍 ข้ออื่นผิดเพราะอะไร:
</t>
        </is>
      </c>
      <c r="K147" s="166" t="inlineStr"/>
      <c r="L147" s="166" t="inlineStr">
        <is>
          <t>Gynaecologic &amp; Genitourinary</t>
        </is>
      </c>
      <c r="M147" s="166" t="inlineStr">
        <is>
          <t>Oral contraceptive</t>
        </is>
      </c>
      <c r="N147" s="165" t="inlineStr">
        <is>
          <t>Clinic</t>
        </is>
      </c>
      <c r="O147" s="166" t="inlineStr">
        <is>
          <t>[SOURCE: Pharma Plus เล่มม่วง 2 - ข้อสอบย้อนหลังปี 2558 วันที่ 1 ข้อ 78]</t>
        </is>
      </c>
      <c r="P147" s="165" t="inlineStr">
        <is>
          <t>ข้อสอบเก่า</t>
        </is>
      </c>
      <c r="Q147" s="165" t="inlineStr">
        <is>
          <t>2558</t>
        </is>
      </c>
      <c r="R147" s="165" t="inlineStr"/>
    </row>
    <row r="148" ht="24" customHeight="1" s="49">
      <c r="A148" s="165" t="n">
        <v>147</v>
      </c>
      <c r="B148" s="166" t="inlineStr">
        <is>
          <t>[กรณีศึกษา 10] วิธีการกินยาคุมฉุกเฉินที่ถูกต้อง</t>
        </is>
      </c>
      <c r="C148" s="166" t="inlineStr"/>
      <c r="D148" s="166" t="inlineStr">
        <is>
          <t>กิน levonorgestrel 150 mcg 2 เม็ดใน 72 ชั่วโมง และตามด้วย 2 เม็ด ใน 12 ชม.ต่อมา</t>
        </is>
      </c>
      <c r="E148" s="166" t="inlineStr">
        <is>
          <t>กิน levonorgestrel 150 mcg 1 เม็ดใน 72 ชั่วโมง และตามด้วย 2 เม็ด ใน 12 ชม.ต่อมา</t>
        </is>
      </c>
      <c r="F148" s="166" t="inlineStr">
        <is>
          <t>กิน levonorgestrel 150 mcg 2 เม็ดใน 72 ชั่วโมง และตามด้วย 1 เม็ด ใน 12 ชม.ต่อมา</t>
        </is>
      </c>
      <c r="G148" s="166" t="inlineStr">
        <is>
          <t>กินยาคุม COC ที่มีปริมาณ EE รวม 300 mcg ใน 72 ชั่วโมง และตามด้วย EE 300 mcg อีกครั้งใน 12 ชม.ต่อมา</t>
        </is>
      </c>
      <c r="H148" s="166" t="inlineStr">
        <is>
          <t>กิน levonorgestrel 750 mcg 1 เม็ดใน 72 ชั่วโมง และตามด้วย 1 เม็ด ใน 12 ชม.ต่อมา (หรือ 1.5 mg เม็ดเดียวทันที)</t>
        </is>
      </c>
      <c r="I148" s="165" t="inlineStr">
        <is>
          <t>5</t>
        </is>
      </c>
      <c r="J148" s="166" t="inlineStr">
        <is>
          <t xml:space="preserve">✅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t>
        </is>
      </c>
      <c r="K148" s="166" t="inlineStr"/>
      <c r="L148" s="166" t="inlineStr">
        <is>
          <t>Gynaecologic &amp; Genitourinary</t>
        </is>
      </c>
      <c r="M148" s="166" t="inlineStr">
        <is>
          <t>Oral contraceptive</t>
        </is>
      </c>
      <c r="N148" s="165" t="inlineStr">
        <is>
          <t>Clinic</t>
        </is>
      </c>
      <c r="O148" s="166" t="inlineStr">
        <is>
          <t>[SOURCE: Pharma Plus เล่มม่วง 2 - ข้อสอบย้อนหลังปี 2558 วันที่ 1 ข้อ 79]</t>
        </is>
      </c>
      <c r="P148" s="165" t="inlineStr">
        <is>
          <t>ข้อสอบเก่า</t>
        </is>
      </c>
      <c r="Q148" s="165" t="inlineStr">
        <is>
          <t>2558</t>
        </is>
      </c>
      <c r="R148" s="165" t="inlineStr"/>
    </row>
    <row r="149" ht="24" customHeight="1" s="49">
      <c r="A149" s="165" t="n">
        <v>148</v>
      </c>
      <c r="B149" s="166" t="inlineStr">
        <is>
          <t>[กรณีศึกษา 10] ยาคุมที่หญิงให้นมบุตรไม่ควรใช้</t>
        </is>
      </c>
      <c r="C149" s="166" t="inlineStr"/>
      <c r="D149" s="166" t="inlineStr">
        <is>
          <t>แผ่นแปะคุมกำเนิด</t>
        </is>
      </c>
      <c r="E149" s="166" t="inlineStr">
        <is>
          <t>Minipills</t>
        </is>
      </c>
      <c r="F149" s="166" t="inlineStr">
        <is>
          <t>DMPA IM</t>
        </is>
      </c>
      <c r="G149" s="166" t="inlineStr">
        <is>
          <t>DMPA SC</t>
        </is>
      </c>
      <c r="H149" s="166" t="inlineStr">
        <is>
          <t>ห่วงคุมกำเนิด</t>
        </is>
      </c>
      <c r="I149" s="165" t="inlineStr">
        <is>
          <t>1</t>
        </is>
      </c>
      <c r="J149" s="166" t="inlineStr">
        <is>
          <t xml:space="preserve">✅ คำตอบที่ถูกต้อง: ข้อ ก. แผ่นแปะคุมกำเนิด
🎯 ทำไมข้อนี้ถึงถูก:
🔍 ข้ออื่นผิดเพราะอะไร:
</t>
        </is>
      </c>
      <c r="K149" s="166" t="inlineStr"/>
      <c r="L149" s="166" t="inlineStr">
        <is>
          <t>Gynaecologic &amp; Genitourinary</t>
        </is>
      </c>
      <c r="M149" s="166" t="inlineStr">
        <is>
          <t>Oral contraceptive</t>
        </is>
      </c>
      <c r="N149" s="165" t="inlineStr">
        <is>
          <t>Clinic</t>
        </is>
      </c>
      <c r="O149" s="166" t="inlineStr">
        <is>
          <t>[SOURCE: Pharma Plus เล่มม่วง 2 - ข้อสอบย้อนหลังปี 2558 วันที่ 1 ข้อ 80]</t>
        </is>
      </c>
      <c r="P149" s="165" t="inlineStr">
        <is>
          <t>ข้อสอบเก่า</t>
        </is>
      </c>
      <c r="Q149" s="165" t="inlineStr">
        <is>
          <t>2558</t>
        </is>
      </c>
      <c r="R149" s="165" t="inlineStr"/>
    </row>
    <row r="150" ht="24" customHeight="1" s="49">
      <c r="A150" s="165" t="n">
        <v>149</v>
      </c>
      <c r="B150" s="166" t="inlineStr">
        <is>
          <t>[กรณีศึกษา 10] ข้อใดไม่เกี่ยวกับเลือดออกกะปริบกะปรอย</t>
        </is>
      </c>
      <c r="C150" s="166" t="inlineStr"/>
      <c r="D150" s="166" t="inlineStr">
        <is>
          <t>ปริมาณฮอร์โมน estrogen ต่ำ</t>
        </is>
      </c>
      <c r="E150" s="166" t="inlineStr">
        <is>
          <t>ลืมกิน</t>
        </is>
      </c>
      <c r="F150" s="166" t="inlineStr">
        <is>
          <t>กินยา rifampicin ร่วมด้วย</t>
        </is>
      </c>
      <c r="G150" s="166" t="inlineStr">
        <is>
          <t>กินยา ketoconazole ร่วมด้วย</t>
        </is>
      </c>
      <c r="H150" s="166" t="inlineStr">
        <is>
          <t>กินยาคุมในช่วง 2-3 เดือนแรก</t>
        </is>
      </c>
      <c r="I150" s="165" t="inlineStr">
        <is>
          <t>4</t>
        </is>
      </c>
      <c r="J150" s="166" t="inlineStr">
        <is>
          <t xml:space="preserve">✅ คำตอบที่ถูกต้อง: ข้อ ง. กินยา ketoconazole ร่วมด้วย
🎯 ทำไมข้อนี้ถึงถูก:
🔍 ข้ออื่นผิดเพราะอะไร:
</t>
        </is>
      </c>
      <c r="K150" s="166" t="inlineStr"/>
      <c r="L150" s="166" t="inlineStr">
        <is>
          <t>Gynaecologic &amp; Genitourinary</t>
        </is>
      </c>
      <c r="M150" s="166" t="inlineStr">
        <is>
          <t>Oral contraceptive</t>
        </is>
      </c>
      <c r="N150" s="165" t="inlineStr">
        <is>
          <t>Clinic</t>
        </is>
      </c>
      <c r="O150" s="166" t="inlineStr">
        <is>
          <t>[SOURCE: Pharma Plus เล่มม่วง 2 - ข้อสอบย้อนหลังปี 2558 วันที่ 1 ข้อ 81]</t>
        </is>
      </c>
      <c r="P150" s="165" t="inlineStr">
        <is>
          <t>ข้อสอบเก่า</t>
        </is>
      </c>
      <c r="Q150" s="165" t="inlineStr">
        <is>
          <t>2558</t>
        </is>
      </c>
      <c r="R150" s="165" t="inlineStr"/>
    </row>
    <row r="151" ht="24" customHeight="1" s="49">
      <c r="A151" s="165" t="n">
        <v>150</v>
      </c>
      <c r="B151" s="166" t="inlineStr">
        <is>
          <t>[กรณีศึกษา]
หญิงอายุ 27 ปี กินยาคุมกำเนิดชนิดฮอร์โมนรวม (EE 35 mcg + cyproterone acetate 2 mg)
คำถาม: ข้อใดเป็นข้อห้ามใช้ยาคุมกำเนิดรวมตาม WHO Category 4 (Unacceptable health risk)</t>
        </is>
      </c>
      <c r="C151" s="166" t="inlineStr"/>
      <c r="D151" s="166" t="inlineStr">
        <is>
          <t>สูบบุหรี่ 10 มวน/วัน</t>
        </is>
      </c>
      <c r="E151" s="166" t="inlineStr">
        <is>
          <t>เป็นโรคเส้นเลือดขอด</t>
        </is>
      </c>
      <c r="F151" s="166" t="inlineStr">
        <is>
          <t>เป็นโรคไมเกรนแบบมีออร่า</t>
        </is>
      </c>
      <c r="G151" s="166" t="inlineStr">
        <is>
          <t>ไขมันในเลือดผิดปกติ</t>
        </is>
      </c>
      <c r="H151" s="166" t="inlineStr">
        <is>
          <t>BMI = 28 kg/m2</t>
        </is>
      </c>
      <c r="I151" s="165" t="inlineStr">
        <is>
          <t>3</t>
        </is>
      </c>
      <c r="J151"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51" s="166" t="inlineStr"/>
      <c r="L151" s="166" t="inlineStr">
        <is>
          <t>Gynaecologic &amp; Genitourinary</t>
        </is>
      </c>
      <c r="M151" s="166" t="inlineStr">
        <is>
          <t>Oral contraceptive</t>
        </is>
      </c>
      <c r="N151" s="165" t="inlineStr">
        <is>
          <t>Clinic</t>
        </is>
      </c>
      <c r="O151" s="166" t="inlineStr">
        <is>
          <t>[SOURCE: Pharma Plus เล่มม่วง 2 - ข้อสอบย้อนหลัง PLE-CC1 ปี 2564 วันที่ 1 ข้อ 45]</t>
        </is>
      </c>
      <c r="P151" s="165" t="inlineStr">
        <is>
          <t>ข้อสอบเก่า</t>
        </is>
      </c>
      <c r="Q151" s="165" t="inlineStr">
        <is>
          <t>2564</t>
        </is>
      </c>
      <c r="R151" s="165" t="inlineStr"/>
    </row>
    <row r="152" ht="24" customHeight="1" s="49">
      <c r="A152" s="165" t="n">
        <v>151</v>
      </c>
      <c r="B152" s="166" t="inlineStr">
        <is>
          <t>[กรณีศึกษา]
หญิงอายุ 27 ปี รับประทานยาคุมกำเนิดฮอร์โมนรวม
คำถาม: ข้อใดเป็นข้อห้ามใช้ยาคุมกำเนิดรวม ตาม WHO category 4</t>
        </is>
      </c>
      <c r="C152" s="166" t="inlineStr"/>
      <c r="D152" s="166" t="inlineStr">
        <is>
          <t>สูบบุหรี่ 10 มวน/วัน</t>
        </is>
      </c>
      <c r="E152" s="166" t="inlineStr">
        <is>
          <t>เป็นโรคเส้นเลือดขอด</t>
        </is>
      </c>
      <c r="F152" s="166" t="inlineStr">
        <is>
          <t>เป็นโรคไมเกรนแบบมีออร่า</t>
        </is>
      </c>
      <c r="G152" s="166" t="inlineStr">
        <is>
          <t>ไขมันในเลือดผิดปกติ</t>
        </is>
      </c>
      <c r="H152" s="166" t="inlineStr">
        <is>
          <t>BMI = 28 kg/m2</t>
        </is>
      </c>
      <c r="I152" s="165" t="inlineStr">
        <is>
          <t>3</t>
        </is>
      </c>
      <c r="J152"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52" s="166" t="inlineStr"/>
      <c r="L152" s="166" t="inlineStr">
        <is>
          <t>Gynaecologic &amp; Genitourinary</t>
        </is>
      </c>
      <c r="M152" s="166" t="inlineStr">
        <is>
          <t>Oral contraceptive</t>
        </is>
      </c>
      <c r="N152" s="165" t="inlineStr">
        <is>
          <t>Clinic</t>
        </is>
      </c>
      <c r="O152" s="166" t="inlineStr">
        <is>
          <t>[SOURCE: Pharma Plus เล่มม่วง 2 - ข้อสอบย้อนหลัง PLE-CC1 ปี 2564 วันที่ 1 ข้อ 46]</t>
        </is>
      </c>
      <c r="P152" s="165" t="inlineStr">
        <is>
          <t>ข้อสอบเก่า</t>
        </is>
      </c>
      <c r="Q152" s="165" t="inlineStr">
        <is>
          <t>2564</t>
        </is>
      </c>
      <c r="R152" s="165" t="inlineStr"/>
    </row>
    <row r="153" ht="24" customHeight="1" s="49">
      <c r="A153" s="165" t="n">
        <v>152</v>
      </c>
      <c r="B153" s="166" t="inlineStr">
        <is>
          <t>[กรณีศึกษา]
แพทย์พิจารณาเปลี่ยนเป็น progestin-only pill (desogestrel 75 mcg) เนื่องจากผู้ป่วยมีข้อห้ามใช้เอสโตรเจน
คำถาม: แพทย์จ่าย desogestrel ให้แทน ข้อใดเกี่ยวกับฤทธิ์ของ desogestrel น้อยที่สุด (ไม่มีฤทธิ์นี้)</t>
        </is>
      </c>
      <c r="C153" s="166" t="inlineStr"/>
      <c r="D153" s="166" t="inlineStr">
        <is>
          <t>ยับยั้งการตกไข่</t>
        </is>
      </c>
      <c r="E153" s="166" t="inlineStr">
        <is>
          <t>ลดการเคลื่อนไหวของท่อนำรังไข่</t>
        </is>
      </c>
      <c r="F153" s="166" t="inlineStr">
        <is>
          <t>เพิ่มเมือกบริเวณปากมดลูก</t>
        </is>
      </c>
      <c r="G153" s="166" t="inlineStr">
        <is>
          <t>ยับยั้ง Aldosterone - induced salt retention</t>
        </is>
      </c>
      <c r="H153" s="166" t="inlineStr">
        <is>
          <t>ลดความหนาของเยื่อบุโพรงมดลูก</t>
        </is>
      </c>
      <c r="I153" s="165" t="inlineStr">
        <is>
          <t>4</t>
        </is>
      </c>
      <c r="J153"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53" s="166" t="inlineStr"/>
      <c r="L153" s="166" t="inlineStr">
        <is>
          <t>Gynaecologic &amp; Genitourinary</t>
        </is>
      </c>
      <c r="M153" s="166" t="inlineStr">
        <is>
          <t>Oral contraceptive</t>
        </is>
      </c>
      <c r="N153" s="165" t="inlineStr">
        <is>
          <t>Clinic</t>
        </is>
      </c>
      <c r="O153" s="166" t="inlineStr">
        <is>
          <t>[SOURCE: Pharma Plus เล่มม่วง 2 - ข้อสอบย้อนหลัง PLE-CC1 ปี 2564 วันที่ 1 ข้อ 47]</t>
        </is>
      </c>
      <c r="P153" s="165" t="inlineStr">
        <is>
          <t>ข้อสอบเก่า</t>
        </is>
      </c>
      <c r="Q153" s="165" t="inlineStr">
        <is>
          <t>2564</t>
        </is>
      </c>
      <c r="R153" s="165" t="inlineStr"/>
    </row>
    <row r="154" ht="24" customHeight="1" s="49">
      <c r="A154" s="165" t="n">
        <v>153</v>
      </c>
      <c r="B154"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54" s="166" t="inlineStr"/>
      <c r="D154" s="166" t="inlineStr">
        <is>
          <t>ไม่ต้องปรับสูตรยาคุมกำเนิดเนื่องจากหลังรับประทานไปแล้วอาการข้างเคียงจะคงดีขึ้น</t>
        </is>
      </c>
      <c r="E154" s="166" t="inlineStr">
        <is>
          <t>เปลี่ยนเป็นสูตร EE 50 mcg + norgestrel</t>
        </is>
      </c>
      <c r="F154" s="166" t="inlineStr">
        <is>
          <t>เปลี่ยนเป็นสูตร EE 30 mcg + levonorgestrel</t>
        </is>
      </c>
      <c r="G154" s="166" t="inlineStr">
        <is>
          <t>เปลี่ยนเป็นสูตร EE 20 mcg + norgestimate</t>
        </is>
      </c>
      <c r="H154" s="166" t="inlineStr">
        <is>
          <t>เปลี่ยนเป็นสูตร EE 20 mcg + drospirenone</t>
        </is>
      </c>
      <c r="I154" s="165" t="inlineStr">
        <is>
          <t>5</t>
        </is>
      </c>
      <c r="J154"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54" s="166" t="inlineStr">
        <is>
          <t>Contraception</t>
        </is>
      </c>
      <c r="L154" s="166" t="inlineStr">
        <is>
          <t>Gynaecologic &amp; Genitourinary</t>
        </is>
      </c>
      <c r="M154" s="166" t="inlineStr">
        <is>
          <t>Oral contraceptive</t>
        </is>
      </c>
      <c r="N154" s="165" t="inlineStr">
        <is>
          <t>Clinic</t>
        </is>
      </c>
      <c r="O154" s="166" t="inlineStr">
        <is>
          <t>ข้อสอบเก่า</t>
        </is>
      </c>
      <c r="P154" s="165" t="inlineStr">
        <is>
          <t>ข้อสอบเก่า</t>
        </is>
      </c>
      <c r="Q154" s="165" t="inlineStr">
        <is>
          <t>2565</t>
        </is>
      </c>
      <c r="R154" s="165" t="inlineStr"/>
    </row>
    <row r="155" ht="24" customHeight="1" s="49">
      <c r="A155" s="165" t="n">
        <v>154</v>
      </c>
      <c r="B155" s="166" t="inlineStr">
        <is>
          <t>ความแตกต่างอย่างชัดเจนระหว่างยาคุมแบบแผ่นแปะกับแบบเม็ดคือข้อใด</t>
        </is>
      </c>
      <c r="C155" s="166" t="inlineStr"/>
      <c r="D155" s="166" t="inlineStr">
        <is>
          <t>แผ่นแปะเลี่ยง first pass metabolism</t>
        </is>
      </c>
      <c r="E155" s="166" t="inlineStr">
        <is>
          <t>แผ่นแปะมีผลในแง่การลดสิวที่ดีกว่าแบบเม็ด</t>
        </is>
      </c>
      <c r="F155" s="166" t="inlineStr">
        <is>
          <t>แผ่นแปะปลดปล่อยยาแบบ first order kinetic</t>
        </is>
      </c>
      <c r="G155" s="166" t="inlineStr">
        <is>
          <t>แผ่นแปะมีประสิทธิภาพในการคุมกำเนิดต่ำกว่าแบบเม็ด</t>
        </is>
      </c>
      <c r="H155" s="166" t="inlineStr">
        <is>
          <t>แผ่นแปะมีผลต่อการเกิดอันตรกิริยากับยาชนิดอื่นได้มากกว่า</t>
        </is>
      </c>
      <c r="I155" s="165" t="inlineStr">
        <is>
          <t>1</t>
        </is>
      </c>
      <c r="J155"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5" s="166" t="inlineStr">
        <is>
          <t>Contraception</t>
        </is>
      </c>
      <c r="L155" s="166" t="inlineStr">
        <is>
          <t>Gynaecologic &amp; Genitourinary</t>
        </is>
      </c>
      <c r="M155" s="166" t="inlineStr">
        <is>
          <t>Oral contraceptive</t>
        </is>
      </c>
      <c r="N155" s="165" t="inlineStr">
        <is>
          <t>Clinic</t>
        </is>
      </c>
      <c r="O155" s="166" t="inlineStr">
        <is>
          <t>ข้อสอบเก่า</t>
        </is>
      </c>
      <c r="P155" s="165" t="inlineStr">
        <is>
          <t>ข้อสอบเก่า</t>
        </is>
      </c>
      <c r="Q155" s="165" t="inlineStr">
        <is>
          <t>2565</t>
        </is>
      </c>
      <c r="R155" s="165" t="inlineStr"/>
    </row>
    <row r="156" ht="24" customHeight="1" s="49">
      <c r="A156" s="165" t="n">
        <v>155</v>
      </c>
      <c r="B156" s="166" t="inlineStr">
        <is>
          <t>ยาคุมกำเนิดใดที่เหมาะกับคนให้นมบุตร</t>
        </is>
      </c>
      <c r="C156" s="166" t="inlineStr"/>
      <c r="D156" s="166" t="inlineStr">
        <is>
          <t>Lynestrenol</t>
        </is>
      </c>
      <c r="E156" s="166" t="inlineStr">
        <is>
          <t>Levonorgestrel</t>
        </is>
      </c>
      <c r="F156" s="166" t="inlineStr">
        <is>
          <t>EE 15 mcg + desogestrel</t>
        </is>
      </c>
      <c r="G156" s="166" t="inlineStr">
        <is>
          <t>EE 20 mcg + drospirenone</t>
        </is>
      </c>
      <c r="H156" s="166" t="inlineStr">
        <is>
          <t>EE 30 mcg + gestodene</t>
        </is>
      </c>
      <c r="I156" s="165" t="inlineStr">
        <is>
          <t>1</t>
        </is>
      </c>
      <c r="J156"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56" s="166" t="inlineStr">
        <is>
          <t>Contraception</t>
        </is>
      </c>
      <c r="L156" s="166" t="inlineStr">
        <is>
          <t>Gynaecologic &amp; Genitourinary</t>
        </is>
      </c>
      <c r="M156" s="166" t="inlineStr">
        <is>
          <t>Oral contraceptive</t>
        </is>
      </c>
      <c r="N156" s="165" t="inlineStr">
        <is>
          <t>Clinic</t>
        </is>
      </c>
      <c r="O156" s="166" t="inlineStr">
        <is>
          <t>ข้อสอบเก่า</t>
        </is>
      </c>
      <c r="P156" s="165" t="inlineStr">
        <is>
          <t>ข้อสอบเก่า</t>
        </is>
      </c>
      <c r="Q156" s="165" t="inlineStr">
        <is>
          <t>2565</t>
        </is>
      </c>
      <c r="R156" s="165" t="inlineStr"/>
    </row>
    <row r="157" ht="24" customHeight="1" s="49">
      <c r="A157" t="n">
        <v>156</v>
      </c>
      <c r="B157" t="inlineStr">
        <is>
          <t>ข้อใดกล่าวผิดเกี่ยวกับภาวะการปวดระดู หรือปวดประจำเดือน</t>
        </is>
      </c>
      <c r="D157" t="inlineStr">
        <is>
          <t>มีอาการอยู่ประมาณ 1 วัน อาจพบอาการได้นานถึง 2-3 วัน</t>
        </is>
      </c>
      <c r="E157" t="inlineStr">
        <is>
          <t>มักเกิดภายใน 6-12 เดือนหลังจากเริ่มมีประจำเดือนครั้งแรก</t>
        </is>
      </c>
      <c r="F157" t="inlineStr">
        <is>
          <t>อาการจะมากที่สุดในช่วงที่มีเลือดประจำเดือนออกมาก</t>
        </is>
      </c>
      <c r="G157" t="inlineStr">
        <is>
          <t>สาเหตุเกิดจากการหดรัดตัวของกล้ามเนื้อมดลูกจากการกระตุ้นของสาร Prostaglandin ที่หลั่งออกมาในระหว่างมีประจำเดือน</t>
        </is>
      </c>
      <c r="H157" t="inlineStr">
        <is>
          <t>มักจะเริ่มแสดงอาการเมื่อเข้าสู่วัยทำงาน และมีการตกไข่อย่างสม่ำเสมอ</t>
        </is>
      </c>
      <c r="I157" t="n">
        <v>5</v>
      </c>
      <c r="J157" t="inlineStr">
        <is>
          <t>✅ คำตอบที่ถูกต้อง: ข้อ จ. มักจะเริ่มแสดงอาการเมื่อเข้าสู่วัยทำงาน และมีการตกไข่อย่างสม่ำเสมอ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ไม่ได้เพิ่งเริ่มแสดงอาการเมื่อเข้าสู่วัยทำงาน (หากเพิ่งเริ่มมีอาการปวดประจำเดือนรุนแรงในวัยผู้ใหญ่หรือวัยทำงาน มักเป็น Secondary dysmenorrhea จากพยาธิสภาพ เช่น เยื่อบุโพรงมดลูกเจริญผิดที่ endometriosis หรือเนื้องอกมดลูก)
🔍 ข้ออื่นผิดเพราะอะไร:
•
ข
้
อ
ก
.
:
ถ
ู
ก
ต
้
อ
ง
อ
า
ก
า
ร
ป
ว
ด
ร
ะ
ด
ู
ม
ั
ก
เ
ร
ิ
่
ม
ก
่
อ
น
ห
ร
ื
อ
พ
ร
้
อ
ม
ก
ั
บ
ก
า
ร
ม
ี
ป
ร
ะ
จ
ำ
เ
ด
ื
อ
น
แ
ล
ะ
ม
ี
อ
า
ก
า
ร
ต
่
อ
เ
น
ื
่
อ
ง
ป
ร
ะ
ม
า
ณ
2
4
-
7
2
ช
ั
่
ว
โ
ม
ง
(
1
-
3
ว
ั
น
)
•
ข
้
อ
ข
.
:
ถ
ู
ก
ต
้
อ
ง
ม
ั
ก
เ
ร
ิ
่
ม
เ
ป
็
น
ภ
า
ย
ใ
น
6
-
1
2
เ
ด
ื
อ
น
ห
ล
ั
ง
m
e
n
a
r
c
h
e
เ
ม
ื
่
อ
ร
อ
บ
ป
ร
ะ
จ
ำ
เ
ด
ื
อ
น
ม
ี
ก
า
ร
ต
ก
ไ
ข
่
ท
ี
่
ส
ม
บ
ู
ร
ณ
์
•
ข
้
อ
ค
.
:
ถ
ู
ก
ต
้
อ
ง
อ
า
ก
า
ร
ป
ว
ด
ม
ั
ก
ร
ุ
น
แ
ร
ง
ท
ี
่
ส
ุ
ด
ใ
น
ว
ั
น
แ
ร
ก
แ
ล
ะ
ว
ั
น
ท
ี
่
ส
อ
ง
ข
อ
ง
ก
า
ร
ม
ี
ป
ร
ะ
จ
ำ
เ
ด
ื
อ
น
ซ
ึ
่
ง
ส
ั
ม
พ
ั
น
ธ
์
ก
ั
บ
ช
่
ว
ง
ท
ี
่
ม
ี
เ
ล
ื
อ
ด
อ
อ
ก
ม
า
ก
แ
ล
ะ
ม
ี
ก
า
ร
ห
ล
ั
่
ง
ส
า
ร
p
r
o
s
t
a
g
l
a
n
d
i
n
s
ส
ู
ง
ส
ุ
ด
•
ข
้
อ
ง
.
:
ถ
ู
ก
ต
้
อ
ง
พ
ย
า
ธ
ิ
ส
ร
ี
ร
ว
ิ
ท
ย
า
เ
ก
ิ
ด
จ
า
ก
ก
า
ร
ห
ล
ั
่
ง
P
r
o
s
t
a
g
l
a
n
d
i
n
F
2
-
a
l
p
h
a
(
P
G
F
2
a
)
จ
า
ก
s
e
c
r
e
t
o
r
y
e
n
d
o
m
e
t
r
i
u
m
ก
ร
ะ
ต
ุ
้
น
ใ
ห
้
m
y
o
m
e
t
r
i
u
m
ห
ด
เ
ก
ร
็
ง
ต
ั
ว
แ
ล
ะ
เ
ก
ิ
ด
u
t
e
r
i
n
e
i
s
c
h
e
m
i
a</t>
        </is>
      </c>
      <c r="L157" t="inlineStr">
        <is>
          <t>Gynaecologic &amp; Genitourinary</t>
        </is>
      </c>
      <c r="M157" t="inlineStr">
        <is>
          <t>Dysmenorrhea</t>
        </is>
      </c>
      <c r="N157" t="inlineStr">
        <is>
          <t>Clinic</t>
        </is>
      </c>
      <c r="O157" t="inlineStr">
        <is>
          <t>[SOURCE: Mock Pharmtutor 2024 Set 1 ข้อ 66]</t>
        </is>
      </c>
      <c r="P157" t="inlineStr">
        <is>
          <t>ข้อสอบจำลอง</t>
        </is>
      </c>
      <c r="Q157" t="inlineStr">
        <is>
          <t>Mock Pharmtutor 2024</t>
        </is>
      </c>
    </row>
    <row r="158" ht="24" customHeight="1" s="49">
      <c r="A158" t="n">
        <v>157</v>
      </c>
      <c r="B158" t="inlineStr">
        <is>
          <t>ข้อใดไม่ใช่การรักษาภาวะการปวดระดู</t>
        </is>
      </c>
      <c r="D158" t="inlineStr">
        <is>
          <t>การรับประทานยาในกลุ่มแก้อักเสบที่ไม่ใช่สเตรียรอยด์</t>
        </is>
      </c>
      <c r="E158" t="inlineStr">
        <is>
          <t>การประคบเย็น</t>
        </is>
      </c>
      <c r="F158" t="inlineStr">
        <is>
          <t>การใช้คลื่นความถี่สูงในการรักษาการปวด</t>
        </is>
      </c>
      <c r="G158" t="inlineStr">
        <is>
          <t>การใช้ห่วงคุมกำเนิด</t>
        </is>
      </c>
      <c r="H158" t="inlineStr">
        <is>
          <t>การรับประทานยาคุมกำเนิดชนิด progestin</t>
        </is>
      </c>
      <c r="I158" t="n">
        <v>2</v>
      </c>
      <c r="J158" t="inlineStr">
        <is>
          <t>✅ คำตอบที่ถูกต้อง: ข้อ ข. การประคบเย็น
🎯 ทำไมข้อนี้ถึงถูก: การรักษาภาวะปวดระดูโดยไม่ใช้ยาที่ถูกต้องคือ "การประคบร้อน" (local heat therapy เช่น ถุงน้ำร้อน หรือแผ่นแปะความร้อน) เพื่อช่วยคลายการหดเกร็งของกล้ามเนื้อมดลูกและเพิ่มการไหลเวียนเลือด การประคบเย็น (cold compression) ทำให้หลอดเลือดหดตัว (vasoconstriction) และเพิ่มอาการเกร็งของกล้ามเนื้อ จึงทำให้อาการปวดระดูรุนแรงขึ้น ไม่ใช้รักษาภาวะนี้
🔍 ข้ออื่นผิดเพราะอะไร:
•
ข
้
อ
ก
.
(
ก
า
ร
ร
ั
บ
ป
ร
ะ
ท
า
น
ย
า
ใ
น
ก
ล
ุ
่
ม
แ
ก
้
อ
ั
ก
เ
ส
บ
ท
ี
่
ไ
ม
่
ใ
ช
่
ส
เ
ต
ร
ี
ย
ร
อ
ย
ด
์
)
:
N
S
A
I
D
s
(
เ
ช
่
น
I
b
u
p
r
o
f
e
n
,
M
e
f
e
n
a
m
i
c
a
c
i
d
,
N
a
p
r
o
x
e
n
)
เ
ป
็
น
ย
า
f
i
r
s
t
-
l
i
n
e
t
r
e
a
t
m
e
n
t
ใ
น
ก
า
ร
ย
ั
บ
ย
ั
้
ง
เ
อ
น
ไ
ซ
ม
์
C
O
X
ล
ด
ก
า
ร
ส
ร
้
า
ง
p
r
o
s
t
a
g
l
a
n
d
i
n
•
ข
้
อ
ค
.
(
ก
า
ร
ใ
ช
้
ค
ล
ื
่
น
ค
ว
า
ม
ถ
ี
่
ส
ู
ง
ใ
น
ก
า
ร
ร
ั
ก
ษ
า
ก
า
ร
ป
ว
ด
)
:
T
r
a
n
s
c
u
t
a
n
e
o
u
s
E
l
e
c
t
r
i
c
a
l
N
e
r
v
e
S
t
i
m
u
l
a
t
i
o
n
(
T
E
N
S
)
เ
ป
็
น
ก
า
ร
ร
ั
ก
ษ
า
เ
ส
ร
ิ
ม
แ
บ
บ
n
o
n
-
p
h
a
r
m
a
c
o
l
o
g
i
c
ท
ี
่
ช
่
ว
ย
ร
ะ
ง
ั
บ
ก
า
ร
ส
่
ง
ส
ั
ญ
ญ
า
ณ
ป
ว
ด
ต
า
ม
g
a
t
e
c
o
n
t
r
o
l
t
h
e
o
r
y
•
ข
้
อ
ง
.
(
ก
า
ร
ใ
ช
้
ห
่
ว
ง
ค
ุ
ม
ก
ำ
เ
น
ิ
ด
)
:
L
e
v
o
n
o
r
g
e
s
t
r
e
l
-
r
e
l
e
a
s
i
n
g
I
n
t
r
a
u
t
e
r
i
n
e
D
e
v
i
c
e
(
L
N
G
-
I
U
D
)
ช
่
ว
ย
ท
ำ
ใ
ห
้
เ
ย
ื
่
อ
บ
ุ
โ
พ
ร
ง
ม
ด
ล
ู
ก
ฝ
่
อ
บ
า
ง
ล
ง
ล
ด
ป
ร
ิ
ม
า
ณ
ป
ร
ะ
จ
ำ
เ
ด
ื
อ
น
แ
ล
ะ
ล
ด
อ
า
ก
า
ร
ป
ว
ด
ร
ะ
ด
ู
ไ
ด
้
อ
ย
่
า
ง
ม
ี
ป
ร
ะ
ส
ิ
ท
ธ
ิ
ภ
า
พ
•
ข
้
อ
จ
.
(
ก
า
ร
ร
ั
บ
ป
ร
ะ
ท
า
น
ย
า
ค
ุ
ม
ก
ำ
เ
น
ิ
ด
ช
น
ิ
ด
p
r
o
g
e
s
t
i
n
)
:
P
r
o
g
e
s
t
i
n
-
o
n
l
y
p
i
l
l
s
ห
ร
ื
อ
ฮ
อ
ร
์
โ
ม
น
ค
ุ
ม
ก
ำ
เ
น
ิ
ด
ช
่
ว
ย
ย
ั
บ
ย
ั
้
ง
ก
า
ร
ต
ก
ไ
ข
่
แ
ล
ะ
ล
ด
ก
า
ร
ส
ร
้
า
ง
p
r
o
s
t
a
g
l
a
n
d
i
n
ใ
น
ม
ด
ล
ู
ก</t>
        </is>
      </c>
      <c r="L158" t="inlineStr">
        <is>
          <t>Gynaecologic &amp; Genitourinary</t>
        </is>
      </c>
      <c r="M158" t="inlineStr">
        <is>
          <t>Dysmenorrhea</t>
        </is>
      </c>
      <c r="N158" t="inlineStr">
        <is>
          <t>Clinic</t>
        </is>
      </c>
      <c r="O158" t="inlineStr">
        <is>
          <t>[SOURCE: Mock Pharmtutor 2024 Set 1 ข้อ 67]</t>
        </is>
      </c>
      <c r="P158" t="inlineStr">
        <is>
          <t>ข้อสอบจำลอง</t>
        </is>
      </c>
      <c r="Q158" t="inlineStr">
        <is>
          <t>Mock Pharmtutor 2024</t>
        </is>
      </c>
    </row>
    <row r="159" ht="24" customHeight="1" s="49">
      <c r="A159" t="n">
        <v>158</v>
      </c>
      <c r="B159" t="inlineStr">
        <is>
          <t>ภาวะใดต่อไปนี้สามารถใช้ฮอร์โมนในการรักษาหรือทดแทนในกลุ่มที่ขาดฮอร์โมนได้</t>
        </is>
      </c>
      <c r="D159" t="inlineStr">
        <is>
          <t>มะเร็งเต้านม</t>
        </is>
      </c>
      <c r="E159" t="inlineStr">
        <is>
          <t>เบาหวานร่วมกับภาวะไขมันในเลือดสูง</t>
        </is>
      </c>
      <c r="F159" t="inlineStr">
        <is>
          <t>ภาวะลิ่มเลือดอุดตันหลอดเลือดดำ หรือภาวะหลอดเลือดดำอักเสบ</t>
        </is>
      </c>
      <c r="G159" t="inlineStr">
        <is>
          <t>ภาวะตับอักเสบเฉียบพลัน</t>
        </is>
      </c>
      <c r="H159" t="inlineStr">
        <is>
          <t>เลือดออกผิดปกติทางชองคลอดโดยไม่ทราบสาเหตุ</t>
        </is>
      </c>
      <c r="I159" t="n">
        <v>2</v>
      </c>
      <c r="J159" t="inlineStr">
        <is>
          <t>✅ คำตอบที่ถูกต้อง: ข้อ ข. เบาหวานร่วมกับภาวะไขมันในเลือดสูง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ข
้
อ
ก
.
(
ม
ะ
เ
ร
็
ง
เ
ต
้
า
น
ม
)
:
ม
ะ
เ
ร
็
ง
เ
ต
้
า
น
ม
(
k
n
o
w
n
o
r
s
u
s
p
e
c
t
e
d
b
r
e
a
s
t
c
a
n
c
e
r
)
เ
ป
็
น
ข
้
อ
ห
้
า
ม
ใ
ช
้
เ
ด
็
ด
ข
า
ด
เ
น
ื
่
อ
ง
จ
า
ก
เ
อ
ส
โ
ต
ร
เ
จ
น
ก
ร
ะ
ต
ุ
้
น
ก
า
ร
เ
จ
ร
ิ
ญ
ข
อ
ง
เ
ซ
ล
ล
์
ม
ะ
เ
ร
็
ง
ช
น
ิ
ด
h
o
r
m
o
n
e
r
e
c
e
p
t
o
r
-
p
o
s
i
t
i
v
e
•
ข
้
อ
ค
.
(
ภ
า
ว
ะ
ล
ิ
่
ม
เ
ล
ื
อ
ด
อ
ุ
ด
ต
ั
น
ห
ล
อ
ด
เ
ล
ื
อ
ด
ด
ำ
ห
ร
ื
อ
ภ
า
ว
ะ
ห
ล
อ
ด
เ
ล
ื
อ
ด
ด
ำ
อ
ั
ก
เ
ส
บ
)
:
A
c
t
i
v
e
v
e
n
o
u
s
t
h
r
o
m
b
o
e
m
b
o
l
i
s
m
(
D
V
T
/
P
E
)
เ
ป
็
น
ข
้
อ
ห
้
า
ม
ใ
ช
้
เ
ด
็
ด
ข
า
ด
เ
พ
ร
า
ะ
เ
อ
ส
โ
ต
ร
เ
จ
น
เ
พ
ิ
่
ม
ก
า
ร
ส
ั
ง
เ
ค
ร
า
ะ
ห
์
p
r
o
c
o
a
g
u
l
a
n
t
c
l
o
t
t
i
n
g
f
a
c
t
o
r
s
•
ข
้
อ
ง
.
(
ภ
า
ว
ะ
ต
ั
บ
อ
ั
ก
เ
ส
บ
เ
ฉ
ี
ย
บ
พ
ล
ั
น
)
:
A
c
t
i
v
e
o
r
a
c
u
t
e
l
i
v
e
r
d
i
s
e
a
s
e
เ
ป
็
น
ข
้
อ
ห
้
า
ม
ใ
ช
้
เ
ด
็
ด
ข
า
ด
เ
น
ื
่
อ
ง
จ
า
ก
ฮ
อ
ร
์
โ
ม
น
ถ
ู
ก
เ
ม
แ
ท
บ
อ
ไ
ล
ต
์
ท
ี
่
ต
ั
บ
แ
ล
ะ
อ
า
จ
ท
ำ
ใ
ห
้
ต
ั
บ
ท
ำ
ง
า
น
บ
ก
พ
ร
่
อ
ง
ร
ุ
น
แ
ร
ง
ข
ึ
้
น
•
ข
้
อ
จ
.
(
เ
ล
ื
อ
ด
อ
อ
ก
ผ
ิ
ด
ป
ก
ต
ิ
ท
า
ง
ช
อ
ง
ค
ล
อ
ด
โ
ด
ย
ไ
ม
่
ท
ร
า
บ
ส
า
เ
ห
ต
ุ
)
:
U
n
d
i
a
g
n
o
s
e
d
a
b
n
o
r
m
a
l
g
e
n
i
t
a
l
b
l
e
e
d
i
n
g
เ
ป
็
น
ข
้
อ
ห
้
า
ม
ใ
ช
้
เ
ด
็
ด
ข
า
ด
ต
้
อ
ง
ต
ร
ว
จ
ว
ิ
น
ิ
จ
ฉ
ั
ย
เ
พ
ื
่
อ
แ
ย
ก
โ
ร
ค
ม
ะ
เ
ร
็
ง
เ
ย
ื
่
อ
บ
ุ
โ
พ
ร
ง
ม
ด
ล
ู
ก
(
e
n
d
o
m
e
t
r
i
a
l
c
a
n
c
e
r
)
ก
่
อ
น
เ
ส
ม
อ</t>
        </is>
      </c>
      <c r="L159" t="inlineStr">
        <is>
          <t>Gynaecologic &amp; Genitourinary</t>
        </is>
      </c>
      <c r="M159" t="inlineStr">
        <is>
          <t>Hormonal replacement (HRT)</t>
        </is>
      </c>
      <c r="N159" t="inlineStr">
        <is>
          <t>Clinic</t>
        </is>
      </c>
      <c r="O159" t="inlineStr">
        <is>
          <t>[SOURCE: Mock Pharmtutor 2024 Set 1 ข้อ 69]</t>
        </is>
      </c>
      <c r="P159" t="inlineStr">
        <is>
          <t>ข้อสอบจำลอง</t>
        </is>
      </c>
      <c r="Q159" t="inlineStr">
        <is>
          <t>Mock Pharmtutor 2024</t>
        </is>
      </c>
    </row>
    <row r="160" ht="24" customHeight="1" s="49">
      <c r="A160" t="n">
        <v>159</v>
      </c>
      <c r="B160" t="inlineStr">
        <is>
          <t>ปัจจัยใดบ้างที่ส่งผลต่อภาวะกลั้นปัสสาวะไม่ได้</t>
        </is>
      </c>
      <c r="D160" t="inlineStr">
        <is>
          <t>การดื่มเครื่องดื่มที่มีคาเฟอีน</t>
        </is>
      </c>
      <c r="E160" t="inlineStr">
        <is>
          <t>ภาวะอ้วน</t>
        </is>
      </c>
      <c r="F160" t="inlineStr">
        <is>
          <t>กล้ามเนื้ออุ้งเชิงกรานหดตัว</t>
        </is>
      </c>
      <c r="G160" t="inlineStr">
        <is>
          <t>ข้อ a และ b</t>
        </is>
      </c>
      <c r="H160" t="inlineStr">
        <is>
          <t>ถูกทุกข้อ</t>
        </is>
      </c>
      <c r="I160" t="n">
        <v>4</v>
      </c>
      <c r="J160" t="inlineStr">
        <is>
          <t>✅ คำตอบที่ถูกต้อง: ข้อ ง. ข้อ a และ b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ข
้
อ
ก
.
(
ก
า
ร
ด
ื
่
ม
เ
ค
ร
ื
่
อ
ง
ด
ื
่
ม
ท
ี
่
ม
ี
ค
า
เ
ฟ
อ
ี
น
)
:
เ
ป
็
น
ป
ั
จ
จ
ั
ย
เ
ส
ี
่
ย
ง
ท
ี
่
ถ
ู
ก
ต
้
อ
ง
แ
ต
่
ย
ั
ง
ม
ี
ภ
า
ว
ะ
อ
้
ว
น
ใ
น
ข
้
อ
ข
อ
ี
ก
ด
้
ว
ย
จ
ึ
ง
ต
อ
บ
เ
ฉ
พ
า
ะ
ข
้
อ
ก
ไ
ม
่
ค
ร
บ
ถ
้
ว
น
•
ข
้
อ
ข
.
(
ภ
า
ว
ะ
อ
้
ว
น
)
:
เ
ป
็
น
ป
ั
จ
จ
ั
ย
เ
ส
ี
่
ย
ง
ท
ี
่
ถ
ู
ก
ต
้
อ
ง
แ
ต
่
ย
ั
ง
ม
ี
ค
า
เ
ฟ
อ
ี
น
ใ
น
ข
้
อ
ก
ร
่
ว
ม
ด
้
ว
ย
•
ข
้
อ
ค
.
(
ก
ล
้
า
ม
เ
น
ื
้
อ
อ
ุ
้
ง
เ
ช
ิ
ง
ก
ร
า
น
ห
ด
ต
ั
ว
)
:
ผ
ิ
ด
ก
า
ร
ห
ด
ต
ั
ว
ข
อ
ง
p
e
l
v
i
c
f
l
o
o
r
m
u
s
c
l
e
s
ช
่
ว
ย
พ
ย
ุ
ง
ท
่
อ
ป
ั
ส
ส
า
ว
ะ
แ
ล
ะ
ป
ิ
ด
ก
ั
้
น
ไ
ม
่
ใ
ห
้
ป
ั
ส
ส
า
ว
ะ
เ
ล
็
ด
ป
ั
จ
จ
ั
ย
ท
ี
่
ท
ำ
ใ
ห
้
ก
ล
ั
้
น
ไ
ม
่
ไ
ด
้
ค
ื
อ
ก
ล
้
า
ม
เ
น
ื
้
อ
อ
ุ
้
ง
เ
ช
ิ
ง
ก
ร
า
น
อ
่
อ
น
แ
ร
ง
ห
ร
ื
อ
ห
ย
่
อ
น
ย
า
น
(
p
e
l
v
i
c
f
l
o
o
r
m
u
s
c
l
e
w
e
a
k
n
e
s
s
)
•
ข
้
อ
จ
.
(
ถ
ู
ก
ท
ุ
ก
ข
้
อ
)
:
ผ
ิ
ด
เ
น
ื
่
อ
ง
จ
า
ก
ข
้
อ
ค
ไ
ม
่
ใ
ช
่
ป
ั
จ
จ
ั
ย
ท
ี
่
ส
่
ง
ผ
ล
เ
ส
ี
ย
ต
่
อ
ก
า
ร
ก
ล
ั
้
น
ป
ั
ส
ส
า
ว
ะ</t>
        </is>
      </c>
      <c r="L160" t="inlineStr">
        <is>
          <t>Gynaecologic &amp; Genitourinary</t>
        </is>
      </c>
      <c r="M160" t="inlineStr">
        <is>
          <t>Urinary incontinence &amp; BPH</t>
        </is>
      </c>
      <c r="N160" t="inlineStr">
        <is>
          <t>Clinic</t>
        </is>
      </c>
      <c r="O160" t="inlineStr">
        <is>
          <t>[SOURCE: Mock Pharmtutor 2024 Set 1 ข้อ 72]</t>
        </is>
      </c>
      <c r="P160" t="inlineStr">
        <is>
          <t>ข้อสอบจำลอง</t>
        </is>
      </c>
      <c r="Q160" t="inlineStr">
        <is>
          <t>Mock Pharmtutor 2024</t>
        </is>
      </c>
    </row>
    <row r="161">
      <c r="A161" t="n">
        <v>160</v>
      </c>
      <c r="B161" t="inlineStr">
        <is>
          <t>ยาในข้อใดสามารถรักษาภาวะกลั้นปัสสาวะไม่ได้</t>
        </is>
      </c>
      <c r="D161" t="inlineStr">
        <is>
          <t>Furosemide</t>
        </is>
      </c>
      <c r="E161" t="inlineStr">
        <is>
          <t>Enalapril</t>
        </is>
      </c>
      <c r="F161" t="inlineStr">
        <is>
          <t>Duloxetine</t>
        </is>
      </c>
      <c r="G161" t="inlineStr">
        <is>
          <t>Venlafaxine</t>
        </is>
      </c>
      <c r="H161" t="inlineStr">
        <is>
          <t>Nortriptyline</t>
        </is>
      </c>
      <c r="I161" t="n">
        <v>3</v>
      </c>
      <c r="J161" t="inlineStr">
        <is>
          <t>✅ คำตอบที่ถูกต้อง: ข้อ ค. Duloxetine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ข
้
อ
ก
.
(
F
u
r
o
s
e
m
i
d
e
)
:
เ
ป
็
น
ย
า
ข
ั
บ
ป
ั
ส
ส
า
ว
ะ
ก
ล
ุ
่
ม
L
o
o
p
d
i
u
r
e
t
i
c
s
เ
พ
ิ
่
ม
ป
ร
ิ
ม
า
ต
ร
ป
ั
ส
ส
า
ว
ะ
ท
ำ
ใ
ห
้
อ
า
ก
า
ร
ป
ั
ส
ส
า
ว
ะ
เ
ล
็
ด
ร
า
ด
แ
ย
่
ล
ง
(
w
o
r
s
e
n
s
u
r
i
n
a
r
y
i
n
c
o
n
t
i
n
e
n
c
e
)
•
ข
้
อ
ข
.
(
E
n
a
l
a
p
r
i
l
)
:
เ
ป
็
น
ย
า
ก
ล
ุ
่
ม
A
C
E
i
n
h
i
b
i
t
o
r
s
ม
ี
ผ
ล
ข
้
า
ง
เ
ค
ี
ย
ง
ท
ำ
ใ
ห
้
ไ
อ
แ
ห
้
ง
เ
ร
ื
้
อ
ร
ั
ง
(
c
h
r
o
n
i
c
d
r
y
c
o
u
g
h
)
ซ
ึ
่
ง
จ
ะ
ก
ร
ะ
ต
ุ
้
น
ใ
ห
้
เ
ก
ิ
ด
s
t
r
e
s
s
i
n
c
o
n
t
i
n
e
n
c
e
เ
ล
็
ด
ร
า
ด
ม
า
ก
ข
ึ
้
น
•
ข
้
อ
ง
.
(
V
e
n
l
a
f
a
x
i
n
e
)
:
แ
ม
้
เ
ป
็
น
S
N
R
I
แ
ต
่
ไ
ม
่
ม
ี
ข
้
อ
บ
่
ง
ใ
ช
้
ท
ี
่
ไ
ด
้
ร
ั
บ
ก
า
ร
ร
ั
บ
ร
อ
ง
ห
ร
ื
อ
ห
ล
ั
ก
ฐ
า
น
ป
ร
ะ
ส
ิ
ท
ธ
ิ
ผ
ล
ใ
น
ก
า
ร
ร
ั
ก
ษ
า
s
t
r
e
s
s
u
r
i
n
a
r
y
i
n
c
o
n
t
i
n
e
n
c
e
เ
ห
ม
ื
อ
น
D
u
l
o
x
e
t
i
n
e
•
ข
้
อ
จ
.
(
N
o
r
t
r
i
p
t
y
l
i
n
e
)
:
เ
ป
็
น
ย
า
ต
้
า
น
ซ
ึ
ม
เ
ศ
ร
้
า
ก
ล
ุ
่
ม
T
C
A
ม
ี
a
n
t
i
c
h
o
l
i
n
e
r
g
i
c
s
i
d
e
e
f
f
e
c
t
s
อ
า
จ
ท
ำ
ใ
ห
้
ป
ั
ส
ส
า
ว
ะ
ค
ั
่
ง
(
u
r
i
n
a
r
y
r
e
t
e
n
t
i
o
n
)
แ
ล
ะ
เ
ก
ิ
ด
o
v
e
r
f
l
o
w
i
n
c
o
n
t
i
n
e
n
c
e
ต
า
ม
ม
า</t>
        </is>
      </c>
      <c r="L161" t="inlineStr">
        <is>
          <t>Gynaecologic &amp; Genitourinary</t>
        </is>
      </c>
      <c r="M161" t="inlineStr">
        <is>
          <t>Urinary incontinence &amp; BPH</t>
        </is>
      </c>
      <c r="N161" t="inlineStr">
        <is>
          <t>Clinic</t>
        </is>
      </c>
      <c r="O161" t="inlineStr">
        <is>
          <t>[SOURCE: Mock Pharmtutor 2024 Set 1 ข้อ 73]</t>
        </is>
      </c>
      <c r="P161" t="inlineStr">
        <is>
          <t>ข้อสอบจำลอง</t>
        </is>
      </c>
      <c r="Q161" t="inlineStr">
        <is>
          <t>Mock Pharmtutor 2024</t>
        </is>
      </c>
    </row>
    <row r="162">
      <c r="A162" t="n">
        <v>161</v>
      </c>
      <c r="B162" t="inlineStr">
        <is>
          <t>หากไม่มีข้อห้ามในการใช้ ยาชนิดใดได้ผลดีที่สุดในการรักษาและป้องกันภาวะปวดประจำเดือน (Dysmenorrhea)</t>
        </is>
      </c>
      <c r="D162" t="inlineStr">
        <is>
          <t>Mefenamic acid</t>
        </is>
      </c>
      <c r="E162" t="inlineStr">
        <is>
          <t>Progestin only pills</t>
        </is>
      </c>
      <c r="F162" t="inlineStr">
        <is>
          <t>Combined oral contraceptive pill</t>
        </is>
      </c>
      <c r="G162" t="inlineStr">
        <is>
          <t>Ibuprofen</t>
        </is>
      </c>
      <c r="H162" t="inlineStr">
        <is>
          <t>Tramadol</t>
        </is>
      </c>
      <c r="I162" t="n">
        <v>3</v>
      </c>
      <c r="J162" t="inlineStr">
        <is>
          <t>✅ คำตอบที่ถูกต้อง: ข้อ ค. Combined oral contraceptive pill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L162" t="inlineStr">
        <is>
          <t>Gynaecologic &amp; Genitourinary</t>
        </is>
      </c>
      <c r="M162" t="inlineStr">
        <is>
          <t>Dysmenorrhea</t>
        </is>
      </c>
      <c r="N162" t="inlineStr">
        <is>
          <t>Clinic</t>
        </is>
      </c>
      <c r="O162" t="inlineStr">
        <is>
          <t>[SOURCE: Mock Pharmtutor 2024 Set 2 ข้อ 64]</t>
        </is>
      </c>
      <c r="P162" t="inlineStr">
        <is>
          <t>ข้อสอบจำลอง</t>
        </is>
      </c>
      <c r="Q162" t="inlineStr">
        <is>
          <t>Mock Pharmtutor 2024</t>
        </is>
      </c>
    </row>
    <row r="163">
      <c r="A163" t="n">
        <v>162</v>
      </c>
      <c r="B163"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D163" t="inlineStr">
        <is>
          <t>การใช้ Progestin เดี่ยวให้ผลดีกว่าการใช้สูตรผสม</t>
        </is>
      </c>
      <c r="E163" t="inlineStr">
        <is>
          <t>การใช้สูตรผสม Estrogen สามารถขับออกทางน้ำนมอาจส่งผลข้างเคียงให้ทารกได้</t>
        </is>
      </c>
      <c r="F163" t="inlineStr">
        <is>
          <t>Estrogen ทำให้ปริมาณของน้ำนมลดลง</t>
        </is>
      </c>
      <c r="G163"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H163" t="inlineStr">
        <is>
          <t>ไม่มีข้อใดถูก</t>
        </is>
      </c>
      <c r="I163" t="n">
        <v>3</v>
      </c>
      <c r="J163" t="inlineStr">
        <is>
          <t>✅ คำตอบที่ถูกต้อง: ข้อ ค. Estrogen ทำให้ปริมาณของน้ำนมลดลง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L163" t="inlineStr">
        <is>
          <t>Gynaecologic &amp; Genitourinary</t>
        </is>
      </c>
      <c r="M163" t="inlineStr">
        <is>
          <t>Oral contraceptive</t>
        </is>
      </c>
      <c r="N163" t="inlineStr">
        <is>
          <t>Clinic</t>
        </is>
      </c>
      <c r="O163" t="inlineStr">
        <is>
          <t>[SOURCE: Mock Pharmtutor 2024 Set 2 ข้อ 66]</t>
        </is>
      </c>
      <c r="P163" t="inlineStr">
        <is>
          <t>ข้อสอบจำลอง</t>
        </is>
      </c>
      <c r="Q163" t="inlineStr">
        <is>
          <t>Mock Pharmtutor 2024</t>
        </is>
      </c>
    </row>
    <row r="164">
      <c r="A164" t="n">
        <v>163</v>
      </c>
      <c r="B164"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D164" t="inlineStr">
        <is>
          <t>Cyproterone</t>
        </is>
      </c>
      <c r="E164" t="inlineStr">
        <is>
          <t>Drospirenone</t>
        </is>
      </c>
      <c r="F164" t="inlineStr">
        <is>
          <t>Desogestrel</t>
        </is>
      </c>
      <c r="G164" t="inlineStr">
        <is>
          <t>ข้อ a และ b ถูก</t>
        </is>
      </c>
      <c r="H164" t="inlineStr">
        <is>
          <t>ข้อ a b และ c ถูก</t>
        </is>
      </c>
      <c r="I164" t="n">
        <v>5</v>
      </c>
      <c r="J164" t="inlineStr">
        <is>
          <t>✅ คำตอบที่ถูกต้อง: ข้อ จ. ข้อ a b และ c 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L164" t="inlineStr">
        <is>
          <t>Gynaecologic &amp; Genitourinary</t>
        </is>
      </c>
      <c r="M164" t="inlineStr">
        <is>
          <t>Oral contraceptive</t>
        </is>
      </c>
      <c r="N164" t="inlineStr">
        <is>
          <t>Clinic</t>
        </is>
      </c>
      <c r="O164" t="inlineStr">
        <is>
          <t>[SOURCE: Mock Pharmtutor 2024 Set 2 ข้อ 67]</t>
        </is>
      </c>
      <c r="P164" t="inlineStr">
        <is>
          <t>ข้อสอบจำลอง</t>
        </is>
      </c>
      <c r="Q164" t="inlineStr">
        <is>
          <t>Mock Pharmtutor 2024</t>
        </is>
      </c>
    </row>
    <row r="165">
      <c r="A165" t="n">
        <v>164</v>
      </c>
      <c r="B165" t="inlineStr">
        <is>
          <t>84. 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D165" t="inlineStr">
        <is>
          <t>Norethisterone 5 mg</t>
        </is>
      </c>
      <c r="E165" t="inlineStr">
        <is>
          <t>Levonorgestrel 1.5 mg</t>
        </is>
      </c>
      <c r="F165" t="inlineStr">
        <is>
          <t>Dienogest 2 mg</t>
        </is>
      </c>
      <c r="G165" t="inlineStr">
        <is>
          <t>Desogestrel 75 mcg (Progestin-Only Pill)</t>
        </is>
      </c>
      <c r="H165" t="inlineStr">
        <is>
          <t>Ethinylestradiol 30 mcg ร่วมกับ Drospirenone 3 mg</t>
        </is>
      </c>
      <c r="I165" t="n">
        <v>4</v>
      </c>
      <c r="J165" t="inlineStr">
        <is>
          <t>✅ คำตอบที่ถูกต้อง: ข้อ ง. Desogestrel 75 mcg (Progestin-Only Pill)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t>
        </is>
      </c>
      <c r="L165" t="inlineStr">
        <is>
          <t>Gynaecologic &amp; Genitourinary</t>
        </is>
      </c>
      <c r="M165" t="inlineStr">
        <is>
          <t>Contraception</t>
        </is>
      </c>
      <c r="N165" t="inlineStr">
        <is>
          <t>Clinic</t>
        </is>
      </c>
      <c r="O165" t="inlineStr">
        <is>
          <t>ข้อ 84 Mock RxCU83</t>
        </is>
      </c>
      <c r="P165" t="inlineStr">
        <is>
          <t>ข้อสอบจำลอง</t>
        </is>
      </c>
      <c r="Q165" t="inlineStr">
        <is>
          <t>Mock RxCU83 ชุดที่ 1</t>
        </is>
      </c>
    </row>
    <row r="166">
      <c r="A166" t="n">
        <v>165</v>
      </c>
      <c r="B166" t="inlineStr">
        <is>
          <t>85. 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D166" t="inlineStr">
        <is>
          <t>ปวดท้องรุนแรงอย่างกะทันหัน</t>
        </is>
      </c>
      <c r="E166" t="inlineStr">
        <is>
          <t>ปวดศีรษะรุนแรงที่ไม่เคยเป็นมาก่อน</t>
        </is>
      </c>
      <c r="F166" t="inlineStr">
        <is>
          <t>สายตามัวหรือมองเห็นภาพซ้อนผิดปกติ</t>
        </is>
      </c>
      <c r="G166" t="inlineStr">
        <is>
          <t>อาการคัดตึงเต้านมเล็กน้อย</t>
        </is>
      </c>
      <c r="H166" t="inlineStr">
        <is>
          <t>หายใจลำบาก แน่นหน้าอกเฉียบพลัน</t>
        </is>
      </c>
      <c r="I166" t="n">
        <v>4</v>
      </c>
      <c r="J166" t="inlineStr">
        <is>
          <t>✅ คำตอบที่ถูกต้อง: ข้อ ง. อาการคัดตึงเต้านมเล็กน้อย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t>
        </is>
      </c>
      <c r="L166" t="inlineStr">
        <is>
          <t>Gynaecologic &amp; Genitourinary</t>
        </is>
      </c>
      <c r="M166" t="inlineStr">
        <is>
          <t>Contraception</t>
        </is>
      </c>
      <c r="N166" t="inlineStr">
        <is>
          <t>Clinic</t>
        </is>
      </c>
      <c r="O166" t="inlineStr">
        <is>
          <t>ข้อ 85 Mock RxCU83</t>
        </is>
      </c>
      <c r="P166" t="inlineStr">
        <is>
          <t>ข้อสอบจำลอง</t>
        </is>
      </c>
      <c r="Q166" t="inlineStr">
        <is>
          <t>Mock RxCU83 ชุดที่ 1</t>
        </is>
      </c>
    </row>
    <row r="167">
      <c r="A167" t="n">
        <v>166</v>
      </c>
      <c r="B167" t="inlineStr">
        <is>
          <t>86. ข้อใดเป็นคำแนะนำที่ถูกต้องในการใช้งาน แผ่นแปะคุมกำเนิด (Transdermal Contraceptive Patch) เพื่อประสิทธิภาพในการคุมกำเนิดสูงสุด</t>
        </is>
      </c>
      <c r="D167" t="inlineStr">
        <is>
          <t>แปะแผ่นใหม่ทุกๆ 3 วัน</t>
        </is>
      </c>
      <c r="E167" t="inlineStr">
        <is>
          <t>แปะซ้อนกัน 2 แผ่นพร้อมกันเพื่อป้องกันการลืม</t>
        </is>
      </c>
      <c r="F167" t="inlineStr">
        <is>
          <t>สามารถตัดแบ่งครึ่งแผ่นแปะได้หากมีน้ำหนักตัวน้อย</t>
        </is>
      </c>
      <c r="G167" t="inlineStr">
        <is>
          <t>แปะแผ่นแปะสัปดาห์ละ 1 แผ่นต่อเนื่องกัน 3 สัปดาห์ แล้วเว้นไม่แปะ 1 สัปดาห์</t>
        </is>
      </c>
      <c r="H167" t="inlineStr">
        <is>
          <t>แปะแผ่นแปะเฉพาะวันที่คาดว่าจะมีเพศสัมพันธ์</t>
        </is>
      </c>
      <c r="I167" t="n">
        <v>4</v>
      </c>
      <c r="J167" t="inlineStr">
        <is>
          <t>✅ คำตอบที่ถูกต้อง: ข้อ ง. แปะแผ่นแปะสัปดาห์ละ 1 แผ่นต่อเนื่องกัน 3 สัปดาห์ แล้วเว้นไม่แปะ 1 สัปดาห์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t>
        </is>
      </c>
      <c r="L167" t="inlineStr">
        <is>
          <t>Gynaecologic &amp; Genitourinary</t>
        </is>
      </c>
      <c r="M167" t="inlineStr">
        <is>
          <t>Contraception</t>
        </is>
      </c>
      <c r="N167" t="inlineStr">
        <is>
          <t>Clinic</t>
        </is>
      </c>
      <c r="O167" t="inlineStr">
        <is>
          <t>ข้อ 86 Mock RxCU83</t>
        </is>
      </c>
      <c r="P167" t="inlineStr">
        <is>
          <t>ข้อสอบจำลอง</t>
        </is>
      </c>
      <c r="Q167" t="inlineStr">
        <is>
          <t>Mock RxCU83 ชุดที่ 1</t>
        </is>
      </c>
    </row>
    <row r="168">
      <c r="A168" t="n">
        <v>167</v>
      </c>
      <c r="B168" t="inlineStr">
        <is>
          <t>87. ข้อใดอธิบายกลไกหลักในการป้องกันการตั้งครรภ์ของ ยาคุมกำเนิดชนิดฮอร์โมนรวม (Combined Oral Contraceptives) ได้อย่างถูกต้อง</t>
        </is>
      </c>
      <c r="D168" t="inlineStr">
        <is>
          <t>ป้องกันการเจริญเติบโตและการหนาตัวของเยื่อบุโพรงมดลูกเพียงอย่างเดียว</t>
        </is>
      </c>
      <c r="E168" t="inlineStr">
        <is>
          <t>ยับยั้งการหลั่งฮอร์โมนผ่านกลไก Feedback inhibition ส่งผลระงับการเกิด LH surge ทำให้ไม่เกิดการตกไข่</t>
        </is>
      </c>
      <c r="F168" t="inlineStr">
        <is>
          <t>กระตุ้นต่อมไฮโปทาลามัสให้ตอบสนองต่อ Positive feedback ของเอสโตรเจนมากขึ้น</t>
        </is>
      </c>
      <c r="G168" t="inlineStr">
        <is>
          <t>ทำให้เกิดการชะลอการปฏิสนธิในท่อนำไข่</t>
        </is>
      </c>
      <c r="H168" t="inlineStr">
        <is>
          <t>เพิ่มความเป็นกรดในช่องคลอดเพื่อทำลายอสุจิ</t>
        </is>
      </c>
      <c r="I168" t="n">
        <v>2</v>
      </c>
      <c r="J168"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t>
        </is>
      </c>
      <c r="L168" t="inlineStr">
        <is>
          <t>Gynaecologic &amp; Genitourinary</t>
        </is>
      </c>
      <c r="M168" t="inlineStr">
        <is>
          <t>Contraception</t>
        </is>
      </c>
      <c r="N168" t="inlineStr">
        <is>
          <t>Clinic</t>
        </is>
      </c>
      <c r="O168" t="inlineStr">
        <is>
          <t>ข้อ 87 Mock RxCU83</t>
        </is>
      </c>
      <c r="P168" t="inlineStr">
        <is>
          <t>ข้อสอบจำลอง</t>
        </is>
      </c>
      <c r="Q168" t="inlineStr">
        <is>
          <t>Mock RxCU83 ชุดที่ 1</t>
        </is>
      </c>
    </row>
    <row r="169">
      <c r="A169" t="n">
        <v>168</v>
      </c>
      <c r="B169" t="inlineStr">
        <is>
          <t>88. 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D169" t="inlineStr">
        <is>
          <t>ผู้ป่วยมีอาการปวดศีรษะไมเกรนรุนแรงที่มีอาการเตือน (Migraine with aura)</t>
        </is>
      </c>
      <c r="E169" t="inlineStr">
        <is>
          <t>ผู้ป่วยอยู่ในช่วงระยะเวลาให้นมบุตรหลังคลอด</t>
        </is>
      </c>
      <c r="F169" t="inlineStr">
        <is>
          <t>ผู้ป่วยมีปัญหาเลือดออกกะปริดกะปรอยทางช่องคลอดอยู่เดิม</t>
        </is>
      </c>
      <c r="G169" t="inlineStr">
        <is>
          <t>ผู้ป่วยมีประวัติโรคหลอดเลือดหัวใจหรือมีความเสี่ยงสูงต่อลิ่มเลือดอุดตัน</t>
        </is>
      </c>
      <c r="H169" t="inlineStr">
        <is>
          <t>ผู้ป่วยมีอาการคลื่นไส้อาเจียนรุนแรงจากเอสโตรเจน</t>
        </is>
      </c>
      <c r="I169" t="n">
        <v>3</v>
      </c>
      <c r="J169" t="inlineStr">
        <is>
          <t>✅ คำตอบที่ถูกต้อง: ข้อ ค. ผู้ป่วยมีปัญหาเลือดออกกะปริดกะปรอยทางช่องคลอดอยู่เดิม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t>
        </is>
      </c>
      <c r="L169" t="inlineStr">
        <is>
          <t>Gynaecologic &amp; Genitourinary</t>
        </is>
      </c>
      <c r="M169" t="inlineStr">
        <is>
          <t>Contraception</t>
        </is>
      </c>
      <c r="N169" t="inlineStr">
        <is>
          <t>Clinic</t>
        </is>
      </c>
      <c r="O169" t="inlineStr">
        <is>
          <t>ข้อ 88 Mock RxCU83</t>
        </is>
      </c>
      <c r="P169" t="inlineStr">
        <is>
          <t>ข้อสอบจำลอง</t>
        </is>
      </c>
      <c r="Q169" t="inlineStr">
        <is>
          <t>Mock RxCU83 ชุดที่ 1</t>
        </is>
      </c>
    </row>
    <row r="170">
      <c r="A170" t="n">
        <v>169</v>
      </c>
      <c r="B170" t="inlineStr">
        <is>
          <t>154. 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C170"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70" t="inlineStr">
        <is>
          <t>Dienogest 2 mg</t>
        </is>
      </c>
      <c r="E170" t="inlineStr">
        <is>
          <t>Desogestrel 75 mcg (Progestin-only pill: POP)</t>
        </is>
      </c>
      <c r="F170" t="inlineStr">
        <is>
          <t>Levonorgestrel 1.5 mg (ยาคุมฉุกเฉิน)</t>
        </is>
      </c>
      <c r="G170" t="inlineStr">
        <is>
          <t>Ethinyl estradiol 30 mcg + Levonorgestrel 150 mcg (Combined oral contraceptive)</t>
        </is>
      </c>
      <c r="H170" t="inlineStr">
        <is>
          <t>Ethinyl estradiol 20 mcg + Drospirenone 3 mg</t>
        </is>
      </c>
      <c r="I170" t="n">
        <v>2</v>
      </c>
      <c r="J170"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a.: Dienogest 2 mg มีข้อบ่งใช้หลักสำหรับรักษาเยื่อบุโพรงมดลูกเจริญผิดที่ (Endometriosis) ไม่ใช่ยาคุมกำเนิดมาตรฐาน
• ข้อ c.: Levonorgestrel 1.5 mg เป็นยาคุมฉุกเฉิน (emergency contraception) ไม่ใช้สำหรับการคุมกำเนิดประจำวัน
• ข้อ d.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t>
        </is>
      </c>
      <c r="L170" t="inlineStr">
        <is>
          <t>Gynaecologic &amp; Genitourinary</t>
        </is>
      </c>
      <c r="M170" t="inlineStr">
        <is>
          <t>Contraception &amp; Family planning</t>
        </is>
      </c>
      <c r="N170" t="inlineStr">
        <is>
          <t>Clinic</t>
        </is>
      </c>
      <c r="O170" t="inlineStr">
        <is>
          <t>2567</t>
        </is>
      </c>
      <c r="P170" t="inlineStr">
        <is>
          <t>ข้อสอบจำลอง</t>
        </is>
      </c>
      <c r="Q170" t="inlineStr">
        <is>
          <t>Mock RxCU83 ชุดที่ 2</t>
        </is>
      </c>
    </row>
    <row r="171">
      <c r="A171" t="n">
        <v>170</v>
      </c>
      <c r="B171" t="inlineStr">
        <is>
          <t>155. 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C171"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71" t="inlineStr">
        <is>
          <t>อาการคัดตึงเต้านมเล็กน้อย (Breast tenderness)</t>
        </is>
      </c>
      <c r="E171" t="inlineStr">
        <is>
          <t>อาการแน่นหน้าอก หายใจลำบาก หรือไอเป็นเลือด (Chest pain / Dyspnea)</t>
        </is>
      </c>
      <c r="F171" t="inlineStr">
        <is>
          <t>อาการปวดศีรษะรุนแรงเฉียบพลันหรือปวดแบบไมเกรน (Severe headache)</t>
        </is>
      </c>
      <c r="G171" t="inlineStr">
        <is>
          <t>ความผิดปกติของการมองเห็น ตาพร่ามัว หรือมองไม่เห็นชั่วคราว (Eye problems / Vision loss)</t>
        </is>
      </c>
      <c r="H171" t="inlineStr">
        <is>
          <t>อาการปวดท้องรุนแรงเฉียบพลัน (Severe abdominal pain)</t>
        </is>
      </c>
      <c r="I171" t="n">
        <v>1</v>
      </c>
      <c r="J171"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b., c., d., e.: ล้วนเป็นสัญญาณเตือนอันตรายรุนแรงในกลุ่ม ACHES ที่บ่งชี้ถึงภาวะแทรกซ้อนของ thromboembolism หรือ stroke
---</t>
        </is>
      </c>
      <c r="L171" t="inlineStr">
        <is>
          <t>Gynaecologic &amp; Genitourinary</t>
        </is>
      </c>
      <c r="M171" t="inlineStr">
        <is>
          <t>Contraception &amp; Family planning</t>
        </is>
      </c>
      <c r="N171" t="inlineStr">
        <is>
          <t>Clinic</t>
        </is>
      </c>
      <c r="O171" t="inlineStr">
        <is>
          <t>2567</t>
        </is>
      </c>
      <c r="P171" t="inlineStr">
        <is>
          <t>ข้อสอบจำลอง</t>
        </is>
      </c>
      <c r="Q171" t="inlineStr">
        <is>
          <t>Mock RxCU83 ชุดที่ 2</t>
        </is>
      </c>
    </row>
    <row r="172">
      <c r="A172" t="n">
        <v>171</v>
      </c>
      <c r="B172" t="inlineStr">
        <is>
          <t>156. คำแนะนำในการใช้แผ่นแปะคุมกำเนิด (Transdermal contraceptive patch เช่น Evra) ข้อใดถูกต้องและสอดคล้องกับแนวทางเวชปฏิบัติมากที่สุด</t>
        </is>
      </c>
      <c r="C172" t="inlineStr">
        <is>
          <t>คำแนะนำในการใช้แผ่นแปะคุมกำเนิด (Transdermal contraceptive patch เช่น Evra) ข้อใดถูกต้องและสอดคล้องกับแนวทางเวชปฏิบัติมากที่สุด</t>
        </is>
      </c>
      <c r="D172" t="inlineStr">
        <is>
          <t>ต้องเปลี่ยนแผ่นแปะใหม่ทุกๆ 3 วัน</t>
        </is>
      </c>
      <c r="E172" t="inlineStr">
        <is>
          <t>สามารถแปะซ้อนกัน 2 แผ่นได้เพื่อป้องกันการลืมเปลี่ยน</t>
        </is>
      </c>
      <c r="F172" t="inlineStr">
        <is>
          <t>ในสตรีที่มีน้ำหนักตัวน้อย สามารถตัดแบ่งใช้ครึ่งแผ่นได้เพื่อลดผลข้างเคียง</t>
        </is>
      </c>
      <c r="G172" t="inlineStr">
        <is>
          <t>ควรติดแผ่นแปะบริเวณเต้านมเนื่องจากเป็นบริเวณที่ผิวเรียบเนียนและไม่มีขน</t>
        </is>
      </c>
      <c r="H172" t="inlineStr">
        <is>
          <t>เปลี่ยนแผ่นแปะใหม่สัปดาห์ละ 1 ครั้ง ติดต่อกันเป็นเวลา 3 สัปดาห์ และเว้นไม่แปะ 1 สัปดาห์ในสัปดาห์ที่ 4</t>
        </is>
      </c>
      <c r="I172" t="n">
        <v>5</v>
      </c>
      <c r="J172"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a.: แผ่นแปะคุมกำเนิดออกฤทธิ์ได้นาน 7 วัน ต้องเปลี่ยนทุกสัปดาห์ ไม่ใช่ทุก 3 วัน
• ข้อ b.: ห้ามแปะ 2 แผ่นซ้อนกัน เพราะจะได้รับฮอร์โมนเกินขนาด
• ข้อ c.: ห้ามตัดแบ่งแผ่นแปะโดยเด็ดขาด เพราะจะทำลายระบบควบคุมการปลดปล่อยตัวยา
• ข้อ d.: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t>
        </is>
      </c>
      <c r="L172" t="inlineStr">
        <is>
          <t>Gynaecologic &amp; Genitourinary</t>
        </is>
      </c>
      <c r="M172" t="inlineStr">
        <is>
          <t>Contraception &amp; Family planning</t>
        </is>
      </c>
      <c r="N172" t="inlineStr">
        <is>
          <t>Clinic</t>
        </is>
      </c>
      <c r="O172" t="inlineStr">
        <is>
          <t>2567</t>
        </is>
      </c>
      <c r="P172" t="inlineStr">
        <is>
          <t>ข้อสอบจำลอง</t>
        </is>
      </c>
      <c r="Q172" t="inlineStr">
        <is>
          <t>Mock RxCU83 ชุดที่ 2</t>
        </is>
      </c>
    </row>
    <row r="173">
      <c r="A173" t="n">
        <v>172</v>
      </c>
      <c r="B173" t="inlineStr">
        <is>
          <t>157. 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C173"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73" t="inlineStr">
        <is>
          <t>สตรีกำลังอยู่ในช่วงให้นมบุตร</t>
        </is>
      </c>
      <c r="E173" t="inlineStr">
        <is>
          <t>สตรีมีอาการคลื่นไส้อาเจียนอย่างรุนแรงจากฮอร์โมนเอสโตรเจน</t>
        </is>
      </c>
      <c r="F173" t="inlineStr">
        <is>
          <t>สตรีมีปัญหาเลือดออกกะปริดกะปรอยทางช่องคลอด (Unscheduled spotting)</t>
        </is>
      </c>
      <c r="G173" t="inlineStr">
        <is>
          <t>สตรีมีประวัติโรคปวดศีรษะไมเกรนชนิดมีอาการเตือน (Migraine with aura)</t>
        </is>
      </c>
      <c r="H173" t="inlineStr">
        <is>
          <t>สตรีมีประวัติภาวะลิ่มเลือดอุดตันในหลอดเลือดดำ (Venous thromboembolism: VTE)</t>
        </is>
      </c>
      <c r="I173" t="n">
        <v>3</v>
      </c>
      <c r="J173"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a.,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b.: อาการคลื่นไส้อาเจียนจาก COCs มักเกิดจากฮอร์โมนเอสโตรเจน การเปลี่ยนมาใช้ POPs จะช่วยบรรเทาอาการได้
---</t>
        </is>
      </c>
      <c r="L173" t="inlineStr">
        <is>
          <t>Gynaecologic &amp; Genitourinary</t>
        </is>
      </c>
      <c r="M173" t="inlineStr">
        <is>
          <t>Contraception &amp; Family planning</t>
        </is>
      </c>
      <c r="N173" t="inlineStr">
        <is>
          <t>Clinic</t>
        </is>
      </c>
      <c r="O173" t="inlineStr">
        <is>
          <t>2567</t>
        </is>
      </c>
      <c r="P173" t="inlineStr">
        <is>
          <t>ข้อสอบจำลอง</t>
        </is>
      </c>
      <c r="Q173" t="inlineStr">
        <is>
          <t>Mock RxCU83 ชุดที่ 2</t>
        </is>
      </c>
    </row>
    <row r="174">
      <c r="A174" t="n">
        <v>173</v>
      </c>
      <c r="B174" t="inlineStr">
        <is>
          <t>37. 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D174" t="inlineStr">
        <is>
          <t>ลักษณะ สี กลิ่น และปริมาณของตกขาว</t>
        </is>
      </c>
      <c r="E174" t="inlineStr">
        <is>
          <t>อาการคัน แสบขัด หรือระคายเคืองบริเวณช่องคลอด</t>
        </is>
      </c>
      <c r="F174" t="inlineStr">
        <is>
          <t>อายุครรภ์และประวัติการแพ้ยา</t>
        </is>
      </c>
      <c r="G174" t="inlineStr">
        <is>
          <t>ประวัติการทำงานของไตหรือโรคไตเรื้อรังในครอบครัว</t>
        </is>
      </c>
      <c r="H174" t="inlineStr">
        <is>
          <t>ประวัติการมีเพศสัมพันธ์และการใช้ยาหรือสวนล้างช่องคลอด</t>
        </is>
      </c>
      <c r="I174" t="n">
        <v>4</v>
      </c>
      <c r="J174"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a. และ b.: จำเป็นอย่างยิ่งเพื่อแยกเชื้อ (เชื้อราตกขาวเป็นก้อนแป้งคันมาก, BV ตกขาวมีกลิ่นคาวปลา, Trichomonas มีฟองสีเขียวเหลือง)
• ข้อ c.: อายุครรภ์มีความสำคัญในการเลือกยาที่ปลอดภัยต่อทารกในครรภ์
• ข้อ e.: ช่วยประเมินความเสี่ยงโรคติดต่อทางเพศสัมพันธ์และการระคายเคืองจากสารเคมี
---</t>
        </is>
      </c>
      <c r="L174" t="inlineStr">
        <is>
          <t>Gynaecologic &amp; Genitourinary</t>
        </is>
      </c>
      <c r="M174" t="inlineStr">
        <is>
          <t>Sexually transmitted infections</t>
        </is>
      </c>
      <c r="N174" t="inlineStr">
        <is>
          <t>Clinic</t>
        </is>
      </c>
      <c r="O174" t="inlineStr">
        <is>
          <t>รุ่น RxCU83</t>
        </is>
      </c>
      <c r="P174" t="inlineStr">
        <is>
          <t>แบบฝึกหัด</t>
        </is>
      </c>
      <c r="Q174" t="inlineStr">
        <is>
          <t>Quiz เตรียมสอบ CC1 RxCU83</t>
        </is>
      </c>
    </row>
    <row r="175">
      <c r="A175" t="n">
        <v>174</v>
      </c>
      <c r="B175" t="inlineStr">
        <is>
          <t>38. 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D175" t="inlineStr">
        <is>
          <t>Candida albicans</t>
        </is>
      </c>
      <c r="E175" t="inlineStr">
        <is>
          <t>Bacterial vaginosis (เช่น Gardnerella vaginalis)</t>
        </is>
      </c>
      <c r="F175" t="inlineStr">
        <is>
          <t>Trichomonas vaginalis</t>
        </is>
      </c>
      <c r="G175" t="inlineStr">
        <is>
          <t>Neisseria gonorrhoeae</t>
        </is>
      </c>
      <c r="H175" t="inlineStr">
        <is>
          <t>Chlamydia trachomatis</t>
        </is>
      </c>
      <c r="I175" t="n">
        <v>2</v>
      </c>
      <c r="J175"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a.: Candida albicans ตกขาวเป็นก้อนสีขาวคล้ายคราบนมหรือคอทเทจชีส (curdy discharge) และมีอาการคันช่องคลอดเด่น ไม่มีกลิ่นคาว
• ข้อ c.: Trichomonas vaginalis ตกขาวสีเขียวเหลืองปนฟอง (frothy discharge) และปากมดลูกเป็นจุดเลือดออกคล้ายผลสตรอว์เบอร์รี (strawberry cervix)
• ข้อ d. และ e.: หนองในทำให้เกิด cervicitis มีมูกหนองที่ปากมดลูก ไม่ได้มีลักษณะเป็น clue cells หรือกลิ่นคาวปลา
---</t>
        </is>
      </c>
      <c r="L175" t="inlineStr">
        <is>
          <t>Gynaecologic &amp; Genitourinary</t>
        </is>
      </c>
      <c r="M175" t="inlineStr">
        <is>
          <t>Sexually transmitted infections</t>
        </is>
      </c>
      <c r="N175" t="inlineStr">
        <is>
          <t>Clinic</t>
        </is>
      </c>
      <c r="O175" t="inlineStr">
        <is>
          <t>รุ่น RxCU83</t>
        </is>
      </c>
      <c r="P175" t="inlineStr">
        <is>
          <t>แบบฝึกหัด</t>
        </is>
      </c>
      <c r="Q175" t="inlineStr">
        <is>
          <t>Quiz เตรียมสอบ CC1 RxCU83</t>
        </is>
      </c>
    </row>
    <row r="176">
      <c r="A176" t="n">
        <v>175</v>
      </c>
      <c r="B176" t="inlineStr">
        <is>
          <t>39. ยาในข้อใดเป็นยามาตรฐานอันดับแรก (Drug of choice) ในการรักษาภาวะ Bacterial Vaginosis (BV)</t>
        </is>
      </c>
      <c r="D176" t="inlineStr">
        <is>
          <t>Fluconazole 150 mg รับประทานครั้งเดียว</t>
        </is>
      </c>
      <c r="E176" t="inlineStr">
        <is>
          <t>Clotrimazole เม็ดเหน็บช่องคลอด</t>
        </is>
      </c>
      <c r="F176" t="inlineStr">
        <is>
          <t>Doxycycline 100 mg วันละ 2 ครั้ง</t>
        </is>
      </c>
      <c r="G176" t="inlineStr">
        <is>
          <t>Ceftriaxone 500 mg ฉีดเข้ากล้ามเนื้อ</t>
        </is>
      </c>
      <c r="H176" t="inlineStr">
        <is>
          <t>Metronidazole (ขนาด 500 mg วันละ 2 ครั้ง นาน 7 วัน หรือ 2 g ครั้งเดียว)</t>
        </is>
      </c>
      <c r="I176" t="n">
        <v>5</v>
      </c>
      <c r="J176"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a. และ b.: Fluconazole และ Clotrimazole เป็นยาฆ่าเชื้อรา ใช้รักษา Vulvovaginal Candidiasis ไม่สามารถฆ่าเชื้อแบคทีเรียใน BV ได้
• ข้อ c.: Doxycycline ใช้รักษา Chlamydia
• ข้อ d.: Ceftriaxone ใช้รักษา Gonorrhea
---</t>
        </is>
      </c>
      <c r="L176" t="inlineStr">
        <is>
          <t>Gynaecologic &amp; Genitourinary</t>
        </is>
      </c>
      <c r="M176" t="inlineStr">
        <is>
          <t>Sexually transmitted infections</t>
        </is>
      </c>
      <c r="N176" t="inlineStr">
        <is>
          <t>Clinic</t>
        </is>
      </c>
      <c r="O176" t="inlineStr">
        <is>
          <t>รุ่น RxCU83</t>
        </is>
      </c>
      <c r="P176" t="inlineStr">
        <is>
          <t>แบบฝึกหัด</t>
        </is>
      </c>
      <c r="Q176" t="inlineStr">
        <is>
          <t>Quiz เตรียมสอบ CC1 RxCU83</t>
        </is>
      </c>
    </row>
    <row r="177">
      <c r="A177" t="n">
        <v>176</v>
      </c>
      <c r="B177" t="inlineStr">
        <is>
          <t>40. 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D177" t="inlineStr">
        <is>
          <t>Trichomoniasis (เชื้อ Trichomonas vaginalis)</t>
        </is>
      </c>
      <c r="E177" t="inlineStr">
        <is>
          <t>Vulvovaginal Candidiasis (เชื้อรา Candida albicans)</t>
        </is>
      </c>
      <c r="F177" t="inlineStr">
        <is>
          <t>Bacterial Vaginosis (เชื้อแบคทีเรีย Gardnerella vaginalis)</t>
        </is>
      </c>
      <c r="G177" t="inlineStr">
        <is>
          <t>Atrophic vaginitis (ช่องคลอดฝ่อในวัยทอง)</t>
        </is>
      </c>
      <c r="H177" t="inlineStr">
        <is>
          <t>Cytolytic vaginosis</t>
        </is>
      </c>
      <c r="I177" t="n">
        <v>1</v>
      </c>
      <c r="J177"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b.: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c.: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d. และ e.: เกิดจากการขาดฮอร์โมนเอสโตรเจนหรือกรดแลคติกเกิน ไม่ได้เกิดจากการติดเชื้อติดต่อทางเพศสัมพันธ์</t>
        </is>
      </c>
      <c r="L177" t="inlineStr">
        <is>
          <t>Gynaecologic &amp; Genitourinary</t>
        </is>
      </c>
      <c r="M177" t="inlineStr">
        <is>
          <t>Sexually transmitted infections</t>
        </is>
      </c>
      <c r="N177" t="inlineStr">
        <is>
          <t>Clinic</t>
        </is>
      </c>
      <c r="O177" t="inlineStr">
        <is>
          <t>รุ่น RxCU83</t>
        </is>
      </c>
      <c r="P177" t="inlineStr">
        <is>
          <t>แบบฝึกหัด</t>
        </is>
      </c>
      <c r="Q177" t="inlineStr">
        <is>
          <t>Quiz เตรียมสอบ CC1 RxCU83</t>
        </is>
      </c>
    </row>
    <row r="178">
      <c r="A178" t="n">
        <v>177</v>
      </c>
      <c r="B178"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
ยาคุมกำเนิดชนิดรับประทานที่เหมาะสมที่สุดสำหรับสตรีที่กำลังให้นมบุตรในระยะหลังคลอดคือข้อใด</t>
        </is>
      </c>
      <c r="D178" t="inlineStr">
        <is>
          <t>Lynestrenol (ยาคุมฮอร์โมนเดี่ยว Progestin-Only Pill: POP)</t>
        </is>
      </c>
      <c r="E178" t="inlineStr">
        <is>
          <t>Ethinyl estradiol 50 mcg + Levonorgestrel 0.25 mg</t>
        </is>
      </c>
      <c r="F178" t="inlineStr">
        <is>
          <t>Ethinyl estradiol 30 mcg + Levonorgestrel 0.15 mg</t>
        </is>
      </c>
      <c r="G178" t="inlineStr">
        <is>
          <t>Ethinyl estradiol 20 mcg + Desogestrel 0.15 mg</t>
        </is>
      </c>
      <c r="H178" t="inlineStr">
        <is>
          <t>Ethinyl estradiol 30 mcg + Gestodene 0.075 mg</t>
        </is>
      </c>
      <c r="I178" t="n">
        <v>1</v>
      </c>
      <c r="J178" t="inlineStr">
        <is>
          <t>-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ถึง จ.: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t>
        </is>
      </c>
      <c r="L178" t="inlineStr">
        <is>
          <t>Gynaecologic &amp; Genitourinary</t>
        </is>
      </c>
      <c r="M178" t="inlineStr">
        <is>
          <t>Contraception</t>
        </is>
      </c>
      <c r="N178" t="inlineStr">
        <is>
          <t>Clinic</t>
        </is>
      </c>
      <c r="O178" t="inlineStr">
        <is>
          <t>รุ่น RxCU83</t>
        </is>
      </c>
      <c r="P178" t="inlineStr">
        <is>
          <t>แบบฝึกหัด</t>
        </is>
      </c>
      <c r="Q178" t="inlineStr">
        <is>
          <t>Quiz เตรียมสอบ CC1 RxCU83</t>
        </is>
      </c>
    </row>
    <row r="179">
      <c r="A179" t="n">
        <v>178</v>
      </c>
      <c r="B179"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D179" t="inlineStr">
        <is>
          <t>ไม่จำเป็นต้องคุมกำเนิดฉุกเฉินเพราะอยู่ในระยะปลอดภัยหน้า 7 หลัง 7</t>
        </is>
      </c>
      <c r="E179" t="inlineStr">
        <is>
          <t>ให้รอตรวจการตั้งครรภ์เพราะเกินระยะเวลาที่ยาคุมฉุกเฉินจะมีประสิทธิภาพแล้ว</t>
        </is>
      </c>
      <c r="F179" t="inlineStr">
        <is>
          <t>Ethinyl estradiol 25 mg วันละ 2 ครั้ง เป็นเวลา 3 วัน</t>
        </is>
      </c>
      <c r="G179" t="inlineStr">
        <is>
          <t>Levonorgestrel 0.75 mg รับประทานทันที 1 เม็ด และอีก 1 เม็ดในอีก 12 ชั่วโมงต่อมา (หรือรับประทาน 1.5 mg เม็ดเดียวทันที)</t>
        </is>
      </c>
      <c r="H179" t="inlineStr">
        <is>
          <t>ยาคุมรวม EE 50 mcg + Levonorgestrel 0.25 mg รับประทาน 4 เม็ดพร้อมกัน</t>
        </is>
      </c>
      <c r="I179" t="n">
        <v>4</v>
      </c>
      <c r="J179"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L179" t="inlineStr">
        <is>
          <t>Gynaecologic &amp; Genitourinary</t>
        </is>
      </c>
      <c r="M179" t="inlineStr">
        <is>
          <t>Contraception</t>
        </is>
      </c>
      <c r="N179" t="inlineStr">
        <is>
          <t>Clinic</t>
        </is>
      </c>
      <c r="O179" t="inlineStr">
        <is>
          <t>รุ่น RxCU83</t>
        </is>
      </c>
      <c r="P179" t="inlineStr">
        <is>
          <t>แบบฝึกหัด</t>
        </is>
      </c>
      <c r="Q179" t="inlineStr">
        <is>
          <t>Quiz เตรียมสอบ CC1 RxCU83</t>
        </is>
      </c>
    </row>
    <row r="180">
      <c r="A180" t="n">
        <v>179</v>
      </c>
      <c r="B180" t="inlineStr">
        <is>
          <t>การใช้ยาคุมกำเนิดชนิดฮอร์โมนรวม (COCs) ที่มี Ethinyl estradiol อาจเกิดอันตรกิริยาระหว่างยากับยาอื่นในข้อใดต่อไปนี้</t>
        </is>
      </c>
      <c r="D180" t="inlineStr">
        <is>
          <t>Rifampicin ในผู้ป่วยวัณโรค</t>
        </is>
      </c>
      <c r="E180" t="inlineStr">
        <is>
          <t>Phenytoin ในผู้ป่วยโรคลมชัก</t>
        </is>
      </c>
      <c r="F180" t="inlineStr">
        <is>
          <t>Carbamazepine ในผู้ป่วยอาการปวดเส้นประสาท</t>
        </is>
      </c>
      <c r="G180" t="inlineStr">
        <is>
          <t>Griseofulvin ในผู้ป่วยเชื้อรา</t>
        </is>
      </c>
      <c r="H180" t="inlineStr">
        <is>
          <t>มีปัญหาการเกิดอันตรกิริยาระหว่างยากับยาทุกข้อที่กล่าวมา</t>
        </is>
      </c>
      <c r="I180" t="n">
        <v>5</v>
      </c>
      <c r="J180" t="inlineStr">
        <is>
          <t>-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ถึง ง.: ล้วนทำให้เกิด drug interaction ที่ลดประสิทธิภาพของยาคุมกำเนิดได้จริง จึงตอบข้อ จ</t>
        </is>
      </c>
      <c r="L180" t="inlineStr">
        <is>
          <t>Gynaecologic &amp; Genitourinary</t>
        </is>
      </c>
      <c r="M180" t="inlineStr">
        <is>
          <t>Contraception</t>
        </is>
      </c>
      <c r="N180" t="inlineStr">
        <is>
          <t>Clinic</t>
        </is>
      </c>
      <c r="O180" t="inlineStr">
        <is>
          <t>รุ่น RxCU83</t>
        </is>
      </c>
      <c r="P180" t="inlineStr">
        <is>
          <t>แบบฝึกหัด</t>
        </is>
      </c>
      <c r="Q180" t="inlineStr">
        <is>
          <t>Quiz เตรียมสอบ CC1 RxCU83</t>
        </is>
      </c>
    </row>
    <row r="181">
      <c r="A181" t="n">
        <v>180</v>
      </c>
      <c r="B181"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D181" t="inlineStr">
        <is>
          <t>Levonorgestrel</t>
        </is>
      </c>
      <c r="E181" t="inlineStr">
        <is>
          <t>Norgestrel</t>
        </is>
      </c>
      <c r="F181" t="inlineStr">
        <is>
          <t>Cyproterone acetate</t>
        </is>
      </c>
      <c r="G181" t="inlineStr">
        <is>
          <t>Lynestrenol</t>
        </is>
      </c>
      <c r="H181" t="inlineStr">
        <is>
          <t>Norethisterone</t>
        </is>
      </c>
      <c r="I181" t="n">
        <v>3</v>
      </c>
      <c r="J181" t="inlineStr">
        <is>
          <t>-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L181" t="inlineStr">
        <is>
          <t>Gynaecologic &amp; Genitourinary</t>
        </is>
      </c>
      <c r="M181" t="inlineStr">
        <is>
          <t>Contraception</t>
        </is>
      </c>
      <c r="N181" t="inlineStr">
        <is>
          <t>Clinic</t>
        </is>
      </c>
      <c r="O181" t="inlineStr">
        <is>
          <t>รุ่น RxCU83</t>
        </is>
      </c>
      <c r="P181" t="inlineStr">
        <is>
          <t>แบบฝึกหัด</t>
        </is>
      </c>
      <c r="Q181" t="inlineStr">
        <is>
          <t>Quiz เตรียมสอบ CC1 RxCU83</t>
        </is>
      </c>
    </row>
    <row r="182">
      <c r="A182" t="n">
        <v>181</v>
      </c>
      <c r="B182"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D182" t="inlineStr">
        <is>
          <t>ให้กินยาต่อไปตามปกติวันละ 1 เม็ดโดยไม่ต้องทำอะไรเพิ่มเติม</t>
        </is>
      </c>
      <c r="E182" t="inlineStr">
        <is>
          <t>ทิ้งยาเม็ดที่ 6 และในวันนี้ให้กินเม็ดที่ 7 และ 8 รวมเป็น 2 เม็ด จากนั้นกินวันละ 1 เม็ดตามปกติ</t>
        </is>
      </c>
      <c r="F182" t="inlineStr">
        <is>
          <t>ให้รับประทานยาคุมกำเนิดฉุกเฉินทันทีร่วมด้วย และใช้วิธีคุมกำเนิดอื่นร่วมด้วย 7 วัน</t>
        </is>
      </c>
      <c r="G182" t="inlineStr">
        <is>
          <t>ให้หยุดกินยาแผงเดิมทันทีแล้วรอให้ประจำเดือนมา</t>
        </is>
      </c>
      <c r="H182" t="inlineStr">
        <is>
          <t>ถูกทั้งข้อ ข. และ ค.</t>
        </is>
      </c>
      <c r="I182" t="n">
        <v>5</v>
      </c>
      <c r="J182" t="inlineStr">
        <is>
          <t>-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และ ค.: ต้องทำร่วมกันทั้งสองข้อเพื่อประสิทธิผลสูงสุด
  • ข้อ ง.: การหยุดยาจะทำให้เกิดเลือดออกผิดปกติและขาดการคุมกำเนิดต่อเนื่อง</t>
        </is>
      </c>
      <c r="L182" t="inlineStr">
        <is>
          <t>Gynaecologic &amp; Genitourinary</t>
        </is>
      </c>
      <c r="M182" t="inlineStr">
        <is>
          <t>Contraception</t>
        </is>
      </c>
      <c r="N182" t="inlineStr">
        <is>
          <t>Clinic</t>
        </is>
      </c>
      <c r="O182" t="inlineStr">
        <is>
          <t>รุ่น RxCU83</t>
        </is>
      </c>
      <c r="P182" t="inlineStr">
        <is>
          <t>แบบฝึกหัด</t>
        </is>
      </c>
      <c r="Q182" t="inlineStr">
        <is>
          <t>Quiz เตรียมสอบ CC1 RxCU83</t>
        </is>
      </c>
    </row>
    <row r="183">
      <c r="A183" t="n">
        <v>182</v>
      </c>
      <c r="B183"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D183" t="inlineStr">
        <is>
          <t>เปลี่ยนไปใช้ยาคุมกำเนิดสูตรที่มีขนาด EE สูงขึ้นเป็น 0.030 mg (30 mcg)</t>
        </is>
      </c>
      <c r="E183" t="inlineStr">
        <is>
          <t>เปลี่ยนไปใช้ยาคุมกำเนิดสูตรที่มีขนาด EE สูงขึ้นเป็น 0.050 mg (50 mcg) ทันที</t>
        </is>
      </c>
      <c r="F183" t="inlineStr">
        <is>
          <t>เปลี่ยนไปใช้ยาคุมกำเนิดชนิดฮอร์โมนเดี่ยว (POPs)</t>
        </is>
      </c>
      <c r="G183" t="inlineStr">
        <is>
          <t>แนะนำให้เปลี่ยนไปใช้ยาคุมกำเนิดแบบฝังใต้ผิวหนังทันที</t>
        </is>
      </c>
      <c r="H183" t="inlineStr">
        <is>
          <t>เปลี่ยนไปใช้ยาคุมกำเนิดที่มี Drospirenone เป็นส่วนประกอบ</t>
        </is>
      </c>
      <c r="I183" t="n">
        <v>1</v>
      </c>
      <c r="J183" t="inlineStr">
        <is>
          <t>-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L183" t="inlineStr">
        <is>
          <t>Gynaecologic &amp; Genitourinary</t>
        </is>
      </c>
      <c r="M183" t="inlineStr">
        <is>
          <t>Contraception</t>
        </is>
      </c>
      <c r="N183" t="inlineStr">
        <is>
          <t>Clinic</t>
        </is>
      </c>
      <c r="O183" t="inlineStr">
        <is>
          <t>รุ่น RxCU83</t>
        </is>
      </c>
      <c r="P183" t="inlineStr">
        <is>
          <t>แบบฝึกหัด</t>
        </is>
      </c>
      <c r="Q183" t="inlineStr">
        <is>
          <t>Quiz เตรียมสอบ CC1 RxCU83</t>
        </is>
      </c>
    </row>
    <row r="184">
      <c r="A184" t="n">
        <v>183</v>
      </c>
      <c r="B184"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D184" t="inlineStr">
        <is>
          <t>สามารถใช้ยาคุมกำเนิดชนิดฮอร์โมนรวมสูตรเดิมต่อไปได้ตามปกติ</t>
        </is>
      </c>
      <c r="E184"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F184" t="inlineStr">
        <is>
          <t>พิจารณาเปลี่ยนไปใช้ยาคุมกำเนิดที่มีขนาด Progestin สูงขึ้น</t>
        </is>
      </c>
      <c r="G184" t="inlineStr">
        <is>
          <t>พิจารณาเปลี่ยนไปใช้ยาคุมกำเนิดชนิดแผ่นแปะผิวหนังฮอร์โมนรวม</t>
        </is>
      </c>
      <c r="H184" t="inlineStr">
        <is>
          <t>เปลี่ยนไปใช้ยาคุมกำเนิดสูตรที่มี Cyproterone acetate</t>
        </is>
      </c>
      <c r="I184" t="n">
        <v>2</v>
      </c>
      <c r="J184"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L184" t="inlineStr">
        <is>
          <t>Gynaecologic &amp; Genitourinary</t>
        </is>
      </c>
      <c r="M184" t="inlineStr">
        <is>
          <t>Contraception</t>
        </is>
      </c>
      <c r="N184" t="inlineStr">
        <is>
          <t>Clinic</t>
        </is>
      </c>
      <c r="O184" t="inlineStr">
        <is>
          <t>รุ่น RxCU83</t>
        </is>
      </c>
      <c r="P184" t="inlineStr">
        <is>
          <t>แบบฝึกหัด</t>
        </is>
      </c>
      <c r="Q184" t="inlineStr">
        <is>
          <t>Quiz เตรียมสอบ CC1 RxCU83</t>
        </is>
      </c>
    </row>
    <row r="185">
      <c r="A185" t="n">
        <v>184</v>
      </c>
      <c r="B185"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D185"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E185" t="inlineStr">
        <is>
          <t>รับประทาน Norethisterone 5 mg วันละ 1 เม็ด ในวันที่ 9 ธันวาคมเพียงวันเดียว</t>
        </is>
      </c>
      <c r="F185" t="inlineStr">
        <is>
          <t>เริ่มรับประทานในวันที่ประจำเดือนเริ่มมาวันแรกในค่าย</t>
        </is>
      </c>
      <c r="G185" t="inlineStr">
        <is>
          <t>ให้รับประทานยา Ibuprofen ทุกวันตลอดช่วงที่เข้าค่ายเพื่อไม่ให้ประจำเดือนมา</t>
        </is>
      </c>
      <c r="H185" t="inlineStr">
        <is>
          <t>ไม่มียาที่สามารถเลื่อนประจำเดือนได้ในทางการแพทย์</t>
        </is>
      </c>
      <c r="I185" t="n">
        <v>1</v>
      </c>
      <c r="J185"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L185" t="inlineStr">
        <is>
          <t>Gynaecologic &amp; Genitourinary</t>
        </is>
      </c>
      <c r="M185" t="inlineStr">
        <is>
          <t>Contraception</t>
        </is>
      </c>
      <c r="N185" t="inlineStr">
        <is>
          <t>Clinic</t>
        </is>
      </c>
      <c r="O185" t="inlineStr">
        <is>
          <t>รุ่น RxCU83</t>
        </is>
      </c>
      <c r="P185" t="inlineStr">
        <is>
          <t>แบบฝึกหัด</t>
        </is>
      </c>
      <c r="Q185" t="inlineStr">
        <is>
          <t>Quiz เตรียมสอบ CC1 RxCU83</t>
        </is>
      </c>
    </row>
    <row r="186">
      <c r="A186" t="n">
        <v>185</v>
      </c>
      <c r="B186"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D186" t="inlineStr">
        <is>
          <t>Tramadol</t>
        </is>
      </c>
      <c r="E186" t="inlineStr">
        <is>
          <t>Capsaicin gel</t>
        </is>
      </c>
      <c r="F186" t="inlineStr">
        <is>
          <t>Paracetamol</t>
        </is>
      </c>
      <c r="G186" t="inlineStr">
        <is>
          <t>Naproxen</t>
        </is>
      </c>
      <c r="H186" t="inlineStr">
        <is>
          <t>Aspirin ขนาดต่ำ</t>
        </is>
      </c>
      <c r="I186" t="n">
        <v>4</v>
      </c>
      <c r="J186" t="inlineStr">
        <is>
          <t>-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L186" t="inlineStr">
        <is>
          <t>Gynaecologic &amp; Genitourinary</t>
        </is>
      </c>
      <c r="M186" t="inlineStr">
        <is>
          <t>Dysmenorrhea</t>
        </is>
      </c>
      <c r="N186" t="inlineStr">
        <is>
          <t>Clinic</t>
        </is>
      </c>
      <c r="O186" t="inlineStr">
        <is>
          <t>รุ่น RxCU83</t>
        </is>
      </c>
      <c r="P186" t="inlineStr">
        <is>
          <t>แบบฝึกหัด</t>
        </is>
      </c>
      <c r="Q186" t="inlineStr">
        <is>
          <t>Quiz เตรียมสอบ CC1 RxCU83</t>
        </is>
      </c>
    </row>
    <row r="187">
      <c r="A187" t="n">
        <v>186</v>
      </c>
      <c r="B187"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
ข้อใดเป็นคำแนะนำในการใช้ยาฮอร์โมนทดแทนที่ไม่ถูกต้อง</t>
        </is>
      </c>
      <c r="D187"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E187" t="inlineStr">
        <is>
          <t>ควรรับประทานยาในเวลาเดียวกันของทุกวันเพื่อรักษาระดับฮอร์โมนให้สม่ำเสมอ</t>
        </is>
      </c>
      <c r="F187" t="inlineStr">
        <is>
          <t>หากมีอาการคลื่นไส้เล็กน้อยหรือมีเลือดออกกระปริดกระปรอยในช่วงเดือนแรก ให้หยุดยาทันทีและไม่ต้องรับประทานอีก</t>
        </is>
      </c>
      <c r="G187" t="inlineStr">
        <is>
          <t>แม้ความหนาแน่นกระดูกจะปกติ ก็ควรรับประทานอาหารที่มีแคลเซียมสูงและออกกำลังกายสม่ำเสมอ</t>
        </is>
      </c>
      <c r="H187" t="inlineStr">
        <is>
          <t>อาจมีเลือดประจำเดือนออกมาคล้ายรอบเดือนตามธรรมชาติในช่วง 7 วันที่หยุดยาได้</t>
        </is>
      </c>
      <c r="I187" t="n">
        <v>3</v>
      </c>
      <c r="J187"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L187" t="inlineStr">
        <is>
          <t>Gynaecologic &amp; Genitourinary</t>
        </is>
      </c>
      <c r="M187" t="inlineStr">
        <is>
          <t>Menopause &amp; HRT</t>
        </is>
      </c>
      <c r="N187" t="inlineStr">
        <is>
          <t>Clinic</t>
        </is>
      </c>
      <c r="O187" t="inlineStr">
        <is>
          <t>รุ่น RxCU83</t>
        </is>
      </c>
      <c r="P187" t="inlineStr">
        <is>
          <t>แบบฝึกหัด</t>
        </is>
      </c>
      <c r="Q187" t="inlineStr">
        <is>
          <t>Quiz เตรียมสอบ CC1 RxCU83</t>
        </is>
      </c>
    </row>
    <row r="188">
      <c r="A188" t="n">
        <v>187</v>
      </c>
      <c r="B188"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D188" t="inlineStr">
        <is>
          <t>Continuous combined regimen (รับประทานทั้ง Estrogen และ Progestin ต่อเนื่องทุกวันโดยไม่ต้องหยุดยา)</t>
        </is>
      </c>
      <c r="E188" t="inlineStr">
        <is>
          <t>Cyclic combined regimen</t>
        </is>
      </c>
      <c r="F188" t="inlineStr">
        <is>
          <t>หยุดรับประทาน Progestin โดยรับประทานเฉพาะ Estrogen เพียงอย่างเดียวตลอดไป</t>
        </is>
      </c>
      <c r="G188" t="inlineStr">
        <is>
          <t>เว้นช่วงการรับประทาน Progestin 2-3 เดือนต่อครั้ง</t>
        </is>
      </c>
      <c r="H188" t="inlineStr">
        <is>
          <t>แจ้งผู้ป่วยว่าไม่ว่าจะใช้สูตรใดก็ต้องมีเลือดประจำเดือนมาทุกเดือนเสมอ</t>
        </is>
      </c>
      <c r="I188" t="n">
        <v>1</v>
      </c>
      <c r="J188" t="inlineStr">
        <is>
          <t>-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L188" t="inlineStr">
        <is>
          <t>Gynaecologic &amp; Genitourinary</t>
        </is>
      </c>
      <c r="M188" t="inlineStr">
        <is>
          <t>Menopause &amp; HRT</t>
        </is>
      </c>
      <c r="N188" t="inlineStr">
        <is>
          <t>Clinic</t>
        </is>
      </c>
      <c r="O188" t="inlineStr">
        <is>
          <t>รุ่น RxCU83</t>
        </is>
      </c>
      <c r="P188" t="inlineStr">
        <is>
          <t>แบบฝึกหัด</t>
        </is>
      </c>
      <c r="Q188" t="inlineStr">
        <is>
          <t>Quiz เตรียมสอบ CC1 RxCU83</t>
        </is>
      </c>
    </row>
    <row r="189">
      <c r="A189" t="n">
        <v>188</v>
      </c>
      <c r="B189"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D189" t="inlineStr">
        <is>
          <t>สตรีที่มีความเสี่ยงต่อโรคกระดูกพรุน</t>
        </is>
      </c>
      <c r="E189" t="inlineStr">
        <is>
          <t>สตรีที่ได้รับการผ่าตัดรังไข่ออกทั้งสองข้าง</t>
        </is>
      </c>
      <c r="F189" t="inlineStr">
        <is>
          <t>สตรีที่มีอาการช่องคลอดแห้งและอักเสบ</t>
        </is>
      </c>
      <c r="G189" t="inlineStr">
        <is>
          <t>สตรีที่เป็นโรคไทรอยด์เป็นพิษที่ควบคุมได้ดี</t>
        </is>
      </c>
      <c r="H189" t="inlineStr">
        <is>
          <t>สตรีที่มีประวัติโรคหลอดเลือดหัวใจ โรคหลอดเลือดสมอง หรือไขมันในเลือดสูงรุนแรง</t>
        </is>
      </c>
      <c r="I189" t="n">
        <v>5</v>
      </c>
      <c r="J189"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L189" t="inlineStr">
        <is>
          <t>Gynaecologic &amp; Genitourinary</t>
        </is>
      </c>
      <c r="M189" t="inlineStr">
        <is>
          <t>Menopause &amp; HRT</t>
        </is>
      </c>
      <c r="N189" t="inlineStr">
        <is>
          <t>Clinic</t>
        </is>
      </c>
      <c r="O189" t="inlineStr">
        <is>
          <t>รุ่น RxCU83</t>
        </is>
      </c>
      <c r="P189" t="inlineStr">
        <is>
          <t>แบบฝึกหัด</t>
        </is>
      </c>
      <c r="Q189" t="inlineStr">
        <is>
          <t>Quiz เตรียมสอบ CC1 RxCU83</t>
        </is>
      </c>
    </row>
    <row r="190">
      <c r="A190" t="n">
        <v>189</v>
      </c>
      <c r="B190"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D190" t="inlineStr">
        <is>
          <t>ใช้เฉพาะในสตรีวัยหมดประจำเดือนที่ยังมีมดลูกอยู่</t>
        </is>
      </c>
      <c r="E190" t="inlineStr">
        <is>
          <t>ฮอร์โมนโปรเจสตินช่วยต้านการแบ่งตัวของเยื่อบุโพรงมดลูกและป้องกันการเกิดมะเร็งเยื่อบุโพรงมดลูก (Endometrial cancer)</t>
        </is>
      </c>
      <c r="F190" t="inlineStr">
        <is>
          <t>ถูกทั้งข้อ ก. และ ข.</t>
        </is>
      </c>
      <c r="G190" t="inlineStr">
        <is>
          <t>เพื่อเพิ่มความหนาแน่นของมวลกระดูกให้เร็วขึ้นเป็นสองเท่า</t>
        </is>
      </c>
      <c r="H190" t="inlineStr">
        <is>
          <t>เพื่อช่วยรักษาอาการช่องคลอดแห้งอักเสบ</t>
        </is>
      </c>
      <c r="I190" t="n">
        <v>3</v>
      </c>
      <c r="J190" t="inlineStr">
        <is>
          <t>-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L190" t="inlineStr">
        <is>
          <t>Gynaecologic &amp; Genitourinary</t>
        </is>
      </c>
      <c r="M190" t="inlineStr">
        <is>
          <t>Menopause &amp; HRT</t>
        </is>
      </c>
      <c r="N190" t="inlineStr">
        <is>
          <t>Clinic</t>
        </is>
      </c>
      <c r="O190" t="inlineStr">
        <is>
          <t>รุ่น RxCU83</t>
        </is>
      </c>
      <c r="P190" t="inlineStr">
        <is>
          <t>แบบฝึกหัด</t>
        </is>
      </c>
      <c r="Q190" t="inlineStr">
        <is>
          <t>Quiz เตรียมสอบ CC1 RxCU83</t>
        </is>
      </c>
    </row>
    <row r="191">
      <c r="A191" t="n">
        <v>190</v>
      </c>
      <c r="B191"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D191" t="inlineStr">
        <is>
          <t>Ethinyl estradiol 0.05 mg + Ethynodiol diacetate 1 mg</t>
        </is>
      </c>
      <c r="E191" t="inlineStr">
        <is>
          <t>Mestranol 0.05 mg + Norethisterone 1 mg</t>
        </is>
      </c>
      <c r="F191" t="inlineStr">
        <is>
          <t>Ethinyl estradiol 0.03 mg + Levonorgestrel 0.15 mg</t>
        </is>
      </c>
      <c r="G191" t="inlineStr">
        <is>
          <t>Ethinyl estradiol 0.03 mg + Gestodene 0.075 mg</t>
        </is>
      </c>
      <c r="H191" t="inlineStr">
        <is>
          <t>Ethinyl estradiol 0.02 mg + Desogestrel 0.15 mg</t>
        </is>
      </c>
      <c r="I191" t="n">
        <v>5</v>
      </c>
      <c r="J191" t="inlineStr">
        <is>
          <t>-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L191" t="inlineStr">
        <is>
          <t>Gynaecologic &amp; Genitourinary</t>
        </is>
      </c>
      <c r="M191" t="inlineStr">
        <is>
          <t>Contraception</t>
        </is>
      </c>
      <c r="N191" t="inlineStr">
        <is>
          <t>Clinic</t>
        </is>
      </c>
      <c r="O191" t="inlineStr">
        <is>
          <t>รุ่น RxCU83</t>
        </is>
      </c>
      <c r="P191" t="inlineStr">
        <is>
          <t>แบบฝึกหัด</t>
        </is>
      </c>
      <c r="Q191" t="inlineStr">
        <is>
          <t>Quiz เตรียมสอบ CC1 RxCU83</t>
        </is>
      </c>
    </row>
    <row r="192">
      <c r="A192" t="n">
        <v>191</v>
      </c>
      <c r="B192" t="inlineStr">
        <is>
          <t>ข้อใดเป็นคำแนะนำในการใช้ยาคุมกำเนิดชนิดรับประทานที่กล่าวผิด</t>
        </is>
      </c>
      <c r="D192"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E192"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F192" t="inlineStr">
        <is>
          <t>ผู้ป่วยที่มีประวัติโรคปวดศีรษะไมเกรนชนิดมีออร่า (Migraine with aura) ห้ามใช้ยาคุมกำเนิดชนิดฮอร์โมนรวม (COCs) เด็ดขาด</t>
        </is>
      </c>
      <c r="G192"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H192" t="inlineStr">
        <is>
          <t>ในผู้ป่วยที่กังวลเรื่องการเกิดสิวและผิวมัน ไม่ควรเลือกใช้ยาคุมกำเนิดที่มี Levonorgestrel เป็นส่วนประกอบ</t>
        </is>
      </c>
      <c r="I192" t="n">
        <v>4</v>
      </c>
      <c r="J192"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L192" t="inlineStr">
        <is>
          <t>Gynaecologic &amp; Genitourinary</t>
        </is>
      </c>
      <c r="M192" t="inlineStr">
        <is>
          <t>Contraception</t>
        </is>
      </c>
      <c r="N192" t="inlineStr">
        <is>
          <t>Clinic</t>
        </is>
      </c>
      <c r="O192" t="inlineStr">
        <is>
          <t>รุ่น RxCU83</t>
        </is>
      </c>
      <c r="P192" t="inlineStr">
        <is>
          <t>แบบฝึกหัด</t>
        </is>
      </c>
      <c r="Q192" t="inlineStr">
        <is>
          <t>Quiz เตรียมสอบ CC1 RxCU83</t>
        </is>
      </c>
    </row>
    <row r="193">
      <c r="A193" t="n">
        <v>192</v>
      </c>
      <c r="B193"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D193" t="inlineStr">
        <is>
          <t>Calcium เดี่ยวๆ</t>
        </is>
      </c>
      <c r="E193" t="inlineStr">
        <is>
          <t>Vitamin D เดี่ยวๆ</t>
        </is>
      </c>
      <c r="F193" t="inlineStr">
        <is>
          <t>Phosphate เดี่ยวๆ</t>
        </is>
      </c>
      <c r="G193" t="inlineStr">
        <is>
          <t>Calcium + Vitamin D</t>
        </is>
      </c>
      <c r="H193" t="inlineStr">
        <is>
          <t>Phosphate + Vitamin D</t>
        </is>
      </c>
      <c r="I193" t="n">
        <v>4</v>
      </c>
      <c r="J193"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K193" t="inlineStr">
        <is>
          <t>Clinic</t>
        </is>
      </c>
      <c r="L193" t="inlineStr">
        <is>
          <t>Gynaecologic &amp; Genitourinary</t>
        </is>
      </c>
      <c r="M193" t="inlineStr">
        <is>
          <t>Menopause &amp; Hormone Replacement Therapy</t>
        </is>
      </c>
      <c r="N193" t="inlineStr">
        <is>
          <t>Clinic</t>
        </is>
      </c>
      <c r="O193" t="inlineStr">
        <is>
          <t>รุ่น RxCU83</t>
        </is>
      </c>
      <c r="P193" t="inlineStr">
        <is>
          <t>แบบฝึกหัด</t>
        </is>
      </c>
      <c r="Q193" t="inlineStr">
        <is>
          <t>Quiz เตรียมสอบ CC1 RxCU83</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6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Eye disorders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n">
        <v>1</v>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Eye disorders</t>
        </is>
      </c>
      <c r="M3" s="166" t="inlineStr">
        <is>
          <t>Conjunctivitis</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3</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n">
        <v>5</v>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Eye disorders</t>
        </is>
      </c>
      <c r="M4" s="166" t="inlineStr">
        <is>
          <t>Conjunctivitis</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4</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n">
        <v>2</v>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Eye disorders</t>
        </is>
      </c>
      <c r="M5" s="166" t="inlineStr">
        <is>
          <t>Glaucoma, Cataract</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5</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n">
        <v>4</v>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Eye disorders</t>
        </is>
      </c>
      <c r="M6" s="166" t="inlineStr">
        <is>
          <t>Glaucoma, Cataract</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n">
        <v>2</v>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Eye disorders</t>
        </is>
      </c>
      <c r="M7" s="166" t="inlineStr">
        <is>
          <t>Glaucoma, Cataract</t>
        </is>
      </c>
      <c r="N7" s="165" t="inlineStr">
        <is>
          <t>Clinic</t>
        </is>
      </c>
      <c r="O7" s="166" t="inlineStr">
        <is>
          <t>ข้อ 6 Pharma Plus เล่มม่วง (เฉลยข้อ ข)</t>
        </is>
      </c>
      <c r="P7" s="165" t="inlineStr">
        <is>
          <t>แบบฝึกหัด</t>
        </is>
      </c>
      <c r="Q7" s="165" t="inlineStr">
        <is>
          <t>เล่มม่วง</t>
        </is>
      </c>
      <c r="R7" s="165" t="inlineStr"/>
    </row>
    <row r="8" ht="24" customHeight="1" s="49">
      <c r="A8" s="167" t="n">
        <v>7</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n">
        <v>3</v>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Eye disorders</t>
        </is>
      </c>
      <c r="M8" s="166" t="inlineStr">
        <is>
          <t>Glaucoma, Cataract</t>
        </is>
      </c>
      <c r="N8" s="165" t="inlineStr">
        <is>
          <t>Clinic</t>
        </is>
      </c>
      <c r="O8" s="166" t="inlineStr">
        <is>
          <t>ข้อ 7 Pharma Plus เล่มม่วง (เฉลยข้อ ค)</t>
        </is>
      </c>
      <c r="P8" s="165" t="inlineStr">
        <is>
          <t>แบบฝึกหัด</t>
        </is>
      </c>
      <c r="Q8" s="165" t="inlineStr">
        <is>
          <t>เล่มม่วง</t>
        </is>
      </c>
      <c r="R8" s="165" t="inlineStr"/>
    </row>
    <row r="9" ht="24" customHeight="1" s="49">
      <c r="A9" s="167" t="n">
        <v>8</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n">
        <v>3</v>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Eye disorders</t>
        </is>
      </c>
      <c r="M9" s="166" t="inlineStr">
        <is>
          <t>Glaucoma, Cataract</t>
        </is>
      </c>
      <c r="N9" s="165" t="inlineStr">
        <is>
          <t>Clinic</t>
        </is>
      </c>
      <c r="O9" s="166" t="inlineStr">
        <is>
          <t>ข้อ 8 Pharma Plus เล่มม่วง (เฉลยข้อ ค)</t>
        </is>
      </c>
      <c r="P9" s="165" t="inlineStr">
        <is>
          <t>แบบฝึกหัด</t>
        </is>
      </c>
      <c r="Q9" s="165" t="inlineStr">
        <is>
          <t>เล่มม่วง</t>
        </is>
      </c>
      <c r="R9" s="165" t="inlineStr"/>
    </row>
    <row r="10" ht="24" customHeight="1" s="49">
      <c r="A10" s="167" t="n">
        <v>9</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n">
        <v>1</v>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Eye disorders</t>
        </is>
      </c>
      <c r="M10" s="166" t="inlineStr">
        <is>
          <t>Glaucoma, Cataract</t>
        </is>
      </c>
      <c r="N10" s="165" t="inlineStr">
        <is>
          <t>Clinic</t>
        </is>
      </c>
      <c r="O10" s="166" t="inlineStr">
        <is>
          <t>ข้อ 9 Pharma Plus เล่มม่วง (เฉลยข้อ ก)</t>
        </is>
      </c>
      <c r="P10" s="165" t="inlineStr">
        <is>
          <t>แบบฝึกหัด</t>
        </is>
      </c>
      <c r="Q10" s="165" t="inlineStr">
        <is>
          <t>เล่มม่วง</t>
        </is>
      </c>
      <c r="R10" s="165" t="inlineStr"/>
    </row>
    <row r="11" ht="24" customHeight="1" s="49">
      <c r="A11" s="167" t="n">
        <v>10</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n">
        <v>3</v>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Eye disorders</t>
        </is>
      </c>
      <c r="M11" s="166" t="inlineStr">
        <is>
          <t>Glaucoma, Cataract</t>
        </is>
      </c>
      <c r="N11" s="165" t="inlineStr">
        <is>
          <t>Clinic</t>
        </is>
      </c>
      <c r="O11" s="166" t="inlineStr">
        <is>
          <t>ข้อ 10 Pharma Plus เล่มม่วง (เฉลยข้อ ค)</t>
        </is>
      </c>
      <c r="P11" s="165" t="inlineStr">
        <is>
          <t>แบบฝึกหัด</t>
        </is>
      </c>
      <c r="Q11" s="165" t="inlineStr">
        <is>
          <t>เล่มม่วง</t>
        </is>
      </c>
      <c r="R11" s="165" t="inlineStr"/>
    </row>
    <row r="12" ht="24" customHeight="1" s="49">
      <c r="A12" s="167" t="n">
        <v>11</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n">
        <v>3</v>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Eye disorders</t>
        </is>
      </c>
      <c r="M12" s="166" t="inlineStr">
        <is>
          <t>Glaucoma, Cataract</t>
        </is>
      </c>
      <c r="N12" s="165" t="inlineStr">
        <is>
          <t>Clinic</t>
        </is>
      </c>
      <c r="O12" s="166" t="inlineStr">
        <is>
          <t>ข้อ 11 Pharma Plus เล่มม่วง (เฉลยข้อ ค)</t>
        </is>
      </c>
      <c r="P12" s="165" t="inlineStr">
        <is>
          <t>แบบฝึกหัด</t>
        </is>
      </c>
      <c r="Q12" s="165" t="inlineStr">
        <is>
          <t>เล่มม่วง</t>
        </is>
      </c>
      <c r="R12" s="165" t="inlineStr"/>
    </row>
    <row r="13" ht="24" customHeight="1" s="49">
      <c r="A13" s="167" t="n">
        <v>12</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n">
        <v>1</v>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Eye disorders</t>
        </is>
      </c>
      <c r="M13" s="166" t="inlineStr">
        <is>
          <t>Glaucoma, Cataract</t>
        </is>
      </c>
      <c r="N13" s="165" t="inlineStr">
        <is>
          <t>Clinic</t>
        </is>
      </c>
      <c r="O13" s="166" t="inlineStr">
        <is>
          <t>ข้อ 12 Pharma Plus เล่มม่วง (เฉลยข้อ ก ข จ)</t>
        </is>
      </c>
      <c r="P13" s="165" t="inlineStr">
        <is>
          <t>แบบฝึกหัด</t>
        </is>
      </c>
      <c r="Q13" s="165" t="inlineStr">
        <is>
          <t>เล่มม่วง</t>
        </is>
      </c>
      <c r="R13" s="165" t="inlineStr"/>
    </row>
    <row r="14" ht="24" customHeight="1" s="49">
      <c r="A14" s="167" t="n">
        <v>13</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n">
        <v>2</v>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Eye disorders</t>
        </is>
      </c>
      <c r="M14" s="166" t="inlineStr">
        <is>
          <t>Glaucoma, Cataract</t>
        </is>
      </c>
      <c r="N14" s="165" t="inlineStr">
        <is>
          <t>Clinic</t>
        </is>
      </c>
      <c r="O14" s="166" t="inlineStr">
        <is>
          <t>ข้อ 13 Pharma Plus เล่มม่วง (เฉลยข้อ ข)</t>
        </is>
      </c>
      <c r="P14" s="165" t="inlineStr">
        <is>
          <t>แบบฝึกหัด</t>
        </is>
      </c>
      <c r="Q14" s="165" t="inlineStr">
        <is>
          <t>เล่มม่วง</t>
        </is>
      </c>
      <c r="R14" s="165" t="inlineStr"/>
    </row>
    <row r="15" ht="24" customHeight="1" s="49">
      <c r="A15" s="167" t="n">
        <v>14</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n">
        <v>5</v>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Eye disorders</t>
        </is>
      </c>
      <c r="M15" s="166" t="inlineStr">
        <is>
          <t>Conjunctivitis</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15</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n">
        <v>5</v>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Eye disorders</t>
        </is>
      </c>
      <c r="M16" s="166" t="inlineStr">
        <is>
          <t>Contact Lens</t>
        </is>
      </c>
      <c r="N16" s="165" t="inlineStr">
        <is>
          <t>Clinic</t>
        </is>
      </c>
      <c r="O16" s="166" t="inlineStr">
        <is>
          <t>ข้อ 15 Pharma Plus เล่มม่วง (เฉลยข้อ จ)</t>
        </is>
      </c>
      <c r="P16" s="165" t="inlineStr">
        <is>
          <t>แบบฝึกหัด</t>
        </is>
      </c>
      <c r="Q16" s="165" t="inlineStr">
        <is>
          <t>เล่มม่วง</t>
        </is>
      </c>
      <c r="R16" s="165" t="inlineStr"/>
    </row>
    <row r="17" ht="24" customHeight="1" s="49">
      <c r="A17" s="167" t="n">
        <v>16</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n">
        <v>1</v>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Eye disorders</t>
        </is>
      </c>
      <c r="M17" s="166" t="inlineStr">
        <is>
          <t>Glaucoma, Cataract</t>
        </is>
      </c>
      <c r="N17" s="165" t="inlineStr">
        <is>
          <t>Clinic</t>
        </is>
      </c>
      <c r="O17" s="166" t="inlineStr">
        <is>
          <t>ข้อ 16 Pharma Plus เล่มม่วง (เฉลยข้อ ก)</t>
        </is>
      </c>
      <c r="P17" s="165" t="inlineStr">
        <is>
          <t>แบบฝึกหัด</t>
        </is>
      </c>
      <c r="Q17" s="165" t="inlineStr">
        <is>
          <t>เล่มม่วง</t>
        </is>
      </c>
      <c r="R17" s="165" t="inlineStr"/>
    </row>
    <row r="18" ht="24" customHeight="1" s="49">
      <c r="A18" s="167" t="n">
        <v>17</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n">
        <v>2</v>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Eye disorders</t>
        </is>
      </c>
      <c r="M18" s="166" t="inlineStr">
        <is>
          <t>Conjunctivitis</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18</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n">
        <v>5</v>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Eye disorders</t>
        </is>
      </c>
      <c r="M19" s="166" t="inlineStr">
        <is>
          <t>Glaucoma, Cataract</t>
        </is>
      </c>
      <c r="N19" s="165" t="inlineStr">
        <is>
          <t>Clinic</t>
        </is>
      </c>
      <c r="O19" s="166" t="inlineStr">
        <is>
          <t>ข้อ 18 Pharma Plus เล่มม่วง (เฉลยข้อ จ)</t>
        </is>
      </c>
      <c r="P19" s="165" t="inlineStr">
        <is>
          <t>แบบฝึกหัด</t>
        </is>
      </c>
      <c r="Q19" s="165" t="inlineStr">
        <is>
          <t>เล่มม่วง</t>
        </is>
      </c>
      <c r="R19" s="165" t="inlineStr"/>
    </row>
    <row r="20" ht="24" customHeight="1" s="49">
      <c r="A20" s="167" t="n">
        <v>19</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n">
        <v>1</v>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Eye disorders</t>
        </is>
      </c>
      <c r="M20" s="166" t="inlineStr">
        <is>
          <t>Glaucoma, Cataract</t>
        </is>
      </c>
      <c r="N20" s="165" t="inlineStr">
        <is>
          <t>Clinic</t>
        </is>
      </c>
      <c r="O20" s="166" t="inlineStr">
        <is>
          <t>ข้อ 19 Pharma Plus เล่มม่วง (เฉลยข้อ ก ง)</t>
        </is>
      </c>
      <c r="P20" s="165" t="inlineStr">
        <is>
          <t>แบบฝึกหัด</t>
        </is>
      </c>
      <c r="Q20" s="165" t="inlineStr">
        <is>
          <t>เล่มม่วง</t>
        </is>
      </c>
      <c r="R20" s="165" t="inlineStr"/>
    </row>
    <row r="21" ht="24" customHeight="1" s="49">
      <c r="A21" s="167" t="n">
        <v>20</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n">
        <v>1</v>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Eye disorders</t>
        </is>
      </c>
      <c r="M21" s="166" t="inlineStr">
        <is>
          <t>Glaucoma, Cataract</t>
        </is>
      </c>
      <c r="N21" s="165" t="inlineStr">
        <is>
          <t>Clinic</t>
        </is>
      </c>
      <c r="O21" s="166" t="inlineStr">
        <is>
          <t>ข้อ 20 Pharma Plus เล่มม่วง (เฉลยข้อ ก)</t>
        </is>
      </c>
      <c r="P21" s="165" t="inlineStr">
        <is>
          <t>แบบฝึกหัด</t>
        </is>
      </c>
      <c r="Q21" s="165" t="inlineStr">
        <is>
          <t>เล่มม่วง</t>
        </is>
      </c>
      <c r="R21" s="165" t="inlineStr"/>
    </row>
    <row r="22" ht="24" customHeight="1" s="49">
      <c r="A22" s="167" t="n">
        <v>21</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n">
        <v>2</v>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Eye disorders</t>
        </is>
      </c>
      <c r="M22" s="166" t="inlineStr">
        <is>
          <t>Glaucoma, Cataract</t>
        </is>
      </c>
      <c r="N22" s="165" t="inlineStr">
        <is>
          <t>Clinic</t>
        </is>
      </c>
      <c r="O22" s="166" t="inlineStr">
        <is>
          <t>ข้อ 21 Pharma Plus เล่มม่วง (เฉลยข้อ ข)</t>
        </is>
      </c>
      <c r="P22" s="165" t="inlineStr">
        <is>
          <t>แบบฝึกหัด</t>
        </is>
      </c>
      <c r="Q22" s="165" t="inlineStr">
        <is>
          <t>เล่มม่วง</t>
        </is>
      </c>
      <c r="R22" s="165" t="inlineStr"/>
    </row>
    <row r="23" ht="24" customHeight="1" s="49">
      <c r="A23" s="167" t="n">
        <v>22</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n">
        <v>1</v>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Eye disorders</t>
        </is>
      </c>
      <c r="M23" s="166" t="inlineStr">
        <is>
          <t>Glaucoma, Cataract</t>
        </is>
      </c>
      <c r="N23" s="165" t="inlineStr">
        <is>
          <t>Clinic</t>
        </is>
      </c>
      <c r="O23" s="166" t="inlineStr">
        <is>
          <t>ข้อ 22 Pharma Plus เล่มม่วง (เฉลยข้อ ก จ)</t>
        </is>
      </c>
      <c r="P23" s="165" t="inlineStr">
        <is>
          <t>แบบฝึกหัด</t>
        </is>
      </c>
      <c r="Q23" s="165" t="inlineStr">
        <is>
          <t>เล่มม่วง</t>
        </is>
      </c>
      <c r="R23" s="165" t="inlineStr"/>
    </row>
    <row r="24" ht="24" customHeight="1" s="49">
      <c r="A24" s="167" t="n">
        <v>23</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n">
        <v>1</v>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Eye disorders</t>
        </is>
      </c>
      <c r="M24" s="166" t="inlineStr">
        <is>
          <t>Glaucoma, Cataract</t>
        </is>
      </c>
      <c r="N24" s="165" t="inlineStr">
        <is>
          <t>Clinic</t>
        </is>
      </c>
      <c r="O24" s="166" t="inlineStr">
        <is>
          <t>ข้อ 16 (PLE_CC1_2562_Key.md)</t>
        </is>
      </c>
      <c r="P24" s="165" t="inlineStr">
        <is>
          <t>ข้อสอบเก่า</t>
        </is>
      </c>
      <c r="Q24" s="165" t="inlineStr">
        <is>
          <t>2562</t>
        </is>
      </c>
      <c r="R24" s="165" t="inlineStr"/>
    </row>
    <row r="25" ht="24" customHeight="1" s="49">
      <c r="A25" s="167" t="n">
        <v>24</v>
      </c>
      <c r="B25"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5" s="166" t="inlineStr"/>
      <c r="D25" s="166" t="inlineStr">
        <is>
          <t>ยาปลอม</t>
        </is>
      </c>
      <c r="E25" s="166" t="inlineStr">
        <is>
          <t>ยาเสื่อมคุณภาพ</t>
        </is>
      </c>
      <c r="F25" s="166" t="inlineStr">
        <is>
          <t>ยาผิดมาตรฐาน</t>
        </is>
      </c>
      <c r="G25" s="166" t="inlineStr">
        <is>
          <t>ยาเทียม</t>
        </is>
      </c>
      <c r="H25" s="166" t="inlineStr">
        <is>
          <t>ยาแปรสภาพ ตะลุยโจทย์เภสัชจุฬาฯ สอบผ่าน 100%</t>
        </is>
      </c>
      <c r="I25" s="167" t="n">
        <v>1</v>
      </c>
      <c r="J25"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Eye disorders</t>
        </is>
      </c>
      <c r="M25" s="166" t="inlineStr">
        <is>
          <t>Glaucoma, Cataract</t>
        </is>
      </c>
      <c r="N25" s="165" t="inlineStr">
        <is>
          <t>Clinic</t>
        </is>
      </c>
      <c r="O25" s="166" t="inlineStr">
        <is>
          <t>ข้อ 3 (LAW-CU-71.md)</t>
        </is>
      </c>
      <c r="P25" s="165" t="inlineStr">
        <is>
          <t>แบบฝึกหัด</t>
        </is>
      </c>
      <c r="Q25" s="165" t="inlineStr">
        <is>
          <t>เล่มม่วง</t>
        </is>
      </c>
      <c r="R25" s="165" t="inlineStr"/>
    </row>
    <row r="26" ht="24" customHeight="1" s="49">
      <c r="A26" s="167" t="n">
        <v>25</v>
      </c>
      <c r="B26" s="166" t="inlineStr">
        <is>
          <t>Sodium starch glycolate เป็นสารช่วยแตกตัว Case 4: Conjunctivitis</t>
        </is>
      </c>
      <c r="C26" s="166" t="inlineStr"/>
      <c r="D26" s="166" t="inlineStr">
        <is>
          <t>Prednisolone acetate 1% eye drops</t>
        </is>
      </c>
      <c r="E26" s="166" t="inlineStr">
        <is>
          <t>Acetazolamide 250 mg BID</t>
        </is>
      </c>
      <c r="F26" s="166" t="inlineStr">
        <is>
          <t>Timolol 0.5% eye drops 1 drop BID</t>
        </is>
      </c>
      <c r="G26" s="166" t="inlineStr">
        <is>
          <t>Latanoprost 0.005% eye drops 1 drop HS</t>
        </is>
      </c>
      <c r="H26" s="166" t="inlineStr">
        <is>
          <t>Brimonidine 0.2% eye drops 1 drop BID</t>
        </is>
      </c>
      <c r="I26" s="167" t="n">
        <v>1</v>
      </c>
      <c r="J2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Eye disorders</t>
        </is>
      </c>
      <c r="M26" s="166" t="inlineStr">
        <is>
          <t>Conjunctivitis</t>
        </is>
      </c>
      <c r="N26" s="165" t="inlineStr">
        <is>
          <t>Clinic</t>
        </is>
      </c>
      <c r="O26" s="166" t="inlineStr">
        <is>
          <t>ข้อ 1 (PLE_CC1_2555 Day 2.md)</t>
        </is>
      </c>
      <c r="P26" s="165" t="inlineStr">
        <is>
          <t>ข้อสอบเก่า</t>
        </is>
      </c>
      <c r="Q26" s="165" t="inlineStr">
        <is>
          <t>2555</t>
        </is>
      </c>
      <c r="R26" s="165" t="inlineStr"/>
    </row>
    <row r="27" ht="24" customHeight="1" s="49">
      <c r="A27" s="167" t="n">
        <v>26</v>
      </c>
      <c r="B2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7" s="166" t="inlineStr"/>
      <c r="D27" s="166" t="inlineStr">
        <is>
          <t>Latanoprost 0.005% eye drops 1 drop HS</t>
        </is>
      </c>
      <c r="E27" s="166" t="inlineStr">
        <is>
          <t>Brimonidine 0.2% eye drops 1 drop BID</t>
        </is>
      </c>
      <c r="F27" s="166" t="inlineStr">
        <is>
          <t>Dorzolamide 2% eye drops 1 drop BID</t>
        </is>
      </c>
      <c r="G27" s="166" t="inlineStr">
        <is>
          <t>Tobramycin 0.3% eye drops 1 drop QID</t>
        </is>
      </c>
      <c r="H27" s="166" t="inlineStr">
        <is>
          <t>Chloramphenicol 0.5% eye drops 1 drop QID</t>
        </is>
      </c>
      <c r="I27" s="167" t="n">
        <v>1</v>
      </c>
      <c r="J2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166" t="inlineStr"/>
      <c r="L27" s="166" t="inlineStr">
        <is>
          <t>Eye disorders</t>
        </is>
      </c>
      <c r="M27" s="166" t="inlineStr">
        <is>
          <t>Conjunctivitis</t>
        </is>
      </c>
      <c r="N27" s="165" t="inlineStr">
        <is>
          <t>Clinic</t>
        </is>
      </c>
      <c r="O27" s="166" t="inlineStr">
        <is>
          <t>ข้อ 1 (PLE_CC1_2555 Day 2.md)</t>
        </is>
      </c>
      <c r="P27" s="165" t="inlineStr">
        <is>
          <t>ข้อสอบเก่า</t>
        </is>
      </c>
      <c r="Q27" s="165" t="inlineStr">
        <is>
          <t>2555</t>
        </is>
      </c>
      <c r="R27" s="165" t="inlineStr"/>
    </row>
    <row r="28" ht="24" customHeight="1" s="49">
      <c r="A28" s="167" t="n">
        <v>27</v>
      </c>
      <c r="B28" s="166" t="inlineStr">
        <is>
          <t>เก็บยาหยอดตาไว้ที่อุณหภูมิห้องปกติ ให้แสงสว่างส่องถึง</t>
        </is>
      </c>
      <c r="C28" s="166" t="inlineStr"/>
      <c r="D28" s="166" t="inlineStr">
        <is>
          <t>Tobramycin 0.3% eye drops 1 drop QID</t>
        </is>
      </c>
      <c r="E28" s="166" t="inlineStr">
        <is>
          <t>Chloramphenicol 0.5% eye drops 1 drop QID</t>
        </is>
      </c>
      <c r="F28" s="166" t="inlineStr">
        <is>
          <t>Artificial tears 1 drop QID</t>
        </is>
      </c>
      <c r="G28" s="166" t="inlineStr">
        <is>
          <t>Antazoline/Tetrahydrozoline eye drops 1 drop TID</t>
        </is>
      </c>
      <c r="H28" s="166" t="inlineStr">
        <is>
          <t>Prednisolone acetate 1% eye drops</t>
        </is>
      </c>
      <c r="I28" s="167" t="n">
        <v>1</v>
      </c>
      <c r="J2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Eye disorders</t>
        </is>
      </c>
      <c r="M28" s="166" t="inlineStr">
        <is>
          <t>Glaucoma, Cataract</t>
        </is>
      </c>
      <c r="N28" s="165" t="inlineStr">
        <is>
          <t>Clinic</t>
        </is>
      </c>
      <c r="O28" s="166" t="inlineStr">
        <is>
          <t>ข้อ 1 (PLE_CC1_2555 Day 2.md)</t>
        </is>
      </c>
      <c r="P28" s="165" t="inlineStr">
        <is>
          <t>ข้อสอบเก่า</t>
        </is>
      </c>
      <c r="Q28" s="165" t="inlineStr">
        <is>
          <t>2555</t>
        </is>
      </c>
      <c r="R28" s="165" t="inlineStr"/>
    </row>
    <row r="29" ht="24" customHeight="1" s="49">
      <c r="A29" s="167" t="n">
        <v>28</v>
      </c>
      <c r="B29" s="166" t="inlineStr">
        <is>
          <t>เมื่อหยอดตาเสร็จแล้ว หลับตาสักครู่ และไม่ควรใช้ยาร่วมกับผู้อื่น</t>
        </is>
      </c>
      <c r="C29" s="166" t="inlineStr"/>
      <c r="D29" s="166" t="inlineStr">
        <is>
          <t>Antazoline/Tetrahydrozoline eye drops 1 drop TID</t>
        </is>
      </c>
      <c r="E29" s="166" t="inlineStr">
        <is>
          <t>Prednisolone acetate 1% eye drops</t>
        </is>
      </c>
      <c r="F29" s="166" t="inlineStr">
        <is>
          <t>Acetazolamide 250 mg BID</t>
        </is>
      </c>
      <c r="G29" s="166" t="inlineStr">
        <is>
          <t>Timolol 0.5% eye drops 1 drop BID</t>
        </is>
      </c>
      <c r="H29" s="166" t="inlineStr">
        <is>
          <t>Latanoprost 0.005% eye drops 1 drop HS</t>
        </is>
      </c>
      <c r="I29" s="167" t="n">
        <v>1</v>
      </c>
      <c r="J29"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Eye disorders</t>
        </is>
      </c>
      <c r="M29" s="166" t="inlineStr">
        <is>
          <t>Glaucoma, Cataract</t>
        </is>
      </c>
      <c r="N29" s="165" t="inlineStr">
        <is>
          <t>Clinic</t>
        </is>
      </c>
      <c r="O29" s="166" t="inlineStr">
        <is>
          <t>ข้อ 2 (PLE_CC1_2555 Day 2.md)</t>
        </is>
      </c>
      <c r="P29" s="165" t="inlineStr">
        <is>
          <t>ข้อสอบเก่า</t>
        </is>
      </c>
      <c r="Q29" s="165" t="inlineStr">
        <is>
          <t>2555</t>
        </is>
      </c>
      <c r="R29" s="165" t="inlineStr"/>
    </row>
    <row r="30" ht="24" customHeight="1" s="49">
      <c r="A30" s="167" t="n">
        <v>29</v>
      </c>
      <c r="B30" s="166" t="inlineStr">
        <is>
          <t>หากลืมหยอดตา สามารถหยอดพร้อมกัน 2 หยดในครั้งถัดไปได้</t>
        </is>
      </c>
      <c r="C30" s="166" t="inlineStr"/>
      <c r="D30" s="166" t="inlineStr">
        <is>
          <t>Timolol 0.5% eye drops 1 drop BID</t>
        </is>
      </c>
      <c r="E30" s="166" t="inlineStr">
        <is>
          <t>Latanoprost 0.005% eye drops 1 drop HS</t>
        </is>
      </c>
      <c r="F30" s="166" t="inlineStr">
        <is>
          <t>Brimonidine 0.2% eye drops 1 drop BID</t>
        </is>
      </c>
      <c r="G30" s="166" t="inlineStr">
        <is>
          <t>Dorzolamide 2% eye drops 1 drop BID</t>
        </is>
      </c>
      <c r="H30" s="166" t="inlineStr">
        <is>
          <t>Tobramycin 0.3% eye drops 1 drop QID</t>
        </is>
      </c>
      <c r="I30" s="167" t="n">
        <v>1</v>
      </c>
      <c r="J30"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Eye disorders</t>
        </is>
      </c>
      <c r="M30" s="166" t="inlineStr">
        <is>
          <t>Glaucoma, Cataract</t>
        </is>
      </c>
      <c r="N30" s="165" t="inlineStr">
        <is>
          <t>Clinic</t>
        </is>
      </c>
      <c r="O30" s="166" t="inlineStr">
        <is>
          <t>ข้อ 4 (PLE_CC1_2555 Day 2.md)</t>
        </is>
      </c>
      <c r="P30" s="165" t="inlineStr">
        <is>
          <t>ข้อสอบเก่า</t>
        </is>
      </c>
      <c r="Q30" s="165" t="inlineStr">
        <is>
          <t>2555</t>
        </is>
      </c>
      <c r="R30" s="165" t="inlineStr"/>
    </row>
    <row r="31" ht="24" customHeight="1" s="49">
      <c r="A31" s="167" t="n">
        <v>30</v>
      </c>
      <c r="B31" s="166" t="inlineStr">
        <is>
          <t>ยาใดจะทำให้อาการตาแดงของผู้หญิงรายนี้หายไปได้ดีที่สุด</t>
        </is>
      </c>
      <c r="C31" s="166" t="inlineStr"/>
      <c r="D31" s="166" t="inlineStr">
        <is>
          <t>Antihistamines</t>
        </is>
      </c>
      <c r="E31" s="166" t="inlineStr">
        <is>
          <t>Antibacterials</t>
        </is>
      </c>
      <c r="F31" s="166" t="inlineStr">
        <is>
          <t>Antivirals</t>
        </is>
      </c>
      <c r="G31" s="166" t="inlineStr">
        <is>
          <t>Vasoconstrictors</t>
        </is>
      </c>
      <c r="H31" s="166" t="inlineStr">
        <is>
          <t>mast cell stabilizers decongestant หรือ oral antihistamine (ref: หนังสือ survival guideline on pharmacotherapy Rx30 care&amp; Rx31 science,Pharmacy, PSU)</t>
        </is>
      </c>
      <c r="I31" s="167" t="n">
        <v>1</v>
      </c>
      <c r="J31"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Eye disorders</t>
        </is>
      </c>
      <c r="M31" s="166" t="inlineStr">
        <is>
          <t>Conjunctivitis</t>
        </is>
      </c>
      <c r="N31" s="165" t="inlineStr">
        <is>
          <t>Clinic</t>
        </is>
      </c>
      <c r="O31" s="166" t="inlineStr">
        <is>
          <t>ข้อ 2 (PLE_CC1_2554 SET2.md)</t>
        </is>
      </c>
      <c r="P31" s="165" t="inlineStr">
        <is>
          <t>ข้อสอบเก่า</t>
        </is>
      </c>
      <c r="Q31" s="165" t="inlineStr">
        <is>
          <t>2554</t>
        </is>
      </c>
      <c r="R31" s="165" t="inlineStr"/>
    </row>
    <row r="32" ht="24" customHeight="1" s="49">
      <c r="A32" s="167" t="n">
        <v>31</v>
      </c>
      <c r="B32" s="166" t="inlineStr">
        <is>
          <t>ข้อใดผิดเกี่ยวกับคำแนะนาในการหยอดตา</t>
        </is>
      </c>
      <c r="C32" s="166" t="inlineStr"/>
      <c r="D32" s="166" t="inlineStr">
        <is>
          <t>การป้องกันรสขมจากยาหยอดตา ทำได้โดยการกดบริเวณหัวตา</t>
        </is>
      </c>
      <c r="E32" s="166" t="inlineStr">
        <is>
          <t>ควรใช้ขี้ผึ้งป้ายตา หลัง ยาหยอดตา 5-10 นาที</t>
        </is>
      </c>
      <c r="F32" s="166" t="inlineStr">
        <is>
          <t>อายุของยาหยอดตา คือ 1 เดือนหลังจากเปิดใช้</t>
        </is>
      </c>
      <c r="G32" s="166" t="inlineStr">
        <is>
          <t>ยาหยอดตาทุกชนิด ต้องเก็บในตู้เย็น</t>
        </is>
      </c>
      <c r="H32" s="166" t="inlineStr">
        <is>
          <t>ไม่สามารถใช้แทนกันได้ทุกกรณี</t>
        </is>
      </c>
      <c r="I32" s="167" t="n">
        <v>4</v>
      </c>
      <c r="J32"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Eye disorders</t>
        </is>
      </c>
      <c r="M32" s="166" t="inlineStr">
        <is>
          <t>Glaucoma, Cataract</t>
        </is>
      </c>
      <c r="N32" s="165" t="inlineStr">
        <is>
          <t>Clinic</t>
        </is>
      </c>
      <c r="O32" s="166" t="inlineStr">
        <is>
          <t>ข้อ 6 (PLE_CC1_2554 SET2.md)</t>
        </is>
      </c>
      <c r="P32" s="165" t="inlineStr">
        <is>
          <t>ข้อสอบเก่า</t>
        </is>
      </c>
      <c r="Q32" s="165" t="inlineStr">
        <is>
          <t>2554</t>
        </is>
      </c>
      <c r="R32" s="165" t="inlineStr"/>
    </row>
    <row r="33" ht="24" customHeight="1" s="49">
      <c r="A33" s="167" t="n">
        <v>32</v>
      </c>
      <c r="B33" s="166" t="inlineStr">
        <is>
          <t>เชื้อก่อโรคใดต่อไปนี้พบเป็นสาเหตุน้อยที่สุดที่ทำให้เกิดเยื่อบุตาอักเสบ (conjunctivitis)</t>
        </is>
      </c>
      <c r="C33" s="166" t="inlineStr"/>
      <c r="D33" s="166" t="inlineStr">
        <is>
          <t>Adenovirus</t>
        </is>
      </c>
      <c r="E33" s="166" t="inlineStr">
        <is>
          <t>Rhinovirus</t>
        </is>
      </c>
      <c r="F33" s="166" t="inlineStr">
        <is>
          <t>Streptococcous spp.</t>
        </is>
      </c>
      <c r="G33" s="166" t="inlineStr">
        <is>
          <t>Haemophilus influenza</t>
        </is>
      </c>
      <c r="H33" s="166" t="inlineStr">
        <is>
          <t>Staphylococcous spp.</t>
        </is>
      </c>
      <c r="I33" s="167" t="n">
        <v>1</v>
      </c>
      <c r="J33"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Eye disorders</t>
        </is>
      </c>
      <c r="M33" s="166" t="inlineStr">
        <is>
          <t>Conjunctivitis</t>
        </is>
      </c>
      <c r="N33" s="165" t="inlineStr">
        <is>
          <t>Clinic</t>
        </is>
      </c>
      <c r="O33" s="166" t="inlineStr">
        <is>
          <t>ข้อ 28 (PLE_CC1_Practice_Exam.md)</t>
        </is>
      </c>
      <c r="P33" s="165" t="inlineStr">
        <is>
          <t>แบบฝึกหัด</t>
        </is>
      </c>
      <c r="Q33" s="165" t="inlineStr">
        <is>
          <t>เล่มม่วง</t>
        </is>
      </c>
      <c r="R33" s="165" t="inlineStr"/>
    </row>
    <row r="34" ht="24" customHeight="1" s="49">
      <c r="A34" s="167" t="n">
        <v>33</v>
      </c>
      <c r="B34"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4" s="166" t="inlineStr"/>
      <c r="D34" s="166" t="inlineStr">
        <is>
          <t>ซักประวัติหาสาเหตุที่เกิดขึ้นพร้อมกับจ่ายยาตัวเดิมเพื่อบรรเทาอาการ</t>
        </is>
      </c>
      <c r="E34" s="166" t="inlineStr">
        <is>
          <t>เปลี่ยนตัวยาที่มีข้อบ่งใช้เดิมแต่เป็นยากลุ่มใหม่เนื่องจากผู้ป่วยยังคงมีอาการเกี่ยวกับดวงตาอยู่</t>
        </is>
      </c>
      <c r="F34" s="166" t="inlineStr">
        <is>
          <t>ซักประวัติเพิ่มเติมเกี่ยวกับโรคประจำตัว การใช้ยาก่อนหน้า การมองเห็น</t>
        </is>
      </c>
      <c r="G34" s="166" t="inlineStr">
        <is>
          <t>แนะนำให้ผู้ป่วยสังเกตอาการไปก่อนถ้าไม่ดีขึ้นให้กลับมาพบเภสัชกรอีกครั้งเพื่อหาสาเหตุ</t>
        </is>
      </c>
      <c r="H34"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4" s="167" t="n">
        <v>1</v>
      </c>
      <c r="J34"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Eye disorders</t>
        </is>
      </c>
      <c r="M34" s="166" t="inlineStr">
        <is>
          <t>Glaucoma, Cataract</t>
        </is>
      </c>
      <c r="N34" s="165" t="inlineStr">
        <is>
          <t>Clinic</t>
        </is>
      </c>
      <c r="O34" s="166" t="inlineStr">
        <is>
          <t>ข้อ 9 (PLE_CC1_Practice_Exam.md)</t>
        </is>
      </c>
      <c r="P34" s="165" t="inlineStr">
        <is>
          <t>แบบฝึกหัด</t>
        </is>
      </c>
      <c r="Q34" s="165" t="inlineStr">
        <is>
          <t>เล่มม่วง</t>
        </is>
      </c>
      <c r="R34" s="165" t="inlineStr"/>
    </row>
    <row r="35" ht="24" customHeight="1" s="49">
      <c r="A35" s="167" t="n">
        <v>34</v>
      </c>
      <c r="B35"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5" s="166" t="inlineStr"/>
      <c r="D35" s="166" t="inlineStr">
        <is>
          <t>จ่ายยา Actifedห</t>
        </is>
      </c>
      <c r="E35" s="166" t="inlineStr">
        <is>
          <t>จ่ายยา Hydroxyzine</t>
        </is>
      </c>
      <c r="F35" s="166" t="inlineStr">
        <is>
          <t>จ่ายยา Fexofenadine</t>
        </is>
      </c>
      <c r="G35" s="166" t="inlineStr">
        <is>
          <t>จ่ายยา Brompheniramine</t>
        </is>
      </c>
      <c r="H35" s="166" t="inlineStr">
        <is>
          <t>จ่ายยา Chlorpheniramine</t>
        </is>
      </c>
      <c r="I35" s="167" t="n">
        <v>1</v>
      </c>
      <c r="J35"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Eye disorders</t>
        </is>
      </c>
      <c r="M35" s="166" t="inlineStr">
        <is>
          <t>Glaucoma, Cataract</t>
        </is>
      </c>
      <c r="N35" s="165" t="inlineStr">
        <is>
          <t>Clinic</t>
        </is>
      </c>
      <c r="O35" s="166" t="inlineStr">
        <is>
          <t>ข้อ 27 (PLE_CC1_Practice_Exam.md)</t>
        </is>
      </c>
      <c r="P35" s="165" t="inlineStr">
        <is>
          <t>แบบฝึกหัด</t>
        </is>
      </c>
      <c r="Q35" s="165" t="inlineStr">
        <is>
          <t>เล่มม่วง</t>
        </is>
      </c>
      <c r="R35" s="165" t="inlineStr"/>
    </row>
    <row r="36" ht="24" customHeight="1" s="49">
      <c r="A36" s="167" t="n">
        <v>35</v>
      </c>
      <c r="B36" s="166" t="inlineStr">
        <is>
          <t>Sodium starch glycolate เป็นสารช่วยแตกตัว เรื่องที่ 4 Conjunctivitis</t>
        </is>
      </c>
      <c r="C36" s="166" t="inlineStr"/>
      <c r="D36" s="166" t="inlineStr">
        <is>
          <t>Prednisolone acetate 1% eye drops</t>
        </is>
      </c>
      <c r="E36" s="166" t="inlineStr">
        <is>
          <t>Acetazolamide 250 mg BID</t>
        </is>
      </c>
      <c r="F36" s="166" t="inlineStr">
        <is>
          <t>Timolol 0.5% eye drops 1 drop BID</t>
        </is>
      </c>
      <c r="G36" s="166" t="inlineStr">
        <is>
          <t>Latanoprost 0.005% eye drops 1 drop HS</t>
        </is>
      </c>
      <c r="H36" s="166" t="inlineStr">
        <is>
          <t>Brimonidine 0.2% eye drops 1 drop BID</t>
        </is>
      </c>
      <c r="I36" s="167" t="n">
        <v>1</v>
      </c>
      <c r="J3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6" s="166" t="inlineStr"/>
      <c r="L36" s="166" t="inlineStr">
        <is>
          <t>Eye disorders</t>
        </is>
      </c>
      <c r="M36" s="166" t="inlineStr">
        <is>
          <t>Conjunctivitis</t>
        </is>
      </c>
      <c r="N36" s="165" t="inlineStr">
        <is>
          <t>Clinic</t>
        </is>
      </c>
      <c r="O36" s="166" t="inlineStr">
        <is>
          <t>ข้อ 1 (PLE_CC1_Key_Rx20_UBU.md)</t>
        </is>
      </c>
      <c r="P36" s="165" t="inlineStr">
        <is>
          <t>ข้อสอบจำลอง</t>
        </is>
      </c>
      <c r="Q36" s="165" t="inlineStr">
        <is>
          <t>Mock Rx20 UBU</t>
        </is>
      </c>
      <c r="R36" s="165" t="inlineStr"/>
    </row>
    <row r="37" ht="24" customHeight="1" s="49">
      <c r="A37" s="167" t="n">
        <v>36</v>
      </c>
      <c r="B3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7" s="166" t="inlineStr"/>
      <c r="D37" s="166" t="inlineStr">
        <is>
          <t>Latanoprost 0.005% eye drops 1 drop HS</t>
        </is>
      </c>
      <c r="E37" s="166" t="inlineStr">
        <is>
          <t>Brimonidine 0.2% eye drops 1 drop BID</t>
        </is>
      </c>
      <c r="F37" s="166" t="inlineStr">
        <is>
          <t>Dorzolamide 2% eye drops 1 drop BID</t>
        </is>
      </c>
      <c r="G37" s="166" t="inlineStr">
        <is>
          <t>Tobramycin 0.3% eye drops 1 drop QID</t>
        </is>
      </c>
      <c r="H37" s="166" t="inlineStr">
        <is>
          <t>Chloramphenicol 0.5% eye drops 1 drop QID</t>
        </is>
      </c>
      <c r="I37" s="167" t="n">
        <v>1</v>
      </c>
      <c r="J3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Eye disorders</t>
        </is>
      </c>
      <c r="M37" s="166" t="inlineStr">
        <is>
          <t>Conjunctivitis</t>
        </is>
      </c>
      <c r="N37" s="165" t="inlineStr">
        <is>
          <t>Clinic</t>
        </is>
      </c>
      <c r="O37" s="166" t="inlineStr">
        <is>
          <t>ข้อ 1 (PLE_CC1_Key_Rx20_UBU.md)</t>
        </is>
      </c>
      <c r="P37" s="165" t="inlineStr">
        <is>
          <t>ข้อสอบจำลอง</t>
        </is>
      </c>
      <c r="Q37" s="165" t="inlineStr">
        <is>
          <t>Mock Rx20 UBU</t>
        </is>
      </c>
      <c r="R37" s="165" t="inlineStr"/>
    </row>
    <row r="38" ht="24" customHeight="1" s="49">
      <c r="A38" s="167" t="n">
        <v>37</v>
      </c>
      <c r="B38" s="166" t="inlineStr">
        <is>
          <t>เมื่อหยอดตาเสร็จแล้ว หลับตาสักครู่ และไม่ควรใช้ยาร่วมกับผู้อื่น</t>
        </is>
      </c>
      <c r="C38" s="166" t="inlineStr"/>
      <c r="D38" s="166" t="inlineStr">
        <is>
          <t>Tobramycin 0.3% eye drops 1 drop QID</t>
        </is>
      </c>
      <c r="E38" s="166" t="inlineStr">
        <is>
          <t>Chloramphenicol 0.5% eye drops 1 drop QID</t>
        </is>
      </c>
      <c r="F38" s="166" t="inlineStr">
        <is>
          <t>Artificial tears 1 drop QID</t>
        </is>
      </c>
      <c r="G38" s="166" t="inlineStr">
        <is>
          <t>Antazoline/Tetrahydrozoline eye drops 1 drop TID</t>
        </is>
      </c>
      <c r="H38" s="166" t="inlineStr">
        <is>
          <t>Prednisolone acetate 1% eye drops</t>
        </is>
      </c>
      <c r="I38" s="167" t="n">
        <v>1</v>
      </c>
      <c r="J3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8" s="166" t="inlineStr"/>
      <c r="L38" s="166" t="inlineStr">
        <is>
          <t>Eye disorders</t>
        </is>
      </c>
      <c r="M38" s="166" t="inlineStr">
        <is>
          <t>Glaucoma, Cataract</t>
        </is>
      </c>
      <c r="N38" s="165" t="inlineStr">
        <is>
          <t>Clinic</t>
        </is>
      </c>
      <c r="O38" s="166" t="inlineStr">
        <is>
          <t>ข้อ 2 (PLE_CC1_Key_Rx20_UBU.md)</t>
        </is>
      </c>
      <c r="P38" s="165" t="inlineStr">
        <is>
          <t>ข้อสอบจำลอง</t>
        </is>
      </c>
      <c r="Q38" s="165" t="inlineStr">
        <is>
          <t>Mock Rx20 UBU</t>
        </is>
      </c>
      <c r="R38" s="165" t="inlineStr"/>
    </row>
    <row r="39" ht="24" customHeight="1" s="49">
      <c r="A39" s="167" t="n">
        <v>38</v>
      </c>
      <c r="B39"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39" s="166" t="inlineStr"/>
      <c r="D39" s="166" t="inlineStr">
        <is>
          <t>Antazoline/Tetrahydrozoline eye drops 1 drop TID</t>
        </is>
      </c>
      <c r="E39" s="166" t="inlineStr">
        <is>
          <t>Prednisolone acetate 1% eye drops</t>
        </is>
      </c>
      <c r="F39" s="166" t="inlineStr">
        <is>
          <t>Acetazolamide 250 mg BID</t>
        </is>
      </c>
      <c r="G39" s="166" t="inlineStr">
        <is>
          <t>Timolol 0.5% eye drops 1 drop BID</t>
        </is>
      </c>
      <c r="H39" s="166" t="inlineStr">
        <is>
          <t>Latanoprost 0.005% eye drops 1 drop HS</t>
        </is>
      </c>
      <c r="I39" s="167" t="n">
        <v>5</v>
      </c>
      <c r="J39"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Eye disorders</t>
        </is>
      </c>
      <c r="M39" s="166" t="inlineStr">
        <is>
          <t>Conjunctivitis</t>
        </is>
      </c>
      <c r="N39" s="165" t="inlineStr">
        <is>
          <t>Clinic</t>
        </is>
      </c>
      <c r="O39" s="166" t="inlineStr">
        <is>
          <t>ข้อ 5 (PLE_CC1_Key_Rx20_UBU.md)</t>
        </is>
      </c>
      <c r="P39" s="165" t="inlineStr">
        <is>
          <t>ข้อสอบจำลอง</t>
        </is>
      </c>
      <c r="Q39" s="165" t="inlineStr">
        <is>
          <t>Mock Rx20 UBU</t>
        </is>
      </c>
      <c r="R39" s="165" t="inlineStr"/>
    </row>
    <row r="40" ht="24" customHeight="1" s="49">
      <c r="A40" s="167" t="n">
        <v>39</v>
      </c>
      <c r="B40" s="166" t="inlineStr">
        <is>
          <t>ยาหยอดตาในข้อใดที่สามารถใช้รักษาเชื้อที่ย้อมแกรมพบได้ก่อนหน้านี้</t>
        </is>
      </c>
      <c r="C40" s="166" t="inlineStr"/>
      <c r="D40" s="166" t="inlineStr">
        <is>
          <t>Polymyxin B + Neomycin + Gramicidin</t>
        </is>
      </c>
      <c r="E40" s="166" t="inlineStr">
        <is>
          <t>Chloramphenicol</t>
        </is>
      </c>
      <c r="F40" s="166" t="inlineStr">
        <is>
          <t>Latanoprost</t>
        </is>
      </c>
      <c r="G40" s="166" t="inlineStr">
        <is>
          <t>Antazoline</t>
        </is>
      </c>
      <c r="H40" s="166" t="inlineStr">
        <is>
          <t>Dexamethasone</t>
        </is>
      </c>
      <c r="I40" s="167" t="n">
        <v>1</v>
      </c>
      <c r="J40"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Eye disorders</t>
        </is>
      </c>
      <c r="M40" s="166" t="inlineStr">
        <is>
          <t>Glaucoma, Cataract</t>
        </is>
      </c>
      <c r="N40" s="165" t="inlineStr">
        <is>
          <t>Clinic</t>
        </is>
      </c>
      <c r="O40" s="166" t="inlineStr">
        <is>
          <t>ข้อ 4 (PLE_CC1_Key_Rx20_UBU.md)</t>
        </is>
      </c>
      <c r="P40" s="165" t="inlineStr">
        <is>
          <t>ข้อสอบจำลอง</t>
        </is>
      </c>
      <c r="Q40" s="165" t="inlineStr">
        <is>
          <t>Mock Rx20 UBU</t>
        </is>
      </c>
      <c r="R40" s="165" t="inlineStr"/>
    </row>
    <row r="41" ht="24" customHeight="1" s="49">
      <c r="A41" s="167" t="n">
        <v>40</v>
      </c>
      <c r="B41" s="166" t="inlineStr">
        <is>
          <t>เกี่ยวกับ Bacterial conjunctivitis ข้อใดต่อไปนี้กล่าวถูกต้องตามหลักวิชาชีพเภสัชกรรม</t>
        </is>
      </c>
      <c r="C41" s="166" t="inlineStr"/>
      <c r="D41" s="166" t="inlineStr">
        <is>
          <t>Dorzolamide 2% eye drops 1 drop BID</t>
        </is>
      </c>
      <c r="E41" s="166" t="inlineStr">
        <is>
          <t>Tobramycin 0.3% eye drops 1 drop QID</t>
        </is>
      </c>
      <c r="F41" s="166" t="inlineStr">
        <is>
          <t>Chloramphenicol 0.5% eye drops 1 drop QID</t>
        </is>
      </c>
      <c r="G41" s="166" t="inlineStr">
        <is>
          <t>Artificial tears 1 drop QID</t>
        </is>
      </c>
      <c r="H41" s="166" t="inlineStr">
        <is>
          <t>Antazoline/Tetrahydrozoline eye drops 1 drop TID</t>
        </is>
      </c>
      <c r="I41" s="167" t="n">
        <v>1</v>
      </c>
      <c r="J41"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Eye disorders</t>
        </is>
      </c>
      <c r="M41" s="166" t="inlineStr">
        <is>
          <t>Conjunctivitis</t>
        </is>
      </c>
      <c r="N41" s="165" t="inlineStr">
        <is>
          <t>Clinic</t>
        </is>
      </c>
      <c r="O41" s="166" t="inlineStr">
        <is>
          <t>ข้อ 1 (PLE_CC1_Key_Rx20_UBU.md)</t>
        </is>
      </c>
      <c r="P41" s="165" t="inlineStr">
        <is>
          <t>ข้อสอบจำลอง</t>
        </is>
      </c>
      <c r="Q41" s="165" t="inlineStr">
        <is>
          <t>Mock Rx20 UBU</t>
        </is>
      </c>
      <c r="R41" s="165" t="inlineStr"/>
    </row>
    <row r="42" ht="24" customHeight="1" s="49">
      <c r="A42" s="167" t="n">
        <v>41</v>
      </c>
      <c r="B42" s="166" t="inlineStr">
        <is>
          <t>หากลืมหยอดตา ให$หยอดทันทีที่นึกได$ หากใกล$เวลาหยอดครั้งถัดไป ให$เพิ่มเปญน 2 เทGา</t>
        </is>
      </c>
      <c r="C42" s="166" t="inlineStr"/>
      <c r="D42" s="166" t="inlineStr">
        <is>
          <t>Artificial tears 1 drop QID</t>
        </is>
      </c>
      <c r="E42" s="166" t="inlineStr">
        <is>
          <t>Antazoline/Tetrahydrozoline eye drops 1 drop TID</t>
        </is>
      </c>
      <c r="F42" s="166" t="inlineStr">
        <is>
          <t>Prednisolone acetate 1% eye drops</t>
        </is>
      </c>
      <c r="G42" s="166" t="inlineStr">
        <is>
          <t>Acetazolamide 250 mg BID</t>
        </is>
      </c>
      <c r="H42" s="166" t="inlineStr">
        <is>
          <t>Timolol 0.5% eye drops 1 drop BID</t>
        </is>
      </c>
      <c r="I42" s="167" t="n">
        <v>1</v>
      </c>
      <c r="J42"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Eye disorders</t>
        </is>
      </c>
      <c r="M42" s="166" t="inlineStr">
        <is>
          <t>Glaucoma, Cataract</t>
        </is>
      </c>
      <c r="N42" s="165" t="inlineStr">
        <is>
          <t>Clinic</t>
        </is>
      </c>
      <c r="O42" s="166" t="inlineStr">
        <is>
          <t>ข้อ 2 (PLE_CC1_Key_Rx20_UBU.md)</t>
        </is>
      </c>
      <c r="P42" s="165" t="inlineStr">
        <is>
          <t>ข้อสอบจำลอง</t>
        </is>
      </c>
      <c r="Q42" s="165" t="inlineStr">
        <is>
          <t>Mock Rx20 UBU</t>
        </is>
      </c>
      <c r="R42" s="165" t="inlineStr"/>
    </row>
    <row r="43" ht="24" customHeight="1" s="49">
      <c r="A43" s="167" t="n">
        <v>42</v>
      </c>
      <c r="B43" s="166" t="inlineStr">
        <is>
          <t>ยาหยอดตาที่เปØดใช$แล$ว ควรเก็บไว$ในตู$เย็นจะเก็บได$ 3 เดือน</t>
        </is>
      </c>
      <c r="C43" s="166" t="inlineStr"/>
      <c r="D43" s="166" t="inlineStr">
        <is>
          <t>Acetazolamide 250 mg BID</t>
        </is>
      </c>
      <c r="E43" s="166" t="inlineStr">
        <is>
          <t>Timolol 0.5% eye drops 1 drop BID</t>
        </is>
      </c>
      <c r="F43" s="166" t="inlineStr">
        <is>
          <t>Latanoprost 0.005% eye drops 1 drop HS</t>
        </is>
      </c>
      <c r="G43" s="166" t="inlineStr">
        <is>
          <t>Brimonidine 0.2% eye drops 1 drop BID</t>
        </is>
      </c>
      <c r="H43" s="166" t="inlineStr">
        <is>
          <t>Dorzolamide 2% eye drops 1 drop BID</t>
        </is>
      </c>
      <c r="I43" s="167" t="n">
        <v>1</v>
      </c>
      <c r="J43"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Eye disorders</t>
        </is>
      </c>
      <c r="M43" s="166" t="inlineStr">
        <is>
          <t>Glaucoma, Cataract</t>
        </is>
      </c>
      <c r="N43" s="165" t="inlineStr">
        <is>
          <t>Clinic</t>
        </is>
      </c>
      <c r="O43" s="166" t="inlineStr">
        <is>
          <t>ข้อ 4 (PLE_CC1_Key_Rx20_UBU.md)</t>
        </is>
      </c>
      <c r="P43" s="165" t="inlineStr">
        <is>
          <t>ข้อสอบจำลอง</t>
        </is>
      </c>
      <c r="Q43" s="165" t="inlineStr">
        <is>
          <t>Mock Rx20 UBU</t>
        </is>
      </c>
      <c r="R43" s="165" t="inlineStr"/>
    </row>
    <row r="44" ht="24" customHeight="1" s="49">
      <c r="A44" s="167" t="n">
        <v>43</v>
      </c>
      <c r="B44" s="166" t="inlineStr">
        <is>
          <t>Prednisolone eye drop + Naphazoline eye drop</t>
        </is>
      </c>
      <c r="C44" s="166" t="inlineStr"/>
      <c r="D44" s="166" t="inlineStr">
        <is>
          <t>Brimonidine 0.2% eye drops 1 drop BID</t>
        </is>
      </c>
      <c r="E44" s="166" t="inlineStr">
        <is>
          <t>Dorzolamide 2% eye drops 1 drop BID</t>
        </is>
      </c>
      <c r="F44" s="166" t="inlineStr">
        <is>
          <t>Tobramycin 0.3% eye drops 1 drop QID</t>
        </is>
      </c>
      <c r="G44" s="166" t="inlineStr">
        <is>
          <t>Chloramphenicol 0.5% eye drops 1 drop QID</t>
        </is>
      </c>
      <c r="H44" s="166" t="inlineStr">
        <is>
          <t>Artificial tears 1 drop QID</t>
        </is>
      </c>
      <c r="I44" s="167" t="n">
        <v>1</v>
      </c>
      <c r="J44"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4" s="166" t="inlineStr"/>
      <c r="L44" s="166" t="inlineStr">
        <is>
          <t>Eye disorders</t>
        </is>
      </c>
      <c r="M44" s="166" t="inlineStr">
        <is>
          <t>Glaucoma, Cataract</t>
        </is>
      </c>
      <c r="N44" s="165" t="inlineStr">
        <is>
          <t>Clinic</t>
        </is>
      </c>
      <c r="O44" s="166" t="inlineStr">
        <is>
          <t>ข้อ 2 (PLE_CC1_Key_Rx20_UBU.md)</t>
        </is>
      </c>
      <c r="P44" s="165" t="inlineStr">
        <is>
          <t>ข้อสอบจำลอง</t>
        </is>
      </c>
      <c r="Q44" s="165" t="inlineStr">
        <is>
          <t>Mock Rx20 UBU</t>
        </is>
      </c>
      <c r="R44" s="165" t="inlineStr"/>
    </row>
    <row r="45" ht="24" customHeight="1" s="49">
      <c r="A45" s="167" t="n">
        <v>44</v>
      </c>
      <c r="B45" s="166" t="inlineStr">
        <is>
          <t>ยาหยอดตาที่มีสGวนผสมของ Prednisolone เภสัชกรสามารถจGายในร$านยาได$หรือไมG</t>
        </is>
      </c>
      <c r="C45" s="166" t="inlineStr"/>
      <c r="D45" s="166" t="inlineStr">
        <is>
          <t>Chloramphenicol 0.5% eye drops 1 drop QID</t>
        </is>
      </c>
      <c r="E45" s="166" t="inlineStr">
        <is>
          <t>Artificial tears 1 drop QID</t>
        </is>
      </c>
      <c r="F45" s="166" t="inlineStr">
        <is>
          <t>Antazoline/Tetrahydrozoline eye drops 1 drop TID</t>
        </is>
      </c>
      <c r="G45" s="166" t="inlineStr">
        <is>
          <t>Prednisolone acetate 1% eye drops</t>
        </is>
      </c>
      <c r="H45" s="166" t="inlineStr">
        <is>
          <t>Acetazolamide 250 mg BID</t>
        </is>
      </c>
      <c r="I45" s="167" t="n">
        <v>1</v>
      </c>
      <c r="J45"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Eye disorders</t>
        </is>
      </c>
      <c r="M45" s="166" t="inlineStr">
        <is>
          <t>Glaucoma, Cataract</t>
        </is>
      </c>
      <c r="N45" s="165" t="inlineStr">
        <is>
          <t>Clinic</t>
        </is>
      </c>
      <c r="O45" s="166" t="inlineStr">
        <is>
          <t>ข้อ 29 (PLE_CC1_Key_Rx20_UBU.md)</t>
        </is>
      </c>
      <c r="P45" s="165" t="inlineStr">
        <is>
          <t>ข้อสอบจำลอง</t>
        </is>
      </c>
      <c r="Q45" s="165" t="inlineStr">
        <is>
          <t>Mock Rx20 UBU</t>
        </is>
      </c>
      <c r="R45" s="165" t="inlineStr"/>
    </row>
    <row r="46" ht="24" customHeight="1" s="49">
      <c r="A46" s="167" t="n">
        <v>45</v>
      </c>
      <c r="B46"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6" s="166" t="inlineStr"/>
      <c r="D46" s="166" t="inlineStr">
        <is>
          <t>Prednisolone acetate 1% eye drops</t>
        </is>
      </c>
      <c r="E46" s="166" t="inlineStr">
        <is>
          <t>Acetazolamide 250 mg BID</t>
        </is>
      </c>
      <c r="F46" s="166" t="inlineStr">
        <is>
          <t>Timolol 0.5% eye drops 1 drop BID</t>
        </is>
      </c>
      <c r="G46" s="166" t="inlineStr">
        <is>
          <t>Latanoprost 0.005% eye drops 1 drop HS</t>
        </is>
      </c>
      <c r="H46" s="166" t="inlineStr">
        <is>
          <t>Brimonidine 0.2% eye drops 1 drop BID</t>
        </is>
      </c>
      <c r="I46" s="167" t="n">
        <v>1</v>
      </c>
      <c r="J4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Eye disorders</t>
        </is>
      </c>
      <c r="M46" s="166" t="inlineStr">
        <is>
          <t>Glaucoma, Cataract</t>
        </is>
      </c>
      <c r="N46" s="165" t="inlineStr">
        <is>
          <t>Clinic</t>
        </is>
      </c>
      <c r="O46" s="166" t="inlineStr">
        <is>
          <t>ข้อ 30 (PLE_CC1_Key_Rx20_UBU.md)</t>
        </is>
      </c>
      <c r="P46" s="165" t="inlineStr">
        <is>
          <t>ข้อสอบจำลอง</t>
        </is>
      </c>
      <c r="Q46" s="165" t="inlineStr">
        <is>
          <t>Mock Rx20 UBU</t>
        </is>
      </c>
      <c r="R46" s="165" t="inlineStr"/>
    </row>
    <row r="47" ht="24" customHeight="1" s="49">
      <c r="A47" s="167" t="n">
        <v>46</v>
      </c>
      <c r="B47" s="166" t="inlineStr">
        <is>
          <t>เกี่ยวกับ Corticosteroid eye drops ข้อใดต่อไปนี้กล่าวถูกต้องตามหลักวิชาชีพเภสัชกรรม</t>
        </is>
      </c>
      <c r="C47" s="166" t="inlineStr"/>
      <c r="D47" s="166" t="inlineStr">
        <is>
          <t>Latanoprost 0.005% eye drops 1 drop HS</t>
        </is>
      </c>
      <c r="E47" s="166" t="inlineStr">
        <is>
          <t>Brimonidine 0.2% eye drops 1 drop BID</t>
        </is>
      </c>
      <c r="F47" s="166" t="inlineStr">
        <is>
          <t>Dorzolamide 2% eye drops 1 drop BID</t>
        </is>
      </c>
      <c r="G47" s="166" t="inlineStr">
        <is>
          <t>Tobramycin 0.3% eye drops 1 drop QID</t>
        </is>
      </c>
      <c r="H47" s="166" t="inlineStr">
        <is>
          <t>Chloramphenicol 0.5% eye drops 1 drop QID</t>
        </is>
      </c>
      <c r="I47" s="167" t="n">
        <v>1</v>
      </c>
      <c r="J4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Eye disorders</t>
        </is>
      </c>
      <c r="M47" s="166" t="inlineStr">
        <is>
          <t>Glaucoma, Cataract</t>
        </is>
      </c>
      <c r="N47" s="165" t="inlineStr">
        <is>
          <t>Clinic</t>
        </is>
      </c>
      <c r="O47" s="166" t="inlineStr">
        <is>
          <t>ข้อ 4 (PLE_CC1_Key_Rx20_UBU.md)</t>
        </is>
      </c>
      <c r="P47" s="165" t="inlineStr">
        <is>
          <t>ข้อสอบจำลอง</t>
        </is>
      </c>
      <c r="Q47" s="165" t="inlineStr">
        <is>
          <t>Mock Rx20 UBU</t>
        </is>
      </c>
      <c r="R47" s="165" t="inlineStr"/>
    </row>
    <row r="48" ht="24" customHeight="1" s="49">
      <c r="A48" s="165" t="n">
        <v>47</v>
      </c>
      <c r="B48" s="166" t="inlineStr">
        <is>
          <t>ข้อใดต่อไปนี้ ไม่ใช่ ยาในกลุ่ม ophthalmic vasoconstrictors</t>
        </is>
      </c>
      <c r="C48" s="166" t="inlineStr"/>
      <c r="D48" s="166" t="inlineStr">
        <is>
          <t>Phenylephrine</t>
        </is>
      </c>
      <c r="E48" s="166" t="inlineStr">
        <is>
          <t>Oxymetazoline</t>
        </is>
      </c>
      <c r="F48" s="166" t="inlineStr">
        <is>
          <t>Naphazoline</t>
        </is>
      </c>
      <c r="G48" s="166" t="inlineStr">
        <is>
          <t>Tetrahydrozoline</t>
        </is>
      </c>
      <c r="H48" s="166" t="inlineStr">
        <is>
          <t>Antazoline pharmacotherapy Rx30 care&amp; Rx31 science,Pharmacy, PSU)</t>
        </is>
      </c>
      <c r="I48" s="165" t="inlineStr">
        <is>
          <t>5</t>
        </is>
      </c>
      <c r="J48"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 s="166" t="inlineStr"/>
      <c r="L48" s="166" t="inlineStr">
        <is>
          <t>Eye disorders</t>
        </is>
      </c>
      <c r="M48" s="166" t="inlineStr">
        <is>
          <t>Conjunctivitis</t>
        </is>
      </c>
      <c r="N48" s="165" t="inlineStr">
        <is>
          <t>Clinic</t>
        </is>
      </c>
      <c r="O48" s="166" t="inlineStr">
        <is>
          <t>ข้อ 4 (PLE_CC1_2554 SET2.md)</t>
        </is>
      </c>
      <c r="P48" s="165" t="inlineStr">
        <is>
          <t>ข้อสอบเก่า</t>
        </is>
      </c>
      <c r="Q48" s="165" t="inlineStr">
        <is>
          <t>2554</t>
        </is>
      </c>
      <c r="R48" s="165" t="inlineStr"/>
    </row>
    <row r="49" ht="24" customHeight="1" s="49">
      <c r="A49" s="165" t="n">
        <v>48</v>
      </c>
      <c r="B49"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49" s="166" t="inlineStr"/>
      <c r="D49" s="166" t="inlineStr">
        <is>
          <t>0.015 g</t>
        </is>
      </c>
      <c r="E49" s="166" t="inlineStr">
        <is>
          <t>0.45 g</t>
        </is>
      </c>
      <c r="F49" s="166" t="inlineStr">
        <is>
          <t>0.435 g</t>
        </is>
      </c>
      <c r="G49" s="166" t="inlineStr">
        <is>
          <t>0.465 g</t>
        </is>
      </c>
      <c r="H49" s="166" t="inlineStr">
        <is>
          <t>0.9 g NaCl จาก gentamicin = 1x50x0.3 = 15 mg = 0.015 g NaCl ใน 50 mL = 50/100x0.9 = 0.45g ต้องเติม NaCl อีก 0.45-0.015 = 0.435g (ref: ชีท Isotonic buffer อ.ศิริรัศมิ์)</t>
        </is>
      </c>
      <c r="I49" s="165" t="inlineStr">
        <is>
          <t>3</t>
        </is>
      </c>
      <c r="J49"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Eye disorders</t>
        </is>
      </c>
      <c r="M49" s="166" t="inlineStr">
        <is>
          <t>Conjunctivitis</t>
        </is>
      </c>
      <c r="N49" s="165" t="inlineStr">
        <is>
          <t>Clinic</t>
        </is>
      </c>
      <c r="O49" s="166" t="inlineStr">
        <is>
          <t>ข้อ 8 (PLE_CC1_2554 SET2.md)</t>
        </is>
      </c>
      <c r="P49" s="165" t="inlineStr">
        <is>
          <t>ข้อสอบเก่า</t>
        </is>
      </c>
      <c r="Q49" s="165" t="inlineStr">
        <is>
          <t>2554</t>
        </is>
      </c>
      <c r="R49" s="165" t="inlineStr"/>
    </row>
    <row r="50" ht="24" customHeight="1" s="49">
      <c r="A50" s="165" t="n">
        <v>49</v>
      </c>
      <c r="B50"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0" s="166" t="inlineStr"/>
      <c r="D50" s="166" t="inlineStr">
        <is>
          <t>External hordeolum</t>
        </is>
      </c>
      <c r="E50" s="166" t="inlineStr">
        <is>
          <t>Blepharitis</t>
        </is>
      </c>
      <c r="F50" s="166" t="inlineStr">
        <is>
          <t>Bacterial conjunctivitis</t>
        </is>
      </c>
      <c r="G50" s="166" t="inlineStr">
        <is>
          <t>Virus conjunctivitis</t>
        </is>
      </c>
      <c r="H50" s="166" t="inlineStr">
        <is>
          <t>Pterygium</t>
        </is>
      </c>
      <c r="I50" s="165" t="inlineStr">
        <is>
          <t>1</t>
        </is>
      </c>
      <c r="J50" s="166" t="inlineStr">
        <is>
          <t xml:space="preserve">✅ คำตอบที่ถูกต้อง: ข้อ ก. External hordeolum
🎯 ทำไมข้อนี้ถึงถูก:
🔍 ข้ออื่นผิดเพราะอะไร:
</t>
        </is>
      </c>
      <c r="K50" s="166" t="inlineStr"/>
      <c r="L50" s="166" t="inlineStr">
        <is>
          <t>Eye disorders</t>
        </is>
      </c>
      <c r="M50" s="166" t="inlineStr">
        <is>
          <t>Conjunctivitis</t>
        </is>
      </c>
      <c r="N50" s="165" t="inlineStr">
        <is>
          <t>Clinic</t>
        </is>
      </c>
      <c r="O50" s="166" t="inlineStr">
        <is>
          <t>[SOURCE: Pharma Plus เล่มม่วง 2 - ข้อสอบย้อนหลังปี 2558 วันที่ 1 ข้อ 55]</t>
        </is>
      </c>
      <c r="P50" s="165" t="inlineStr">
        <is>
          <t>ข้อสอบเก่า</t>
        </is>
      </c>
      <c r="Q50" s="165" t="inlineStr">
        <is>
          <t>2558</t>
        </is>
      </c>
      <c r="R50" s="165" t="inlineStr"/>
    </row>
    <row r="51" ht="24" customHeight="1" s="49">
      <c r="A51" s="165" t="n">
        <v>50</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1" s="166" t="inlineStr"/>
      <c r="D51" s="166" t="inlineStr">
        <is>
          <t>ใช้สายตานาน ๆ</t>
        </is>
      </c>
      <c r="E51" s="166" t="inlineStr">
        <is>
          <t>เชื้อ Staph. aureus</t>
        </is>
      </c>
      <c r="F51" s="166" t="inlineStr">
        <is>
          <t>ต่อมไขมันที่ตาอุดตัน</t>
        </is>
      </c>
      <c r="G51" s="166" t="inlineStr">
        <is>
          <t>ขนตาทิ่มเข้าดวงตา</t>
        </is>
      </c>
      <c r="H51" s="166" t="inlineStr">
        <is>
          <t>เกิดจากการอักเสบของต่อมไขมันที่ตา</t>
        </is>
      </c>
      <c r="I51" s="165" t="inlineStr">
        <is>
          <t>2</t>
        </is>
      </c>
      <c r="J51" s="166" t="inlineStr">
        <is>
          <t xml:space="preserve">✅ คำตอบที่ถูกต้อง: ข้อ ข. เชื้อ Staph. aureus
🎯 ทำไมข้อนี้ถึงถูก:
🔍 ข้ออื่นผิดเพราะอะไร:
</t>
        </is>
      </c>
      <c r="K51" s="166" t="inlineStr"/>
      <c r="L51" s="166" t="inlineStr">
        <is>
          <t>Eye disorders</t>
        </is>
      </c>
      <c r="M51" s="166" t="inlineStr">
        <is>
          <t>Conjunctivitis</t>
        </is>
      </c>
      <c r="N51" s="165" t="inlineStr">
        <is>
          <t>Clinic</t>
        </is>
      </c>
      <c r="O51" s="166" t="inlineStr">
        <is>
          <t>[SOURCE: Pharma Plus เล่มม่วง 2 - ข้อสอบย้อนหลังปี 2558 วันที่ 1 ข้อ 56]</t>
        </is>
      </c>
      <c r="P51" s="165" t="inlineStr">
        <is>
          <t>ข้อสอบเก่า</t>
        </is>
      </c>
      <c r="Q51" s="165" t="inlineStr">
        <is>
          <t>2558</t>
        </is>
      </c>
      <c r="R51" s="165" t="inlineStr"/>
    </row>
    <row r="52" ht="24" customHeight="1" s="49">
      <c r="A52" s="165" t="n">
        <v>51</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2" s="166" t="inlineStr"/>
      <c r="D52" s="166" t="inlineStr">
        <is>
          <t>Antazoline/tetryzoline</t>
        </is>
      </c>
      <c r="E52" s="166" t="inlineStr">
        <is>
          <t>Artificial tear</t>
        </is>
      </c>
      <c r="F52" s="166" t="inlineStr">
        <is>
          <t>Oxytetracycline/Polymyxin B</t>
        </is>
      </c>
      <c r="G52" s="166" t="inlineStr">
        <is>
          <t>Acyclovir</t>
        </is>
      </c>
      <c r="H52" s="166" t="inlineStr">
        <is>
          <t>Dexamethasone</t>
        </is>
      </c>
      <c r="I52" s="165" t="inlineStr">
        <is>
          <t>3</t>
        </is>
      </c>
      <c r="J52" s="166" t="inlineStr">
        <is>
          <t xml:space="preserve">✅ คำตอบที่ถูกต้อง: ข้อ ค. Oxytetracycline/Polymyxin B
🎯 ทำไมข้อนี้ถึงถูก:
🔍 ข้ออื่นผิดเพราะอะไร:
</t>
        </is>
      </c>
      <c r="K52" s="166" t="inlineStr"/>
      <c r="L52" s="166" t="inlineStr">
        <is>
          <t>Eye disorders</t>
        </is>
      </c>
      <c r="M52" s="166" t="inlineStr">
        <is>
          <t>Conjunctivitis</t>
        </is>
      </c>
      <c r="N52" s="165" t="inlineStr">
        <is>
          <t>Clinic</t>
        </is>
      </c>
      <c r="O52" s="166" t="inlineStr">
        <is>
          <t>[SOURCE: Pharma Plus เล่มม่วง 2 - ข้อสอบย้อนหลังปี 2558 วันที่ 1 ข้อ 57]</t>
        </is>
      </c>
      <c r="P52" s="165" t="inlineStr">
        <is>
          <t>ข้อสอบเก่า</t>
        </is>
      </c>
      <c r="Q52" s="165" t="inlineStr">
        <is>
          <t>2558</t>
        </is>
      </c>
      <c r="R52" s="165" t="inlineStr"/>
    </row>
    <row r="53" ht="24" customHeight="1" s="49">
      <c r="A53" s="165" t="n">
        <v>52</v>
      </c>
      <c r="B53"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3" s="166" t="inlineStr"/>
      <c r="D53" s="166" t="inlineStr">
        <is>
          <t>ประคบอุ่นบ่อยๆ</t>
        </is>
      </c>
      <c r="E53" s="166" t="inlineStr">
        <is>
          <t>ล้างตาด้วยน้ำยาล้างตา</t>
        </is>
      </c>
      <c r="F53" s="166" t="inlineStr">
        <is>
          <t>ออกกำลังกายอย่างสม่ำเสมอ</t>
        </is>
      </c>
      <c r="G53" s="166" t="inlineStr">
        <is>
          <t>รับประทานอาหารที่มีวิตามินเอ</t>
        </is>
      </c>
      <c r="H53" s="166" t="inlineStr">
        <is>
          <t>กระพริบตาบ่อยๆ เพื่อป้องกันไม่ให้ขี้ตาติด</t>
        </is>
      </c>
      <c r="I53" s="165" t="inlineStr">
        <is>
          <t>1</t>
        </is>
      </c>
      <c r="J53"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3" s="166" t="inlineStr">
        <is>
          <t>Ophthalmic disorders</t>
        </is>
      </c>
      <c r="L53" s="166" t="inlineStr">
        <is>
          <t>Eye disorders</t>
        </is>
      </c>
      <c r="M53" s="166" t="inlineStr">
        <is>
          <t>Hordeolum</t>
        </is>
      </c>
      <c r="N53" s="165" t="inlineStr">
        <is>
          <t>Clinic</t>
        </is>
      </c>
      <c r="O53" s="166" t="inlineStr">
        <is>
          <t>ข้อสอบเก่า</t>
        </is>
      </c>
      <c r="P53" s="165" t="inlineStr">
        <is>
          <t>ข้อสอบเก่า</t>
        </is>
      </c>
      <c r="Q53" s="165" t="inlineStr">
        <is>
          <t>2565</t>
        </is>
      </c>
      <c r="R53" s="165" t="inlineStr"/>
    </row>
    <row r="54" ht="24" customHeight="1" s="49">
      <c r="A54" s="165" t="n">
        <v>53</v>
      </c>
      <c r="B54" s="166" t="inlineStr">
        <is>
          <t>ฉลากเสริมระบุเตือนถึงอาการไม่พึงประสงค์ ได้แก่ salivation, urinary incontinence, tremor, sweating ตรงกับยาใด</t>
        </is>
      </c>
      <c r="C54" s="166" t="inlineStr"/>
      <c r="D54" s="166" t="inlineStr">
        <is>
          <t>Timolol</t>
        </is>
      </c>
      <c r="E54" s="166" t="inlineStr">
        <is>
          <t>Mannitol</t>
        </is>
      </c>
      <c r="F54" s="166" t="inlineStr">
        <is>
          <t>Pilocarpine</t>
        </is>
      </c>
      <c r="G54" s="166" t="inlineStr">
        <is>
          <t>Latanoprost</t>
        </is>
      </c>
      <c r="H54" s="166" t="inlineStr">
        <is>
          <t>Carbonic anhydrase inhibitor</t>
        </is>
      </c>
      <c r="I54" s="165" t="inlineStr">
        <is>
          <t>3</t>
        </is>
      </c>
      <c r="J54"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4" s="166" t="inlineStr">
        <is>
          <t>Glaucoma Medications</t>
        </is>
      </c>
      <c r="L54" s="166" t="inlineStr">
        <is>
          <t>Eye disorders</t>
        </is>
      </c>
      <c r="M54" s="166" t="inlineStr">
        <is>
          <t>Conjunctivitis</t>
        </is>
      </c>
      <c r="N54" s="165" t="inlineStr">
        <is>
          <t>Clinic</t>
        </is>
      </c>
      <c r="O54" s="166" t="inlineStr">
        <is>
          <t>ข้อสอบเก่า</t>
        </is>
      </c>
      <c r="P54" s="165" t="inlineStr">
        <is>
          <t>ข้อสอบเก่า</t>
        </is>
      </c>
      <c r="Q54" s="165" t="inlineStr">
        <is>
          <t>2565</t>
        </is>
      </c>
      <c r="R54" s="165" t="inlineStr"/>
    </row>
    <row r="55" ht="24" customHeight="1" s="49">
      <c r="A55" t="n">
        <v>54</v>
      </c>
      <c r="B55" t="inlineStr">
        <is>
          <t>การปฏิบัติตัวในการรักษาภาวะตาแห้ง ข้อใดเหมาะสมที่สุด</t>
        </is>
      </c>
      <c r="D55" t="inlineStr">
        <is>
          <t>ใส่แว่นกันแดดอย่างสม่ำเสมอ</t>
        </is>
      </c>
      <c r="E55" t="inlineStr">
        <is>
          <t>ใช้ผ้าเช็ดหน้า เช็ดน้ำตาหรือเบ้าตาเวลามีอาการคัน</t>
        </is>
      </c>
      <c r="F55" t="inlineStr">
        <is>
          <t>ใช้ยาหยอดตาชนิดรายเดือนหยอดทุกวันวันละ 2 ครั้ง</t>
        </is>
      </c>
      <c r="G55" t="inlineStr">
        <is>
          <t>ควรเก็บยาหยอดตาไว้ที่ประตูตู้เย็นตลอดเวลาเมื่อไม่มีการใช้</t>
        </is>
      </c>
      <c r="H55" t="inlineStr">
        <is>
          <t>ควรพบจักษุแพทย์อย่างสม่ำเสมออย่างน้อยๆ ทุก 1 เดือน</t>
        </is>
      </c>
      <c r="I55" t="n">
        <v>1</v>
      </c>
      <c r="J55" t="inlineStr">
        <is>
          <t>✅ คำตอบที่ถูกต้อง: ข้อ ก. ใส่แว่นกันแดดอย่างสม่ำเสมอ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L55" t="inlineStr">
        <is>
          <t>Eye disorders</t>
        </is>
      </c>
      <c r="M55" t="inlineStr">
        <is>
          <t>Conjunctivitis &amp; Dry eyes</t>
        </is>
      </c>
      <c r="N55" t="inlineStr">
        <is>
          <t>Clinic</t>
        </is>
      </c>
      <c r="O55" t="inlineStr">
        <is>
          <t>[SOURCE: Mock Pharmtutor 2024 Set 2 ข้อ 74]</t>
        </is>
      </c>
      <c r="P55" t="inlineStr">
        <is>
          <t>ข้อสอบจำลอง</t>
        </is>
      </c>
      <c r="Q55" t="inlineStr">
        <is>
          <t>Mock Pharmtutor 2024</t>
        </is>
      </c>
    </row>
    <row r="56">
      <c r="A56" t="n">
        <v>55</v>
      </c>
      <c r="B56" t="inlineStr">
        <is>
          <t>ในปัจจุบันยาชนิดใดที่ช่วยรักษาอาการของต้อหินได้ครบทุกกลไกของการเกิดโรค</t>
        </is>
      </c>
      <c r="D56" t="inlineStr">
        <is>
          <t>Timolol</t>
        </is>
      </c>
      <c r="E56" t="inlineStr">
        <is>
          <t>Latanoprost</t>
        </is>
      </c>
      <c r="F56" t="inlineStr">
        <is>
          <t>Acetazolamide</t>
        </is>
      </c>
      <c r="G56" t="inlineStr">
        <is>
          <t>Apraclonidine</t>
        </is>
      </c>
      <c r="H56" t="inlineStr">
        <is>
          <t>Pilocarpine</t>
        </is>
      </c>
      <c r="I56" t="n">
        <v>4</v>
      </c>
      <c r="J56" t="inlineStr">
        <is>
          <t>✅ คำตอบที่ถูกต้อง: ข้อ ง. Apraclonidine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L56" t="inlineStr">
        <is>
          <t>Eye disorders</t>
        </is>
      </c>
      <c r="M56" t="inlineStr">
        <is>
          <t>Glaucoma</t>
        </is>
      </c>
      <c r="N56" t="inlineStr">
        <is>
          <t>Clinic</t>
        </is>
      </c>
      <c r="O56" t="inlineStr">
        <is>
          <t>[SOURCE: Mock Pharmtutor 2024 Set 2 ข้อ 75]</t>
        </is>
      </c>
      <c r="P56" t="inlineStr">
        <is>
          <t>ข้อสอบจำลอง</t>
        </is>
      </c>
      <c r="Q56" t="inlineStr">
        <is>
          <t>Mock Pharmtutor 2024</t>
        </is>
      </c>
    </row>
    <row r="57">
      <c r="A57" t="n">
        <v>56</v>
      </c>
      <c r="B57"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 อาการของผู้ป่วยเข้าได้กับภาวะใดมากที่สุด</t>
        </is>
      </c>
      <c r="D57" t="inlineStr">
        <is>
          <t>ต้อหินเฉียบพลัน (Acute angle-closure glaucoma)</t>
        </is>
      </c>
      <c r="E57" t="inlineStr">
        <is>
          <t>ม่านตาอักเสบเฉียบพลัน (Acute anterior uveitis)</t>
        </is>
      </c>
      <c r="F57" t="inlineStr">
        <is>
          <t>โรคเยื่อบุตาอักเสบจากเชื้อแบคทีเรีย (Bacterial conjunctivitis)</t>
        </is>
      </c>
      <c r="G57" t="inlineStr">
        <is>
          <t>แผลที่กระจกตาจากการติดเชื้อ (Corneal ulcer)</t>
        </is>
      </c>
      <c r="H57" t="inlineStr">
        <is>
          <t>โรคตาแห้งรุนแรง</t>
        </is>
      </c>
      <c r="I57" t="n">
        <v>3</v>
      </c>
      <c r="J57" t="inlineStr">
        <is>
          <t>-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L57" t="inlineStr">
        <is>
          <t>Eye disorders</t>
        </is>
      </c>
      <c r="M57" t="inlineStr">
        <is>
          <t>Conjunctivitis</t>
        </is>
      </c>
      <c r="N57" t="inlineStr">
        <is>
          <t>Clinic</t>
        </is>
      </c>
      <c r="O57" t="inlineStr">
        <is>
          <t>รุ่น RxCU83</t>
        </is>
      </c>
      <c r="P57" t="inlineStr">
        <is>
          <t>แบบฝึกหัด</t>
        </is>
      </c>
      <c r="Q57" t="inlineStr">
        <is>
          <t>Quiz เตรียมสอบ CC1 RxCU83</t>
        </is>
      </c>
    </row>
    <row r="58">
      <c r="A58" t="n">
        <v>57</v>
      </c>
      <c r="B58" t="inlineStr">
        <is>
          <t>ผู้ป่วยรายนี้ควรได้รับการรักษาด้วยยากลุ่มใดเป็นอันดับแรกในการบรรเทาอาการและกำจัดเชื้อก่อโรค</t>
        </is>
      </c>
      <c r="D58" t="inlineStr">
        <is>
          <t>ยาหยอดตาปฏิชีวนะกลุ่มออกฤทธิ์กว้าง (Topical broad-spectrum antibiotic eyedrops เช่น Moxifloxacin, Tobramycin หรือ Polymyxin B/Neomycin)</t>
        </is>
      </c>
      <c r="E58" t="inlineStr">
        <is>
          <t>ยาหยอดตาสเตียรอยด์ความแรงสูง (Topical corticosteroid eyedrops)</t>
        </is>
      </c>
      <c r="F58" t="inlineStr">
        <is>
          <t>ยาหยอดตาแก้แพ้กลุ่ม Mast cell stabilizer</t>
        </is>
      </c>
      <c r="G58" t="inlineStr">
        <is>
          <t>ยาหยอดตาลดความดันลูกตา Beta-blocker</t>
        </is>
      </c>
      <c r="H58" t="inlineStr">
        <is>
          <t>ยาปฏิชีวนะชนิดรับประทานขนาดสูง</t>
        </is>
      </c>
      <c r="I58" t="n">
        <v>1</v>
      </c>
      <c r="J58"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L58" t="inlineStr">
        <is>
          <t>Eye disorders</t>
        </is>
      </c>
      <c r="M58" t="inlineStr">
        <is>
          <t>Conjunctivitis</t>
        </is>
      </c>
      <c r="N58" t="inlineStr">
        <is>
          <t>Clinic</t>
        </is>
      </c>
      <c r="O58" t="inlineStr">
        <is>
          <t>รุ่น RxCU83</t>
        </is>
      </c>
      <c r="P58" t="inlineStr">
        <is>
          <t>แบบฝึกหัด</t>
        </is>
      </c>
      <c r="Q58" t="inlineStr">
        <is>
          <t>Quiz เตรียมสอบ CC1 RxCU83</t>
        </is>
      </c>
    </row>
    <row r="59">
      <c r="A59" t="n">
        <v>58</v>
      </c>
      <c r="B59"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D59" t="inlineStr">
        <is>
          <t>การมองเห็นลดลงอย่างมีนัยสำคัญ (Decreased visual acuity / Blurred vision)</t>
        </is>
      </c>
      <c r="E59" t="inlineStr">
        <is>
          <t>อาการปวดลึกในเบ้าตารุนแรง (Severe deep eye pain)</t>
        </is>
      </c>
      <c r="F59" t="inlineStr">
        <is>
          <t>อาการกลัวแสงอย่างรุนแรง (Severe photophobia) หรือมีกระจกตาขุ่นมัว</t>
        </is>
      </c>
      <c r="G59" t="inlineStr">
        <is>
          <t>รูม่านตาขยายโตค้างหรือไม่ตอบสนองต่อแสง (Fixed dilated or asymmetric pupil)</t>
        </is>
      </c>
      <c r="H59" t="inlineStr">
        <is>
          <t>ถูกทุกข้อ</t>
        </is>
      </c>
      <c r="I59" t="n">
        <v>5</v>
      </c>
      <c r="J59" t="inlineStr">
        <is>
          <t>-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t>
        </is>
      </c>
      <c r="L59" t="inlineStr">
        <is>
          <t>Eye disorders</t>
        </is>
      </c>
      <c r="M59" t="inlineStr">
        <is>
          <t>Conjunctivitis</t>
        </is>
      </c>
      <c r="N59" t="inlineStr">
        <is>
          <t>Clinic</t>
        </is>
      </c>
      <c r="O59" t="inlineStr">
        <is>
          <t>รุ่น RxCU83</t>
        </is>
      </c>
      <c r="P59" t="inlineStr">
        <is>
          <t>แบบฝึกหัด</t>
        </is>
      </c>
      <c r="Q59" t="inlineStr">
        <is>
          <t>Quiz เตรียมสอบ CC1 RxCU83</t>
        </is>
      </c>
    </row>
    <row r="60">
      <c r="A60" t="n">
        <v>59</v>
      </c>
      <c r="B60" t="inlineStr">
        <is>
          <t>ข้อใดกล่าวถึงคำแนะนำและเทคนิคการใช้ยาหยอดตา (Eye drops) และยาป้ายตา (Eye ointment) ได้ถูกต้องที่สุด</t>
        </is>
      </c>
      <c r="D60" t="inlineStr">
        <is>
          <t>ควรหยอดตาก่อนแล้วตามด้วยยาป้ายตาในทันทีโดยไม่ต้องเว้นระยะห่าง</t>
        </is>
      </c>
      <c r="E60"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F60" t="inlineStr">
        <is>
          <t>หากลืมหยอดตา ให้หยอดเพิ่มเป็นสองเท่าในมื้อถัดไป</t>
        </is>
      </c>
      <c r="G60" t="inlineStr">
        <is>
          <t>ปลายหลอดยาควรแตะให้สัมผัสกับขนตาและลูกตาเพื่อให้ยาเข้าได้ดี</t>
        </is>
      </c>
      <c r="H60" t="inlineStr">
        <is>
          <t>สามารถใช้ยาหยอดตาร่วมกันกับคนในครอบครัวได้</t>
        </is>
      </c>
      <c r="I60" t="n">
        <v>2</v>
      </c>
      <c r="J60"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L60" t="inlineStr">
        <is>
          <t>Eye disorders</t>
        </is>
      </c>
      <c r="M60" t="inlineStr">
        <is>
          <t>Ophthalmic formulations</t>
        </is>
      </c>
      <c r="N60" t="inlineStr">
        <is>
          <t>Clinic</t>
        </is>
      </c>
      <c r="O60" t="inlineStr">
        <is>
          <t>รุ่น RxCU83</t>
        </is>
      </c>
      <c r="P60" t="inlineStr">
        <is>
          <t>แบบฝึกหัด</t>
        </is>
      </c>
      <c r="Q60" t="inlineStr">
        <is>
          <t>Quiz เตรียมสอบ CC1 RxCU83</t>
        </is>
      </c>
    </row>
    <row r="61">
      <c r="A61" t="n">
        <v>60</v>
      </c>
      <c r="B61" t="inlineStr">
        <is>
          <t>ข้อใดกล่าวถึงข้อกำหนดและคุณสมบัติทางเภสัชกรรมของการตั้งสูตรตำรับยาหยอดตา (Ophthalmic solutions) ได้ถูกต้อง</t>
        </is>
      </c>
      <c r="D61" t="inlineStr">
        <is>
          <t>ตำรับยาหยอดตาต้องผ่านการทำให้ปราศจากเชื้อ (Sterility) อย่างสมบูรณ์</t>
        </is>
      </c>
      <c r="E61" t="inlineStr">
        <is>
          <t>ควรมีค่าความดันออสโมติกเทียบเท่ากับสารละลาย 0.9% NaCl (Isotonicity) เพื่อไม่ให้ระคายเคืองตา</t>
        </is>
      </c>
      <c r="F61" t="inlineStr">
        <is>
          <t>ควรมีค่าความเป็นกรด-ด่าง (pH) อยู่ในช่วงที่ใกล้เคียงกับน้ำตาธรรมชาติ (ประมาณ pH 7.4) หรืออยู่ในช่วงที่คงตัวและทนได้ (pH 6.5 - 8.5)</t>
        </is>
      </c>
      <c r="G61" t="inlineStr">
        <is>
          <t>ในตำรับที่เปิดใช้ซ้ำ (Multi-dose containers) จำเป็นต้องใส่สารกันเสีย (Preservatives เช่น Benzalkonium chloride) ที่เหมาะสม</t>
        </is>
      </c>
      <c r="H61" t="inlineStr">
        <is>
          <t>ถูกทุกข้อ</t>
        </is>
      </c>
      <c r="I61" t="n">
        <v>5</v>
      </c>
      <c r="J61" t="inlineStr">
        <is>
          <t>-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t>
        </is>
      </c>
      <c r="L61" t="inlineStr">
        <is>
          <t>Eye disorders</t>
        </is>
      </c>
      <c r="M61" t="inlineStr">
        <is>
          <t>Ophthalmic formulations</t>
        </is>
      </c>
      <c r="N61" t="inlineStr">
        <is>
          <t>Clinic</t>
        </is>
      </c>
      <c r="O61" t="inlineStr">
        <is>
          <t>รุ่น RxCU83</t>
        </is>
      </c>
      <c r="P61" t="inlineStr">
        <is>
          <t>แบบฝึกหัด</t>
        </is>
      </c>
      <c r="Q61" t="inlineStr">
        <is>
          <t>Quiz เตรียมสอบ CC1 RxCU83</t>
        </is>
      </c>
    </row>
    <row r="62">
      <c r="A62" t="n">
        <v>61</v>
      </c>
      <c r="B62"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D62" t="inlineStr">
        <is>
          <t>Neisseria gonorrhoeae</t>
        </is>
      </c>
      <c r="E62" t="inlineStr">
        <is>
          <t>Chlamydia trachomatis</t>
        </is>
      </c>
      <c r="F62" t="inlineStr">
        <is>
          <t>Staphylococcus aureus</t>
        </is>
      </c>
      <c r="G62" t="inlineStr">
        <is>
          <t>Pseudomonas aeruginosa</t>
        </is>
      </c>
      <c r="H62" t="inlineStr">
        <is>
          <t>Herpes simplex virus</t>
        </is>
      </c>
      <c r="I62" t="n">
        <v>1</v>
      </c>
      <c r="J62" t="inlineStr">
        <is>
          <t>-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ง., จ.: พบน้อยกว่าในระยะ 2-3 วันแรกหลังคลอด</t>
        </is>
      </c>
      <c r="L62" t="inlineStr">
        <is>
          <t>Eye disorders</t>
        </is>
      </c>
      <c r="M62" t="inlineStr">
        <is>
          <t>Conjunctivitis</t>
        </is>
      </c>
      <c r="N62" t="inlineStr">
        <is>
          <t>Clinic</t>
        </is>
      </c>
      <c r="O62" t="inlineStr">
        <is>
          <t>รุ่น RxCU83</t>
        </is>
      </c>
      <c r="P62" t="inlineStr">
        <is>
          <t>แบบฝึกหัด</t>
        </is>
      </c>
      <c r="Q62" t="inlineStr">
        <is>
          <t>Quiz เตรียมสอบ CC1 RxCU83</t>
        </is>
      </c>
    </row>
    <row r="63">
      <c r="A63" t="n">
        <v>62</v>
      </c>
      <c r="B63"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D63" t="inlineStr">
        <is>
          <t>Olopatadine หรือ Ketotifen</t>
        </is>
      </c>
      <c r="E63" t="inlineStr">
        <is>
          <t>Tetrahydrozoline เดี่ยวๆ</t>
        </is>
      </c>
      <c r="F63" t="inlineStr">
        <is>
          <t>Dexamethasone eyedrops</t>
        </is>
      </c>
      <c r="G63" t="inlineStr">
        <is>
          <t>Chloramphenicol eyedrops</t>
        </is>
      </c>
      <c r="H63" t="inlineStr">
        <is>
          <t>Tropicamide eyedrops</t>
        </is>
      </c>
      <c r="I63" t="n">
        <v>1</v>
      </c>
      <c r="J63" t="inlineStr">
        <is>
          <t>-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L63" t="inlineStr">
        <is>
          <t>Eye disorders</t>
        </is>
      </c>
      <c r="M63" t="inlineStr">
        <is>
          <t>Conjunctivitis</t>
        </is>
      </c>
      <c r="N63" t="inlineStr">
        <is>
          <t>Clinic</t>
        </is>
      </c>
      <c r="O63" t="inlineStr">
        <is>
          <t>รุ่น RxCU83</t>
        </is>
      </c>
      <c r="P63" t="inlineStr">
        <is>
          <t>แบบฝึกหัด</t>
        </is>
      </c>
      <c r="Q63" t="inlineStr">
        <is>
          <t>Quiz เตรียมสอบ CC1 RxCU83</t>
        </is>
      </c>
    </row>
    <row r="64">
      <c r="A64" t="n">
        <v>63</v>
      </c>
      <c r="B64"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D64" t="inlineStr">
        <is>
          <t>Prostaglandin analogs (เช่น Latanoprost, Travoprost, Bimatoprost)</t>
        </is>
      </c>
      <c r="E64" t="inlineStr">
        <is>
          <t>Beta-blockers (เช่น Timolol 0.5%)</t>
        </is>
      </c>
      <c r="F64" t="inlineStr">
        <is>
          <t>Alpha-2 agonists (เช่น Brimonidine)</t>
        </is>
      </c>
      <c r="G64" t="inlineStr">
        <is>
          <t>Carbonic anhydrase inhibitors (เช่น Dorzolamide)</t>
        </is>
      </c>
      <c r="H64" t="inlineStr">
        <is>
          <t>Cholinergic agonists (เช่น Pilocarpine)</t>
        </is>
      </c>
      <c r="I64" t="n">
        <v>1</v>
      </c>
      <c r="J64" t="inlineStr">
        <is>
          <t>-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และ ง.: ลด IOP ได้น้อยกว่า (15-20%) ใช้เป็นยาทางเลือกรอง
  • ข้อ จ.: Pilocarpine ต้องหยอดวันละ 3-4 ครั้งและทำให้ปวดคิ้ว รูม่านตาหดเล็ก</t>
        </is>
      </c>
      <c r="L64" t="inlineStr">
        <is>
          <t>Eye disorders</t>
        </is>
      </c>
      <c r="M64" t="inlineStr">
        <is>
          <t>Glaucoma</t>
        </is>
      </c>
      <c r="N64" t="inlineStr">
        <is>
          <t>Clinic</t>
        </is>
      </c>
      <c r="O64" t="inlineStr">
        <is>
          <t>รุ่น RxCU83</t>
        </is>
      </c>
      <c r="P64" t="inlineStr">
        <is>
          <t>แบบฝึกหัด</t>
        </is>
      </c>
      <c r="Q64" t="inlineStr">
        <is>
          <t>Quiz เตรียมสอบ CC1 RxCU83</t>
        </is>
      </c>
    </row>
    <row r="65">
      <c r="A65" t="n">
        <v>64</v>
      </c>
      <c r="B65"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D65" t="inlineStr">
        <is>
          <t>สีม่านตาคล้ำขึ้นอย่างถาวร (Iris hyperpigmentation) ขนตายาวหนาและดกขึ้น (Eyelash changes) และผิวหนังรอบดวงตาคล้ำขึ้น</t>
        </is>
      </c>
      <c r="E65" t="inlineStr">
        <is>
          <t>อาการหลอดลมหดเกร็ง หายใจไม่ออก</t>
        </is>
      </c>
      <c r="F65" t="inlineStr">
        <is>
          <t>ภาวะหัวใจเต้นช้าผิดปกติ</t>
        </is>
      </c>
      <c r="G65" t="inlineStr">
        <is>
          <t>อาการชาปลายมือปลายเท้า</t>
        </is>
      </c>
      <c r="H65" t="inlineStr">
        <is>
          <t>อาการปากแห้ง ท้องผูกอย่างรุนแรง</t>
        </is>
      </c>
      <c r="I65" t="n">
        <v>1</v>
      </c>
      <c r="J65"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และ ค.: เป็นผลข้างเคียงของยาหยอดตากลุ่ม Beta-blockers (Timolol) เมื่อยาดูดซึมเข้าร่างกาย
  • ข้อ ง. และ จ.: ไม่ใช่ผลข้างเคียงของ prostaglandin analogs</t>
        </is>
      </c>
      <c r="L65" t="inlineStr">
        <is>
          <t>Eye disorders</t>
        </is>
      </c>
      <c r="M65" t="inlineStr">
        <is>
          <t>Glaucoma</t>
        </is>
      </c>
      <c r="N65" t="inlineStr">
        <is>
          <t>Clinic</t>
        </is>
      </c>
      <c r="O65" t="inlineStr">
        <is>
          <t>รุ่น RxCU83</t>
        </is>
      </c>
      <c r="P65" t="inlineStr">
        <is>
          <t>แบบฝึกหัด</t>
        </is>
      </c>
      <c r="Q65" t="inlineStr">
        <is>
          <t>Quiz เตรียมสอบ CC1 RxCU83</t>
        </is>
      </c>
    </row>
    <row r="66">
      <c r="A66" t="n">
        <v>65</v>
      </c>
      <c r="B6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D66" t="inlineStr">
        <is>
          <t>Pilocarpine 1-2% eyedrops</t>
        </is>
      </c>
      <c r="E66" t="inlineStr">
        <is>
          <t>Atropine 1% eyedrops</t>
        </is>
      </c>
      <c r="F66" t="inlineStr">
        <is>
          <t>Cyclopentolate eyedrops</t>
        </is>
      </c>
      <c r="G66" t="inlineStr">
        <is>
          <t>Tropicamide eyedrops</t>
        </is>
      </c>
      <c r="H66" t="inlineStr">
        <is>
          <t>Phenylephrine eyedrops</t>
        </is>
      </c>
      <c r="I66" t="n">
        <v>1</v>
      </c>
      <c r="J66" t="inlineStr">
        <is>
          <t>-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ค., ง., จ.: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t>
        </is>
      </c>
      <c r="L66" t="inlineStr">
        <is>
          <t>Eye disorders</t>
        </is>
      </c>
      <c r="M66" t="inlineStr">
        <is>
          <t>Glaucoma</t>
        </is>
      </c>
      <c r="N66" t="inlineStr">
        <is>
          <t>Clinic</t>
        </is>
      </c>
      <c r="O66" t="inlineStr">
        <is>
          <t>รุ่น RxCU83</t>
        </is>
      </c>
      <c r="P66" t="inlineStr">
        <is>
          <t>แบบฝึกหัด</t>
        </is>
      </c>
      <c r="Q66" t="inlineStr">
        <is>
          <t>Quiz เตรียมสอบ CC1 RxCU83</t>
        </is>
      </c>
    </row>
    <row r="67">
      <c r="A67" t="n">
        <v>66</v>
      </c>
      <c r="B67"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ยาหยอดตาในข้อใดมีความเหมาะสมและปลอดภัยสูงสุดในการรักษาการติดเชื้อแบคทีเรียที่ตาในผู้ป่วยรายนี้ (ซึ่งมีความเสี่ยงสูงต่อเชื้อ Pseudomonas aeruginosa)</t>
        </is>
      </c>
      <c r="C67" t="inlineStr">
        <is>
          <t>Ciprofloxacin 0.3% ophthalmic solution</t>
        </is>
      </c>
      <c r="D67" t="inlineStr">
        <is>
          <t>Sulfacetamide sodium 10% ophthalmic solution</t>
        </is>
      </c>
      <c r="E67" t="inlineStr">
        <is>
          <t>Prednisolone acetate 1% ophthalmic suspension</t>
        </is>
      </c>
      <c r="F67" t="inlineStr">
        <is>
          <t>Acyclovir 3% ophthalmic ointment</t>
        </is>
      </c>
      <c r="G67" t="inlineStr">
        <is>
          <t>Antazoline hydrochloride + Tetrahydrozoline ophthalmic solution</t>
        </is>
      </c>
      <c r="H67" t="n">
        <v>1</v>
      </c>
      <c r="I67" t="inlineStr">
        <is>
          <t>✅ คำตอบที่ถูกต้อง: ข้อ ก. Ciprofloxacin 0.3% ophthalmic solution
🎯 ทำไมข้อนี้ถึงถูก: ผู้ป่วยที่ใส่คอนแทคเลนส์แล้วเกิดการติดเชื้อที่ตา (Bacterial Keratitis / Conjunctivitis) มีความเสี่ยงสูงอย่างยิ่งต่อเชื้อแกรมลบที่รุนแรง โดยเฉพาะ Pseudomonas aeruginosa ยาหยอดตาอันดับแรกต้องครอบคลุมเชื้อดังกล่าว ได้แก่ Topical Fluoroquinolones เช่น Ciprofloxacin หรือ Moxifloxacin อีกทั้ง Ciprofloxacin ปลอดภัยในผู้ป่วยที่มีประวัติแพ้ยาซัลฟา
🔍 ข้ออื่นผิดเพราะอะไร:
• ข้อ ข.: Sulfacetamide sodium เป็นยาในกลุ่ม Sulfonamide มีข้อห้ามใช้อย่างเด็ดขาดในผู้ป่วยที่มีประวัติแพ้ยา Co-trimoxazole แบบ SJS เนื่องจากเสี่ยงต่อการเกิด Severe Cutaneous Adverse Reactions ซ้ำซ้อน
• ข้อ ค.: Prednisolone เป็นสเตียรอยด์ มีข้อห้ามใช้ในการติดเชื้อแบคทีเรียที่ยังไม่ได้รับการควบคุม เพราะจะกดภูมิคุ้มกันและทำให้แผลที่กระจกตาทะลุได้
• ข้อ ง.: Acyclovir ใช้รักษาการติดเชื้อไวรัส เช่น Herpes simplex keratitis ไม่มีผลต่อแบคทีเรียแกรมลบ
• ข้อ จ.: Antazoline + Tetrahydrozoline เป็นยาลดอาการแพ้และหดหลอดลม ไม่ใช่ยาต้านจุลชีพ ไม่สามารถรักษาการติดเชื้อแบคทีเรียได้</t>
        </is>
      </c>
      <c r="K67" t="inlineStr">
        <is>
          <t>Intermediate</t>
        </is>
      </c>
      <c r="L67" t="inlineStr">
        <is>
          <t>Eye disorders</t>
        </is>
      </c>
      <c r="M67" t="inlineStr">
        <is>
          <t>Bacterial Conjunctivitis &amp; Contact Lens-Related Infections</t>
        </is>
      </c>
      <c r="N67" t="inlineStr">
        <is>
          <t>Clinic</t>
        </is>
      </c>
      <c r="O67" t="inlineStr">
        <is>
          <t>[RECONSTRUCTED: ปรับแต่งและเติมเต็มบริบทโจทย์/ตัวเลือกเพื่อความสมบูรณ์] ข้อสอบจริง PLE-CC1 ปี 2567 ข้อ 29</t>
        </is>
      </c>
      <c r="P67" t="inlineStr">
        <is>
          <t>ข้อสอบจริง</t>
        </is>
      </c>
      <c r="Q67" t="inlineStr">
        <is>
          <t>2567</t>
        </is>
      </c>
      <c r="R67" t="inlineStr">
        <is>
          <t>CASE_2567_EYE_01</t>
        </is>
      </c>
    </row>
    <row r="68">
      <c r="A68" t="n">
        <v>67</v>
      </c>
      <c r="B68"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จากประวัติการแพ้ยา Co-trimoxazole อย่างรุนแรงแบบ Stevens-Johnson Syndrome (SJS) ของผู้ป่วย แพทย์และเภสัชกรควรระมัดระวังและ หลีกเลี่ยง การใช้ยาหยอดตาหรือส่วนประกอบในสูตรตำรับข้อใดโดยเด็ดขาด เนื่องจากมีความเสี่ยงต่อการเกิดปฏิกิริยาแพ้ยาข้ามกลุ่มรุนแรง (Cross-reactivity)</t>
        </is>
      </c>
      <c r="C68" t="inlineStr">
        <is>
          <t>Sulfacetamide sodium eye drops</t>
        </is>
      </c>
      <c r="D68" t="inlineStr">
        <is>
          <t>Ciprofloxacin eye drops</t>
        </is>
      </c>
      <c r="E68" t="inlineStr">
        <is>
          <t>Polymyxin B sulfate eye drops</t>
        </is>
      </c>
      <c r="F68" t="inlineStr">
        <is>
          <t>Dexamethasone sodium phosphate eye drops</t>
        </is>
      </c>
      <c r="G68" t="inlineStr">
        <is>
          <t>Antazoline hydrochloride eye drops</t>
        </is>
      </c>
      <c r="H68" t="n">
        <v>1</v>
      </c>
      <c r="I68" t="inlineStr">
        <is>
          <t>✅ คำตอบที่ถูกต้อง: ข้อ ก. Sulfacetamide sodium eye drops
🎯 ทำไมข้อนี้ถึงถูก: Co-trimoxazole ประกอบด้วย Sulfamethoxazole ซึ่งมีโครงสร้างแกนเป็น Sulfonamide เช่นเดียวกับยาหยอดตา Sulfacetamide sodium ผู้ป่วยที่มีประวัติแพ้ยาซัลฟารุนแรงแบบ SJS มีความเสี่ยงสูงมากที่จะเกิดปฏิกิริยาแพ้ยาข้ามกลุ่มที่รุนแรงถึงแก่ชีวิต จึงเป็นข้อห้ามใช้เด็ดขาดสำหรับยาหยอดตาที่มีส่วนประกอบของ Sulfonamides
🔍 ข้ออื่นผิดเพราะอะไร:
• ข้อ ข.: Ciprofloxacin เป็นยากลุ่ม Fluoroquinolone โครงสร้างไม่เกี่ยวข้องกับกลุ่มซัลฟา สามารถใช้ได้อย่างปลอดภัย
• ข้อ ค.: Polymyxin B เป็นยาปฏิชีวนะกลุ่ม Polypeptide ไม่มีโครงสร้างซัลโฟนาไมด์
• ข้อ ง.: Dexamethasone เป็น Corticosteroid ไม่มีโครงสร้างซัลฟา (แม้จะมีข้อควรระวังเรื่องการติดเชื้อ แต่ไม่ใช่เรื่องการแพ้ข้ามกลุ่มซัลฟา)
• ข้อ จ.: Antazoline เป็นยากลุ่ม Antihistamine ชนิด Ethylenediamine derivative ไม่มีการแพ้ข้ามกลุ่มกับซัลฟา</t>
        </is>
      </c>
      <c r="K68" t="inlineStr">
        <is>
          <t>Intermediate</t>
        </is>
      </c>
      <c r="L68" t="inlineStr">
        <is>
          <t>Eye disorders</t>
        </is>
      </c>
      <c r="M68" t="inlineStr">
        <is>
          <t>Sulfonamide Cross-Reactivity in Ophthalmic Preparations</t>
        </is>
      </c>
      <c r="N68" t="inlineStr">
        <is>
          <t>Clinic</t>
        </is>
      </c>
      <c r="O68" t="inlineStr">
        <is>
          <t>[RECONSTRUCTED: ปรับแต่งและเติมเต็มบริบทโจทย์/ตัวเลือกเพื่อความสมบูรณ์] ข้อสอบจริง PLE-CC1 ปี 2567 ข้อ 30</t>
        </is>
      </c>
      <c r="P68" t="inlineStr">
        <is>
          <t>ข้อสอบจริง</t>
        </is>
      </c>
      <c r="Q68" t="inlineStr">
        <is>
          <t>2567</t>
        </is>
      </c>
      <c r="R68" t="inlineStr">
        <is>
          <t>CASE_2567_EYE_01</t>
        </is>
      </c>
    </row>
    <row r="69">
      <c r="A69" t="n">
        <v>68</v>
      </c>
      <c r="B69"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คำแนะนำในการปฏิบัติตนและการใช้ยาข้อใด มีความถูกต้องและเหมาะสมที่สุด สำหรับผู้ป่วยรายนี้</t>
        </is>
      </c>
      <c r="C69"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D69" t="inlineStr">
        <is>
          <t>สามารถล้างทำความสะอาดและแช่คอนแทคเลนส์ด้วยน้ำประปาหรือน้ำเกลือธรรมดาได้หากไม่มีน้ำยาล้างเฉพาะ</t>
        </is>
      </c>
      <c r="E69" t="inlineStr">
        <is>
          <t>สามารถใช้ยาป้ายตาหรือยาหยอดตาฆ่าเชื้อขณะสวมใส่คอนแทคเลนส์ได้ตามปกติเพื่อป้องกันเชื้อกระจาย</t>
        </is>
      </c>
      <c r="F69" t="inlineStr">
        <is>
          <t>โรคนี้เป็นการระคายเคืองทั่วไปจากน้ำเกลือ สามารถหายได้เองโดยไม่ต้องใช้ยาปฏิชีวนะหยอดตา</t>
        </is>
      </c>
      <c r="G69" t="inlineStr">
        <is>
          <t>สามารถนำคอนแทคเลนส์คู่เดิมที่แช่น้ำเกลือกลับมาใช้ใหม่ได้ทันทีหลังหยอดยาครบ 24 ชั่วโมง</t>
        </is>
      </c>
      <c r="H69" t="n">
        <v>1</v>
      </c>
      <c r="I69" t="inlineStr">
        <is>
          <t>✅ คำตอบที่ถูกต้อง: ข้อ ก. 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
🎯 ทำไมข้อนี้ถึงถูก: ในผู้ป่วยที่มีการติดเชื้อที่กระจกตาหรือเยื่อบุตา ต้องหยุดใส่คอนแทคเลนส์ทันทีจนกว่าการติดเชื้อจะหายสนิทและได้รับการยืนยันจากจักษุแพทย์ นอกจากนี้ สารกันเสีย Benzalkonium chloride (BAK) ในน้ำตาเทียมสามารถถูกดูดซับเข้าสู่เนื้อคอนแทคเลนส์ชนิดนิ่ม (Soft lens) ทำให้เลนส์เสียสภาพและปลดปล่อยสารพิษระคายเคืองต่อกระจกตาอย่างต่อเนื่อง จึงต้องหลีกเลี่ยง
🔍 ข้ออื่นผิดเพราะอะไร:
• ข้อ ข.: ห้ามใช้น้ำประปาหรือน้ำเกลือธรรมดาแช่คอนแทคเลนส์เด็ดขาด เพราะไม่มีสารฆ่าเชื้อ เสี่ยงต่อการติดเชื้อ Acanthamoeba และ Pseudomonas
• ข้อ ค.: ห้ามหยอดยาหรือป้ายยาขณะใส่คอนแทคเลนส์ เพราะตัวยาและสารกันเสียจะสะสมในเลนส์และทำให้การรักษาไม่ได้ผล
• ข้อ ง.: มีขี้ตาสีเหลืองข้นและใส่คอนแทคเลนส์ เป็นสัญญาณของการติดเชื้อแบคทีเรียที่ต้องได้รับยาปฏิชีวนะหยอดตาโดยเร็วเพื่อป้องกันแผลกระจกตาทะลุ
• ข้อ จ.: คอนแทคเลนส์คู่ที่ปนเปื้อนเชื้อแล้วควรทิ้งทันที ห้ามนำกลับมาใช้อีก</t>
        </is>
      </c>
      <c r="K69" t="inlineStr">
        <is>
          <t>Intermediate</t>
        </is>
      </c>
      <c r="L69" t="inlineStr">
        <is>
          <t>Eye disorders</t>
        </is>
      </c>
      <c r="M69" t="inlineStr">
        <is>
          <t>Ophthalmic Counseling &amp; Contact Lens Hygiene</t>
        </is>
      </c>
      <c r="N69" t="inlineStr">
        <is>
          <t>Clinic</t>
        </is>
      </c>
      <c r="O69" t="inlineStr">
        <is>
          <t>[RECONSTRUCTED: ปรับแต่งและเติมเต็มบริบทโจทย์/ตัวเลือกเพื่อความสมบูรณ์] ข้อสอบจริง PLE-CC1 ปี 2567 ข้อ 31</t>
        </is>
      </c>
      <c r="P69" t="inlineStr">
        <is>
          <t>ข้อสอบจริง</t>
        </is>
      </c>
      <c r="Q69" t="inlineStr">
        <is>
          <t>2567</t>
        </is>
      </c>
      <c r="R69" t="inlineStr">
        <is>
          <t>CASE_2567_EYE_01</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1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Oncologic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n">
        <v>2</v>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Oncologic</t>
        </is>
      </c>
      <c r="M3" s="166" t="inlineStr">
        <is>
          <t>CINV &amp; Supportive Care</t>
        </is>
      </c>
      <c r="N3" s="165" t="inlineStr">
        <is>
          <t>Clinic</t>
        </is>
      </c>
      <c r="O3" s="166" t="inlineStr">
        <is>
          <t>ข้อ 1 Pharma Plus เล่มม่วง (เฉลยข้อ ข)</t>
        </is>
      </c>
      <c r="P3" s="165" t="inlineStr">
        <is>
          <t>แบบฝึกหัด</t>
        </is>
      </c>
      <c r="Q3" s="165" t="inlineStr">
        <is>
          <t>เล่มม่วง</t>
        </is>
      </c>
      <c r="R3" s="165" t="inlineStr"/>
    </row>
    <row r="4" ht="24" customHeight="1" s="49">
      <c r="A4" s="167" t="n">
        <v>3</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n">
        <v>1</v>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Oncologic</t>
        </is>
      </c>
      <c r="M4" s="166" t="inlineStr">
        <is>
          <t>CINV &amp; Supportive Care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4</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n">
        <v>2</v>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Oncologic</t>
        </is>
      </c>
      <c r="M5" s="166" t="inlineStr">
        <is>
          <t>CINV &amp; Supportive Care</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5</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n">
        <v>1</v>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Oncologic</t>
        </is>
      </c>
      <c r="M6" s="166" t="inlineStr">
        <is>
          <t>CINV &amp; Supportive Care</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6</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n">
        <v>2</v>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Oncologic</t>
        </is>
      </c>
      <c r="M7" s="166" t="inlineStr">
        <is>
          <t>CINV &amp; Supportive Care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n">
        <v>4</v>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Oncologic</t>
        </is>
      </c>
      <c r="M8" s="166" t="inlineStr">
        <is>
          <t>CINV &amp; Supportive Care</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n">
        <v>3</v>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Oncologic</t>
        </is>
      </c>
      <c r="M9" s="166" t="inlineStr">
        <is>
          <t>CINV &amp; Supportive Care</t>
        </is>
      </c>
      <c r="N9" s="165" t="inlineStr">
        <is>
          <t>Clinic</t>
        </is>
      </c>
      <c r="O9" s="166" t="inlineStr">
        <is>
          <t>ข้อ 7 Pharma Plus เล่มม่วง (เฉลยข้อ ค ง)</t>
        </is>
      </c>
      <c r="P9" s="165" t="inlineStr">
        <is>
          <t>แบบฝึกหัด</t>
        </is>
      </c>
      <c r="Q9" s="165" t="inlineStr">
        <is>
          <t>เล่มม่วง</t>
        </is>
      </c>
      <c r="R9" s="165" t="inlineStr"/>
    </row>
    <row r="10" ht="24" customHeight="1" s="49">
      <c r="A10" s="167" t="n">
        <v>9</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n">
        <v>4</v>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Oncologic</t>
        </is>
      </c>
      <c r="M10" s="166" t="inlineStr">
        <is>
          <t>CINV &amp; Supportive Care</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10</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n">
        <v>3</v>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Oncologic</t>
        </is>
      </c>
      <c r="M11" s="166" t="inlineStr">
        <is>
          <t>CINV &amp; Supportive Care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n">
        <v>4</v>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Oncologic</t>
        </is>
      </c>
      <c r="M12" s="166" t="inlineStr">
        <is>
          <t>CINV &amp; Supportive Care</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n">
        <v>1</v>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Oncologic</t>
        </is>
      </c>
      <c r="M13" s="166" t="inlineStr">
        <is>
          <t>CINV &amp; Supportive Care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n">
        <v>4</v>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Oncologic</t>
        </is>
      </c>
      <c r="M14" s="166" t="inlineStr">
        <is>
          <t>CINV &amp; Supportive Care</t>
        </is>
      </c>
      <c r="N14" s="165" t="inlineStr">
        <is>
          <t>Clinic</t>
        </is>
      </c>
      <c r="O14" s="166" t="inlineStr">
        <is>
          <t>ข้อ 12 Pharma Plus เล่มม่วง (เฉลยข้อ ง)</t>
        </is>
      </c>
      <c r="P14" s="165" t="inlineStr">
        <is>
          <t>แบบฝึกหัด</t>
        </is>
      </c>
      <c r="Q14" s="165" t="inlineStr">
        <is>
          <t>เล่มม่วง</t>
        </is>
      </c>
      <c r="R14" s="165" t="inlineStr"/>
    </row>
    <row r="15" ht="24" customHeight="1" s="49">
      <c r="A15" s="167" t="n">
        <v>14</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n">
        <v>5</v>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Oncologic</t>
        </is>
      </c>
      <c r="M15" s="166" t="inlineStr">
        <is>
          <t>CINV &amp; Supportive Care</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15</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n">
        <v>3</v>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Oncologic</t>
        </is>
      </c>
      <c r="M16" s="166" t="inlineStr">
        <is>
          <t>CINV &amp; Supportive Care</t>
        </is>
      </c>
      <c r="N16" s="165" t="inlineStr">
        <is>
          <t>Clinic</t>
        </is>
      </c>
      <c r="O16" s="166" t="inlineStr">
        <is>
          <t>ข้อ 15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n">
        <v>3</v>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Oncologic</t>
        </is>
      </c>
      <c r="M17" s="166" t="inlineStr">
        <is>
          <t>CINV &amp; Supportive Care</t>
        </is>
      </c>
      <c r="N17" s="165" t="inlineStr">
        <is>
          <t>Clinic</t>
        </is>
      </c>
      <c r="O17" s="166" t="inlineStr">
        <is>
          <t>ข้อ 16 Pharma Plus เล่มม่วง (เฉลยข้อ ค)</t>
        </is>
      </c>
      <c r="P17" s="165" t="inlineStr">
        <is>
          <t>แบบฝึกหัด</t>
        </is>
      </c>
      <c r="Q17" s="165" t="inlineStr">
        <is>
          <t>เล่มม่วง</t>
        </is>
      </c>
      <c r="R17" s="165" t="inlineStr"/>
    </row>
    <row r="18" ht="24" customHeight="1" s="49">
      <c r="A18" s="167" t="n">
        <v>17</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n">
        <v>2</v>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Oncologic</t>
        </is>
      </c>
      <c r="M18" s="166" t="inlineStr">
        <is>
          <t>CINV &amp; Supportive Care</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18</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n">
        <v>3</v>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Oncologic</t>
        </is>
      </c>
      <c r="M19" s="166" t="inlineStr">
        <is>
          <t>CINV &amp; Supportive Care</t>
        </is>
      </c>
      <c r="N19" s="165" t="inlineStr">
        <is>
          <t>Clinic</t>
        </is>
      </c>
      <c r="O19" s="166" t="inlineStr">
        <is>
          <t>ข้อ 18 Pharma Plus เล่มม่วง (เฉลยข้อ ค)</t>
        </is>
      </c>
      <c r="P19" s="165" t="inlineStr">
        <is>
          <t>แบบฝึกหัด</t>
        </is>
      </c>
      <c r="Q19" s="165" t="inlineStr">
        <is>
          <t>เล่มม่วง</t>
        </is>
      </c>
      <c r="R19" s="165" t="inlineStr"/>
    </row>
    <row r="20" ht="24" customHeight="1" s="49">
      <c r="A20" s="167" t="n">
        <v>19</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n">
        <v>1</v>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Oncologic</t>
        </is>
      </c>
      <c r="M20" s="166" t="inlineStr">
        <is>
          <t>CINV &amp; Supportive Care</t>
        </is>
      </c>
      <c r="N20" s="165" t="inlineStr">
        <is>
          <t>Clinic</t>
        </is>
      </c>
      <c r="O20" s="166" t="inlineStr">
        <is>
          <t>ข้อ 19 Pharma Plus เล่มม่วง (เฉลยข้อ ก)</t>
        </is>
      </c>
      <c r="P20" s="165" t="inlineStr">
        <is>
          <t>แบบฝึกหัด</t>
        </is>
      </c>
      <c r="Q20" s="165" t="inlineStr">
        <is>
          <t>เล่มม่วง</t>
        </is>
      </c>
      <c r="R20" s="165" t="inlineStr"/>
    </row>
    <row r="21" ht="24" customHeight="1" s="49">
      <c r="A21" s="167" t="n">
        <v>20</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n">
        <v>2</v>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Oncologic</t>
        </is>
      </c>
      <c r="M21" s="166" t="inlineStr">
        <is>
          <t>CINV &amp; Supportive Care</t>
        </is>
      </c>
      <c r="N21" s="165" t="inlineStr">
        <is>
          <t>Clinic</t>
        </is>
      </c>
      <c r="O21" s="166" t="inlineStr">
        <is>
          <t>ข้อ 20 Pharma Plus เล่มม่วง (เฉลยข้อ ข)</t>
        </is>
      </c>
      <c r="P21" s="165" t="inlineStr">
        <is>
          <t>แบบฝึกหัด</t>
        </is>
      </c>
      <c r="Q21" s="165" t="inlineStr">
        <is>
          <t>เล่มม่วง</t>
        </is>
      </c>
      <c r="R21" s="165" t="inlineStr"/>
    </row>
    <row r="22" ht="24" customHeight="1" s="49">
      <c r="A22" s="167" t="n">
        <v>21</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n">
        <v>1</v>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Oncologic</t>
        </is>
      </c>
      <c r="M22" s="166" t="inlineStr">
        <is>
          <t>CINV &amp; Supportive Care</t>
        </is>
      </c>
      <c r="N22" s="165" t="inlineStr">
        <is>
          <t>Clinic</t>
        </is>
      </c>
      <c r="O22" s="166" t="inlineStr">
        <is>
          <t>ข้อ 22 Pharma Plus เล่มม่วง (เฉลยข้อ ก)</t>
        </is>
      </c>
      <c r="P22" s="165" t="inlineStr">
        <is>
          <t>แบบฝึกหัด</t>
        </is>
      </c>
      <c r="Q22" s="165" t="inlineStr">
        <is>
          <t>เล่มม่วง</t>
        </is>
      </c>
      <c r="R22" s="165" t="inlineStr"/>
    </row>
    <row r="23" ht="24" customHeight="1" s="49">
      <c r="A23" s="167" t="n">
        <v>22</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n">
        <v>3</v>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Oncologic</t>
        </is>
      </c>
      <c r="M23" s="166" t="inlineStr">
        <is>
          <t>CINV &amp; Supportive Care</t>
        </is>
      </c>
      <c r="N23" s="165" t="inlineStr">
        <is>
          <t>Clinic</t>
        </is>
      </c>
      <c r="O23" s="166" t="inlineStr">
        <is>
          <t>ข้อ 23 Pharma Plus เล่มม่วง (เฉลยข้อ ค จ)</t>
        </is>
      </c>
      <c r="P23" s="165" t="inlineStr">
        <is>
          <t>แบบฝึกหัด</t>
        </is>
      </c>
      <c r="Q23" s="165" t="inlineStr">
        <is>
          <t>เล่มม่วง</t>
        </is>
      </c>
      <c r="R23" s="165" t="inlineStr"/>
    </row>
    <row r="24" ht="24" customHeight="1" s="49">
      <c r="A24" s="167" t="n">
        <v>23</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n">
        <v>2</v>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Oncologic</t>
        </is>
      </c>
      <c r="M24" s="166" t="inlineStr">
        <is>
          <t>CINV &amp; Supportive Care</t>
        </is>
      </c>
      <c r="N24" s="165" t="inlineStr">
        <is>
          <t>Clinic</t>
        </is>
      </c>
      <c r="O24" s="166" t="inlineStr">
        <is>
          <t>ข้อ 24 Pharma Plus เล่มม่วง (เฉลยข้อ ข)</t>
        </is>
      </c>
      <c r="P24" s="165" t="inlineStr">
        <is>
          <t>แบบฝึกหัด</t>
        </is>
      </c>
      <c r="Q24" s="165" t="inlineStr">
        <is>
          <t>เล่มม่วง</t>
        </is>
      </c>
      <c r="R24" s="165" t="inlineStr"/>
    </row>
    <row r="25" ht="24" customHeight="1" s="49">
      <c r="A25" s="167" t="n">
        <v>24</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n">
        <v>1</v>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Oncologic</t>
        </is>
      </c>
      <c r="M25" s="166" t="inlineStr">
        <is>
          <t>CINV &amp; Supportive Care</t>
        </is>
      </c>
      <c r="N25" s="165" t="inlineStr">
        <is>
          <t>Clinic</t>
        </is>
      </c>
      <c r="O25" s="166" t="inlineStr">
        <is>
          <t>ข้อ 25 Pharma Plus เล่มม่วง (เฉลยข้อ )</t>
        </is>
      </c>
      <c r="P25" s="165" t="inlineStr">
        <is>
          <t>แบบฝึกหัด</t>
        </is>
      </c>
      <c r="Q25" s="165" t="inlineStr">
        <is>
          <t>เล่มม่วง</t>
        </is>
      </c>
      <c r="R25" s="165" t="inlineStr"/>
    </row>
    <row r="26" ht="24" customHeight="1" s="49">
      <c r="A26" s="167" t="n">
        <v>25</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n">
        <v>5</v>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Oncologic</t>
        </is>
      </c>
      <c r="M26" s="166" t="inlineStr">
        <is>
          <t>CINV &amp; Supportive Care</t>
        </is>
      </c>
      <c r="N26" s="165" t="inlineStr">
        <is>
          <t>Clinic</t>
        </is>
      </c>
      <c r="O26" s="166" t="inlineStr">
        <is>
          <t>ข้อ 26 Pharma Plus เล่มม่วง (เฉลยข้อ จ)</t>
        </is>
      </c>
      <c r="P26" s="165" t="inlineStr">
        <is>
          <t>แบบฝึกหัด</t>
        </is>
      </c>
      <c r="Q26" s="165" t="inlineStr">
        <is>
          <t>เล่มม่วง</t>
        </is>
      </c>
      <c r="R26" s="165" t="inlineStr"/>
    </row>
    <row r="27" ht="24" customHeight="1" s="49">
      <c r="A27" s="167" t="n">
        <v>26</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n">
        <v>5</v>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Oncologic</t>
        </is>
      </c>
      <c r="M27" s="166" t="inlineStr">
        <is>
          <t>CINV &amp; Supportive Care</t>
        </is>
      </c>
      <c r="N27" s="165" t="inlineStr">
        <is>
          <t>Clinic</t>
        </is>
      </c>
      <c r="O27" s="166" t="inlineStr">
        <is>
          <t>ข้อ 27 Pharma Plus เล่มม่วง (เฉลยข้อ จ)</t>
        </is>
      </c>
      <c r="P27" s="165" t="inlineStr">
        <is>
          <t>แบบฝึกหัด</t>
        </is>
      </c>
      <c r="Q27" s="165" t="inlineStr">
        <is>
          <t>เล่มม่วง</t>
        </is>
      </c>
      <c r="R27" s="165" t="inlineStr"/>
    </row>
    <row r="28" ht="24" customHeight="1" s="49">
      <c r="A28" s="167" t="n">
        <v>27</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n">
        <v>1</v>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Oncologic</t>
        </is>
      </c>
      <c r="M28" s="166" t="inlineStr">
        <is>
          <t>CINV &amp; Supportive Care</t>
        </is>
      </c>
      <c r="N28" s="165" t="inlineStr">
        <is>
          <t>Clinic</t>
        </is>
      </c>
      <c r="O28" s="166" t="inlineStr">
        <is>
          <t>ข้อ 29 Pharma Plus เล่มม่วง (เฉลยข้อ )</t>
        </is>
      </c>
      <c r="P28" s="165" t="inlineStr">
        <is>
          <t>แบบฝึกหัด</t>
        </is>
      </c>
      <c r="Q28" s="165" t="inlineStr">
        <is>
          <t>เล่มม่วง</t>
        </is>
      </c>
      <c r="R28" s="165" t="inlineStr"/>
    </row>
    <row r="29" ht="24" customHeight="1" s="49">
      <c r="A29" s="167" t="n">
        <v>28</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n">
        <v>1</v>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Oncologic</t>
        </is>
      </c>
      <c r="M29" s="166" t="inlineStr">
        <is>
          <t>CINV &amp; Supportive Care</t>
        </is>
      </c>
      <c r="N29" s="165" t="inlineStr">
        <is>
          <t>Clinic</t>
        </is>
      </c>
      <c r="O29" s="166" t="inlineStr">
        <is>
          <t>ข้อ 30 Pharma Plus เล่มม่วง (เฉลยข้อ ก ง)</t>
        </is>
      </c>
      <c r="P29" s="165" t="inlineStr">
        <is>
          <t>แบบฝึกหัด</t>
        </is>
      </c>
      <c r="Q29" s="165" t="inlineStr">
        <is>
          <t>เล่มม่วง</t>
        </is>
      </c>
      <c r="R29" s="165" t="inlineStr"/>
    </row>
    <row r="30" ht="24" customHeight="1" s="49">
      <c r="A30" s="167" t="n">
        <v>29</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n">
        <v>1</v>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Oncologic</t>
        </is>
      </c>
      <c r="M30" s="166" t="inlineStr">
        <is>
          <t>CINV &amp; Supportive Care</t>
        </is>
      </c>
      <c r="N30" s="165" t="inlineStr">
        <is>
          <t>Clinic</t>
        </is>
      </c>
      <c r="O30" s="166" t="inlineStr">
        <is>
          <t>ข้อ 31 Pharma Plus เล่มม่วง (เฉลยข้อ ข)</t>
        </is>
      </c>
      <c r="P30" s="165" t="inlineStr">
        <is>
          <t>แบบฝึกหัด</t>
        </is>
      </c>
      <c r="Q30" s="165" t="inlineStr">
        <is>
          <t>เล่มม่วง</t>
        </is>
      </c>
      <c r="R30" s="165" t="inlineStr"/>
    </row>
    <row r="31" ht="24" customHeight="1" s="49">
      <c r="A31" s="167" t="n">
        <v>30</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n">
        <v>2</v>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Oncologic</t>
        </is>
      </c>
      <c r="M31" s="166" t="inlineStr">
        <is>
          <t>CINV &amp; Supportive Care</t>
        </is>
      </c>
      <c r="N31" s="165" t="inlineStr">
        <is>
          <t>Clinic</t>
        </is>
      </c>
      <c r="O31" s="166" t="inlineStr">
        <is>
          <t>ข้อ 32 Pharma Plus เล่มม่วง (เฉลยข้อ ข ค)</t>
        </is>
      </c>
      <c r="P31" s="165" t="inlineStr">
        <is>
          <t>แบบฝึกหัด</t>
        </is>
      </c>
      <c r="Q31" s="165" t="inlineStr">
        <is>
          <t>เล่มม่วง</t>
        </is>
      </c>
      <c r="R31" s="165" t="inlineStr"/>
    </row>
    <row r="32" ht="24" customHeight="1" s="49">
      <c r="A32" s="167" t="n">
        <v>31</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n">
        <v>2</v>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Oncologic</t>
        </is>
      </c>
      <c r="M32" s="166" t="inlineStr">
        <is>
          <t>CINV &amp; Supportive Care</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32</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n">
        <v>4</v>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Oncologic</t>
        </is>
      </c>
      <c r="M33" s="166" t="inlineStr">
        <is>
          <t>CINV &amp; Supportive Care</t>
        </is>
      </c>
      <c r="N33" s="165" t="inlineStr">
        <is>
          <t>Clinic</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33</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n">
        <v>5</v>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Oncologic</t>
        </is>
      </c>
      <c r="M34" s="166" t="inlineStr">
        <is>
          <t>CINV &amp; Supportive Care</t>
        </is>
      </c>
      <c r="N34" s="165" t="inlineStr">
        <is>
          <t>Clinic</t>
        </is>
      </c>
      <c r="O34" s="166" t="inlineStr">
        <is>
          <t>ข้อ 36 Pharma Plus เล่มม่วง (เฉลยข้อ จ)</t>
        </is>
      </c>
      <c r="P34" s="165" t="inlineStr">
        <is>
          <t>แบบฝึกหัด</t>
        </is>
      </c>
      <c r="Q34" s="165" t="inlineStr">
        <is>
          <t>เล่มม่วง</t>
        </is>
      </c>
      <c r="R34" s="165" t="inlineStr"/>
    </row>
    <row r="35" ht="24" customHeight="1" s="49">
      <c r="A35" s="167" t="n">
        <v>34</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n">
        <v>3</v>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Oncologic</t>
        </is>
      </c>
      <c r="M35" s="166" t="inlineStr">
        <is>
          <t>CINV &amp; Supportive Care</t>
        </is>
      </c>
      <c r="N35" s="165" t="inlineStr">
        <is>
          <t>Clinic</t>
        </is>
      </c>
      <c r="O35" s="166" t="inlineStr">
        <is>
          <t>ข้อ 38 Pharma Plus เล่มม่วง (เฉลยข้อ ค)</t>
        </is>
      </c>
      <c r="P35" s="165" t="inlineStr">
        <is>
          <t>แบบฝึกหัด</t>
        </is>
      </c>
      <c r="Q35" s="165" t="inlineStr">
        <is>
          <t>เล่มม่วง</t>
        </is>
      </c>
      <c r="R35" s="165" t="inlineStr"/>
    </row>
    <row r="36" ht="24" customHeight="1" s="49">
      <c r="A36" s="167" t="n">
        <v>35</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n">
        <v>4</v>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Oncologic</t>
        </is>
      </c>
      <c r="M36" s="166" t="inlineStr">
        <is>
          <t>CINV &amp; Supportive Care</t>
        </is>
      </c>
      <c r="N36" s="165" t="inlineStr">
        <is>
          <t>Clinic</t>
        </is>
      </c>
      <c r="O36" s="166" t="inlineStr">
        <is>
          <t>ข้อ 39 Pharma Plus เล่มม่วง (เฉลยข้อ ง)</t>
        </is>
      </c>
      <c r="P36" s="165" t="inlineStr">
        <is>
          <t>แบบฝึกหัด</t>
        </is>
      </c>
      <c r="Q36" s="165" t="inlineStr">
        <is>
          <t>เล่มม่วง</t>
        </is>
      </c>
      <c r="R36" s="165" t="inlineStr"/>
    </row>
    <row r="37" ht="24" customHeight="1" s="49">
      <c r="A37" s="167" t="n">
        <v>36</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n">
        <v>4</v>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Oncologic</t>
        </is>
      </c>
      <c r="M37" s="166" t="inlineStr">
        <is>
          <t>CINV &amp; Supportive Care</t>
        </is>
      </c>
      <c r="N37" s="165" t="inlineStr">
        <is>
          <t>Clinic</t>
        </is>
      </c>
      <c r="O37" s="166" t="inlineStr">
        <is>
          <t>ข้อ 40 Pharma Plus เล่มม่วง (เฉลยข้อ ง)</t>
        </is>
      </c>
      <c r="P37" s="165" t="inlineStr">
        <is>
          <t>แบบฝึกหัด</t>
        </is>
      </c>
      <c r="Q37" s="165" t="inlineStr">
        <is>
          <t>เล่มม่วง</t>
        </is>
      </c>
      <c r="R37" s="165" t="inlineStr"/>
    </row>
    <row r="38" ht="24" customHeight="1" s="49">
      <c r="A38" s="167" t="n">
        <v>37</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n">
        <v>4</v>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Oncologic</t>
        </is>
      </c>
      <c r="M38" s="166" t="inlineStr">
        <is>
          <t>CINV &amp; Supportive Care</t>
        </is>
      </c>
      <c r="N38" s="165" t="inlineStr">
        <is>
          <t>Clinic</t>
        </is>
      </c>
      <c r="O38" s="166" t="inlineStr">
        <is>
          <t>ข้อ 41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n">
        <v>1</v>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Oncologic</t>
        </is>
      </c>
      <c r="M39" s="166" t="inlineStr">
        <is>
          <t>CINV &amp; Supportive Care</t>
        </is>
      </c>
      <c r="N39" s="165" t="inlineStr">
        <is>
          <t>Clinic</t>
        </is>
      </c>
      <c r="O39" s="166" t="inlineStr">
        <is>
          <t>ข้อ 42 Pharma Plus เล่มม่วง (เฉลยข้อ ก)</t>
        </is>
      </c>
      <c r="P39" s="165" t="inlineStr">
        <is>
          <t>แบบฝึกหัด</t>
        </is>
      </c>
      <c r="Q39" s="165" t="inlineStr">
        <is>
          <t>เล่มม่วง</t>
        </is>
      </c>
      <c r="R39" s="165" t="inlineStr"/>
    </row>
    <row r="40" ht="24" customHeight="1" s="49">
      <c r="A40" s="167" t="n">
        <v>39</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n">
        <v>5</v>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Oncologic</t>
        </is>
      </c>
      <c r="M40" s="166" t="inlineStr">
        <is>
          <t>CINV &amp; Supportive Care</t>
        </is>
      </c>
      <c r="N40" s="165" t="inlineStr">
        <is>
          <t>Clinic</t>
        </is>
      </c>
      <c r="O40" s="166" t="inlineStr">
        <is>
          <t>ข้อ 43 Pharma Plus เล่มม่วง (เฉลยข้อ จ)</t>
        </is>
      </c>
      <c r="P40" s="165" t="inlineStr">
        <is>
          <t>แบบฝึกหัด</t>
        </is>
      </c>
      <c r="Q40" s="165" t="inlineStr">
        <is>
          <t>เล่มม่วง</t>
        </is>
      </c>
      <c r="R40" s="165" t="inlineStr"/>
    </row>
    <row r="41" ht="24" customHeight="1" s="49">
      <c r="A41" s="167" t="n">
        <v>40</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n">
        <v>3</v>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Oncologic</t>
        </is>
      </c>
      <c r="M41" s="166" t="inlineStr">
        <is>
          <t>CINV &amp; Supportive Care</t>
        </is>
      </c>
      <c r="N41" s="165" t="inlineStr">
        <is>
          <t>Clinic</t>
        </is>
      </c>
      <c r="O41" s="166" t="inlineStr">
        <is>
          <t>ข้อ 44 Pharma Plus เล่มม่วง (เฉลยข้อ ค)</t>
        </is>
      </c>
      <c r="P41" s="165" t="inlineStr">
        <is>
          <t>แบบฝึกหัด</t>
        </is>
      </c>
      <c r="Q41" s="165" t="inlineStr">
        <is>
          <t>เล่มม่วง</t>
        </is>
      </c>
      <c r="R41" s="165" t="inlineStr"/>
    </row>
    <row r="42" ht="24" customHeight="1" s="49">
      <c r="A42" s="167" t="n">
        <v>41</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n">
        <v>1</v>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Oncologic</t>
        </is>
      </c>
      <c r="M42" s="166" t="inlineStr">
        <is>
          <t>CINV &amp; Supportive Care</t>
        </is>
      </c>
      <c r="N42" s="165" t="inlineStr">
        <is>
          <t>Clinic</t>
        </is>
      </c>
      <c r="O42" s="166" t="inlineStr">
        <is>
          <t>ข้อ 45 Pharma Plus เล่มม่วง (เฉลยข้อ ก ข)</t>
        </is>
      </c>
      <c r="P42" s="165" t="inlineStr">
        <is>
          <t>แบบฝึกหัด</t>
        </is>
      </c>
      <c r="Q42" s="165" t="inlineStr">
        <is>
          <t>เล่มม่วง</t>
        </is>
      </c>
      <c r="R42" s="165" t="inlineStr"/>
    </row>
    <row r="43" ht="24" customHeight="1" s="49">
      <c r="A43" s="167" t="n">
        <v>42</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n">
        <v>4</v>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Oncologic</t>
        </is>
      </c>
      <c r="M43" s="166" t="inlineStr">
        <is>
          <t>CINV &amp; Supportive Care</t>
        </is>
      </c>
      <c r="N43" s="165" t="inlineStr">
        <is>
          <t>Clinic</t>
        </is>
      </c>
      <c r="O43" s="166" t="inlineStr">
        <is>
          <t>ข้อ 46 Pharma Plus เล่มม่วง (เฉลยข้อ ง)</t>
        </is>
      </c>
      <c r="P43" s="165" t="inlineStr">
        <is>
          <t>แบบฝึกหัด</t>
        </is>
      </c>
      <c r="Q43" s="165" t="inlineStr">
        <is>
          <t>เล่มม่วง</t>
        </is>
      </c>
      <c r="R43" s="165" t="inlineStr"/>
    </row>
    <row r="44" ht="24" customHeight="1" s="49">
      <c r="A44" s="167" t="n">
        <v>43</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n">
        <v>2</v>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Oncologic</t>
        </is>
      </c>
      <c r="M44" s="166" t="inlineStr">
        <is>
          <t>CINV &amp; Supportive Care</t>
        </is>
      </c>
      <c r="N44" s="165" t="inlineStr">
        <is>
          <t>Clinic</t>
        </is>
      </c>
      <c r="O44" s="166" t="inlineStr">
        <is>
          <t>ข้อ 47 Pharma Plus เล่มม่วง (เฉลยข้อ ข ค)</t>
        </is>
      </c>
      <c r="P44" s="165" t="inlineStr">
        <is>
          <t>แบบฝึกหัด</t>
        </is>
      </c>
      <c r="Q44" s="165" t="inlineStr">
        <is>
          <t>เล่มม่วง</t>
        </is>
      </c>
      <c r="R44" s="165" t="inlineStr"/>
    </row>
    <row r="45" ht="24" customHeight="1" s="49">
      <c r="A45" s="167" t="n">
        <v>44</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n">
        <v>1</v>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Oncologic</t>
        </is>
      </c>
      <c r="M45" s="166" t="inlineStr">
        <is>
          <t>CINV &amp; Supportive Care</t>
        </is>
      </c>
      <c r="N45" s="165" t="inlineStr">
        <is>
          <t>Clinic</t>
        </is>
      </c>
      <c r="O45" s="166" t="inlineStr">
        <is>
          <t>ข้อ 48 Pharma Plus เล่มม่วง (เฉลยข้อ ก)</t>
        </is>
      </c>
      <c r="P45" s="165" t="inlineStr">
        <is>
          <t>แบบฝึกหัด</t>
        </is>
      </c>
      <c r="Q45" s="165" t="inlineStr">
        <is>
          <t>เล่มม่วง</t>
        </is>
      </c>
      <c r="R45" s="165" t="inlineStr"/>
    </row>
    <row r="46" ht="24" customHeight="1" s="49">
      <c r="A46" s="167" t="n">
        <v>45</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n">
        <v>3</v>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Oncologic</t>
        </is>
      </c>
      <c r="M46" s="166" t="inlineStr">
        <is>
          <t>CINV &amp; Supportive Care</t>
        </is>
      </c>
      <c r="N46" s="165" t="inlineStr">
        <is>
          <t>Clinic</t>
        </is>
      </c>
      <c r="O46" s="166" t="inlineStr">
        <is>
          <t>ข้อ 49 Pharma Plus เล่มม่วง (เฉลยข้อ ค)</t>
        </is>
      </c>
      <c r="P46" s="165" t="inlineStr">
        <is>
          <t>แบบฝึกหัด</t>
        </is>
      </c>
      <c r="Q46" s="165" t="inlineStr">
        <is>
          <t>เล่มม่วง</t>
        </is>
      </c>
      <c r="R46" s="165" t="inlineStr"/>
    </row>
    <row r="47" ht="24" customHeight="1" s="49">
      <c r="A47" s="167" t="n">
        <v>46</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n">
        <v>3</v>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Oncologic</t>
        </is>
      </c>
      <c r="M47" s="166" t="inlineStr">
        <is>
          <t>CINV &amp; Supportive Care</t>
        </is>
      </c>
      <c r="N47" s="165" t="inlineStr">
        <is>
          <t>Clinic</t>
        </is>
      </c>
      <c r="O47" s="166" t="inlineStr">
        <is>
          <t>ข้อ 50 Pharma Plus เล่มม่วง (เฉลยข้อ ค)</t>
        </is>
      </c>
      <c r="P47" s="165" t="inlineStr">
        <is>
          <t>แบบฝึกหัด</t>
        </is>
      </c>
      <c r="Q47" s="165" t="inlineStr">
        <is>
          <t>เล่มม่วง</t>
        </is>
      </c>
      <c r="R47" s="165" t="inlineStr"/>
    </row>
    <row r="48" ht="24" customHeight="1" s="49">
      <c r="A48" s="167" t="n">
        <v>47</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n">
        <v>2</v>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Oncologic</t>
        </is>
      </c>
      <c r="M48" s="166" t="inlineStr">
        <is>
          <t>CINV &amp; Supportive Care</t>
        </is>
      </c>
      <c r="N48" s="165" t="inlineStr">
        <is>
          <t>Clinic</t>
        </is>
      </c>
      <c r="O48" s="166" t="inlineStr">
        <is>
          <t>ข้อ 51 Pharma Plus เล่มม่วง (เฉลยข้อ ข)</t>
        </is>
      </c>
      <c r="P48" s="165" t="inlineStr">
        <is>
          <t>แบบฝึกหัด</t>
        </is>
      </c>
      <c r="Q48" s="165" t="inlineStr">
        <is>
          <t>เล่มม่วง</t>
        </is>
      </c>
      <c r="R48" s="165" t="inlineStr"/>
    </row>
    <row r="49" ht="24" customHeight="1" s="49">
      <c r="A49" s="167" t="n">
        <v>48</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n">
        <v>1</v>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Oncologic</t>
        </is>
      </c>
      <c r="M49" s="166" t="inlineStr">
        <is>
          <t>CINV &amp; Supportive Care</t>
        </is>
      </c>
      <c r="N49" s="165" t="inlineStr">
        <is>
          <t>Clinic</t>
        </is>
      </c>
      <c r="O49" s="166" t="inlineStr">
        <is>
          <t>ข้อ 52 Pharma Plus เล่มม่วง (เฉลยข้อ ก)</t>
        </is>
      </c>
      <c r="P49" s="165" t="inlineStr">
        <is>
          <t>แบบฝึกหัด</t>
        </is>
      </c>
      <c r="Q49" s="165" t="inlineStr">
        <is>
          <t>เล่มม่วง</t>
        </is>
      </c>
      <c r="R49" s="165" t="inlineStr"/>
    </row>
    <row r="50" ht="24" customHeight="1" s="49">
      <c r="A50" s="167" t="n">
        <v>49</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n">
        <v>4</v>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Oncologic</t>
        </is>
      </c>
      <c r="M50" s="166" t="inlineStr">
        <is>
          <t>CINV &amp; Supportive Care</t>
        </is>
      </c>
      <c r="N50" s="165" t="inlineStr">
        <is>
          <t>Clinic</t>
        </is>
      </c>
      <c r="O50" s="166" t="inlineStr">
        <is>
          <t>ข้อ 53 Pharma Plus เล่มม่วง (เฉลยข้อ ง)</t>
        </is>
      </c>
      <c r="P50" s="165" t="inlineStr">
        <is>
          <t>แบบฝึกหัด</t>
        </is>
      </c>
      <c r="Q50" s="165" t="inlineStr">
        <is>
          <t>เล่มม่วง</t>
        </is>
      </c>
      <c r="R50" s="165" t="inlineStr"/>
    </row>
    <row r="51" ht="24" customHeight="1" s="49">
      <c r="A51" s="167" t="n">
        <v>50</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n">
        <v>5</v>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Oncologic</t>
        </is>
      </c>
      <c r="M51" s="166" t="inlineStr">
        <is>
          <t>CINV &amp; Supportive Care</t>
        </is>
      </c>
      <c r="N51" s="165" t="inlineStr">
        <is>
          <t>Clinic</t>
        </is>
      </c>
      <c r="O51" s="166" t="inlineStr">
        <is>
          <t>ข้อ 54 Pharma Plus เล่มม่วง (เฉลยข้อ จ)</t>
        </is>
      </c>
      <c r="P51" s="165" t="inlineStr">
        <is>
          <t>แบบฝึกหัด</t>
        </is>
      </c>
      <c r="Q51" s="165" t="inlineStr">
        <is>
          <t>เล่มม่วง</t>
        </is>
      </c>
      <c r="R51" s="165" t="inlineStr"/>
    </row>
    <row r="52" ht="24" customHeight="1" s="49">
      <c r="A52" s="167" t="n">
        <v>51</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n">
        <v>2</v>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Oncologic</t>
        </is>
      </c>
      <c r="M52" s="166" t="inlineStr">
        <is>
          <t>CINV &amp; Supportive Care</t>
        </is>
      </c>
      <c r="N52" s="165" t="inlineStr">
        <is>
          <t>Clinic</t>
        </is>
      </c>
      <c r="O52" s="166" t="inlineStr">
        <is>
          <t>ข้อ 55 Pharma Plus เล่มม่วง (เฉลยข้อ ข)</t>
        </is>
      </c>
      <c r="P52" s="165" t="inlineStr">
        <is>
          <t>แบบฝึกหัด</t>
        </is>
      </c>
      <c r="Q52" s="165" t="inlineStr">
        <is>
          <t>เล่มม่วง</t>
        </is>
      </c>
      <c r="R52" s="165" t="inlineStr"/>
    </row>
    <row r="53" ht="24" customHeight="1" s="49">
      <c r="A53" s="167" t="n">
        <v>52</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n">
        <v>3</v>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Oncologic</t>
        </is>
      </c>
      <c r="M53" s="166" t="inlineStr">
        <is>
          <t>CINV &amp; Supportive Care</t>
        </is>
      </c>
      <c r="N53" s="165" t="inlineStr">
        <is>
          <t>Clinic</t>
        </is>
      </c>
      <c r="O53" s="166" t="inlineStr">
        <is>
          <t>ข้อ 56 Pharma Plus เล่มม่วง (เฉลยข้อ ค)</t>
        </is>
      </c>
      <c r="P53" s="165" t="inlineStr">
        <is>
          <t>แบบฝึกหัด</t>
        </is>
      </c>
      <c r="Q53" s="165" t="inlineStr">
        <is>
          <t>เล่มม่วง</t>
        </is>
      </c>
      <c r="R53" s="165" t="inlineStr"/>
    </row>
    <row r="54" ht="24" customHeight="1" s="49">
      <c r="A54" s="167" t="n">
        <v>53</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n">
        <v>4</v>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Oncologic</t>
        </is>
      </c>
      <c r="M54" s="166" t="inlineStr">
        <is>
          <t>CINV &amp; Supportive Care</t>
        </is>
      </c>
      <c r="N54" s="165" t="inlineStr">
        <is>
          <t>Clinic</t>
        </is>
      </c>
      <c r="O54" s="166" t="inlineStr">
        <is>
          <t>ข้อ 57 Pharma Plus เล่มม่วง (เฉลยข้อ ง)</t>
        </is>
      </c>
      <c r="P54" s="165" t="inlineStr">
        <is>
          <t>แบบฝึกหัด</t>
        </is>
      </c>
      <c r="Q54" s="165" t="inlineStr">
        <is>
          <t>เล่มม่วง</t>
        </is>
      </c>
      <c r="R54" s="165" t="inlineStr"/>
    </row>
    <row r="55" ht="24" customHeight="1" s="49">
      <c r="A55" s="167" t="n">
        <v>54</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n">
        <v>5</v>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Oncologic</t>
        </is>
      </c>
      <c r="M55" s="166" t="inlineStr">
        <is>
          <t>CINV &amp; Supportive Care</t>
        </is>
      </c>
      <c r="N55" s="165" t="inlineStr">
        <is>
          <t>Clinic</t>
        </is>
      </c>
      <c r="O55" s="166" t="inlineStr">
        <is>
          <t>ข้อ 58 Pharma Plus เล่มม่วง (เฉลยข้อ จ)</t>
        </is>
      </c>
      <c r="P55" s="165" t="inlineStr">
        <is>
          <t>แบบฝึกหัด</t>
        </is>
      </c>
      <c r="Q55" s="165" t="inlineStr">
        <is>
          <t>เล่มม่วง</t>
        </is>
      </c>
      <c r="R55" s="165" t="inlineStr"/>
    </row>
    <row r="56" ht="24" customHeight="1" s="49">
      <c r="A56" s="167" t="n">
        <v>55</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n">
        <v>5</v>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Oncologic</t>
        </is>
      </c>
      <c r="M56" s="166" t="inlineStr">
        <is>
          <t>CINV &amp; Supportive Care</t>
        </is>
      </c>
      <c r="N56" s="165" t="inlineStr">
        <is>
          <t>Clinic</t>
        </is>
      </c>
      <c r="O56" s="166" t="inlineStr">
        <is>
          <t>ข้อ 59 Pharma Plus เล่มม่วง (เฉลยข้อ จ)</t>
        </is>
      </c>
      <c r="P56" s="165" t="inlineStr">
        <is>
          <t>แบบฝึกหัด</t>
        </is>
      </c>
      <c r="Q56" s="165" t="inlineStr">
        <is>
          <t>เล่มม่วง</t>
        </is>
      </c>
      <c r="R56" s="165" t="inlineStr"/>
    </row>
    <row r="57" ht="24" customHeight="1" s="49">
      <c r="A57" s="167" t="n">
        <v>56</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n">
        <v>3</v>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Oncologic</t>
        </is>
      </c>
      <c r="M57" s="166" t="inlineStr">
        <is>
          <t>CINV &amp; Supportive Care</t>
        </is>
      </c>
      <c r="N57" s="165" t="inlineStr">
        <is>
          <t>Clinic</t>
        </is>
      </c>
      <c r="O57" s="166" t="inlineStr">
        <is>
          <t>ข้อ 60 Pharma Plus เล่มม่วง (เฉลยข้อ ค)</t>
        </is>
      </c>
      <c r="P57" s="165" t="inlineStr">
        <is>
          <t>แบบฝึกหัด</t>
        </is>
      </c>
      <c r="Q57" s="165" t="inlineStr">
        <is>
          <t>เล่มม่วง</t>
        </is>
      </c>
      <c r="R57" s="165" t="inlineStr"/>
    </row>
    <row r="58" ht="24" customHeight="1" s="49">
      <c r="A58" s="167" t="n">
        <v>57</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n">
        <v>3</v>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Oncologic</t>
        </is>
      </c>
      <c r="M58" s="166" t="inlineStr">
        <is>
          <t>CINV &amp; Supportive Care</t>
        </is>
      </c>
      <c r="N58" s="165" t="inlineStr">
        <is>
          <t>Clinic</t>
        </is>
      </c>
      <c r="O58" s="166" t="inlineStr">
        <is>
          <t>ข้อ 62 Pharma Plus เล่มม่วง (เฉลยข้อ ค)</t>
        </is>
      </c>
      <c r="P58" s="165" t="inlineStr">
        <is>
          <t>แบบฝึกหัด</t>
        </is>
      </c>
      <c r="Q58" s="165" t="inlineStr">
        <is>
          <t>เล่มม่วง</t>
        </is>
      </c>
      <c r="R58" s="165" t="inlineStr"/>
    </row>
    <row r="59" ht="24" customHeight="1" s="49">
      <c r="A59" s="167" t="n">
        <v>58</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n">
        <v>2</v>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Oncologic</t>
        </is>
      </c>
      <c r="M59" s="166" t="inlineStr">
        <is>
          <t>CINV &amp; Supportive Care</t>
        </is>
      </c>
      <c r="N59" s="165" t="inlineStr">
        <is>
          <t>Clinic</t>
        </is>
      </c>
      <c r="O59" s="166" t="inlineStr">
        <is>
          <t>ข้อ 63 Pharma Plus เล่มม่วง (เฉลยข้อ ข)</t>
        </is>
      </c>
      <c r="P59" s="165" t="inlineStr">
        <is>
          <t>แบบฝึกหัด</t>
        </is>
      </c>
      <c r="Q59" s="165" t="inlineStr">
        <is>
          <t>เล่มม่วง</t>
        </is>
      </c>
      <c r="R59" s="165" t="inlineStr"/>
    </row>
    <row r="60" ht="24" customHeight="1" s="49">
      <c r="A60" s="167" t="n">
        <v>59</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n">
        <v>1</v>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Oncologic</t>
        </is>
      </c>
      <c r="M60" s="166" t="inlineStr">
        <is>
          <t>CINV &amp; Supportive Care</t>
        </is>
      </c>
      <c r="N60" s="165" t="inlineStr">
        <is>
          <t>Clinic</t>
        </is>
      </c>
      <c r="O60" s="166" t="inlineStr">
        <is>
          <t>ข้อ 64 Pharma Plus เล่มม่วง (เฉลยข้อ ก)</t>
        </is>
      </c>
      <c r="P60" s="165" t="inlineStr">
        <is>
          <t>แบบฝึกหัด</t>
        </is>
      </c>
      <c r="Q60" s="165" t="inlineStr">
        <is>
          <t>เล่มม่วง</t>
        </is>
      </c>
      <c r="R60" s="165" t="inlineStr"/>
    </row>
    <row r="61" ht="24" customHeight="1" s="49">
      <c r="A61" s="167" t="n">
        <v>60</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n">
        <v>3</v>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Oncologic</t>
        </is>
      </c>
      <c r="M61" s="166" t="inlineStr">
        <is>
          <t>CINV &amp; Supportive Care</t>
        </is>
      </c>
      <c r="N61" s="165" t="inlineStr">
        <is>
          <t>Clinic</t>
        </is>
      </c>
      <c r="O61" s="166" t="inlineStr">
        <is>
          <t>ข้อ 65 Pharma Plus เล่มม่วง (เฉลยข้อ ค)</t>
        </is>
      </c>
      <c r="P61" s="165" t="inlineStr">
        <is>
          <t>แบบฝึกหัด</t>
        </is>
      </c>
      <c r="Q61" s="165" t="inlineStr">
        <is>
          <t>เล่มม่วง</t>
        </is>
      </c>
      <c r="R61" s="165" t="inlineStr"/>
    </row>
    <row r="62" ht="24" customHeight="1" s="49">
      <c r="A62" s="167" t="n">
        <v>61</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n">
        <v>2</v>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Oncologic</t>
        </is>
      </c>
      <c r="M62" s="166" t="inlineStr">
        <is>
          <t>CINV &amp; Supportive Care</t>
        </is>
      </c>
      <c r="N62" s="165" t="inlineStr">
        <is>
          <t>Clinic</t>
        </is>
      </c>
      <c r="O62" s="166" t="inlineStr">
        <is>
          <t>ข้อ 66 Pharma Plus เล่มม่วง (เฉลยข้อ ข ค จ)</t>
        </is>
      </c>
      <c r="P62" s="165" t="inlineStr">
        <is>
          <t>แบบฝึกหัด</t>
        </is>
      </c>
      <c r="Q62" s="165" t="inlineStr">
        <is>
          <t>เล่มม่วง</t>
        </is>
      </c>
      <c r="R62" s="165" t="inlineStr"/>
    </row>
    <row r="63" ht="24" customHeight="1" s="49">
      <c r="A63" s="167" t="n">
        <v>62</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n">
        <v>5</v>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Oncologic</t>
        </is>
      </c>
      <c r="M63" s="166" t="inlineStr">
        <is>
          <t>CINV &amp; Supportive Care</t>
        </is>
      </c>
      <c r="N63" s="165" t="inlineStr">
        <is>
          <t>Clinic</t>
        </is>
      </c>
      <c r="O63" s="166" t="inlineStr">
        <is>
          <t>ข้อ 67 Pharma Plus เล่มม่วง (เฉลยข้อ จ)</t>
        </is>
      </c>
      <c r="P63" s="165" t="inlineStr">
        <is>
          <t>แบบฝึกหัด</t>
        </is>
      </c>
      <c r="Q63" s="165" t="inlineStr">
        <is>
          <t>เล่มม่วง</t>
        </is>
      </c>
      <c r="R63" s="165" t="inlineStr"/>
    </row>
    <row r="64" ht="24" customHeight="1" s="49">
      <c r="A64" s="167" t="n">
        <v>63</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n">
        <v>1</v>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Oncologic</t>
        </is>
      </c>
      <c r="M64" s="166" t="inlineStr">
        <is>
          <t>CINV &amp; Supportive Care</t>
        </is>
      </c>
      <c r="N64" s="165" t="inlineStr">
        <is>
          <t>Clinic</t>
        </is>
      </c>
      <c r="O64" s="166" t="inlineStr">
        <is>
          <t>Mock PLE-CC 1 ข้อ 76</t>
        </is>
      </c>
      <c r="P64" s="165" t="inlineStr">
        <is>
          <t>แบบฝึกหัด</t>
        </is>
      </c>
      <c r="Q64" s="165" t="inlineStr">
        <is>
          <t>เล่มม่วง</t>
        </is>
      </c>
      <c r="R64" s="165" t="inlineStr"/>
    </row>
    <row r="65" ht="24" customHeight="1" s="49">
      <c r="A65" s="167" t="n">
        <v>64</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n">
        <v>1</v>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Oncologic</t>
        </is>
      </c>
      <c r="M65" s="166" t="inlineStr">
        <is>
          <t>CINV &amp; Supportive Care</t>
        </is>
      </c>
      <c r="N65" s="165" t="inlineStr">
        <is>
          <t>Clinic</t>
        </is>
      </c>
      <c r="O65" s="166" t="inlineStr">
        <is>
          <t>PLE-CC1 ปี 2566 Day 1 ข้อ 2</t>
        </is>
      </c>
      <c r="P65" s="165" t="inlineStr">
        <is>
          <t>ข้อสอบเก่า</t>
        </is>
      </c>
      <c r="Q65" s="165" t="inlineStr">
        <is>
          <t>2566</t>
        </is>
      </c>
      <c r="R65" s="165" t="inlineStr"/>
    </row>
    <row r="66" ht="24" customHeight="1" s="49">
      <c r="A66" s="167" t="n">
        <v>65</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n">
        <v>1</v>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Oncologic</t>
        </is>
      </c>
      <c r="M66" s="166" t="inlineStr">
        <is>
          <t>CINV &amp; Supportive Care</t>
        </is>
      </c>
      <c r="N66" s="165" t="inlineStr">
        <is>
          <t>Clinic</t>
        </is>
      </c>
      <c r="O66" s="166" t="inlineStr">
        <is>
          <t>PLE-CC1 ปี 2566 Day 2 ข้อ 3</t>
        </is>
      </c>
      <c r="P66" s="165" t="inlineStr">
        <is>
          <t>ข้อสอบเก่า</t>
        </is>
      </c>
      <c r="Q66" s="165" t="inlineStr">
        <is>
          <t>2566</t>
        </is>
      </c>
      <c r="R66" s="165" t="inlineStr"/>
    </row>
    <row r="67" ht="24" customHeight="1" s="49">
      <c r="A67" s="167" t="n">
        <v>66</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n">
        <v>1</v>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Oncologic</t>
        </is>
      </c>
      <c r="M67" s="166" t="inlineStr">
        <is>
          <t>CINV &amp; Supportive Care</t>
        </is>
      </c>
      <c r="N67" s="165" t="inlineStr">
        <is>
          <t>Clinic</t>
        </is>
      </c>
      <c r="O67" s="166" t="inlineStr">
        <is>
          <t>PLE-CC1 ปี 2566 Day 2 ข้อ 12</t>
        </is>
      </c>
      <c r="P67" s="165" t="inlineStr">
        <is>
          <t>ข้อสอบเก่า</t>
        </is>
      </c>
      <c r="Q67" s="165" t="inlineStr">
        <is>
          <t>2566</t>
        </is>
      </c>
      <c r="R67" s="165" t="inlineStr"/>
    </row>
    <row r="68" ht="24" customHeight="1" s="49">
      <c r="A68" s="167" t="n">
        <v>67</v>
      </c>
      <c r="B68" s="166" t="inlineStr">
        <is>
          <t>Cisplatin 50 mg และ Vinblastin 6 mg</t>
        </is>
      </c>
      <c r="C68" s="166" t="inlineStr"/>
      <c r="D68" s="166" t="inlineStr">
        <is>
          <t>Dexamethasone 12 mg IV stat</t>
        </is>
      </c>
      <c r="E68" s="166" t="inlineStr">
        <is>
          <t>Filgrastim (G-CSF) 300 mcg SC OD</t>
        </is>
      </c>
      <c r="F68" s="166" t="inlineStr">
        <is>
          <t>Metoclopramide 10 mg TID</t>
        </is>
      </c>
      <c r="G68" s="166" t="inlineStr">
        <is>
          <t>Lorazepam 1 mg PO PRN</t>
        </is>
      </c>
      <c r="H68" s="166" t="inlineStr">
        <is>
          <t>Morphine 10 mg PO Q4H PRN</t>
        </is>
      </c>
      <c r="I68" s="167" t="n">
        <v>1</v>
      </c>
      <c r="J68"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Oncologic</t>
        </is>
      </c>
      <c r="M68" s="166" t="inlineStr">
        <is>
          <t>CINV &amp; Supportive Care</t>
        </is>
      </c>
      <c r="N68" s="165" t="inlineStr">
        <is>
          <t>Clinic</t>
        </is>
      </c>
      <c r="O68" s="166" t="inlineStr">
        <is>
          <t>ข้อ 1 (PLE_CC1_2533.md)</t>
        </is>
      </c>
      <c r="P68" s="165" t="inlineStr">
        <is>
          <t>ข้อสอบเก่า</t>
        </is>
      </c>
      <c r="Q68" s="165" t="inlineStr">
        <is>
          <t>2533</t>
        </is>
      </c>
      <c r="R68" s="165" t="inlineStr"/>
    </row>
    <row r="69" ht="24" customHeight="1" s="49">
      <c r="A69" s="167" t="n">
        <v>68</v>
      </c>
      <c r="B69" s="166" t="inlineStr">
        <is>
          <t>Cisplatin 100 mg และ Vinblastin 12 mg</t>
        </is>
      </c>
      <c r="C69" s="166" t="inlineStr"/>
      <c r="D69" s="166" t="inlineStr">
        <is>
          <t>Lorazepam 1 mg PO PRN</t>
        </is>
      </c>
      <c r="E69" s="166" t="inlineStr">
        <is>
          <t>Morphine 10 mg PO Q4H PRN</t>
        </is>
      </c>
      <c r="F69" s="166" t="inlineStr">
        <is>
          <t>Calcium folinate (Leucovorin) 50 mg IV</t>
        </is>
      </c>
      <c r="G69" s="166" t="inlineStr">
        <is>
          <t>Mesna 400 mg IV stat</t>
        </is>
      </c>
      <c r="H69" s="166" t="inlineStr">
        <is>
          <t>Rasburicase 0.2 mg/kg IV</t>
        </is>
      </c>
      <c r="I69" s="167" t="n">
        <v>1</v>
      </c>
      <c r="J69"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Oncologic</t>
        </is>
      </c>
      <c r="M69" s="166" t="inlineStr">
        <is>
          <t>CINV &amp; Supportive Care</t>
        </is>
      </c>
      <c r="N69" s="165" t="inlineStr">
        <is>
          <t>Clinic</t>
        </is>
      </c>
      <c r="O69" s="166" t="inlineStr">
        <is>
          <t>ข้อ 2 (PLE_CC1_2533.md)</t>
        </is>
      </c>
      <c r="P69" s="165" t="inlineStr">
        <is>
          <t>ข้อสอบเก่า</t>
        </is>
      </c>
      <c r="Q69" s="165" t="inlineStr">
        <is>
          <t>2533</t>
        </is>
      </c>
      <c r="R69" s="165" t="inlineStr"/>
    </row>
    <row r="70" ht="24" customHeight="1" s="49">
      <c r="A70" s="167" t="n">
        <v>69</v>
      </c>
      <c r="B70" s="166" t="inlineStr">
        <is>
          <t>Cisplatin 125 mg และ Vinblastin 18 mg</t>
        </is>
      </c>
      <c r="C70" s="166" t="inlineStr"/>
      <c r="D70" s="166" t="inlineStr">
        <is>
          <t>Mesna 400 mg IV stat</t>
        </is>
      </c>
      <c r="E70" s="166" t="inlineStr">
        <is>
          <t>Rasburicase 0.2 mg/kg IV</t>
        </is>
      </c>
      <c r="F70" s="166" t="inlineStr">
        <is>
          <t>Palonosetron 0.25 mg IV stat</t>
        </is>
      </c>
      <c r="G70" s="166" t="inlineStr">
        <is>
          <t>Ondansetron 8 mg IV stat</t>
        </is>
      </c>
      <c r="H70" s="166" t="inlineStr">
        <is>
          <t>Aprepitant 125 mg PO stat</t>
        </is>
      </c>
      <c r="I70" s="167" t="n">
        <v>1</v>
      </c>
      <c r="J70"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Oncologic</t>
        </is>
      </c>
      <c r="M70" s="166" t="inlineStr">
        <is>
          <t>CINV &amp; Supportive Care</t>
        </is>
      </c>
      <c r="N70" s="165" t="inlineStr">
        <is>
          <t>Clinic</t>
        </is>
      </c>
      <c r="O70" s="166" t="inlineStr">
        <is>
          <t>ข้อ 3 (PLE_CC1_2533.md)</t>
        </is>
      </c>
      <c r="P70" s="165" t="inlineStr">
        <is>
          <t>ข้อสอบเก่า</t>
        </is>
      </c>
      <c r="Q70" s="165" t="inlineStr">
        <is>
          <t>2533</t>
        </is>
      </c>
      <c r="R70" s="165" t="inlineStr"/>
    </row>
    <row r="71" ht="24" customHeight="1" s="49">
      <c r="A71" s="167" t="n">
        <v>70</v>
      </c>
      <c r="B71" s="166" t="inlineStr">
        <is>
          <t>Cisplatin 150 mg และ Vinblastin 24 mg</t>
        </is>
      </c>
      <c r="C71" s="166" t="inlineStr"/>
      <c r="D71" s="166" t="inlineStr">
        <is>
          <t>Ondansetron 8 mg IV stat</t>
        </is>
      </c>
      <c r="E71" s="166" t="inlineStr">
        <is>
          <t>Aprepitant 125 mg PO stat</t>
        </is>
      </c>
      <c r="F71" s="166" t="inlineStr">
        <is>
          <t>Dexamethasone 12 mg IV stat</t>
        </is>
      </c>
      <c r="G71" s="166" t="inlineStr">
        <is>
          <t>Filgrastim (G-CSF) 300 mcg SC OD</t>
        </is>
      </c>
      <c r="H71" s="166" t="inlineStr">
        <is>
          <t>Metoclopramide 10 mg TID</t>
        </is>
      </c>
      <c r="I71" s="167" t="n">
        <v>1</v>
      </c>
      <c r="J71"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Oncologic</t>
        </is>
      </c>
      <c r="M71" s="166" t="inlineStr">
        <is>
          <t>CINV &amp; Supportive Care</t>
        </is>
      </c>
      <c r="N71" s="165" t="inlineStr">
        <is>
          <t>Clinic</t>
        </is>
      </c>
      <c r="O71" s="166" t="inlineStr">
        <is>
          <t>ข้อ 4 (PLE_CC1_2533.md)</t>
        </is>
      </c>
      <c r="P71" s="165" t="inlineStr">
        <is>
          <t>ข้อสอบเก่า</t>
        </is>
      </c>
      <c r="Q71" s="165" t="inlineStr">
        <is>
          <t>2533</t>
        </is>
      </c>
      <c r="R71" s="165" t="inlineStr"/>
    </row>
    <row r="72" ht="24" customHeight="1" s="49">
      <c r="A72" s="167" t="n">
        <v>71</v>
      </c>
      <c r="B72" s="166" t="inlineStr">
        <is>
          <t>Cisplatin 175 mg และ Vinblastin 48 mg</t>
        </is>
      </c>
      <c r="C72" s="166" t="inlineStr"/>
      <c r="D72" s="166" t="inlineStr">
        <is>
          <t>Filgrastim (G-CSF) 300 mcg SC OD</t>
        </is>
      </c>
      <c r="E72" s="166" t="inlineStr">
        <is>
          <t>Metoclopramide 10 mg TID</t>
        </is>
      </c>
      <c r="F72" s="166" t="inlineStr">
        <is>
          <t>Lorazepam 1 mg PO PRN</t>
        </is>
      </c>
      <c r="G72" s="166" t="inlineStr">
        <is>
          <t>Morphine 10 mg PO Q4H PRN</t>
        </is>
      </c>
      <c r="H72" s="166" t="inlineStr">
        <is>
          <t>Calcium folinate (Leucovorin) 50 mg IV</t>
        </is>
      </c>
      <c r="I72" s="167" t="n">
        <v>1</v>
      </c>
      <c r="J72"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Oncologic</t>
        </is>
      </c>
      <c r="M72" s="166" t="inlineStr">
        <is>
          <t>CINV &amp; Supportive Care</t>
        </is>
      </c>
      <c r="N72" s="165" t="inlineStr">
        <is>
          <t>Clinic</t>
        </is>
      </c>
      <c r="O72" s="166" t="inlineStr">
        <is>
          <t>ข้อ 5 (PLE_CC1_2533.md)</t>
        </is>
      </c>
      <c r="P72" s="165" t="inlineStr">
        <is>
          <t>ข้อสอบเก่า</t>
        </is>
      </c>
      <c r="Q72" s="165" t="inlineStr">
        <is>
          <t>2533</t>
        </is>
      </c>
      <c r="R72" s="165" t="inlineStr"/>
    </row>
    <row r="73" ht="24" customHeight="1" s="49">
      <c r="A73" s="167" t="n">
        <v>72</v>
      </c>
      <c r="B73" s="166" t="inlineStr">
        <is>
          <t>อาการอาเจียนที่เกิดขึ้นจาก Cisplatin ป้องกันได้ด้วยวิธีใด</t>
        </is>
      </c>
      <c r="C73" s="166" t="inlineStr"/>
      <c r="D73" s="166" t="inlineStr">
        <is>
          <t>Morphine 10 mg PO Q4H PRN</t>
        </is>
      </c>
      <c r="E73" s="166" t="inlineStr">
        <is>
          <t>Calcium folinate (Leucovorin) 50 mg IV</t>
        </is>
      </c>
      <c r="F73" s="166" t="inlineStr">
        <is>
          <t>Mesna 400 mg IV stat</t>
        </is>
      </c>
      <c r="G73" s="166" t="inlineStr">
        <is>
          <t>Rasburicase 0.2 mg/kg IV</t>
        </is>
      </c>
      <c r="H73" s="166" t="inlineStr">
        <is>
          <t>Palonosetron 0.25 mg IV stat</t>
        </is>
      </c>
      <c r="I73" s="167" t="n">
        <v>1</v>
      </c>
      <c r="J73"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Oncologic</t>
        </is>
      </c>
      <c r="M73" s="166" t="inlineStr">
        <is>
          <t>CINV &amp; Supportive Care</t>
        </is>
      </c>
      <c r="N73" s="165" t="inlineStr">
        <is>
          <t>Clinic</t>
        </is>
      </c>
      <c r="O73" s="166" t="inlineStr">
        <is>
          <t>ข้อ 4 (PLE_CC1_2533.md)</t>
        </is>
      </c>
      <c r="P73" s="165" t="inlineStr">
        <is>
          <t>ข้อสอบเก่า</t>
        </is>
      </c>
      <c r="Q73" s="165" t="inlineStr">
        <is>
          <t>2533</t>
        </is>
      </c>
      <c r="R73" s="165" t="inlineStr"/>
    </row>
    <row r="74" ht="24" customHeight="1" s="49">
      <c r="A74" s="167" t="n">
        <v>73</v>
      </c>
      <c r="B74" s="166" t="inlineStr">
        <is>
          <t>ควรฉีด Cisplatin แบบ IV push</t>
        </is>
      </c>
      <c r="C74" s="166" t="inlineStr"/>
      <c r="D74" s="166" t="inlineStr">
        <is>
          <t>Rasburicase 0.2 mg/kg IV</t>
        </is>
      </c>
      <c r="E74" s="166" t="inlineStr">
        <is>
          <t>Palonosetron 0.25 mg IV stat</t>
        </is>
      </c>
      <c r="F74" s="166" t="inlineStr">
        <is>
          <t>Ondansetron 8 mg IV stat</t>
        </is>
      </c>
      <c r="G74" s="166" t="inlineStr">
        <is>
          <t>Aprepitant 125 mg PO stat</t>
        </is>
      </c>
      <c r="H74" s="166" t="inlineStr">
        <is>
          <t>Dexamethasone 12 mg IV stat</t>
        </is>
      </c>
      <c r="I74" s="167" t="n">
        <v>1</v>
      </c>
      <c r="J74"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Oncologic</t>
        </is>
      </c>
      <c r="M74" s="166" t="inlineStr">
        <is>
          <t>CINV &amp; Supportive Care</t>
        </is>
      </c>
      <c r="N74" s="165" t="inlineStr">
        <is>
          <t>Clinic</t>
        </is>
      </c>
      <c r="O74" s="166" t="inlineStr">
        <is>
          <t>ข้อ 2 (PLE_CC1_2533.md)</t>
        </is>
      </c>
      <c r="P74" s="165" t="inlineStr">
        <is>
          <t>ข้อสอบเก่า</t>
        </is>
      </c>
      <c r="Q74" s="165" t="inlineStr">
        <is>
          <t>2533</t>
        </is>
      </c>
      <c r="R74" s="165" t="inlineStr"/>
    </row>
    <row r="75" ht="24" customHeight="1" s="49">
      <c r="A75" s="167" t="n">
        <v>74</v>
      </c>
      <c r="B75" s="166" t="inlineStr">
        <is>
          <t>ให้ NSS ก่อนให้ Cisplatin</t>
        </is>
      </c>
      <c r="C75" s="166" t="inlineStr"/>
      <c r="D75" s="166" t="inlineStr">
        <is>
          <t>Aprepitant 125 mg PO stat</t>
        </is>
      </c>
      <c r="E75" s="166" t="inlineStr">
        <is>
          <t>Dexamethasone 12 mg IV stat</t>
        </is>
      </c>
      <c r="F75" s="166" t="inlineStr">
        <is>
          <t>Filgrastim (G-CSF) 300 mcg SC OD</t>
        </is>
      </c>
      <c r="G75" s="166" t="inlineStr">
        <is>
          <t>Metoclopramide 10 mg TID</t>
        </is>
      </c>
      <c r="H75" s="166" t="inlineStr">
        <is>
          <t>Lorazepam 1 mg PO PRN</t>
        </is>
      </c>
      <c r="I75" s="167" t="n">
        <v>1</v>
      </c>
      <c r="J75"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Oncologic</t>
        </is>
      </c>
      <c r="M75" s="166" t="inlineStr">
        <is>
          <t>CINV &amp; Supportive Care</t>
        </is>
      </c>
      <c r="N75" s="165" t="inlineStr">
        <is>
          <t>Clinic</t>
        </is>
      </c>
      <c r="O75" s="166" t="inlineStr">
        <is>
          <t>ข้อ 4 (PLE_CC1_2533.md)</t>
        </is>
      </c>
      <c r="P75" s="165" t="inlineStr">
        <is>
          <t>ข้อสอบเก่า</t>
        </is>
      </c>
      <c r="Q75" s="165" t="inlineStr">
        <is>
          <t>2533</t>
        </is>
      </c>
      <c r="R75" s="165" t="inlineStr"/>
    </row>
    <row r="76" ht="24" customHeight="1" s="49">
      <c r="A76" s="167" t="n">
        <v>75</v>
      </c>
      <c r="B76" s="166" t="inlineStr">
        <is>
          <t>ให้ D5W ก่อนให้ Cisplatin หลังจากนั้นแพทย์์ได้ทำการเปลี่ยนยา Vinblastine เป็น Gemcitabine</t>
        </is>
      </c>
      <c r="C76" s="166" t="inlineStr"/>
      <c r="D76" s="166" t="inlineStr">
        <is>
          <t>Metoclopramide 10 mg TID</t>
        </is>
      </c>
      <c r="E76" s="166" t="inlineStr">
        <is>
          <t>Lorazepam 1 mg PO PRN</t>
        </is>
      </c>
      <c r="F76" s="166" t="inlineStr">
        <is>
          <t>Morphine 10 mg PO Q4H PRN</t>
        </is>
      </c>
      <c r="G76" s="166" t="inlineStr">
        <is>
          <t>Calcium folinate (Leucovorin) 50 mg IV</t>
        </is>
      </c>
      <c r="H76" s="166" t="inlineStr">
        <is>
          <t>Mesna 400 mg IV stat</t>
        </is>
      </c>
      <c r="I76" s="167" t="n">
        <v>1</v>
      </c>
      <c r="J76"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Oncologic</t>
        </is>
      </c>
      <c r="M76" s="166" t="inlineStr">
        <is>
          <t>CINV &amp; Supportive Care</t>
        </is>
      </c>
      <c r="N76" s="165" t="inlineStr">
        <is>
          <t>Clinic</t>
        </is>
      </c>
      <c r="O76" s="166" t="inlineStr">
        <is>
          <t>ข้อ 5 (PLE_CC1_2533.md)</t>
        </is>
      </c>
      <c r="P76" s="165" t="inlineStr">
        <is>
          <t>ข้อสอบเก่า</t>
        </is>
      </c>
      <c r="Q76" s="165" t="inlineStr">
        <is>
          <t>2533</t>
        </is>
      </c>
      <c r="R76" s="165" t="inlineStr"/>
    </row>
    <row r="77" ht="24" customHeight="1" s="49">
      <c r="A77" s="167" t="n">
        <v>76</v>
      </c>
      <c r="B77" s="166" t="inlineStr">
        <is>
          <t>ผู้ป่วยที่ได้รับยา Methotrexate ควรได้รับการติดตามค่าใดต่อไปนี้</t>
        </is>
      </c>
      <c r="C77" s="166" t="inlineStr"/>
      <c r="D77" s="166" t="inlineStr">
        <is>
          <t>complete blood count, AST, ALT, albumin</t>
        </is>
      </c>
      <c r="E77" s="166" t="inlineStr">
        <is>
          <t>complete blood count, creatinine, glucose</t>
        </is>
      </c>
      <c r="F77" s="166" t="inlineStr">
        <is>
          <t>complete blood count, urinalysis</t>
        </is>
      </c>
      <c r="G77" s="166" t="inlineStr">
        <is>
          <t>ตรวจความดันโลหิตทุก6เดือน</t>
        </is>
      </c>
      <c r="H77" s="166" t="inlineStr">
        <is>
          <t>ตรวจตาทุก 6 เดือน</t>
        </is>
      </c>
      <c r="I77" s="167" t="n">
        <v>1</v>
      </c>
      <c r="J77"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7" s="166" t="inlineStr"/>
      <c r="L77" s="166" t="inlineStr">
        <is>
          <t>Oncologic</t>
        </is>
      </c>
      <c r="M77" s="166" t="inlineStr">
        <is>
          <t>CINV &amp; Supportive Care</t>
        </is>
      </c>
      <c r="N77" s="165" t="inlineStr">
        <is>
          <t>Clinic</t>
        </is>
      </c>
      <c r="O77" s="166" t="inlineStr">
        <is>
          <t>ข้อ 34 (PLE_CC1_Practice_Exam.md)</t>
        </is>
      </c>
      <c r="P77" s="165" t="inlineStr">
        <is>
          <t>แบบฝึกหัด</t>
        </is>
      </c>
      <c r="Q77" s="165" t="inlineStr">
        <is>
          <t>เล่มม่วง</t>
        </is>
      </c>
      <c r="R77" s="165" t="inlineStr"/>
    </row>
    <row r="78" ht="24" customHeight="1" s="49">
      <c r="A78" s="167" t="n">
        <v>77</v>
      </c>
      <c r="B78"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8" s="166" t="inlineStr"/>
      <c r="D78" s="166" t="inlineStr">
        <is>
          <t>Palonosetron 0.25 mg IV stat</t>
        </is>
      </c>
      <c r="E78" s="166" t="inlineStr">
        <is>
          <t>Ondansetron 8 mg IV stat</t>
        </is>
      </c>
      <c r="F78" s="166" t="inlineStr">
        <is>
          <t>Aprepitant 125 mg PO stat</t>
        </is>
      </c>
      <c r="G78" s="166" t="inlineStr">
        <is>
          <t>Dexamethasone 12 mg IV stat</t>
        </is>
      </c>
      <c r="H78" s="166" t="inlineStr">
        <is>
          <t>Filgrastim (G-CSF) 300 mcg SC OD</t>
        </is>
      </c>
      <c r="I78" s="167" t="n">
        <v>1</v>
      </c>
      <c r="J78"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66" t="inlineStr"/>
      <c r="L78" s="166" t="inlineStr">
        <is>
          <t>Oncologic</t>
        </is>
      </c>
      <c r="M78" s="166" t="inlineStr">
        <is>
          <t>CINV &amp; Supportive Care</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67" t="n">
        <v>78</v>
      </c>
      <c r="B79" s="166" t="inlineStr">
        <is>
          <t>Cisplatin inhibits DNA synthesis by the formation of DNA cross-links; denatures the double helix; covalently binds to DNA bases and disrupts DNA function;</t>
        </is>
      </c>
      <c r="C79" s="166" t="inlineStr"/>
      <c r="D79" s="166" t="inlineStr">
        <is>
          <t>Dexamethasone 12 mg IV stat</t>
        </is>
      </c>
      <c r="E79" s="166" t="inlineStr">
        <is>
          <t>Filgrastim (G-CSF) 300 mcg SC OD</t>
        </is>
      </c>
      <c r="F79" s="166" t="inlineStr">
        <is>
          <t>Metoclopramide 10 mg TID</t>
        </is>
      </c>
      <c r="G79" s="166" t="inlineStr">
        <is>
          <t>Lorazepam 1 mg PO PRN</t>
        </is>
      </c>
      <c r="H79" s="166" t="inlineStr">
        <is>
          <t>Morphine 10 mg PO Q4H PRN</t>
        </is>
      </c>
      <c r="I79" s="167" t="n">
        <v>1</v>
      </c>
      <c r="J7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Oncologic</t>
        </is>
      </c>
      <c r="M79" s="166" t="inlineStr">
        <is>
          <t>CINV &amp; Supportive Care</t>
        </is>
      </c>
      <c r="N79" s="165" t="inlineStr">
        <is>
          <t>Clinic</t>
        </is>
      </c>
      <c r="O79" s="166" t="inlineStr">
        <is>
          <t>ข้อ 5 (PLE_CC1_Key_Rx20_UBU.md)</t>
        </is>
      </c>
      <c r="P79" s="165" t="inlineStr">
        <is>
          <t>ข้อสอบจำลอง</t>
        </is>
      </c>
      <c r="Q79" s="165" t="inlineStr">
        <is>
          <t>Mock Rx20 UBU</t>
        </is>
      </c>
      <c r="R79" s="165" t="inlineStr"/>
    </row>
    <row r="80" ht="24" customHeight="1" s="49">
      <c r="A80" s="167" t="n">
        <v>79</v>
      </c>
      <c r="B80" s="166" t="inlineStr">
        <is>
          <t>Cisplatin จะจับกับ Nitrogen ในสำยเบสที่ตำแหน่งใด</t>
        </is>
      </c>
      <c r="C80" s="166" t="inlineStr"/>
      <c r="D80" s="166" t="inlineStr">
        <is>
          <t>Lorazepam 1 mg PO PRN</t>
        </is>
      </c>
      <c r="E80" s="166" t="inlineStr">
        <is>
          <t>Morphine 10 mg PO Q4H PRN</t>
        </is>
      </c>
      <c r="F80" s="166" t="inlineStr">
        <is>
          <t>Calcium folinate (Leucovorin) 50 mg IV</t>
        </is>
      </c>
      <c r="G80" s="166" t="inlineStr">
        <is>
          <t>Mesna 400 mg IV stat</t>
        </is>
      </c>
      <c r="H80" s="166" t="inlineStr">
        <is>
          <t>Rasburicase 0.2 mg/kg IV</t>
        </is>
      </c>
      <c r="I80" s="167" t="n">
        <v>1</v>
      </c>
      <c r="J8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Oncologic</t>
        </is>
      </c>
      <c r="M80" s="166" t="inlineStr">
        <is>
          <t>CINV &amp; Supportive Care</t>
        </is>
      </c>
      <c r="N80" s="165" t="inlineStr">
        <is>
          <t>Clinic</t>
        </is>
      </c>
      <c r="O80" s="166" t="inlineStr">
        <is>
          <t>ข้อ 104 (PLE_CC1_Key_Rx20_UBU.md)</t>
        </is>
      </c>
      <c r="P80" s="165" t="inlineStr">
        <is>
          <t>ข้อสอบจำลอง</t>
        </is>
      </c>
      <c r="Q80" s="165" t="inlineStr">
        <is>
          <t>Mock Rx20 UBU</t>
        </is>
      </c>
      <c r="R80" s="165" t="inlineStr"/>
    </row>
    <row r="81" ht="24" customHeight="1" s="49">
      <c r="A81" s="167" t="n">
        <v>80</v>
      </c>
      <c r="B81" s="166" t="inlineStr">
        <is>
          <t>Doxorubicin ออกฤทธิ์โดยทำลาย DNA ของเชื้อ</t>
        </is>
      </c>
      <c r="C81" s="166" t="inlineStr"/>
      <c r="D81" s="166" t="inlineStr">
        <is>
          <t>Mesna 400 mg IV stat</t>
        </is>
      </c>
      <c r="E81" s="166" t="inlineStr">
        <is>
          <t>Rasburicase 0.2 mg/kg IV</t>
        </is>
      </c>
      <c r="F81" s="166" t="inlineStr">
        <is>
          <t>Palonosetron 0.25 mg IV stat</t>
        </is>
      </c>
      <c r="G81" s="166" t="inlineStr">
        <is>
          <t>Ondansetron 8 mg IV stat</t>
        </is>
      </c>
      <c r="H81" s="166" t="inlineStr">
        <is>
          <t>Aprepitant 125 mg PO stat</t>
        </is>
      </c>
      <c r="I81" s="167" t="n">
        <v>1</v>
      </c>
      <c r="J8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Oncologic</t>
        </is>
      </c>
      <c r="M81" s="166" t="inlineStr">
        <is>
          <t>CINV &amp; Supportive Care</t>
        </is>
      </c>
      <c r="N81" s="165" t="inlineStr">
        <is>
          <t>Clinic</t>
        </is>
      </c>
      <c r="O81" s="166" t="inlineStr">
        <is>
          <t>ข้อ 1 (PLE_CC1_Key_Rx20_UBU.md)</t>
        </is>
      </c>
      <c r="P81" s="165" t="inlineStr">
        <is>
          <t>ข้อสอบจำลอง</t>
        </is>
      </c>
      <c r="Q81" s="165" t="inlineStr">
        <is>
          <t>Mock Rx20 UBU</t>
        </is>
      </c>
      <c r="R81" s="165" t="inlineStr"/>
    </row>
    <row r="82" ht="24" customHeight="1" s="49">
      <c r="A82" s="167" t="n">
        <v>81</v>
      </c>
      <c r="B82" s="166" t="inlineStr">
        <is>
          <t>Doxorubicin ออกฤทธิ์เป็น intercalating ต่อสาย DNA</t>
        </is>
      </c>
      <c r="C82" s="166" t="inlineStr"/>
      <c r="D82" s="166" t="inlineStr">
        <is>
          <t>Ondansetron 8 mg IV stat</t>
        </is>
      </c>
      <c r="E82" s="166" t="inlineStr">
        <is>
          <t>Aprepitant 125 mg PO stat</t>
        </is>
      </c>
      <c r="F82" s="166" t="inlineStr">
        <is>
          <t>Dexamethasone 12 mg IV stat</t>
        </is>
      </c>
      <c r="G82" s="166" t="inlineStr">
        <is>
          <t>Filgrastim (G-CSF) 300 mcg SC OD</t>
        </is>
      </c>
      <c r="H82" s="166" t="inlineStr">
        <is>
          <t>Metoclopramide 10 mg TID</t>
        </is>
      </c>
      <c r="I82" s="167" t="n">
        <v>1</v>
      </c>
      <c r="J8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Oncologic</t>
        </is>
      </c>
      <c r="M82" s="166" t="inlineStr">
        <is>
          <t>CINV &amp; Supportive Care</t>
        </is>
      </c>
      <c r="N82" s="165" t="inlineStr">
        <is>
          <t>Clinic</t>
        </is>
      </c>
      <c r="O82" s="166" t="inlineStr">
        <is>
          <t>ข้อ 4 (PLE_CC1_Key_Rx20_UBU.md)</t>
        </is>
      </c>
      <c r="P82" s="165" t="inlineStr">
        <is>
          <t>ข้อสอบจำลอง</t>
        </is>
      </c>
      <c r="Q82" s="165" t="inlineStr">
        <is>
          <t>Mock Rx20 UBU</t>
        </is>
      </c>
      <c r="R82" s="165" t="inlineStr"/>
    </row>
    <row r="83" ht="24" customHeight="1" s="49">
      <c r="A83" s="167" t="n">
        <v>82</v>
      </c>
      <c r="B83" s="166" t="inlineStr">
        <is>
          <t>ยามะเร็งเตรียมในห้องที่มีแรงดันเป็นแบบ positive pressure</t>
        </is>
      </c>
      <c r="C83" s="166" t="inlineStr"/>
      <c r="D83" s="166" t="inlineStr">
        <is>
          <t>Filgrastim (G-CSF) 300 mcg SC OD</t>
        </is>
      </c>
      <c r="E83" s="166" t="inlineStr">
        <is>
          <t>Metoclopramide 10 mg TID</t>
        </is>
      </c>
      <c r="F83" s="166" t="inlineStr">
        <is>
          <t>Lorazepam 1 mg PO PRN</t>
        </is>
      </c>
      <c r="G83" s="166" t="inlineStr">
        <is>
          <t>Morphine 10 mg PO Q4H PRN</t>
        </is>
      </c>
      <c r="H83" s="166" t="inlineStr">
        <is>
          <t>Calcium folinate (Leucovorin) 50 mg IV</t>
        </is>
      </c>
      <c r="I83" s="167" t="n">
        <v>1</v>
      </c>
      <c r="J8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Oncologic</t>
        </is>
      </c>
      <c r="M83" s="166" t="inlineStr">
        <is>
          <t>CINV &amp; Supportive Care</t>
        </is>
      </c>
      <c r="N83" s="165" t="inlineStr">
        <is>
          <t>Clinic</t>
        </is>
      </c>
      <c r="O83" s="166" t="inlineStr">
        <is>
          <t>ข้อ 1 (PLE_CC1_Key_Rx20_UBU.md)</t>
        </is>
      </c>
      <c r="P83" s="165" t="inlineStr">
        <is>
          <t>ข้อสอบจำลอง</t>
        </is>
      </c>
      <c r="Q83" s="165" t="inlineStr">
        <is>
          <t>Mock Rx20 UBU</t>
        </is>
      </c>
      <c r="R83" s="165" t="inlineStr"/>
    </row>
    <row r="84" ht="24" customHeight="1" s="49">
      <c r="A84" s="167" t="n">
        <v>83</v>
      </c>
      <c r="B84" s="166" t="inlineStr">
        <is>
          <t>เพราะ ยามะเร็งเตรียมในห้องที่มีแรงดันเป็นแบบneagatiive pressure</t>
        </is>
      </c>
      <c r="C84" s="166" t="inlineStr"/>
      <c r="D84" s="166" t="inlineStr">
        <is>
          <t>Morphine 10 mg PO Q4H PRN</t>
        </is>
      </c>
      <c r="E84" s="166" t="inlineStr">
        <is>
          <t>Calcium folinate (Leucovorin) 50 mg IV</t>
        </is>
      </c>
      <c r="F84" s="166" t="inlineStr">
        <is>
          <t>Mesna 400 mg IV stat</t>
        </is>
      </c>
      <c r="G84" s="166" t="inlineStr">
        <is>
          <t>Rasburicase 0.2 mg/kg IV</t>
        </is>
      </c>
      <c r="H84" s="166" t="inlineStr">
        <is>
          <t>Palonosetron 0.25 mg IV stat</t>
        </is>
      </c>
      <c r="I84" s="167" t="n">
        <v>4</v>
      </c>
      <c r="J84"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Oncologic</t>
        </is>
      </c>
      <c r="M84" s="166" t="inlineStr">
        <is>
          <t>CINV &amp; Supportive Care</t>
        </is>
      </c>
      <c r="N84" s="165" t="inlineStr">
        <is>
          <t>Clinic</t>
        </is>
      </c>
      <c r="O84" s="166" t="inlineStr">
        <is>
          <t>ข้อ 4 (PLE_CC1_Key_Rx20_UBU.md)</t>
        </is>
      </c>
      <c r="P84" s="165" t="inlineStr">
        <is>
          <t>ข้อสอบจำลอง</t>
        </is>
      </c>
      <c r="Q84" s="165" t="inlineStr">
        <is>
          <t>Mock Rx20 UBU</t>
        </is>
      </c>
      <c r="R84" s="165" t="inlineStr"/>
    </row>
    <row r="85" ht="24" customHeight="1" s="49">
      <c r="A85" s="167" t="n">
        <v>84</v>
      </c>
      <c r="B85" s="166" t="inlineStr">
        <is>
          <t>Cumulative dose ของ Doxorubicin ในผู้ป่วยรายนี้ คือเท่าไร</t>
        </is>
      </c>
      <c r="C85" s="166" t="inlineStr"/>
      <c r="D85" s="166" t="inlineStr">
        <is>
          <t>60 mg/m 2</t>
        </is>
      </c>
      <c r="E85" s="166" t="inlineStr">
        <is>
          <t>180 mg/m 2</t>
        </is>
      </c>
      <c r="F85" s="166" t="inlineStr">
        <is>
          <t>240 mg/m 2</t>
        </is>
      </c>
      <c r="G85" s="166" t="inlineStr">
        <is>
          <t>300 mg/m 2</t>
        </is>
      </c>
      <c r="H85" s="166" t="inlineStr">
        <is>
          <t>480 mg/m 2 cycle 4 x 60 = 240 mg/m 2</t>
        </is>
      </c>
      <c r="I85" s="167" t="n">
        <v>3</v>
      </c>
      <c r="J85"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Oncologic</t>
        </is>
      </c>
      <c r="M85" s="166" t="inlineStr">
        <is>
          <t>CINV &amp; Supportive Care</t>
        </is>
      </c>
      <c r="N85" s="165" t="inlineStr">
        <is>
          <t>Clinic</t>
        </is>
      </c>
      <c r="O85" s="166" t="inlineStr">
        <is>
          <t>ข้อ 10 (PLE_CC1_Key_Rx20_UBU.md)</t>
        </is>
      </c>
      <c r="P85" s="165" t="inlineStr">
        <is>
          <t>ข้อสอบจำลอง</t>
        </is>
      </c>
      <c r="Q85" s="165" t="inlineStr">
        <is>
          <t>Mock Rx20 UBU</t>
        </is>
      </c>
      <c r="R85" s="165" t="inlineStr"/>
    </row>
    <row r="86" ht="24" customHeight="1" s="49">
      <c r="A86" s="167" t="n">
        <v>85</v>
      </c>
      <c r="B86" s="166" t="inlineStr">
        <is>
          <t>กลไกการเกิด cardiotoxicity ของยา doxorubicin คือข้อใด</t>
        </is>
      </c>
      <c r="C86" s="166" t="inlineStr"/>
      <c r="D86" s="166" t="inlineStr">
        <is>
          <t>Free radical generation</t>
        </is>
      </c>
      <c r="E86" s="166" t="inlineStr">
        <is>
          <t>Topoisomerase inhibitors</t>
        </is>
      </c>
      <c r="F86" s="166" t="inlineStr">
        <is>
          <t>Intercalated DNA</t>
        </is>
      </c>
      <c r="G86" s="166" t="inlineStr">
        <is>
          <t>Inhibit microtubule assembly</t>
        </is>
      </c>
      <c r="H86" s="166" t="inlineStr">
        <is>
          <t>Inhibit microtubule dis-asembly</t>
        </is>
      </c>
      <c r="I86" s="167" t="n">
        <v>1</v>
      </c>
      <c r="J86"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6" s="166" t="inlineStr"/>
      <c r="L86" s="166" t="inlineStr">
        <is>
          <t>Oncologic</t>
        </is>
      </c>
      <c r="M86" s="166" t="inlineStr">
        <is>
          <t>CINV &amp; Supportive Care</t>
        </is>
      </c>
      <c r="N86" s="165" t="inlineStr">
        <is>
          <t>Clinic</t>
        </is>
      </c>
      <c r="O86" s="166" t="inlineStr">
        <is>
          <t>ข้อ 11 (PLE_CC1_Key_Rx20_UBU.md)</t>
        </is>
      </c>
      <c r="P86" s="165" t="inlineStr">
        <is>
          <t>ข้อสอบจำลอง</t>
        </is>
      </c>
      <c r="Q86" s="165" t="inlineStr">
        <is>
          <t>Mock Rx20 UBU</t>
        </is>
      </c>
      <c r="R86" s="165" t="inlineStr"/>
    </row>
    <row r="87" ht="24" customHeight="1" s="49">
      <c r="A87" s="165" t="n">
        <v>86</v>
      </c>
      <c r="B87" s="166" t="inlineStr">
        <is>
          <t>ข้อใดคือกลไกการออกฤทธิ์ของยา cyclophosphamide</t>
        </is>
      </c>
      <c r="C87" s="166" t="inlineStr"/>
      <c r="D87" s="166" t="inlineStr">
        <is>
          <t>Alkylating agent</t>
        </is>
      </c>
      <c r="E87" s="166" t="inlineStr">
        <is>
          <t>Antimetabolite</t>
        </is>
      </c>
      <c r="F87" s="166" t="inlineStr">
        <is>
          <t>Antimitotic</t>
        </is>
      </c>
      <c r="G87" s="166" t="inlineStr">
        <is>
          <t>Inhibit topoisomerase</t>
        </is>
      </c>
      <c r="H87" s="166" t="inlineStr">
        <is>
          <t>Inhibit DNA polymerase</t>
        </is>
      </c>
      <c r="I87" s="165" t="inlineStr">
        <is>
          <t>1</t>
        </is>
      </c>
      <c r="J87"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Oncologic</t>
        </is>
      </c>
      <c r="M87" s="166" t="inlineStr">
        <is>
          <t>CINV &amp; Supportive Care</t>
        </is>
      </c>
      <c r="N87" s="165" t="inlineStr">
        <is>
          <t>Clinic</t>
        </is>
      </c>
      <c r="O87" s="166" t="inlineStr">
        <is>
          <t>ข้อ 107 (PLE_CC1_2562_Key.md)</t>
        </is>
      </c>
      <c r="P87" s="165" t="inlineStr">
        <is>
          <t>ข้อสอบเก่า</t>
        </is>
      </c>
      <c r="Q87" s="165" t="inlineStr">
        <is>
          <t>2562</t>
        </is>
      </c>
      <c r="R87" s="165" t="inlineStr"/>
    </row>
    <row r="88" ht="24" customHeight="1" s="49">
      <c r="A88" s="165" t="n">
        <v>87</v>
      </c>
      <c r="B88" s="166" t="inlineStr">
        <is>
          <t>ข้อใดคือยากลุ่ม anti-microtubule</t>
        </is>
      </c>
      <c r="C88" s="166" t="inlineStr"/>
      <c r="D88" s="166" t="inlineStr">
        <is>
          <t>Paclitaxel</t>
        </is>
      </c>
      <c r="E88" s="166" t="inlineStr">
        <is>
          <t>Doxorubicin</t>
        </is>
      </c>
      <c r="F88" s="166" t="inlineStr">
        <is>
          <t>Cisplatin</t>
        </is>
      </c>
      <c r="G88" s="166" t="inlineStr">
        <is>
          <t>Cyclophosphamide</t>
        </is>
      </c>
      <c r="H88" s="166" t="inlineStr">
        <is>
          <t>Methotrexate</t>
        </is>
      </c>
      <c r="I88" s="165" t="inlineStr">
        <is>
          <t>1</t>
        </is>
      </c>
      <c r="J88"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Oncologic</t>
        </is>
      </c>
      <c r="M88" s="166" t="inlineStr">
        <is>
          <t>CINV &amp; Supportive Care</t>
        </is>
      </c>
      <c r="N88" s="165" t="inlineStr">
        <is>
          <t>Clinic</t>
        </is>
      </c>
      <c r="O88" s="166" t="inlineStr">
        <is>
          <t>ข้อ 54 (PLE_CC1_2559.md)</t>
        </is>
      </c>
      <c r="P88" s="165" t="inlineStr">
        <is>
          <t>ข้อสอบเก่า</t>
        </is>
      </c>
      <c r="Q88" s="165" t="inlineStr">
        <is>
          <t>2559</t>
        </is>
      </c>
      <c r="R88" s="165" t="inlineStr"/>
    </row>
    <row r="89" ht="24" customHeight="1" s="49">
      <c r="A89" s="165" t="n">
        <v>88</v>
      </c>
      <c r="B89"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89" s="166" t="inlineStr"/>
      <c r="D89" s="166" t="inlineStr">
        <is>
          <t>ยาใดต้องให้กินน ้ามากๆ ตอบ Cyclophosphamide</t>
        </is>
      </c>
      <c r="E89" s="166" t="inlineStr">
        <is>
          <t>ยาใดทำให้เจ็บปาก เป็นแผลในปาก แต่ไม่มีการติดเชื้อ</t>
        </is>
      </c>
      <c r="F89" s="166" t="inlineStr">
        <is>
          <t>Doxorubicin</t>
        </is>
      </c>
      <c r="G89" s="166" t="inlineStr">
        <is>
          <t>Vincristine</t>
        </is>
      </c>
      <c r="H89" s="166" t="inlineStr">
        <is>
          <t>Cyclophosphamide</t>
        </is>
      </c>
      <c r="I89" s="165" t="inlineStr">
        <is>
          <t>1</t>
        </is>
      </c>
      <c r="J89"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89" s="166" t="inlineStr"/>
      <c r="L89" s="166" t="inlineStr">
        <is>
          <t>Oncologic</t>
        </is>
      </c>
      <c r="M89" s="166" t="inlineStr">
        <is>
          <t>CINV &amp; Supportive Care</t>
        </is>
      </c>
      <c r="N89" s="165" t="inlineStr">
        <is>
          <t>Clinic</t>
        </is>
      </c>
      <c r="O89" s="166" t="inlineStr">
        <is>
          <t>ข้อ 3 (PLE_CC1_2556.md)</t>
        </is>
      </c>
      <c r="P89" s="165" t="inlineStr">
        <is>
          <t>ข้อสอบเก่า</t>
        </is>
      </c>
      <c r="Q89" s="165" t="inlineStr">
        <is>
          <t>2556</t>
        </is>
      </c>
      <c r="R89" s="165" t="inlineStr"/>
    </row>
    <row r="90" ht="24" customHeight="1" s="49">
      <c r="A90" s="165" t="n">
        <v>89</v>
      </c>
      <c r="B90" s="166" t="inlineStr">
        <is>
          <t>ต้องใช้ยา Cyclophosphamide กับผู้ป่วยวันละเท่าไหร่ เมื่อคิดพื้นที่ผิวตามสูตร</t>
        </is>
      </c>
      <c r="C90" s="166" t="inlineStr"/>
      <c r="D90" s="166" t="inlineStr">
        <is>
          <t>728 mg/day</t>
        </is>
      </c>
      <c r="E90" s="166" t="inlineStr">
        <is>
          <t>748 mg/day</t>
        </is>
      </c>
      <c r="F90" s="166" t="inlineStr">
        <is>
          <t>768 mg/day</t>
        </is>
      </c>
      <c r="G90" s="166" t="inlineStr">
        <is>
          <t>788 mg/day</t>
        </is>
      </c>
      <c r="H90" s="166" t="inlineStr">
        <is>
          <t>798 mg/day สูตร body surface area (BSA) = ℎ𝑒𝑖𝑔ℎ𝑡(𝑐𝑚)ข𝑤𝑒𝑖𝑔ℎ𝑡(𝑘𝑔) = 160ข40 3600 =</t>
        </is>
      </c>
      <c r="I90" s="165" t="inlineStr">
        <is>
          <t>5</t>
        </is>
      </c>
      <c r="J90"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Oncologic</t>
        </is>
      </c>
      <c r="M90" s="166" t="inlineStr">
        <is>
          <t>CINV &amp; Supportive Care</t>
        </is>
      </c>
      <c r="N90" s="165" t="inlineStr">
        <is>
          <t>Clinic</t>
        </is>
      </c>
      <c r="O90" s="166" t="inlineStr">
        <is>
          <t>ข้อ 1 (PLE_CC1_2554 SET2.md)</t>
        </is>
      </c>
      <c r="P90" s="165" t="inlineStr">
        <is>
          <t>ข้อสอบเก่า</t>
        </is>
      </c>
      <c r="Q90" s="165" t="inlineStr">
        <is>
          <t>2554</t>
        </is>
      </c>
      <c r="R90" s="165" t="inlineStr"/>
    </row>
    <row r="91" ht="24" customHeight="1" s="49">
      <c r="A91" s="165" t="n">
        <v>90</v>
      </c>
      <c r="B91" s="166" t="inlineStr">
        <is>
          <t>ข้อใดออกฤทธิ์เหมือน Cyclophosphamide</t>
        </is>
      </c>
      <c r="C91" s="166" t="inlineStr"/>
      <c r="D91" s="166" t="inlineStr">
        <is>
          <t>Docetaxel</t>
        </is>
      </c>
      <c r="E91" s="166" t="inlineStr">
        <is>
          <t>Cytarabine</t>
        </is>
      </c>
      <c r="F91" s="166" t="inlineStr">
        <is>
          <t>Cisplatin</t>
        </is>
      </c>
      <c r="G91" s="166" t="inlineStr">
        <is>
          <t>Ifosfamide</t>
        </is>
      </c>
      <c r="H91" s="166" t="inlineStr">
        <is>
          <t>Navelbine mustard, cyclophosphamide, ifosfamide, cisplatin และ dacarbazine</t>
        </is>
      </c>
      <c r="I91" s="165" t="inlineStr">
        <is>
          <t>4</t>
        </is>
      </c>
      <c r="J91"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Oncologic</t>
        </is>
      </c>
      <c r="M91" s="166" t="inlineStr">
        <is>
          <t>CINV &amp; Supportive Care</t>
        </is>
      </c>
      <c r="N91" s="165" t="inlineStr">
        <is>
          <t>Clinic</t>
        </is>
      </c>
      <c r="O91" s="166" t="inlineStr">
        <is>
          <t>ข้อ 4 (PLE_CC1_2554 SET2.md)</t>
        </is>
      </c>
      <c r="P91" s="165" t="inlineStr">
        <is>
          <t>ข้อสอบเก่า</t>
        </is>
      </c>
      <c r="Q91" s="165" t="inlineStr">
        <is>
          <t>2554</t>
        </is>
      </c>
      <c r="R91" s="165" t="inlineStr"/>
    </row>
    <row r="92" ht="24" customHeight="1" s="49">
      <c r="A92" s="165" t="n">
        <v>91</v>
      </c>
      <c r="B92"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2" s="166" t="inlineStr"/>
      <c r="D92" s="166" t="inlineStr">
        <is>
          <t>400 ml.</t>
        </is>
      </c>
      <c r="E92" s="166" t="inlineStr">
        <is>
          <t>420 ml.</t>
        </is>
      </c>
      <c r="F92" s="166" t="inlineStr">
        <is>
          <t>440 ml.</t>
        </is>
      </c>
      <c r="G92" s="166" t="inlineStr">
        <is>
          <t>460 ml.</t>
        </is>
      </c>
      <c r="H92" s="166" t="inlineStr">
        <is>
          <t>480 ml.</t>
        </is>
      </c>
      <c r="I92" s="165" t="inlineStr">
        <is>
          <t>2</t>
        </is>
      </c>
      <c r="J92"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2" s="166" t="inlineStr"/>
      <c r="L92" s="166" t="inlineStr">
        <is>
          <t>Oncologic</t>
        </is>
      </c>
      <c r="M92" s="166" t="inlineStr">
        <is>
          <t>CINV &amp; Supportive Care</t>
        </is>
      </c>
      <c r="N92" s="165" t="inlineStr">
        <is>
          <t>Clinic</t>
        </is>
      </c>
      <c r="O92" s="166" t="inlineStr">
        <is>
          <t>ข้อ 5 (PLE_CC1_2554 SET2.md)</t>
        </is>
      </c>
      <c r="P92" s="165" t="inlineStr">
        <is>
          <t>ข้อสอบเก่า</t>
        </is>
      </c>
      <c r="Q92" s="165" t="inlineStr">
        <is>
          <t>2554</t>
        </is>
      </c>
      <c r="R92" s="165" t="inlineStr"/>
    </row>
    <row r="93" ht="24" customHeight="1" s="49">
      <c r="A93" s="165" t="n">
        <v>92</v>
      </c>
      <c r="B93" s="166" t="inlineStr">
        <is>
          <t>เกี่ยวกับอาการไมGพึงประสงค_จากยา cyclophosphamide ข้อใดไมGถูกต$อง</t>
        </is>
      </c>
      <c r="C93" s="166" t="inlineStr"/>
      <c r="D93" s="166" t="inlineStr">
        <is>
          <t>ทำให$เกิดภาวะ cystitis</t>
        </is>
      </c>
      <c r="E93" s="166" t="inlineStr">
        <is>
          <t>เปญน dose-related toxicity</t>
        </is>
      </c>
      <c r="F93" s="166" t="inlineStr">
        <is>
          <t>สารที่ออกฤทธิ์ทำให$เกิดพิษคือ acrolein</t>
        </is>
      </c>
      <c r="G93" s="166" t="inlineStr">
        <is>
          <t>เมื่อเกิด extravasation ควรได$รับ hyaluronidase เปญน antidote</t>
        </is>
      </c>
      <c r="H93" s="166" t="inlineStr">
        <is>
          <t>ใช$ mesna เปญน uroprotective</t>
        </is>
      </c>
      <c r="I93" s="165" t="inlineStr">
        <is>
          <t>4</t>
        </is>
      </c>
      <c r="J93"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Oncologic</t>
        </is>
      </c>
      <c r="M93" s="166" t="inlineStr">
        <is>
          <t>CINV &amp; Supportive Care</t>
        </is>
      </c>
      <c r="N93" s="165" t="inlineStr">
        <is>
          <t>Clinic</t>
        </is>
      </c>
      <c r="O93" s="166" t="inlineStr">
        <is>
          <t>ข้อ 22 (PLE_CC1_Key_Rx20_UBU.md)</t>
        </is>
      </c>
      <c r="P93" s="165" t="inlineStr">
        <is>
          <t>ข้อสอบจำลอง</t>
        </is>
      </c>
      <c r="Q93" s="165" t="inlineStr">
        <is>
          <t>Mock Rx20 UBU</t>
        </is>
      </c>
      <c r="R93" s="165" t="inlineStr"/>
    </row>
    <row r="94" ht="24" customHeight="1" s="49">
      <c r="A94" s="165" t="n">
        <v>93</v>
      </c>
      <c r="B94" s="166" t="inlineStr">
        <is>
          <t>ยาในข้อใดมีประโยชน_สำหรับ anticipatory nausea and vomiting</t>
        </is>
      </c>
      <c r="C94" s="166" t="inlineStr"/>
      <c r="D94" s="166" t="inlineStr">
        <is>
          <t>Dexamethasone</t>
        </is>
      </c>
      <c r="E94" s="166" t="inlineStr">
        <is>
          <t>Ondansetron</t>
        </is>
      </c>
      <c r="F94" s="166" t="inlineStr">
        <is>
          <t>Aprepitant</t>
        </is>
      </c>
      <c r="G94" s="166" t="inlineStr">
        <is>
          <t>Lorazepam</t>
        </is>
      </c>
      <c r="H94" s="166" t="inlineStr">
        <is>
          <t>Metoclopramide</t>
        </is>
      </c>
      <c r="I94" s="165" t="inlineStr">
        <is>
          <t>4</t>
        </is>
      </c>
      <c r="J94"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Oncologic</t>
        </is>
      </c>
      <c r="M94" s="166" t="inlineStr">
        <is>
          <t>CINV &amp; Supportive Care</t>
        </is>
      </c>
      <c r="N94" s="165" t="inlineStr">
        <is>
          <t>Clinic</t>
        </is>
      </c>
      <c r="O94" s="166" t="inlineStr">
        <is>
          <t>ข้อ 23 (PLE_CC1_Key_Rx20_UBU.md)</t>
        </is>
      </c>
      <c r="P94" s="165" t="inlineStr">
        <is>
          <t>ข้อสอบจำลอง</t>
        </is>
      </c>
      <c r="Q94" s="165" t="inlineStr">
        <is>
          <t>Mock Rx20 UBU</t>
        </is>
      </c>
      <c r="R94" s="165" t="inlineStr"/>
    </row>
    <row r="95" ht="24" customHeight="1" s="49">
      <c r="A95" s="165" t="n">
        <v>94</v>
      </c>
      <c r="B95" s="166" t="inlineStr">
        <is>
          <t>เภสัชกรจะแนะนำผลิตภัณฑ์ใดเพื่อรักษา Mild acne</t>
        </is>
      </c>
      <c r="C95" s="166" t="inlineStr"/>
      <c r="D95" s="166" t="inlineStr">
        <is>
          <t>สบู่มังคุด</t>
        </is>
      </c>
      <c r="E95" s="166" t="inlineStr">
        <is>
          <t>เจลพญายอ</t>
        </is>
      </c>
      <c r="F95" s="166" t="inlineStr">
        <is>
          <t>ครีมว่านหางจระเข้</t>
        </is>
      </c>
      <c r="G95" s="166" t="inlineStr">
        <is>
          <t>มาสก์ดึงผิวใบบัวบก</t>
        </is>
      </c>
      <c r="H95" s="166" t="inlineStr">
        <is>
          <t>ผงขมิ้นชันขัดหน้า</t>
        </is>
      </c>
      <c r="I95" s="165" t="inlineStr">
        <is>
          <t>1</t>
        </is>
      </c>
      <c r="J95"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95" s="166" t="inlineStr"/>
      <c r="L95" s="166" t="inlineStr">
        <is>
          <t>Oncologic</t>
        </is>
      </c>
      <c r="M95" s="166" t="inlineStr">
        <is>
          <t>CINV &amp; Supportive Care</t>
        </is>
      </c>
      <c r="N95" s="165" t="inlineStr">
        <is>
          <t>Clinic</t>
        </is>
      </c>
      <c r="O95" s="166" t="inlineStr">
        <is>
          <t>ข้อ 9 (PLE_CC1_Key_Rx20_UBU.md)</t>
        </is>
      </c>
      <c r="P95" s="165" t="inlineStr">
        <is>
          <t>ข้อสอบจำลอง</t>
        </is>
      </c>
      <c r="Q95" s="165" t="inlineStr">
        <is>
          <t>Mock Rx20 UBU</t>
        </is>
      </c>
      <c r="R95" s="165" t="inlineStr"/>
    </row>
    <row r="96" ht="24" customHeight="1" s="49">
      <c r="A96" s="165" t="n">
        <v>95</v>
      </c>
      <c r="B96"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96" s="166" t="inlineStr"/>
      <c r="D96" s="166" t="inlineStr">
        <is>
          <t>Mucositis</t>
        </is>
      </c>
      <c r="E96" s="166" t="inlineStr">
        <is>
          <t>Neuropathy</t>
        </is>
      </c>
      <c r="F96" s="166" t="inlineStr">
        <is>
          <t>Hemorrhagic cystitis</t>
        </is>
      </c>
      <c r="G96" s="166" t="inlineStr">
        <is>
          <t>Hand foot syndrome</t>
        </is>
      </c>
      <c r="H96" s="166" t="inlineStr">
        <is>
          <t>Anemia</t>
        </is>
      </c>
      <c r="I96" s="165" t="inlineStr">
        <is>
          <t>3</t>
        </is>
      </c>
      <c r="J96" s="166" t="inlineStr">
        <is>
          <t xml:space="preserve">✅ คำตอบที่ถูกต้อง: ข้อ ค. Hemorrhagic cystitis
🎯 ทำไมข้อนี้ถึงถูก:
🔍 ข้ออื่นผิดเพราะอะไร:
</t>
        </is>
      </c>
      <c r="K96" s="166" t="inlineStr"/>
      <c r="L96" s="166" t="inlineStr">
        <is>
          <t>Oncologic</t>
        </is>
      </c>
      <c r="M96" s="166" t="inlineStr">
        <is>
          <t>CINV &amp; Supportive Care</t>
        </is>
      </c>
      <c r="N96" s="165" t="inlineStr">
        <is>
          <t>Clinic</t>
        </is>
      </c>
      <c r="O96" s="166" t="inlineStr">
        <is>
          <t>[SOURCE: Pharma Plus เล่มม่วง 2 - ข้อสอบย้อนหลังปี 2558 วันที่ 2 ข้อ 63]</t>
        </is>
      </c>
      <c r="P96" s="165" t="inlineStr">
        <is>
          <t>ข้อสอบเก่า</t>
        </is>
      </c>
      <c r="Q96" s="165" t="inlineStr">
        <is>
          <t>2558</t>
        </is>
      </c>
      <c r="R96" s="165" t="inlineStr"/>
    </row>
    <row r="97" ht="24" customHeight="1" s="49">
      <c r="A97" s="165" t="n">
        <v>96</v>
      </c>
      <c r="B97"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97" s="166" t="inlineStr"/>
      <c r="D97" s="166" t="inlineStr">
        <is>
          <t>14 วัน</t>
        </is>
      </c>
      <c r="E97" s="166" t="inlineStr">
        <is>
          <t>30 วัน</t>
        </is>
      </c>
      <c r="F97" s="166" t="inlineStr">
        <is>
          <t>6 เดือน</t>
        </is>
      </c>
      <c r="G97" s="166" t="inlineStr">
        <is>
          <t>1 ปี</t>
        </is>
      </c>
      <c r="H97" s="166" t="inlineStr">
        <is>
          <t>5 ปี</t>
        </is>
      </c>
      <c r="I97" s="165" t="inlineStr">
        <is>
          <t>5</t>
        </is>
      </c>
      <c r="J97" s="166" t="inlineStr">
        <is>
          <t xml:space="preserve">✅ คำตอบที่ถูกต้อง: ข้อ จ. 5 ปี
🎯 ทำไมข้อนี้ถึงถูก:
🔍 ข้ออื่นผิดเพราะอะไร:
</t>
        </is>
      </c>
      <c r="K97" s="166" t="inlineStr"/>
      <c r="L97" s="166" t="inlineStr">
        <is>
          <t>Oncologic</t>
        </is>
      </c>
      <c r="M97" s="166" t="inlineStr">
        <is>
          <t>CINV &amp; Supportive Care</t>
        </is>
      </c>
      <c r="N97" s="165" t="inlineStr">
        <is>
          <t>Clinic</t>
        </is>
      </c>
      <c r="O97" s="166" t="inlineStr">
        <is>
          <t>[SOURCE: Pharma Plus เล่มม่วง 2 - ข้อสอบย้อนหลังปี 2558 วันที่ 2 ข้อ 66]</t>
        </is>
      </c>
      <c r="P97" s="165" t="inlineStr">
        <is>
          <t>ข้อสอบเก่า</t>
        </is>
      </c>
      <c r="Q97" s="165" t="inlineStr">
        <is>
          <t>2558</t>
        </is>
      </c>
      <c r="R97" s="165" t="inlineStr"/>
    </row>
    <row r="98" ht="24" customHeight="1" s="49">
      <c r="A98" s="165" t="n">
        <v>97</v>
      </c>
      <c r="B98"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98" s="166" t="inlineStr"/>
      <c r="D98" s="166" t="inlineStr">
        <is>
          <t>HTN</t>
        </is>
      </c>
      <c r="E98" s="166" t="inlineStr">
        <is>
          <t>CKD</t>
        </is>
      </c>
      <c r="F98" s="166" t="inlineStr">
        <is>
          <t>DM</t>
        </is>
      </c>
      <c r="G98" s="166" t="inlineStr">
        <is>
          <t>DVT</t>
        </is>
      </c>
      <c r="H98" s="166" t="inlineStr">
        <is>
          <t>BPH</t>
        </is>
      </c>
      <c r="I98" s="165" t="inlineStr">
        <is>
          <t>4</t>
        </is>
      </c>
      <c r="J98" s="166" t="inlineStr">
        <is>
          <t xml:space="preserve">✅ คำตอบที่ถูกต้อง: ข้อ ง. DVT
🎯 ทำไมข้อนี้ถึงถูก:
🔍 ข้ออื่นผิดเพราะอะไร:
</t>
        </is>
      </c>
      <c r="K98" s="166" t="inlineStr"/>
      <c r="L98" s="166" t="inlineStr">
        <is>
          <t>Oncologic</t>
        </is>
      </c>
      <c r="M98" s="166" t="inlineStr">
        <is>
          <t>CINV &amp; Supportive Care</t>
        </is>
      </c>
      <c r="N98" s="165" t="inlineStr">
        <is>
          <t>Clinic</t>
        </is>
      </c>
      <c r="O98" s="166" t="inlineStr">
        <is>
          <t>[SOURCE: Pharma Plus เล่มม่วง 2 - ข้อสอบย้อนหลังปี 2558 วันที่ 2 ข้อ 67]</t>
        </is>
      </c>
      <c r="P98" s="165" t="inlineStr">
        <is>
          <t>ข้อสอบเก่า</t>
        </is>
      </c>
      <c r="Q98" s="165" t="inlineStr">
        <is>
          <t>2558</t>
        </is>
      </c>
      <c r="R98" s="165" t="inlineStr"/>
    </row>
    <row r="99" ht="24" customHeight="1" s="49">
      <c r="A99" t="n">
        <v>98</v>
      </c>
      <c r="B99" t="inlineStr">
        <is>
          <t>ผู้ป่วยชายไทยอายุ 34 ปี เข้ารับการรักษามะเร็งลำไส้ ด้วยการให้ยาเคมี (Chemotherapy) หลังจากออกจากโรงพยาบาลไปประมาณ 2 วัน ผู้ป่วยมีอาการคลื่นไส้อาเจียน จึงไปร้านยาเพื่อขอซื้อยาบรรเทาอาการเบื้องต้น ยาในข้อใดเหมาะสมที่สุดในผู้ป่วยรายนี้</t>
        </is>
      </c>
      <c r="D99" t="inlineStr">
        <is>
          <t>Domperidone</t>
        </is>
      </c>
      <c r="E99" t="inlineStr">
        <is>
          <t>Metoclopramide</t>
        </is>
      </c>
      <c r="F99" t="inlineStr">
        <is>
          <t>Ondansetron</t>
        </is>
      </c>
      <c r="G99" t="inlineStr">
        <is>
          <t>Diphenhydramine</t>
        </is>
      </c>
      <c r="H99" t="inlineStr">
        <is>
          <t>Prochlorperazine</t>
        </is>
      </c>
      <c r="I99" t="n">
        <v>3</v>
      </c>
      <c r="J99" t="inlineStr">
        <is>
          <t>✅ คำตอบที่ถูกต้อง: ข้อ ค. Ondansetron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ข
้
อ
ก
.
D
o
m
p
e
r
i
d
o
n
e
:
เ
ป
็
น
p
e
r
i
p
h
e
r
a
l
d
o
p
a
m
i
n
e
D
2
a
n
t
a
g
o
n
i
s
t
ข
้
า
ม
b
l
o
o
d
-
b
r
a
i
n
b
a
r
r
i
e
r
ไ
ด
้
น
้
อ
ย
ป
ร
ะ
ส
ิ
ท
ธ
ิ
ภ
า
พ
ไ
ม
่
เ
พ
ี
ย
ง
พ
อ
ส
ำ
ห
ร
ั
บ
C
I
N
V
•
ข
้
อ
ข
.
M
e
t
o
c
l
o
p
r
a
m
i
d
e
:
แ
ม
้
จ
ะ
ม
ี
ฤ
ท
ธ
ิ
์
แ
ก
้
ค
ล
ื
่
น
ไ
ส
้
อ
า
เ
จ
ี
ย
น
แ
ต
่
ม
ี
ป
ร
ะ
ส
ิ
ท
ธ
ิ
ภ
า
พ
ต
่
ำ
ก
ว
่
า
O
n
d
a
n
s
e
t
r
o
n
ม
า
ก
ใ
น
C
I
N
V
แ
ล
ะ
ก
า
ร
ใ
ช
้
ข
น
า
ด
ย
า
ส
ู
ง
เ
ส
ี
่
ย
ง
ต
่
อ
e
x
t
r
a
p
y
r
a
m
i
d
a
l
s
y
m
p
t
o
m
s
(
E
P
S
)
•
ข
้
อ
ง
.
D
i
p
h
e
n
h
y
d
r
a
m
i
n
e
:
เ
ป
็
น
H
1
-
a
n
t
i
h
i
s
t
a
m
i
n
e
เ
ห
ม
า
ะ
ส
ำ
ห
ร
ั
บ
ร
ั
ก
ษ
า
m
o
t
i
o
n
s
i
c
k
n
e
s
s
แ
ต
่
ไ
ม
่
ม
ี
ป
ร
ะ
ส
ิ
ท
ธ
ิ
ภ
า
พ
ใ
น
ก
า
ร
ค
ว
บ
ค
ุ
ม
C
I
N
V
•
ข
้
อ
จ
.
P
r
o
c
h
l
o
r
p
e
r
a
z
i
n
e
:
เ
ป
็
น
p
h
e
n
o
t
h
i
a
z
i
n
e
a
n
t
i
e
m
e
t
i
c
ป
ร
ะ
ส
ิ
ท
ธ
ิ
ภ
า
พ
ใ
น
C
I
N
V
ด
้
อ
ย
ก
ว
่
า
5
-
H
T
3
a
n
t
a
g
o
n
i
s
t
s
แ
ล
ะ
ม
ี
ผ
ล
ข
้
า
ง
เ
ค
ี
ย
ง
s
e
d
a
t
i
n
g
แ
ล
ะ
E
P
S
ส
ู
ง</t>
        </is>
      </c>
      <c r="L99" t="inlineStr">
        <is>
          <t>Oncologic</t>
        </is>
      </c>
      <c r="M99" t="inlineStr">
        <is>
          <t>CINV &amp; Supportive Care</t>
        </is>
      </c>
      <c r="N99" t="inlineStr">
        <is>
          <t>Clinic</t>
        </is>
      </c>
      <c r="O99" t="inlineStr">
        <is>
          <t>[SOURCE: Mock Pharmtutor 2024 Set 1 ข้อ 20]</t>
        </is>
      </c>
      <c r="P99" t="inlineStr">
        <is>
          <t>ข้อสอบจำลอง</t>
        </is>
      </c>
      <c r="Q99" t="inlineStr">
        <is>
          <t>Mock Pharmtutor 2024</t>
        </is>
      </c>
    </row>
    <row r="100" ht="24" customHeight="1" s="49">
      <c r="A100" t="n">
        <v>99</v>
      </c>
      <c r="B100"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100" t="inlineStr">
        <is>
          <t>Visual change</t>
        </is>
      </c>
      <c r="E100" t="inlineStr">
        <is>
          <t>LFT</t>
        </is>
      </c>
      <c r="F100" t="inlineStr">
        <is>
          <t>eGFR</t>
        </is>
      </c>
      <c r="G100" t="inlineStr">
        <is>
          <t>CBC</t>
        </is>
      </c>
      <c r="H100" t="inlineStr">
        <is>
          <t>LVEF</t>
        </is>
      </c>
      <c r="I100" t="n">
        <v>5</v>
      </c>
      <c r="J100" t="inlineStr">
        <is>
          <t>✅ คำตอบที่ถูกต้อง: ข้อ จ. LVEF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ข
้
อ
ก
.
(
V
i
s
u
a
l
c
h
a
n
g
e
)
:
ก
า
ร
ต
ร
ว
จ
ส
า
ย
ต
า
ม
ี
ค
ว
า
ม
จ
ำ
เ
พ
า
ะ
ก
ั
บ
ย
า
บ
า
ง
ช
น
ิ
ด
เ
ช
่
น
E
t
h
a
m
b
u
t
o
l
ห
ร
ื
อ
T
a
m
o
x
i
f
e
n
แ
ต
่
ไ
ม
่
ใ
ช
่
ก
า
ร
ต
ร
ว
จ
ต
ิ
ด
ต
า
ม
ห
ล
ั
ก
ข
อ
ง
ส
ู
ต
ร
A
C
•
ข
้
อ
ข
.
(
L
F
T
)
:
แ
ม
้
D
o
x
o
r
u
b
i
c
i
n
ถ
ู
ก
ก
ำ
จ
ั
ด
ผ
่
า
น
ต
ั
บ
แ
ต
่
ก
า
ร
ต
ิ
ด
ต
า
ม
L
V
E
F
ม
ี
ค
ว
า
ม
จ
ำ
เ
พ
า
ะ
แ
ล
ะ
จ
ำ
เ
ป
็
น
เ
ร
่
ง
ด
่
ว
น
ส
ู
ง
ส
ุ
ด
ต
่
อ
ก
า
ร
ป
้
อ
ง
ก
ั
น
พ
ิ
ษ
ต
่
อ
ห
ั
ว
ใ
จ
แ
บ
บ
ถ
า
ว
ร
•
ข
้
อ
ค
.
(
e
G
F
R
)
:
C
y
c
l
o
p
h
o
s
p
h
a
m
i
d
e
ต
้
อ
ง
ก
า
ร
ก
า
ร
ท
ำ
ง
า
น
ข
อ
ง
ไ
ต
แ
ล
ะ
ด
ื
่
ม
น
้
ำ
ป
้
อ
ง
ก
ั
น
h
e
m
o
r
r
h
a
g
i
c
c
y
s
t
i
t
i
s
แ
ต
่
ไ
ม
่
ไ
ด
้
ม
ี
เ
ก
ณ
ฑ
์
b
a
s
e
l
i
n
e
อ
ว
ั
ย
ว
ะ
เ
ส
ี
่
ย
ง
ส
ู
ง
เ
ท
่
า
L
V
E
F
•
ข
้
อ
ง
.
(
C
B
C
)
:
จ
า
ก
ผ
ล
ต
ร
ว
จ
ท
า
ง
ห
้
อ
ง
ป
ฏ
ิ
บ
ั
ต
ิ
ก
า
ร
ท
ี
่
ใ
ห
้
ม
า
ผ
ู
้
ป
่
ว
ย
ไ
ด
้
ร
ั
บ
ก
า
ร
ต
ร
ว
จ
C
o
m
p
l
e
t
e
B
l
o
o
d
C
o
u
n
t
(
C
B
C
)
แ
ล
ะ
ท
ร
า
บ
ค
่
า
W
B
C
,
A
N
C
แ
ล
้
ว
จ
ึ
ง
ไ
ม
่
ใ
ช
่
ค
่
า
ท
ี
่
ต
้
อ
ง
ส
่
ง
ต
ร
ว
จ
เ
พ
ื
่
อ
m
o
n
i
t
o
r
ค
ว
า
ม
ป
ล
อ
ด
ภ
ั
ย
ข
อ
ง
D
o
x
o
r
u
b
i
c
i
n
ต
า
ม
โ
จ
ท
ย
์</t>
        </is>
      </c>
      <c r="L100" t="inlineStr">
        <is>
          <t>Oncologic</t>
        </is>
      </c>
      <c r="M100" t="inlineStr">
        <is>
          <t>CINV &amp; Supportive Care</t>
        </is>
      </c>
      <c r="N100" t="inlineStr">
        <is>
          <t>Clinic</t>
        </is>
      </c>
      <c r="O100" t="inlineStr">
        <is>
          <t>[SOURCE: Mock Pharmtutor 2024 Set 1 ข้อ 80]</t>
        </is>
      </c>
      <c r="P100" t="inlineStr">
        <is>
          <t>ข้อสอบจำลอง</t>
        </is>
      </c>
      <c r="Q100" t="inlineStr">
        <is>
          <t>Mock Pharmtutor 2024</t>
        </is>
      </c>
    </row>
    <row r="101" ht="24" customHeight="1" s="49">
      <c r="A101" t="n">
        <v>100</v>
      </c>
      <c r="B101" t="inlineStr">
        <is>
          <t>ยาในข้อใดต่อไปนี้สามารถช่วยลดอาการข้างเคียงที่เป็นพิษต่อหัวใจ จากยา Doxorubicin</t>
        </is>
      </c>
      <c r="D101" t="inlineStr">
        <is>
          <t>DMSO</t>
        </is>
      </c>
      <c r="E101" t="inlineStr">
        <is>
          <t>Dexrazoxane</t>
        </is>
      </c>
      <c r="F101" t="inlineStr">
        <is>
          <t>Dextromethorphan</t>
        </is>
      </c>
      <c r="G101" t="inlineStr">
        <is>
          <t>Dexamethasone</t>
        </is>
      </c>
      <c r="H101" t="inlineStr">
        <is>
          <t>Drospirenone</t>
        </is>
      </c>
      <c r="I101" t="n">
        <v>2</v>
      </c>
      <c r="J101" t="inlineStr">
        <is>
          <t>✅ คำตอบที่ถูกต้อง: ข้อ ข. Dexrazoxane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L101" t="inlineStr">
        <is>
          <t>Oncologic</t>
        </is>
      </c>
      <c r="M101" t="inlineStr">
        <is>
          <t>CINV &amp; Supportive Care</t>
        </is>
      </c>
      <c r="N101" t="inlineStr">
        <is>
          <t>Clinic</t>
        </is>
      </c>
      <c r="O101" t="inlineStr">
        <is>
          <t>[SOURCE: Mock Pharmtutor 2024 Set 1 ข้อ 81]</t>
        </is>
      </c>
      <c r="P101" t="inlineStr">
        <is>
          <t>ข้อสอบจำลอง</t>
        </is>
      </c>
      <c r="Q101" t="inlineStr">
        <is>
          <t>Mock Pharmtutor 2024</t>
        </is>
      </c>
    </row>
    <row r="102" ht="24" customHeight="1" s="49">
      <c r="A102" t="n">
        <v>101</v>
      </c>
      <c r="B102" t="inlineStr">
        <is>
          <t>กลไกใดของยา Doxorubicin ทำให้เกิดอาการข้างเคียงที่เป็นพิษต่อหัวใจ</t>
        </is>
      </c>
      <c r="D102" t="inlineStr">
        <is>
          <t>Alkylating agent</t>
        </is>
      </c>
      <c r="E102" t="inlineStr">
        <is>
          <t>Intercalation</t>
        </is>
      </c>
      <c r="F102" t="inlineStr">
        <is>
          <t>Free radical formation</t>
        </is>
      </c>
      <c r="G102" t="inlineStr">
        <is>
          <t>Topoisomerase inhibitors</t>
        </is>
      </c>
      <c r="H102" t="inlineStr">
        <is>
          <t>Inhibit tubulin assembly</t>
        </is>
      </c>
      <c r="I102" t="n">
        <v>3</v>
      </c>
      <c r="J102" t="inlineStr">
        <is>
          <t>✅ คำตอบที่ถูกต้อง: ข้อ ค. Free radical formation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L102" t="inlineStr">
        <is>
          <t>Oncologic</t>
        </is>
      </c>
      <c r="M102" t="inlineStr">
        <is>
          <t>CINV &amp; Supportive Care</t>
        </is>
      </c>
      <c r="N102" t="inlineStr">
        <is>
          <t>Clinic</t>
        </is>
      </c>
      <c r="O102" t="inlineStr">
        <is>
          <t>[SOURCE: Mock Pharmtutor 2024 Set 1 ข้อ 82]</t>
        </is>
      </c>
      <c r="P102" t="inlineStr">
        <is>
          <t>ข้อสอบจำลอง</t>
        </is>
      </c>
      <c r="Q102" t="inlineStr">
        <is>
          <t>Mock Pharmtutor 2024</t>
        </is>
      </c>
    </row>
    <row r="103" ht="24" customHeight="1" s="49">
      <c r="A103" t="n">
        <v>102</v>
      </c>
      <c r="B103" t="inlineStr">
        <is>
          <t>ผู้ป่วยรายนี้ควรได้รับยา cycle ปัจจุบันหรือไม่ อย่างไร (ต่อเนื่องจากโจทย์: Lab Hb 13%, Hct 38%, WBC 2,100, Neutrophil 53%, Platelet 250,000 cell/mm3)</t>
        </is>
      </c>
      <c r="D103" t="inlineStr">
        <is>
          <t>ไม่ควรได้รับ เพราะ Hb ต่ำมี anemia</t>
        </is>
      </c>
      <c r="E103" t="inlineStr">
        <is>
          <t>ควรได้รับ เพราะให้การรักษาที่ต่อเนื่อง</t>
        </is>
      </c>
      <c r="F103" t="inlineStr">
        <is>
          <t>ไม่ควรได้รับ เพราะ ANC ต่ำกว่าเกณฑ์</t>
        </is>
      </c>
      <c r="G103" t="inlineStr">
        <is>
          <t>ไม่ควรได้รับ เพราะ plt count ต่ำ</t>
        </is>
      </c>
      <c r="H103" t="inlineStr">
        <is>
          <t>ควรได้รับ เพราะ ผู้ป่วยยังตอบสนองต่อการรักษา</t>
        </is>
      </c>
      <c r="I103" t="n">
        <v>3</v>
      </c>
      <c r="J103" t="inlineStr">
        <is>
          <t>✅ คำตอบที่ถูกต้อง: ข้อ ค. ไม่ควรได้รับ เพราะ ANC ต่ำกว่าเกณฑ์
🎯 ทำไมข้อนี้ถึงถูก: คำนวณ Absolute Neutrophil Count (ANC) = WBC คูณ %Neutrophil = 2,100 คูณ 0.53 = 1,113 cell/mm3 ซึ่งต่ำกว่าเกณฑ์มาตรฐานความปลอดภัยในการให้ยาเคมีบำบัด (ANC ต้องไม่ต่ำกว่า 1,500 cell/mm3) จึงต้องชะลอการให้ยาใน cycle นี้ออกไป
🔍 ข้ออื่นผิดเพราะอะไร:
• ข้อ ก. (ไม่ควรได้รับ เพราะ Hb ต่ำมี anemia): ค่า Hb 13 g/dL และ Hct 38% อยู่ในเกณฑ์ปกติ ไม่ได้มีภาวะ anemia
• ข้อ ข. (ควรได้รับ เพราะให้การรักษาที่ต่อเนื่อง): ไม่ถูกต้อง เนื่องจากความปลอดภัยของผู้ป่วยสำคัญที่สุด หากให้เคมีบำบัดขณะ ANC ต่ำจะเสี่ยงต่อภาวะ febrile neutropenia ขั้นรุนแรงถึงแก่ชีวิต
• ข้อ ง. (ไม่ควรได้รับ เพราะ plt count ต่ำ): ค่า Platelet ของผู้ป่วยเท่ากับ 250,000 cell/mm3 ซึ่งอยู่ในเกณฑ์ปกติ (เกณฑ์ให้เคมีบำบัดคือ Platelet ไม่ต่ำกว่า 100,000 cell/mm3)
• ข้อ จ. (ควรได้รับ เพราะ ผู้ป่วยยังตอบสนองต่อการรักษา): ไม่ถูกต้อง การตอบสนองต่อการรักษาไม่ใช่เกณฑ์เดี่ยวในการตัดสินใจ ต้องพิจารณาความพร้อมของ bone marrow reserve ด้วย</t>
        </is>
      </c>
      <c r="L103" t="inlineStr">
        <is>
          <t>Oncologic</t>
        </is>
      </c>
      <c r="M103" t="inlineStr">
        <is>
          <t>CINV &amp; Supportive Care</t>
        </is>
      </c>
      <c r="N103" t="inlineStr">
        <is>
          <t>Clinic</t>
        </is>
      </c>
      <c r="O103" t="inlineStr">
        <is>
          <t>[SOURCE: Mock Pharmtutor 2024 Set 1 ข้อ 83] Mock Pharmtutor 2024 Set 1 ข้อ 83 [RECONSTRUCTED: ปรับแต่งและเติมเต็มบริบทโจทย์เพื่อความสมบูรณ์]</t>
        </is>
      </c>
      <c r="P103" t="inlineStr">
        <is>
          <t>ข้อสอบจำลอง</t>
        </is>
      </c>
      <c r="Q103" t="inlineStr">
        <is>
          <t>Mock Pharmtutor 2024</t>
        </is>
      </c>
    </row>
    <row r="104" ht="24" customHeight="1" s="49">
      <c r="A104" t="n">
        <v>103</v>
      </c>
      <c r="B104" t="inlineStr">
        <is>
          <t>ต่อมาผู้ป่วยรายนี้ตรวจพบว่าเป็น CA Colon ได้รับยาสูตร mFOLFOX6 ผู้ป่วยได้รับ Leucovorin เนื่องด้วยเหตุผลอะไร</t>
        </is>
      </c>
      <c r="D104" t="inlineStr">
        <is>
          <t>ลดฤทธิ์ของ Oxaliplatin</t>
        </is>
      </c>
      <c r="E104" t="inlineStr">
        <is>
          <t>เพิ่มฤทธิ์ของ Oxaliplatin</t>
        </is>
      </c>
      <c r="F104" t="inlineStr">
        <is>
          <t>ลดฤทธิ์ของ 5-FU</t>
        </is>
      </c>
      <c r="G104" t="inlineStr">
        <is>
          <t>เพิ่มฤทธิ์ของ 5-FU</t>
        </is>
      </c>
      <c r="H104" t="inlineStr">
        <is>
          <t>ลดอาการข้างเคียงจากยา 5-FU</t>
        </is>
      </c>
      <c r="I104" t="n">
        <v>4</v>
      </c>
      <c r="J104" t="inlineStr">
        <is>
          <t>✅ คำตอบที่ถูกต้อง: ข้อ ง. เพิ่มฤทธิ์ของ 5-FU
🎯 ทำไมข้อนี้ถึงถูก: Leucovorin (folinic acid) ทำหน้าที่เป็น biochemical modulator โดยถูกเปลี่ยนเป็น 5,10-methylenetetrahydrofolate เข้าไปจับอย่างเหนียวแน่นกับ thymidylate synthase และ FdUMP (active metabolite ของ 5-FU) ก่อตัวเป็น stable ternary complex ช่วยเพิ่มฤทธิ์การยับยั้งการสร้าง DNA ของ 5-FU
🔍 ข้ออื่นผิดเพราะอะไร:
• ข้อ ก. (ลดฤทธิ์ของ Oxaliplatin): Leucovorin ไม่มีผลทางเภสัชพลศาสตร์ในการลดฤทธิ์ของ oxaliplatin
• ข้อ ข. (เพิ่มฤทธิ์ของ Oxaliplatin): Leucovorin ทำงานร่วมกับ 5-FU โดยตรง ไม่ได้มีกลไก biochemical modulation ร่วมกับ oxaliplatin
• ข้อ ค. (ลดฤทธิ์ของ 5-FU): Leucovorin เพิ่มฤทธิ์ของ 5-FU ไม่ได้ลดฤทธิ์
• ข้อ จ. (ลดอาการข้างเคียงจากยา 5-FU): Leucovorin ใช้เป็น rescue agent เพื่อลดความเป็นพิษในสูตร high-dose methotrexate แต่เมื่อให้ร่วมกับ 5-FU จะยิ่งเพิ่ม cytotoxicity และอาจเพิ่มผลข้างเคียงของ 5-FU เช่น ท้องเสียและเยื่อบุช่องปากอักเสบ</t>
        </is>
      </c>
      <c r="L104" t="inlineStr">
        <is>
          <t>Oncologic</t>
        </is>
      </c>
      <c r="M104" t="inlineStr">
        <is>
          <t>CINV &amp; Supportive Care</t>
        </is>
      </c>
      <c r="N104" t="inlineStr">
        <is>
          <t>Clinic</t>
        </is>
      </c>
      <c r="O104" t="inlineStr">
        <is>
          <t>[SOURCE: Mock Pharmtutor 2024 Set 1 ข้อ 84]</t>
        </is>
      </c>
      <c r="P104" t="inlineStr">
        <is>
          <t>ข้อสอบจำลอง</t>
        </is>
      </c>
      <c r="Q104" t="inlineStr">
        <is>
          <t>Mock Pharmtutor 2024</t>
        </is>
      </c>
    </row>
    <row r="105">
      <c r="A105" t="n">
        <v>104</v>
      </c>
      <c r="B105" t="inlineStr">
        <is>
          <t>ยาเคมีบำบัดสูตร AC (Doxorubicin, Cyclophosphamide) ควร monitor สิ่งใด</t>
        </is>
      </c>
      <c r="D105" t="inlineStr">
        <is>
          <t>SCr</t>
        </is>
      </c>
      <c r="E105" t="inlineStr">
        <is>
          <t>AST</t>
        </is>
      </c>
      <c r="F105" t="inlineStr">
        <is>
          <t>Lipo-A</t>
        </is>
      </c>
      <c r="G105" t="inlineStr">
        <is>
          <t>Hct</t>
        </is>
      </c>
      <c r="H105" t="inlineStr">
        <is>
          <t>LVEF</t>
        </is>
      </c>
      <c r="I105" t="n">
        <v>5</v>
      </c>
      <c r="J105" t="inlineStr">
        <is>
          <t>✅ คำตอบที่ถูกต้อง: ข้อ จ. LVEF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L105" t="inlineStr">
        <is>
          <t>Oncologic</t>
        </is>
      </c>
      <c r="M105" t="inlineStr">
        <is>
          <t>CINV &amp; Supportive Care</t>
        </is>
      </c>
      <c r="N105" t="inlineStr">
        <is>
          <t>Clinic</t>
        </is>
      </c>
      <c r="O105" t="inlineStr">
        <is>
          <t>[SOURCE: Mock Pharmtutor 2024 Set 2 ข้อ 78]</t>
        </is>
      </c>
      <c r="P105" t="inlineStr">
        <is>
          <t>ข้อสอบจำลอง</t>
        </is>
      </c>
      <c r="Q105" t="inlineStr">
        <is>
          <t>Mock Pharmtutor 2024</t>
        </is>
      </c>
    </row>
    <row r="106">
      <c r="A106" t="n">
        <v>105</v>
      </c>
      <c r="B106" t="inlineStr">
        <is>
          <t>Gene ที่จำเพาะต่อมะเร็งเต้านม</t>
        </is>
      </c>
      <c r="D106" t="inlineStr">
        <is>
          <t>KRAS</t>
        </is>
      </c>
      <c r="E106" t="inlineStr">
        <is>
          <t>BRCA-2</t>
        </is>
      </c>
      <c r="F106" t="inlineStr">
        <is>
          <t>P53</t>
        </is>
      </c>
      <c r="G106" t="inlineStr">
        <is>
          <t>EGFR</t>
        </is>
      </c>
      <c r="H106" t="inlineStr">
        <is>
          <t>HER-2</t>
        </is>
      </c>
      <c r="I106" t="n">
        <v>2</v>
      </c>
      <c r="J106" t="inlineStr">
        <is>
          <t>✅ คำตอบที่ถูกต้อง: ข้อ ข. BRCA-2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L106" t="inlineStr">
        <is>
          <t>Oncologic</t>
        </is>
      </c>
      <c r="M106" t="inlineStr">
        <is>
          <t>CINV &amp; Supportive Care</t>
        </is>
      </c>
      <c r="N106" t="inlineStr">
        <is>
          <t>Clinic</t>
        </is>
      </c>
      <c r="O106" t="inlineStr">
        <is>
          <t>[SOURCE: Mock Pharmtutor 2024 Set 2 ข้อ 79]</t>
        </is>
      </c>
      <c r="P106" t="inlineStr">
        <is>
          <t>ข้อสอบจำลอง</t>
        </is>
      </c>
      <c r="Q106" t="inlineStr">
        <is>
          <t>Mock Pharmtutor 2024</t>
        </is>
      </c>
    </row>
    <row r="107">
      <c r="A107" t="n">
        <v>106</v>
      </c>
      <c r="B107" t="inlineStr">
        <is>
          <t>เมื่อผู้ป่วยได้รับยาสูตร AC (Doxorubicin/Cyclophosphamide) ควรได้รับยาใดในการแก้อาการคลื่นไส้อาเจียน</t>
        </is>
      </c>
      <c r="D107" t="inlineStr">
        <is>
          <t>Olanzapine + Dexamethasone</t>
        </is>
      </c>
      <c r="E107" t="inlineStr">
        <is>
          <t>Olanzapine + Metoclopramide</t>
        </is>
      </c>
      <c r="F107" t="inlineStr">
        <is>
          <t>Aprepitant + Ondansetron</t>
        </is>
      </c>
      <c r="G107" t="inlineStr">
        <is>
          <t>Aprepitant + Metoclopramide + Lorazepam</t>
        </is>
      </c>
      <c r="H107" t="inlineStr">
        <is>
          <t>Aprepitant + Ondansetron + Dexamethasone + Olanzapine</t>
        </is>
      </c>
      <c r="I107" t="n">
        <v>5</v>
      </c>
      <c r="J107" t="inlineStr">
        <is>
          <t>✅ คำตอบที่ถูกต้อง: ข้อ จ. Aprepitant + Ondansetron + Dexamethasone + Olanzapine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L107" t="inlineStr">
        <is>
          <t>Oncologic</t>
        </is>
      </c>
      <c r="M107" t="inlineStr">
        <is>
          <t>CINV &amp; Supportive Care</t>
        </is>
      </c>
      <c r="N107" t="inlineStr">
        <is>
          <t>Clinic</t>
        </is>
      </c>
      <c r="O107" t="inlineStr">
        <is>
          <t>[SOURCE: Mock Pharmtutor 2024 Set 2 ข้อ 80]</t>
        </is>
      </c>
      <c r="P107" t="inlineStr">
        <is>
          <t>ข้อสอบจำลอง</t>
        </is>
      </c>
      <c r="Q107" t="inlineStr">
        <is>
          <t>Mock Pharmtutor 2024</t>
        </is>
      </c>
    </row>
    <row r="108">
      <c r="A108" t="n">
        <v>107</v>
      </c>
      <c r="B108"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ยาขนานแรก (First-line systemic therapy) ที่เหมาะสมที่สุดสำหรับผู้ป่วยรายนี้ตามแนวทางเวชปฏิบัติมาตรฐานคือข้อใด</t>
        </is>
      </c>
      <c r="D108" t="inlineStr">
        <is>
          <t>Atezolizumab ร่วมกับ Bevacizumab</t>
        </is>
      </c>
      <c r="E108" t="inlineStr">
        <is>
          <t>Amivantamab ร่วมกับ Lazertinib</t>
        </is>
      </c>
      <c r="F108" t="inlineStr">
        <is>
          <t>Carboplatin ร่วมกับ Paclitaxel</t>
        </is>
      </c>
      <c r="G108" t="inlineStr">
        <is>
          <t>Osimertinib ร่วมกับ Pemetrexed</t>
        </is>
      </c>
      <c r="H108" t="inlineStr">
        <is>
          <t>Pembrolizumab เดี่ยว (Monotherapy)</t>
        </is>
      </c>
      <c r="I108" t="n">
        <v>5</v>
      </c>
      <c r="J108" t="inlineStr">
        <is>
          <t>✅ คำตอบที่ถูกต้อง: ข้อ จ. Pembrolizumab เดี่ยว (Monotherapy)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t>
        </is>
      </c>
      <c r="L108" t="inlineStr">
        <is>
          <t>Oncologic</t>
        </is>
      </c>
      <c r="M108" t="inlineStr">
        <is>
          <t>Lung Cancer</t>
        </is>
      </c>
      <c r="N108" t="inlineStr">
        <is>
          <t>Clinic</t>
        </is>
      </c>
      <c r="O108" t="inlineStr">
        <is>
          <t>ข้อ 66 Mock RxCU83</t>
        </is>
      </c>
      <c r="P108" t="inlineStr">
        <is>
          <t>ข้อสอบจำลอง</t>
        </is>
      </c>
      <c r="Q108" t="inlineStr">
        <is>
          <t>Mock RxCU83 ชุดที่ 1</t>
        </is>
      </c>
      <c r="R108" t="inlineStr">
        <is>
          <t>CASE_MOCK83_05</t>
        </is>
      </c>
    </row>
    <row r="109">
      <c r="A109" t="n">
        <v>108</v>
      </c>
      <c r="B109"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D109" t="inlineStr">
        <is>
          <t>หลังเริ่มการรักษา 1-2 สัปดาห์</t>
        </is>
      </c>
      <c r="E109" t="inlineStr">
        <is>
          <t>หลังเริ่มการรักษา 1 เดือน</t>
        </is>
      </c>
      <c r="F109" t="inlineStr">
        <is>
          <t>หลังเริ่มการรักษา 2 เดือน (ประมาณ 6-9 สัปดาห์)</t>
        </is>
      </c>
      <c r="G109" t="inlineStr">
        <is>
          <t>หลังเสร็จสิ้นการรักษาทั้งหมด</t>
        </is>
      </c>
      <c r="H109" t="inlineStr">
        <is>
          <t>ไม่จำเป็นต้องตรวจติดตามภาพถ่ายรังสี</t>
        </is>
      </c>
      <c r="I109" t="n">
        <v>3</v>
      </c>
      <c r="J109" t="inlineStr">
        <is>
          <t>✅ คำตอบที่ถูกต้อง: ข้อ ค. หลังเริ่มการรักษา 2 เดือน (ประมาณ 6-9 สัปดาห์)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t>
        </is>
      </c>
      <c r="L109" t="inlineStr">
        <is>
          <t>Oncologic</t>
        </is>
      </c>
      <c r="M109" t="inlineStr">
        <is>
          <t>Lung Cancer</t>
        </is>
      </c>
      <c r="N109" t="inlineStr">
        <is>
          <t>Clinic</t>
        </is>
      </c>
      <c r="O109" t="inlineStr">
        <is>
          <t>ข้อ 67 Mock RxCU83</t>
        </is>
      </c>
      <c r="P109" t="inlineStr">
        <is>
          <t>ข้อสอบจำลอง</t>
        </is>
      </c>
      <c r="Q109" t="inlineStr">
        <is>
          <t>Mock RxCU83 ชุดที่ 1</t>
        </is>
      </c>
      <c r="R109" t="inlineStr">
        <is>
          <t>CASE_MOCK83_05</t>
        </is>
      </c>
    </row>
    <row r="110">
      <c r="A110" t="n">
        <v>109</v>
      </c>
      <c r="B110"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D110" t="inlineStr">
        <is>
          <t>ลำดับการเกิด irAEs โดยทั่วไปจะเริ่มจาก Colitis ตามด้วย Endocrinopathy และตับอักเสบตามลำดับ</t>
        </is>
      </c>
      <c r="E110" t="inlineStr">
        <is>
          <t>ภาวะพิษต่อต่อมไร้ท่อ (Endocrine toxicity) เช่น Hypothyroidism ต้องรักษาด้วยการหยุดยาและให้สเตียรอยด์ขนาดสูงเสมอ</t>
        </is>
      </c>
      <c r="F110"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G110" t="inlineStr">
        <is>
          <t>irAEs ทุกระดับความรุนแรงสามารถหายได้เองโดยไม่จำเป็นต้องหยุดยาหรือให้การรักษาใดๆ</t>
        </is>
      </c>
      <c r="H110" t="inlineStr">
        <is>
          <t>อาการพิษทางผิวหนังจะเกิดขึ้นเฉพาะกับผู้ป่วยที่มีผลตรวจ EGFR mutation positive เท่านั้น</t>
        </is>
      </c>
      <c r="I110" t="n">
        <v>3</v>
      </c>
      <c r="J110"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t>
        </is>
      </c>
      <c r="L110" t="inlineStr">
        <is>
          <t>Oncologic</t>
        </is>
      </c>
      <c r="M110" t="inlineStr">
        <is>
          <t>Lung Cancer</t>
        </is>
      </c>
      <c r="N110" t="inlineStr">
        <is>
          <t>Clinic</t>
        </is>
      </c>
      <c r="O110" t="inlineStr">
        <is>
          <t>ข้อ 68 Mock RxCU83</t>
        </is>
      </c>
      <c r="P110" t="inlineStr">
        <is>
          <t>ข้อสอบจำลอง</t>
        </is>
      </c>
      <c r="Q110" t="inlineStr">
        <is>
          <t>Mock RxCU83 ชุดที่ 1</t>
        </is>
      </c>
      <c r="R110" t="inlineStr">
        <is>
          <t>CASE_MOCK83_05</t>
        </is>
      </c>
    </row>
    <row r="111">
      <c r="A111" t="n">
        <v>110</v>
      </c>
      <c r="B111"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กลไกการออกฤทธิ์ทางชีวโมเลกุลของยา Pembrolizumab ที่ใช้รักษาผู้ป่วยรายนี้คือข้อใด</t>
        </is>
      </c>
      <c r="D111" t="inlineStr">
        <is>
          <t>จับกับ MHC Class I เพื่อเพิ่มกระบวนการ Antigen presentation</t>
        </is>
      </c>
      <c r="E111" t="inlineStr">
        <is>
          <t>จับกับ CTLA-4 บนผิว T cell เพื่อเพิ่มการทำงานของ Regulatory T cells</t>
        </is>
      </c>
      <c r="F111" t="inlineStr">
        <is>
          <t>จับกับ PD-L1 บนเซลล์มะเร็งโดยตรงเพื่อเหนี่ยวนำให้เกิด Complement-dependent cytotoxicity</t>
        </is>
      </c>
      <c r="G111"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H111" t="inlineStr">
        <is>
          <t>จับกับ EGFR เพื่อยับยั้งสัญญาณการแบ่งตัวของเซลล์มะเร็ง</t>
        </is>
      </c>
      <c r="I111" t="n">
        <v>4</v>
      </c>
      <c r="J111"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t>
        </is>
      </c>
      <c r="L111" t="inlineStr">
        <is>
          <t>Oncologic</t>
        </is>
      </c>
      <c r="M111" t="inlineStr">
        <is>
          <t>Lung Cancer</t>
        </is>
      </c>
      <c r="N111" t="inlineStr">
        <is>
          <t>Clinic</t>
        </is>
      </c>
      <c r="O111" t="inlineStr">
        <is>
          <t>ข้อ 69 Mock RxCU83</t>
        </is>
      </c>
      <c r="P111" t="inlineStr">
        <is>
          <t>ข้อสอบจำลอง</t>
        </is>
      </c>
      <c r="Q111" t="inlineStr">
        <is>
          <t>Mock RxCU83 ชุดที่ 1</t>
        </is>
      </c>
      <c r="R111" t="inlineStr">
        <is>
          <t>CASE_MOCK83_05</t>
        </is>
      </c>
    </row>
    <row r="112">
      <c r="A112" t="n">
        <v>111</v>
      </c>
      <c r="B112"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12" t="inlineStr">
        <is>
          <t>ให้การรักษาด้วย Pembrolizumab เดี่ยวตามเดิม</t>
        </is>
      </c>
      <c r="E112" t="inlineStr">
        <is>
          <t>เปลี่ยนเป็นยาเคมีบำบัดสูตรผสม Carboplatin ร่วมกับ Paclitaxel</t>
        </is>
      </c>
      <c r="F112" t="inlineStr">
        <is>
          <t>เปลี่ยนเป็นยา Cetuximab ทางหลอดเลือดดำ</t>
        </is>
      </c>
      <c r="G112" t="inlineStr">
        <is>
          <t>เปลี่ยนเป็นยา Bevacizumab ร่วมกับเคมีบำบัด</t>
        </is>
      </c>
      <c r="H112" t="inlineStr">
        <is>
          <t>เปลี่ยนเป็นยาพุ่งเป้ากลุ่ม EGFR Tyrosine Kinase Inhibitor (เช่น Osimertinib)</t>
        </is>
      </c>
      <c r="I112" t="n">
        <v>5</v>
      </c>
      <c r="J112" t="inlineStr">
        <is>
          <t>✅ คำตอบที่ถูกต้อง: ข้อ จ. เปลี่ยนเป็นยาพุ่งเป้ากลุ่ม EGFR Tyrosine Kinase Inhibitor (เช่น Osimertinib)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t>
        </is>
      </c>
      <c r="L112" t="inlineStr">
        <is>
          <t>Oncologic</t>
        </is>
      </c>
      <c r="M112" t="inlineStr">
        <is>
          <t>Lung Cancer</t>
        </is>
      </c>
      <c r="N112" t="inlineStr">
        <is>
          <t>Clinic</t>
        </is>
      </c>
      <c r="O112" t="inlineStr">
        <is>
          <t>ข้อ 70 Mock RxCU83</t>
        </is>
      </c>
      <c r="P112" t="inlineStr">
        <is>
          <t>ข้อสอบจำลอง</t>
        </is>
      </c>
      <c r="Q112" t="inlineStr">
        <is>
          <t>Mock RxCU83 ชุดที่ 1</t>
        </is>
      </c>
      <c r="R112" t="inlineStr">
        <is>
          <t>CASE_MOCK83_05</t>
        </is>
      </c>
    </row>
    <row r="113">
      <c r="A113" t="n">
        <v>112</v>
      </c>
      <c r="B113" t="inlineStr">
        <is>
          <t>76. 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13" t="inlineStr">
        <is>
          <t>จับกับ PD-L1 บนเซลล์มะเร็ง</t>
        </is>
      </c>
      <c r="E113" t="inlineStr">
        <is>
          <t>จับกับ PD-1 บนเซลล์เม็ดเลือดขาวชนิด T cell</t>
        </is>
      </c>
      <c r="F113" t="inlineStr">
        <is>
          <t>กระตุ้นให้เกิดการสร้าง Antigen presentation บนผิวเซลล์</t>
        </is>
      </c>
      <c r="G113" t="inlineStr">
        <is>
          <t>จับกับตัวรับ CTLA-4 บนเม็ดเลือดขาว</t>
        </is>
      </c>
      <c r="H113" t="inlineStr">
        <is>
          <t>ยับยั้งเอนไซม์ Tyrosine kinase ภายในเซลล์</t>
        </is>
      </c>
      <c r="I113" t="n">
        <v>2</v>
      </c>
      <c r="J113" t="inlineStr">
        <is>
          <t>✅ คำตอบที่ถูกต้อง: ข้อ ข. จับกับ PD-1 บนเซลล์เม็ดเลือดขาวชนิด T cell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t>
        </is>
      </c>
      <c r="L113" t="inlineStr">
        <is>
          <t>Oncologic</t>
        </is>
      </c>
      <c r="M113" t="inlineStr">
        <is>
          <t>Lung Cancer</t>
        </is>
      </c>
      <c r="N113" t="inlineStr">
        <is>
          <t>Clinic</t>
        </is>
      </c>
      <c r="O113" t="inlineStr">
        <is>
          <t>ข้อ 76 Mock RxCU83</t>
        </is>
      </c>
      <c r="P113" t="inlineStr">
        <is>
          <t>ข้อสอบจำลอง</t>
        </is>
      </c>
      <c r="Q113" t="inlineStr">
        <is>
          <t>Mock RxCU83 ชุดที่ 1</t>
        </is>
      </c>
    </row>
    <row r="114">
      <c r="A114" t="n">
        <v>113</v>
      </c>
      <c r="B114" t="inlineStr">
        <is>
          <t>77. 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14" t="inlineStr">
        <is>
          <t>Carcinoembryonic antigen (CEA) ในเลือด</t>
        </is>
      </c>
      <c r="E114" t="inlineStr">
        <is>
          <t>Tumor Proportion Score (TPS) ของ PD-L1 ที่สูง</t>
        </is>
      </c>
      <c r="F114" t="inlineStr">
        <is>
          <t>Tumor Mutational Burden (TMB) ในระดับต่ำ</t>
        </is>
      </c>
      <c r="G114" t="inlineStr">
        <is>
          <t>Lactate dehydrogenase (LDH) ในเลือดสูง</t>
        </is>
      </c>
      <c r="H114" t="inlineStr">
        <is>
          <t>การแสดงออกของ EGFR exon 19 deletion</t>
        </is>
      </c>
      <c r="I114" t="n">
        <v>2</v>
      </c>
      <c r="J114" t="inlineStr">
        <is>
          <t>✅ คำตอบที่ถูกต้อง: ข้อ ข. Tumor Proportion Score (TPS) ของ PD-L1 ที่สูง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t>
        </is>
      </c>
      <c r="L114" t="inlineStr">
        <is>
          <t>Oncologic</t>
        </is>
      </c>
      <c r="M114" t="inlineStr">
        <is>
          <t>Lung Cancer</t>
        </is>
      </c>
      <c r="N114" t="inlineStr">
        <is>
          <t>Clinic</t>
        </is>
      </c>
      <c r="O114" t="inlineStr">
        <is>
          <t>ข้อ 77 Mock RxCU83</t>
        </is>
      </c>
      <c r="P114" t="inlineStr">
        <is>
          <t>ข้อสอบจำลอง</t>
        </is>
      </c>
      <c r="Q114" t="inlineStr">
        <is>
          <t>Mock RxCU83 ชุดที่ 1</t>
        </is>
      </c>
    </row>
    <row r="115">
      <c r="A115" t="n">
        <v>114</v>
      </c>
      <c r="B115" t="inlineStr">
        <is>
          <t>80. 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15" t="inlineStr">
        <is>
          <t>ขัดขวางไม่ให้ตัวรับ EGFR จับกับลิแกนด์ภายนอกเซลล์</t>
        </is>
      </c>
      <c r="E115" t="inlineStr">
        <is>
          <t>ทำให้โครงสร้างบริเวณ ATP-binding domain เปลี่ยนรูป ส่งผลให้ยากลุ่ม EGFR-TKI เข้าจับได้แน่นและมีความไวสูงขึ้นมาก</t>
        </is>
      </c>
      <c r="F115" t="inlineStr">
        <is>
          <t>ยับยั้งการแสดงออกของยีน BCL-2 ภายในเซลล์โดยตรง</t>
        </is>
      </c>
      <c r="G115" t="inlineStr">
        <is>
          <t>กระตุ้นให้เกิดการทำลายตัวรับ EGFR ผ่านกระบวนการ Endocytosis</t>
        </is>
      </c>
      <c r="H115" t="inlineStr">
        <is>
          <t>ทำให้เซลล์มะเร็งเปลี่ยนชนิดไปเป็น Small cell lung cancer ทันที</t>
        </is>
      </c>
      <c r="I115" t="n">
        <v>2</v>
      </c>
      <c r="J115"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ลิแกนด์: การกลายพันธุ์อยู่ในเซลล์ส่วน intracellular kinase domain ไม่ใช่ extracellular ligand-binding domain
• ข้อ ค. BCL-2: เป็นผลพลอยได้ทางอ้อมของ apoptosis ไม่ใช่กลไกโดยตรงของการกลายพันธุ์
• ข้อ ง. และ ข้อ จ.: ไม่ใช่การตอบสนองหลักของ exon 19 deletion
---</t>
        </is>
      </c>
      <c r="L115" t="inlineStr">
        <is>
          <t>Oncologic</t>
        </is>
      </c>
      <c r="M115" t="inlineStr">
        <is>
          <t>Lung Cancer</t>
        </is>
      </c>
      <c r="N115" t="inlineStr">
        <is>
          <t>Clinic</t>
        </is>
      </c>
      <c r="O115" t="inlineStr">
        <is>
          <t>ข้อ 80 Mock RxCU83</t>
        </is>
      </c>
      <c r="P115" t="inlineStr">
        <is>
          <t>ข้อสอบจำลอง</t>
        </is>
      </c>
      <c r="Q115" t="inlineStr">
        <is>
          <t>Mock RxCU83 ชุดที่ 1</t>
        </is>
      </c>
    </row>
    <row r="116">
      <c r="A116" t="n">
        <v>115</v>
      </c>
      <c r="B116" t="inlineStr">
        <is>
          <t>81. 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16" t="inlineStr">
        <is>
          <t>การเพิ่มขนาดของสายด้านข้างทำให้เกิด Steric hindrance ขัดขวางการเข้าจับของยากลุ่ม First-generation TKI และเพิ่มความจำเพาะต่อ ATP</t>
        </is>
      </c>
      <c r="E116" t="inlineStr">
        <is>
          <t>การเพิ่มการนำพาตัวรับ EGFR เข้าสู่เซลล์เพื่อทำลาย (Internalization)</t>
        </is>
      </c>
      <c r="F116" t="inlineStr">
        <is>
          <t>การลดการเกิด Dimerization กับตัวรับ HER2</t>
        </is>
      </c>
      <c r="G116" t="inlineStr">
        <is>
          <t>การกระตุ้นเอนไซม์ CYP3A4 ให้ทำลายยาเร็วขึ้น</t>
        </is>
      </c>
      <c r="H116" t="inlineStr">
        <is>
          <t>การกลายพันธุ์ที่ตำแหน่ง Extracellular domain ขัดขวางไม่ให้ยาผ่านเข้าสู่เซลล์</t>
        </is>
      </c>
      <c r="I116" t="n">
        <v>1</v>
      </c>
      <c r="J116"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t>
        </is>
      </c>
      <c r="L116" t="inlineStr">
        <is>
          <t>Oncologic</t>
        </is>
      </c>
      <c r="M116" t="inlineStr">
        <is>
          <t>Lung Cancer</t>
        </is>
      </c>
      <c r="N116" t="inlineStr">
        <is>
          <t>Clinic</t>
        </is>
      </c>
      <c r="O116" t="inlineStr">
        <is>
          <t>ข้อ 81 Mock RxCU83</t>
        </is>
      </c>
      <c r="P116" t="inlineStr">
        <is>
          <t>ข้อสอบจำลอง</t>
        </is>
      </c>
      <c r="Q116" t="inlineStr">
        <is>
          <t>Mock RxCU83 ชุดที่ 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9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n">
        <v>3</v>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Renal</t>
        </is>
      </c>
      <c r="M3" s="166" t="inlineStr">
        <is>
          <t>Chronic kidney diseases</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n">
        <v>3</v>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Renal</t>
        </is>
      </c>
      <c r="M4" s="166" t="inlineStr">
        <is>
          <t>Chronic kidney diseases</t>
        </is>
      </c>
      <c r="N4" s="165" t="inlineStr">
        <is>
          <t>Clinic</t>
        </is>
      </c>
      <c r="O4" s="166" t="inlineStr">
        <is>
          <t>ข้อ 2 Pharma Plus เล่มม่วง (เฉลยข้อ ค)</t>
        </is>
      </c>
      <c r="P4" s="165" t="inlineStr">
        <is>
          <t>แบบฝึกหัด</t>
        </is>
      </c>
      <c r="Q4" s="165" t="inlineStr">
        <is>
          <t>เล่มม่วง</t>
        </is>
      </c>
      <c r="R4" s="165" t="inlineStr"/>
    </row>
    <row r="5" ht="24" customHeight="1" s="49">
      <c r="A5" s="167" t="n">
        <v>4</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n">
        <v>3</v>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Renal</t>
        </is>
      </c>
      <c r="M5" s="166" t="inlineStr">
        <is>
          <t>Chronic kidney diseases</t>
        </is>
      </c>
      <c r="N5" s="165" t="inlineStr">
        <is>
          <t>Clinic</t>
        </is>
      </c>
      <c r="O5" s="166" t="inlineStr">
        <is>
          <t>ข้อ 3 Pharma Plus เล่มม่วง (เฉลยข้อ ค)</t>
        </is>
      </c>
      <c r="P5" s="165" t="inlineStr">
        <is>
          <t>แบบฝึกหัด</t>
        </is>
      </c>
      <c r="Q5" s="165" t="inlineStr">
        <is>
          <t>เล่มม่วง</t>
        </is>
      </c>
      <c r="R5" s="165" t="inlineStr"/>
    </row>
    <row r="6" ht="24" customHeight="1" s="49">
      <c r="A6" s="167" t="n">
        <v>5</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n">
        <v>2</v>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Renal</t>
        </is>
      </c>
      <c r="M6" s="166" t="inlineStr">
        <is>
          <t>Chronic kidney diseases</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6</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n">
        <v>2</v>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Renal</t>
        </is>
      </c>
      <c r="M7" s="166" t="inlineStr">
        <is>
          <t>Fluid &amp; Electrolyte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n">
        <v>3</v>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Renal</t>
        </is>
      </c>
      <c r="M8" s="166" t="inlineStr">
        <is>
          <t>Chronic kidney diseases</t>
        </is>
      </c>
      <c r="N8" s="165" t="inlineStr">
        <is>
          <t>Clinic</t>
        </is>
      </c>
      <c r="O8" s="166" t="inlineStr">
        <is>
          <t>ข้อ 6 Pharma Plus เล่มม่วง (เฉลยข้อ ค)</t>
        </is>
      </c>
      <c r="P8" s="165" t="inlineStr">
        <is>
          <t>แบบฝึกหัด</t>
        </is>
      </c>
      <c r="Q8" s="165" t="inlineStr">
        <is>
          <t>เล่มม่วง</t>
        </is>
      </c>
      <c r="R8" s="165" t="inlineStr"/>
    </row>
    <row r="9" ht="24" customHeight="1" s="49">
      <c r="A9" s="167" t="n">
        <v>8</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n">
        <v>4</v>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Renal</t>
        </is>
      </c>
      <c r="M9" s="166" t="inlineStr">
        <is>
          <t>Chronic kidney diseases</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9</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n">
        <v>1</v>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Renal</t>
        </is>
      </c>
      <c r="M10" s="166" t="inlineStr">
        <is>
          <t>Chronic kidney diseases</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n">
        <v>2</v>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Renal</t>
        </is>
      </c>
      <c r="M11" s="166" t="inlineStr">
        <is>
          <t>Chronic kidney diseases</t>
        </is>
      </c>
      <c r="N11" s="165" t="inlineStr">
        <is>
          <t>Clinic</t>
        </is>
      </c>
      <c r="O11" s="166" t="inlineStr">
        <is>
          <t>ข้อ 9 Pharma Plus เล่มม่วง (เฉลยข้อ ข)</t>
        </is>
      </c>
      <c r="P11" s="165" t="inlineStr">
        <is>
          <t>แบบฝึกหัด</t>
        </is>
      </c>
      <c r="Q11" s="165" t="inlineStr">
        <is>
          <t>เล่มม่วง</t>
        </is>
      </c>
      <c r="R11" s="165" t="inlineStr"/>
    </row>
    <row r="12" ht="24" customHeight="1" s="49">
      <c r="A12" s="167" t="n">
        <v>11</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n">
        <v>2</v>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Renal</t>
        </is>
      </c>
      <c r="M12" s="166" t="inlineStr">
        <is>
          <t>Fluid &amp; Electrolyte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n">
        <v>3</v>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Renal</t>
        </is>
      </c>
      <c r="M13" s="166" t="inlineStr">
        <is>
          <t>Chronic kidney diseases</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n">
        <v>2</v>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Renal</t>
        </is>
      </c>
      <c r="M14" s="166" t="inlineStr">
        <is>
          <t>Chronic kidney diseases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n">
        <v>4</v>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Renal</t>
        </is>
      </c>
      <c r="M15" s="166" t="inlineStr">
        <is>
          <t>Chronic kidney diseases</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n">
        <v>4</v>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Renal</t>
        </is>
      </c>
      <c r="M16" s="166" t="inlineStr">
        <is>
          <t>Chronic kidney diseases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n">
        <v>3</v>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Renal</t>
        </is>
      </c>
      <c r="M17" s="166" t="inlineStr">
        <is>
          <t>Chronic kidney diseases</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17</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n">
        <v>2</v>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Renal</t>
        </is>
      </c>
      <c r="M18" s="166" t="inlineStr">
        <is>
          <t>Chronic kidney diseases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n">
        <v>2</v>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Renal</t>
        </is>
      </c>
      <c r="M19" s="166" t="inlineStr">
        <is>
          <t>Chronic kidney diseases</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n">
        <v>1</v>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Renal</t>
        </is>
      </c>
      <c r="M20" s="166" t="inlineStr">
        <is>
          <t>Chronic kidney diseases</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20</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n">
        <v>4</v>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Renal</t>
        </is>
      </c>
      <c r="M21" s="166" t="inlineStr">
        <is>
          <t>Fluid &amp; Electrolyte</t>
        </is>
      </c>
      <c r="N21" s="165" t="inlineStr">
        <is>
          <t>Clinic</t>
        </is>
      </c>
      <c r="O21" s="166" t="inlineStr">
        <is>
          <t>ข้อ 19 Pharma Plus เล่มม่วง (เฉลยข้อ ง)</t>
        </is>
      </c>
      <c r="P21" s="165" t="inlineStr">
        <is>
          <t>แบบฝึกหัด</t>
        </is>
      </c>
      <c r="Q21" s="165" t="inlineStr">
        <is>
          <t>เล่มม่วง</t>
        </is>
      </c>
      <c r="R21" s="165" t="inlineStr"/>
    </row>
    <row r="22" ht="24" customHeight="1" s="49">
      <c r="A22" s="167" t="n">
        <v>21</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n">
        <v>1</v>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Renal</t>
        </is>
      </c>
      <c r="M22" s="166" t="inlineStr">
        <is>
          <t>Chronic kidney diseases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n">
        <v>3</v>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Renal</t>
        </is>
      </c>
      <c r="M23" s="166" t="inlineStr">
        <is>
          <t>Chronic kidney diseases</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23</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n">
        <v>4</v>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Renal</t>
        </is>
      </c>
      <c r="M24" s="166" t="inlineStr">
        <is>
          <t>Chronic kidney diseases</t>
        </is>
      </c>
      <c r="N24" s="165" t="inlineStr">
        <is>
          <t>Clinic</t>
        </is>
      </c>
      <c r="O24" s="166" t="inlineStr">
        <is>
          <t>ข้อ 22 Pharma Plus เล่มม่วง (เฉลยข้อ ง)</t>
        </is>
      </c>
      <c r="P24" s="165" t="inlineStr">
        <is>
          <t>แบบฝึกหัด</t>
        </is>
      </c>
      <c r="Q24" s="165" t="inlineStr">
        <is>
          <t>เล่มม่วง</t>
        </is>
      </c>
      <c r="R24" s="165" t="inlineStr"/>
    </row>
    <row r="25" ht="24" customHeight="1" s="49">
      <c r="A25" s="167" t="n">
        <v>24</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n">
        <v>5</v>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Renal</t>
        </is>
      </c>
      <c r="M25" s="166" t="inlineStr">
        <is>
          <t>Chronic kidney diseases</t>
        </is>
      </c>
      <c r="N25" s="165" t="inlineStr">
        <is>
          <t>Clinic</t>
        </is>
      </c>
      <c r="O25" s="166" t="inlineStr">
        <is>
          <t>ข้อ 23 Pharma Plus เล่มม่วง (เฉลยข้อ จ)</t>
        </is>
      </c>
      <c r="P25" s="165" t="inlineStr">
        <is>
          <t>แบบฝึกหัด</t>
        </is>
      </c>
      <c r="Q25" s="165" t="inlineStr">
        <is>
          <t>เล่มม่วง</t>
        </is>
      </c>
      <c r="R25" s="165" t="inlineStr"/>
    </row>
    <row r="26" ht="24" customHeight="1" s="49">
      <c r="A26" s="167" t="n">
        <v>25</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n">
        <v>5</v>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Renal</t>
        </is>
      </c>
      <c r="M26" s="166" t="inlineStr">
        <is>
          <t>Chronic kidney diseases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26</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n">
        <v>4</v>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Renal</t>
        </is>
      </c>
      <c r="M27" s="166" t="inlineStr">
        <is>
          <t>Chronic kidney diseases</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27</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n">
        <v>1</v>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Renal</t>
        </is>
      </c>
      <c r="M28" s="166" t="inlineStr">
        <is>
          <t>Chronic kidney diseases</t>
        </is>
      </c>
      <c r="N28" s="165" t="inlineStr">
        <is>
          <t>Clinic</t>
        </is>
      </c>
      <c r="O28" s="166" t="inlineStr">
        <is>
          <t>ข้อ 26 Pharma Plus เล่มม่วง (เฉลยข้อ ก ค)</t>
        </is>
      </c>
      <c r="P28" s="165" t="inlineStr">
        <is>
          <t>แบบฝึกหัด</t>
        </is>
      </c>
      <c r="Q28" s="165" t="inlineStr">
        <is>
          <t>เล่มม่วง</t>
        </is>
      </c>
      <c r="R28" s="165" t="inlineStr"/>
    </row>
    <row r="29" ht="24" customHeight="1" s="49">
      <c r="A29" s="167" t="n">
        <v>28</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n">
        <v>3</v>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Renal</t>
        </is>
      </c>
      <c r="M29" s="166" t="inlineStr">
        <is>
          <t>Chronic kidney diseases</t>
        </is>
      </c>
      <c r="N29" s="165" t="inlineStr">
        <is>
          <t>Clinic</t>
        </is>
      </c>
      <c r="O29" s="166" t="inlineStr">
        <is>
          <t>Mock PLE-CC 1 ข้อ 66</t>
        </is>
      </c>
      <c r="P29" s="165" t="inlineStr">
        <is>
          <t>แบบฝึกหัด</t>
        </is>
      </c>
      <c r="Q29" s="165" t="inlineStr">
        <is>
          <t>เล่มม่วง</t>
        </is>
      </c>
      <c r="R29" s="165" t="inlineStr"/>
    </row>
    <row r="30" ht="24" customHeight="1" s="49">
      <c r="A30" s="167" t="n">
        <v>29</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n">
        <v>2</v>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Renal</t>
        </is>
      </c>
      <c r="M30" s="166" t="inlineStr">
        <is>
          <t>Chronic kidney diseases</t>
        </is>
      </c>
      <c r="N30" s="165" t="inlineStr">
        <is>
          <t>Clinic</t>
        </is>
      </c>
      <c r="O30" s="166" t="inlineStr">
        <is>
          <t>Mock PLE-CC 1 ข้อ 69</t>
        </is>
      </c>
      <c r="P30" s="165" t="inlineStr">
        <is>
          <t>แบบฝึกหัด</t>
        </is>
      </c>
      <c r="Q30" s="165" t="inlineStr">
        <is>
          <t>เล่มม่วง</t>
        </is>
      </c>
      <c r="R30" s="165" t="inlineStr"/>
    </row>
    <row r="31" ht="24" customHeight="1" s="49">
      <c r="A31" s="167" t="n">
        <v>30</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n">
        <v>1</v>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Renal</t>
        </is>
      </c>
      <c r="M31" s="166" t="inlineStr">
        <is>
          <t>Chronic kidney diseases</t>
        </is>
      </c>
      <c r="N31" s="165" t="inlineStr">
        <is>
          <t>Clinic</t>
        </is>
      </c>
      <c r="O31" s="166" t="inlineStr">
        <is>
          <t>Mock PLE-CC 1 ข้อ 70</t>
        </is>
      </c>
      <c r="P31" s="165" t="inlineStr">
        <is>
          <t>แบบฝึกหัด</t>
        </is>
      </c>
      <c r="Q31" s="165" t="inlineStr">
        <is>
          <t>เล่มม่วง</t>
        </is>
      </c>
      <c r="R31" s="165" t="inlineStr"/>
    </row>
    <row r="32" ht="24" customHeight="1" s="49">
      <c r="A32" s="167" t="n">
        <v>31</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n">
        <v>1</v>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Renal</t>
        </is>
      </c>
      <c r="M32" s="166" t="inlineStr">
        <is>
          <t>Chronic kidney diseases</t>
        </is>
      </c>
      <c r="N32" s="165" t="inlineStr">
        <is>
          <t>Clinic</t>
        </is>
      </c>
      <c r="O32" s="166" t="inlineStr">
        <is>
          <t>Mock PLE-CC 1 ข้อ 77</t>
        </is>
      </c>
      <c r="P32" s="165" t="inlineStr">
        <is>
          <t>แบบฝึกหัด</t>
        </is>
      </c>
      <c r="Q32" s="165" t="inlineStr">
        <is>
          <t>เล่มม่วง</t>
        </is>
      </c>
      <c r="R32" s="165" t="inlineStr"/>
    </row>
    <row r="33" ht="24" customHeight="1" s="49">
      <c r="A33" s="167" t="n">
        <v>32</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n">
        <v>1</v>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Renal</t>
        </is>
      </c>
      <c r="M33" s="166" t="inlineStr">
        <is>
          <t>Chronic kidney diseases</t>
        </is>
      </c>
      <c r="N33" s="165" t="inlineStr">
        <is>
          <t>Clinic</t>
        </is>
      </c>
      <c r="O33" s="166" t="inlineStr">
        <is>
          <t>Mock PLE-CC 1 ข้อ 80</t>
        </is>
      </c>
      <c r="P33" s="165" t="inlineStr">
        <is>
          <t>แบบฝึกหัด</t>
        </is>
      </c>
      <c r="Q33" s="165" t="inlineStr">
        <is>
          <t>เล่มม่วง</t>
        </is>
      </c>
      <c r="R33" s="165" t="inlineStr"/>
    </row>
    <row r="34" ht="24" customHeight="1" s="49">
      <c r="A34" s="167" t="n">
        <v>33</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n">
        <v>3</v>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Renal</t>
        </is>
      </c>
      <c r="M34" s="166" t="inlineStr">
        <is>
          <t>Chronic kidney diseases</t>
        </is>
      </c>
      <c r="N34" s="165" t="inlineStr">
        <is>
          <t>Clinic</t>
        </is>
      </c>
      <c r="O34" s="166" t="inlineStr">
        <is>
          <t>Mock PLE-CC 1 ข้อ 81</t>
        </is>
      </c>
      <c r="P34" s="165" t="inlineStr">
        <is>
          <t>แบบฝึกหัด</t>
        </is>
      </c>
      <c r="Q34" s="165" t="inlineStr">
        <is>
          <t>เล่มม่วง</t>
        </is>
      </c>
      <c r="R34" s="165" t="inlineStr"/>
    </row>
    <row r="35" ht="24" customHeight="1" s="49">
      <c r="A35" s="167" t="n">
        <v>34</v>
      </c>
      <c r="B35" s="166" t="inlineStr">
        <is>
          <t>ผู้ป่วยจัดอยู่ CKD stage ใด = I ~ 45 - 59</t>
        </is>
      </c>
      <c r="C35" s="166" t="inlineStr"/>
      <c r="D35" s="166" t="inlineStr">
        <is>
          <t>Sodium bicarbonate 650 mg TID</t>
        </is>
      </c>
      <c r="E35" s="166" t="inlineStr">
        <is>
          <t>Kayexalate (Sodium polystyrene sulfonate) 15 g TID</t>
        </is>
      </c>
      <c r="F35" s="166" t="inlineStr">
        <is>
          <t>3a</t>
        </is>
      </c>
      <c r="G35" s="166" t="inlineStr">
        <is>
          <t>3b</t>
        </is>
      </c>
      <c r="H35" s="166" t="inlineStr">
        <is>
          <t>Erythropoietin (EPO) 4000 units SC weekly</t>
        </is>
      </c>
      <c r="I35" s="167" t="n">
        <v>1</v>
      </c>
      <c r="J35"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Renal</t>
        </is>
      </c>
      <c r="M35" s="166" t="inlineStr">
        <is>
          <t>Chronic kidney diseases</t>
        </is>
      </c>
      <c r="N35" s="165" t="inlineStr">
        <is>
          <t>Clinic</t>
        </is>
      </c>
      <c r="O35" s="166" t="inlineStr">
        <is>
          <t>ข้อ 73 (PLE_CC1_2562_Key.md)</t>
        </is>
      </c>
      <c r="P35" s="165" t="inlineStr">
        <is>
          <t>ข้อสอบเก่า</t>
        </is>
      </c>
      <c r="Q35" s="165" t="inlineStr">
        <is>
          <t>2562</t>
        </is>
      </c>
      <c r="R35" s="165" t="inlineStr"/>
    </row>
    <row r="36" ht="24" customHeight="1" s="49">
      <c r="A36" s="167" t="n">
        <v>35</v>
      </c>
      <c r="B36" s="166" t="inlineStr">
        <is>
          <t>เกี่ยวกับ การไตเตรตดังกล!าวแบบใด ข้อใดต่อไปนี้กล่าวถูกต้องตามหลักวิชาชีพเภสัชกรรม</t>
        </is>
      </c>
      <c r="C36" s="166" t="inlineStr"/>
      <c r="D36" s="166" t="inlineStr">
        <is>
          <t>Redox titrate</t>
        </is>
      </c>
      <c r="E36" s="166" t="inlineStr">
        <is>
          <t>Aqueous titrate</t>
        </is>
      </c>
      <c r="F36" s="166" t="inlineStr">
        <is>
          <t>Precipitation titrate</t>
        </is>
      </c>
      <c r="G36" s="166" t="inlineStr">
        <is>
          <t>Non aqueous titrate</t>
        </is>
      </c>
      <c r="H36" s="166" t="inlineStr">
        <is>
          <t>Complexometric</t>
        </is>
      </c>
      <c r="I36" s="167" t="n">
        <v>1</v>
      </c>
      <c r="J36"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Renal</t>
        </is>
      </c>
      <c r="M36" s="166" t="inlineStr">
        <is>
          <t>Chronic kidney diseases</t>
        </is>
      </c>
      <c r="N36" s="165" t="inlineStr">
        <is>
          <t>Clinic</t>
        </is>
      </c>
      <c r="O36" s="166" t="inlineStr">
        <is>
          <t>ข้อ 17 (PLE_CC1_2561_Key.md)</t>
        </is>
      </c>
      <c r="P36" s="165" t="inlineStr">
        <is>
          <t>ข้อสอบเก่า</t>
        </is>
      </c>
      <c r="Q36" s="165" t="inlineStr">
        <is>
          <t>2561</t>
        </is>
      </c>
      <c r="R36" s="165" t="inlineStr"/>
    </row>
    <row r="37" ht="24" customHeight="1" s="49">
      <c r="A37" s="167" t="n">
        <v>36</v>
      </c>
      <c r="B37" s="166" t="inlineStr">
        <is>
          <t>ยาใดไม่ควรใช้ในผู้ป่วยโรคไตเรื อรังรายนี</t>
        </is>
      </c>
      <c r="C37" s="166" t="inlineStr"/>
      <c r="D37" s="166" t="inlineStr">
        <is>
          <t>Aspirin</t>
        </is>
      </c>
      <c r="E37" s="166" t="inlineStr">
        <is>
          <t>Glipizide</t>
        </is>
      </c>
      <c r="F37" s="166" t="inlineStr">
        <is>
          <t>Amlodipine</t>
        </is>
      </c>
      <c r="G37" s="166" t="inlineStr">
        <is>
          <t>Alum milk</t>
        </is>
      </c>
      <c r="H37" s="166" t="inlineStr">
        <is>
          <t>Hydralazine</t>
        </is>
      </c>
      <c r="I37" s="167" t="n">
        <v>1</v>
      </c>
      <c r="J37"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Renal</t>
        </is>
      </c>
      <c r="M37" s="166" t="inlineStr">
        <is>
          <t>Chronic kidney diseases</t>
        </is>
      </c>
      <c r="N37" s="165" t="inlineStr">
        <is>
          <t>Clinic</t>
        </is>
      </c>
      <c r="O37" s="166" t="inlineStr">
        <is>
          <t>ข้อ 3 (PLE_CC1_2560 22 April Set 1.md)</t>
        </is>
      </c>
      <c r="P37" s="165" t="inlineStr">
        <is>
          <t>ข้อสอบเก่า</t>
        </is>
      </c>
      <c r="Q37" s="165" t="inlineStr">
        <is>
          <t>2560</t>
        </is>
      </c>
      <c r="R37" s="165" t="inlineStr"/>
    </row>
    <row r="38" ht="24" customHeight="1" s="49">
      <c r="A38" s="167" t="n">
        <v>37</v>
      </c>
      <c r="B38" s="166" t="inlineStr">
        <is>
          <t>เกี่ยวกับ ยาใดห้ามใช้ในโรคไต ข้อใดต่อไปนี้กล่าวถูกต้องตามหลักวิชาชีพเภสัชกรรม</t>
        </is>
      </c>
      <c r="C38" s="166" t="inlineStr"/>
      <c r="D38" s="166" t="inlineStr">
        <is>
          <t>Aspirin</t>
        </is>
      </c>
      <c r="E38" s="166" t="inlineStr">
        <is>
          <t>Glipizide</t>
        </is>
      </c>
      <c r="F38" s="166" t="inlineStr">
        <is>
          <t>Amlodipine</t>
        </is>
      </c>
      <c r="G38" s="166" t="inlineStr">
        <is>
          <t>Alum milk</t>
        </is>
      </c>
      <c r="H38" s="166" t="inlineStr">
        <is>
          <t>Hydralazine</t>
        </is>
      </c>
      <c r="I38" s="167" t="n">
        <v>1</v>
      </c>
      <c r="J38"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Renal</t>
        </is>
      </c>
      <c r="M38" s="166" t="inlineStr">
        <is>
          <t>Chronic kidney diseases</t>
        </is>
      </c>
      <c r="N38" s="165" t="inlineStr">
        <is>
          <t>Clinic</t>
        </is>
      </c>
      <c r="O38" s="166" t="inlineStr">
        <is>
          <t>ข้อ 2 (PLE_CC1_2560 22 April Set 2.md)</t>
        </is>
      </c>
      <c r="P38" s="165" t="inlineStr">
        <is>
          <t>ข้อสอบเก่า</t>
        </is>
      </c>
      <c r="Q38" s="165" t="inlineStr">
        <is>
          <t>2560</t>
        </is>
      </c>
      <c r="R38" s="165" t="inlineStr"/>
    </row>
    <row r="39" ht="24" customHeight="1" s="49">
      <c r="A39" s="167" t="n">
        <v>38</v>
      </c>
      <c r="B39" s="166" t="inlineStr">
        <is>
          <t>ยาใดเป็นพิษต่อไตมากที่สุด</t>
        </is>
      </c>
      <c r="C39" s="166" t="inlineStr"/>
      <c r="D39" s="166" t="inlineStr">
        <is>
          <t>Risedronate</t>
        </is>
      </c>
      <c r="E39" s="166" t="inlineStr">
        <is>
          <t>Diclofenac</t>
        </is>
      </c>
      <c r="F39" s="166" t="inlineStr">
        <is>
          <t>Glucosamine</t>
        </is>
      </c>
      <c r="G39" s="166" t="inlineStr">
        <is>
          <t>Vitamin B complex</t>
        </is>
      </c>
      <c r="H39" s="166" t="inlineStr">
        <is>
          <t>Calcium ห้ามนำไปทำซ้ำทุกกรณี เว้นแต่จะได้รับอนุญาต</t>
        </is>
      </c>
      <c r="I39" s="167" t="n">
        <v>1</v>
      </c>
      <c r="J39"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Renal</t>
        </is>
      </c>
      <c r="M39" s="166" t="inlineStr">
        <is>
          <t>Chronic kidney diseases</t>
        </is>
      </c>
      <c r="N39" s="165" t="inlineStr">
        <is>
          <t>Clinic</t>
        </is>
      </c>
      <c r="O39" s="166" t="inlineStr">
        <is>
          <t>ข้อ 85 (PLE_CC1_2559.md)</t>
        </is>
      </c>
      <c r="P39" s="165" t="inlineStr">
        <is>
          <t>ข้อสอบเก่า</t>
        </is>
      </c>
      <c r="Q39" s="165" t="inlineStr">
        <is>
          <t>2559</t>
        </is>
      </c>
      <c r="R39" s="165" t="inlineStr"/>
    </row>
    <row r="40" ht="24" customHeight="1" s="49">
      <c r="A40" s="167" t="n">
        <v>39</v>
      </c>
      <c r="B40" s="166" t="inlineStr">
        <is>
          <t>ผู้ป่วยรายนี%มีภาวะโรคไตเรื%อรังอยู่ในระยะ (stage) ใด (1) Stage I (2) Stage II (3) Stage III (4) Stage IV (5) Stage V</t>
        </is>
      </c>
      <c r="C40" s="166" t="inlineStr"/>
      <c r="D40" s="166" t="inlineStr">
        <is>
          <t>Kayexalate (Sodium polystyrene sulfonate) 15 g TID</t>
        </is>
      </c>
      <c r="E40" s="166" t="inlineStr">
        <is>
          <t>Calcium gluconate 10% 10 mL IV over 5 min</t>
        </is>
      </c>
      <c r="F40" s="166" t="inlineStr">
        <is>
          <t>Furosemide 40 mg IV/PO OD</t>
        </is>
      </c>
      <c r="G40" s="166" t="inlineStr">
        <is>
          <t>Erythropoietin (EPO) 4000 units SC weekly</t>
        </is>
      </c>
      <c r="H40" s="166" t="inlineStr">
        <is>
          <t>Calcitriol 0.25 mcg OD</t>
        </is>
      </c>
      <c r="I40" s="167" t="n">
        <v>1</v>
      </c>
      <c r="J4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166" t="inlineStr"/>
      <c r="L40" s="166" t="inlineStr">
        <is>
          <t>Renal</t>
        </is>
      </c>
      <c r="M40" s="166" t="inlineStr">
        <is>
          <t>Chronic kidney diseases</t>
        </is>
      </c>
      <c r="N40" s="165" t="inlineStr">
        <is>
          <t>Clinic</t>
        </is>
      </c>
      <c r="O40" s="166" t="inlineStr">
        <is>
          <t>ข้อ 64 (PLE_CC1_2557.md)</t>
        </is>
      </c>
      <c r="P40" s="165" t="inlineStr">
        <is>
          <t>ข้อสอบเก่า</t>
        </is>
      </c>
      <c r="Q40" s="165" t="inlineStr">
        <is>
          <t>2557</t>
        </is>
      </c>
      <c r="R40" s="165" t="inlineStr"/>
    </row>
    <row r="41" ht="24" customHeight="1" s="49">
      <c r="A41" s="167" t="n">
        <v>40</v>
      </c>
      <c r="B41" s="166" t="inlineStr">
        <is>
          <t>เกี่ยวกับ serumcreatinine ข้อใดต่อไปนี้กล่าวถูกต้องตามหลักวิชาชีพเภสัชกรรม</t>
        </is>
      </c>
      <c r="C41" s="166" t="inlineStr"/>
      <c r="D41" s="166" t="inlineStr">
        <is>
          <t>Erythropoietin (EPO) 4000 units SC weekly</t>
        </is>
      </c>
      <c r="E41" s="166" t="inlineStr">
        <is>
          <t>Calcitriol 0.25 mcg OD</t>
        </is>
      </c>
      <c r="F41" s="166" t="inlineStr">
        <is>
          <t>Potassium chloride 500 mg BID</t>
        </is>
      </c>
      <c r="G41" s="166" t="inlineStr">
        <is>
          <t>Calcium carbonate 1000 mg TID with meals</t>
        </is>
      </c>
      <c r="H41" s="166" t="inlineStr">
        <is>
          <t>Calcium acetate 667 mg TID with meals</t>
        </is>
      </c>
      <c r="I41" s="167" t="n">
        <v>1</v>
      </c>
      <c r="J4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1" s="166" t="inlineStr"/>
      <c r="L41" s="166" t="inlineStr">
        <is>
          <t>Renal</t>
        </is>
      </c>
      <c r="M41" s="166" t="inlineStr">
        <is>
          <t>Chronic kidney diseases</t>
        </is>
      </c>
      <c r="N41" s="165" t="inlineStr">
        <is>
          <t>Clinic</t>
        </is>
      </c>
      <c r="O41" s="166" t="inlineStr">
        <is>
          <t>ข้อ 1 (PLE_CC1_2556.md)</t>
        </is>
      </c>
      <c r="P41" s="165" t="inlineStr">
        <is>
          <t>ข้อสอบเก่า</t>
        </is>
      </c>
      <c r="Q41" s="165" t="inlineStr">
        <is>
          <t>2556</t>
        </is>
      </c>
      <c r="R41" s="165" t="inlineStr"/>
    </row>
    <row r="42" ht="24" customHeight="1" s="49">
      <c r="A42" s="167" t="n">
        <v>41</v>
      </c>
      <c r="B42" s="166" t="inlineStr">
        <is>
          <t>สาเหตุของการเกิดโรคไตในผู้ป่วยรายนี้</t>
        </is>
      </c>
      <c r="C42" s="166" t="inlineStr"/>
      <c r="D42" s="166" t="inlineStr">
        <is>
          <t>smoke-induced</t>
        </is>
      </c>
      <c r="E42" s="166" t="inlineStr">
        <is>
          <t>alcohol-induced</t>
        </is>
      </c>
      <c r="F42" s="166" t="inlineStr">
        <is>
          <t>hypovolemia</t>
        </is>
      </c>
      <c r="G42"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2" s="166" t="inlineStr">
        <is>
          <t>Kayexalate (Sodium polystyrene sulfonate) 15 g TID</t>
        </is>
      </c>
      <c r="I42" s="167" t="n">
        <v>2</v>
      </c>
      <c r="J42"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Renal</t>
        </is>
      </c>
      <c r="M42" s="166" t="inlineStr">
        <is>
          <t>Chronic kidney diseases</t>
        </is>
      </c>
      <c r="N42" s="165" t="inlineStr">
        <is>
          <t>Clinic</t>
        </is>
      </c>
      <c r="O42" s="166" t="inlineStr">
        <is>
          <t>ข้อ 4 (PLE_CC1_2554 SET2.md)</t>
        </is>
      </c>
      <c r="P42" s="165" t="inlineStr">
        <is>
          <t>ข้อสอบเก่า</t>
        </is>
      </c>
      <c r="Q42" s="165" t="inlineStr">
        <is>
          <t>2554</t>
        </is>
      </c>
      <c r="R42" s="165" t="inlineStr"/>
    </row>
    <row r="43" ht="24" customHeight="1" s="49">
      <c r="A43" s="167" t="n">
        <v>42</v>
      </c>
      <c r="B43"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3" s="166" t="inlineStr"/>
      <c r="D43" s="166" t="inlineStr">
        <is>
          <t>Furosemide 40 mg IV/PO OD</t>
        </is>
      </c>
      <c r="E43" s="166" t="inlineStr">
        <is>
          <t>Erythropoietin (EPO) 4000 units SC weekly</t>
        </is>
      </c>
      <c r="F43" s="166" t="inlineStr">
        <is>
          <t>Calcitriol 0.25 mcg OD</t>
        </is>
      </c>
      <c r="G43" s="166" t="inlineStr">
        <is>
          <t>Potassium chloride 500 mg BID</t>
        </is>
      </c>
      <c r="H43" s="166" t="inlineStr">
        <is>
          <t>Calcium carbonate 1000 mg TID with meals</t>
        </is>
      </c>
      <c r="I43" s="167" t="n">
        <v>1</v>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Renal</t>
        </is>
      </c>
      <c r="M43" s="166" t="inlineStr">
        <is>
          <t>Chronic kidney diseases</t>
        </is>
      </c>
      <c r="N43" s="165" t="inlineStr">
        <is>
          <t>Clinic</t>
        </is>
      </c>
      <c r="O43" s="166" t="inlineStr">
        <is>
          <t>ข้อ 2 (PLE_CC1_Practice_Exam.md)</t>
        </is>
      </c>
      <c r="P43" s="165" t="inlineStr">
        <is>
          <t>แบบฝึกหัด</t>
        </is>
      </c>
      <c r="Q43" s="165" t="inlineStr">
        <is>
          <t>เล่มม่วง</t>
        </is>
      </c>
      <c r="R43" s="165" t="inlineStr"/>
    </row>
    <row r="44" ht="24" customHeight="1" s="49">
      <c r="A44" s="167" t="n">
        <v>43</v>
      </c>
      <c r="B44" s="166" t="inlineStr">
        <is>
          <t>มีการทำงานของไตบกพร่อง Anxiety</t>
        </is>
      </c>
      <c r="C44" s="166" t="inlineStr"/>
      <c r="D44" s="166" t="inlineStr">
        <is>
          <t>Potassium chloride 500 mg BID</t>
        </is>
      </c>
      <c r="E44" s="166" t="inlineStr">
        <is>
          <t>Calcium carbonate 1000 mg TID with meals</t>
        </is>
      </c>
      <c r="F44" s="166" t="inlineStr">
        <is>
          <t>Calcium acetate 667 mg TID with meals</t>
        </is>
      </c>
      <c r="G44" s="166" t="inlineStr">
        <is>
          <t>Sevelamer carbonate 800 mg TID with meals</t>
        </is>
      </c>
      <c r="H44" s="166" t="inlineStr">
        <is>
          <t>Sodium bicarbonate 650 mg TID</t>
        </is>
      </c>
      <c r="I44" s="167" t="n">
        <v>1</v>
      </c>
      <c r="J4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4" s="166" t="inlineStr"/>
      <c r="L44" s="166" t="inlineStr">
        <is>
          <t>Renal</t>
        </is>
      </c>
      <c r="M44" s="166" t="inlineStr">
        <is>
          <t>Chronic kidney diseases</t>
        </is>
      </c>
      <c r="N44" s="165" t="inlineStr">
        <is>
          <t>Clinic</t>
        </is>
      </c>
      <c r="O44" s="166" t="inlineStr">
        <is>
          <t>ข้อ 5 (PLE_CC1_Practice_Exam.md)</t>
        </is>
      </c>
      <c r="P44" s="165" t="inlineStr">
        <is>
          <t>แบบฝึกหัด</t>
        </is>
      </c>
      <c r="Q44" s="165" t="inlineStr">
        <is>
          <t>เล่มม่วง</t>
        </is>
      </c>
      <c r="R44" s="165" t="inlineStr"/>
    </row>
    <row r="45" ht="24" customHeight="1" s="49">
      <c r="A45" s="167" t="n">
        <v>44</v>
      </c>
      <c r="B45" s="166" t="inlineStr">
        <is>
          <t>ยา A 80% ขับออกทางไตและขับออกในรูป active metabolite ข้อใดเหมาะสมมากที่สุด</t>
        </is>
      </c>
      <c r="C45" s="166" t="inlineStr"/>
      <c r="D45" s="166" t="inlineStr">
        <is>
          <t>ควรพิจารณาปรับขนาดยาลดลง หากผู้ป่วยมีการทำงานของไตแย่ลง</t>
        </is>
      </c>
      <c r="E45" s="166" t="inlineStr">
        <is>
          <t>จำเป็นต้องพิจารณาการทำงานของตับร่วมด้วย</t>
        </is>
      </c>
      <c r="F45" s="166" t="inlineStr">
        <is>
          <t>ไม่มีความจำเป็นต้องปรับขนาดยาในผู้ป่วยโรคไต</t>
        </is>
      </c>
      <c r="G45" s="166" t="inlineStr">
        <is>
          <t>ผู้ป่วยควรดื่มน้ำหลังรับประทานยามากๆ เพื่อลดการเกิดพิษของยาต่อไต</t>
        </is>
      </c>
      <c r="H45" s="166" t="inlineStr">
        <is>
          <t>ผู้ป่วย CKD จะไม่สามารถใช้ยาตัวดังกล่าวได้</t>
        </is>
      </c>
      <c r="I45" s="167" t="n">
        <v>1</v>
      </c>
      <c r="J45"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5" s="166" t="inlineStr"/>
      <c r="L45" s="166" t="inlineStr">
        <is>
          <t>Renal</t>
        </is>
      </c>
      <c r="M45" s="166" t="inlineStr">
        <is>
          <t>Chronic kidney diseases</t>
        </is>
      </c>
      <c r="N45" s="165" t="inlineStr">
        <is>
          <t>Clinic</t>
        </is>
      </c>
      <c r="O45" s="166" t="inlineStr">
        <is>
          <t>ข้อ 13 (PLE_CC1_Practice_Exam.md)</t>
        </is>
      </c>
      <c r="P45" s="165" t="inlineStr">
        <is>
          <t>แบบฝึกหัด</t>
        </is>
      </c>
      <c r="Q45" s="165" t="inlineStr">
        <is>
          <t>เล่มม่วง</t>
        </is>
      </c>
      <c r="R45" s="165" t="inlineStr"/>
    </row>
    <row r="46" ht="24" customHeight="1" s="49">
      <c r="A46" s="167" t="n">
        <v>45</v>
      </c>
      <c r="B46" s="166" t="inlineStr">
        <is>
          <t>เกี่ยวกับ ปรับขนาดยาตามไต ข้อใดต่อไปนี้กล่าวถูกต้องตามหลักวิชาชีพเภสัชกรรม</t>
        </is>
      </c>
      <c r="C46" s="166" t="inlineStr"/>
      <c r="D46" s="166" t="inlineStr">
        <is>
          <t>Calcium gluconate 10% 10 mL IV over 5 min</t>
        </is>
      </c>
      <c r="E46" s="166" t="inlineStr">
        <is>
          <t>Furosemide 40 mg IV/PO OD</t>
        </is>
      </c>
      <c r="F46" s="166" t="inlineStr">
        <is>
          <t>Erythropoietin (EPO) 4000 units SC weekly</t>
        </is>
      </c>
      <c r="G46" s="166" t="inlineStr">
        <is>
          <t>Calcitriol 0.25 mcg OD</t>
        </is>
      </c>
      <c r="H46" s="166" t="inlineStr">
        <is>
          <t>Potassium chloride 500 mg BID</t>
        </is>
      </c>
      <c r="I46" s="167" t="n">
        <v>1</v>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Renal</t>
        </is>
      </c>
      <c r="M46" s="166" t="inlineStr">
        <is>
          <t>Chronic kidney diseases</t>
        </is>
      </c>
      <c r="N46" s="165" t="inlineStr">
        <is>
          <t>Clinic</t>
        </is>
      </c>
      <c r="O46" s="166" t="inlineStr">
        <is>
          <t>ข้อ 3 (PLE_CC1_Key_Rx20_UBU.md)</t>
        </is>
      </c>
      <c r="P46" s="165" t="inlineStr">
        <is>
          <t>ข้อสอบจำลอง</t>
        </is>
      </c>
      <c r="Q46" s="165" t="inlineStr">
        <is>
          <t>Mock Rx20 UBU</t>
        </is>
      </c>
      <c r="R46" s="165" t="inlineStr"/>
    </row>
    <row r="47" ht="24" customHeight="1" s="49">
      <c r="A47" s="167" t="n">
        <v>46</v>
      </c>
      <c r="B47"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47" s="166" t="inlineStr"/>
      <c r="D47" s="166" t="inlineStr">
        <is>
          <t>Calcitriol 0.25 mcg OD</t>
        </is>
      </c>
      <c r="E47" s="166" t="inlineStr">
        <is>
          <t>Potassium chloride 500 mg BID</t>
        </is>
      </c>
      <c r="F47" s="166" t="inlineStr">
        <is>
          <t>Calcium carbonate 1000 mg TID with meals</t>
        </is>
      </c>
      <c r="G47" s="166" t="inlineStr">
        <is>
          <t>Calcium acetate 667 mg TID with meals</t>
        </is>
      </c>
      <c r="H47" s="166" t="inlineStr">
        <is>
          <t>Sevelamer carbonate 800 mg TID with meals</t>
        </is>
      </c>
      <c r="I47" s="167" t="n">
        <v>1</v>
      </c>
      <c r="J4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7" s="166" t="inlineStr"/>
      <c r="L47" s="166" t="inlineStr">
        <is>
          <t>Renal</t>
        </is>
      </c>
      <c r="M47" s="166" t="inlineStr">
        <is>
          <t>Chronic kidney diseases</t>
        </is>
      </c>
      <c r="N47" s="165" t="inlineStr">
        <is>
          <t>Clinic</t>
        </is>
      </c>
      <c r="O47" s="166" t="inlineStr">
        <is>
          <t>ข้อ 5 (PLE_CC1_Key_Rx20_UBU.md)</t>
        </is>
      </c>
      <c r="P47" s="165" t="inlineStr">
        <is>
          <t>ข้อสอบจำลอง</t>
        </is>
      </c>
      <c r="Q47" s="165" t="inlineStr">
        <is>
          <t>Mock Rx20 UBU</t>
        </is>
      </c>
      <c r="R47" s="165" t="inlineStr"/>
    </row>
    <row r="48" ht="24" customHeight="1" s="49">
      <c r="A48" s="167" t="n">
        <v>47</v>
      </c>
      <c r="B48" s="166" t="inlineStr">
        <is>
          <t>ต้องระวังการใช้ยาในผู้ป่วยโรคไต</t>
        </is>
      </c>
      <c r="C48" s="166" t="inlineStr"/>
      <c r="D48" s="166" t="inlineStr">
        <is>
          <t>Calcium acetate 667 mg TID with meals</t>
        </is>
      </c>
      <c r="E48" s="166" t="inlineStr">
        <is>
          <t>Sevelamer carbonate 800 mg TID with meals</t>
        </is>
      </c>
      <c r="F48" s="166" t="inlineStr">
        <is>
          <t>Sodium bicarbonate 650 mg TID</t>
        </is>
      </c>
      <c r="G48" s="166" t="inlineStr">
        <is>
          <t>Kayexalate (Sodium polystyrene sulfonate) 15 g TID</t>
        </is>
      </c>
      <c r="H48" s="166" t="inlineStr">
        <is>
          <t>Calcium gluconate 10% 10 mL IV over 5 min</t>
        </is>
      </c>
      <c r="I48" s="167" t="n">
        <v>1</v>
      </c>
      <c r="J4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8" s="166" t="inlineStr"/>
      <c r="L48" s="166" t="inlineStr">
        <is>
          <t>Renal</t>
        </is>
      </c>
      <c r="M48" s="166" t="inlineStr">
        <is>
          <t>Chronic kidney diseases</t>
        </is>
      </c>
      <c r="N48" s="165" t="inlineStr">
        <is>
          <t>Clinic</t>
        </is>
      </c>
      <c r="O48" s="166" t="inlineStr">
        <is>
          <t>ข้อ 4 (PLE_CC1_Key_Rx20_UBU.md)</t>
        </is>
      </c>
      <c r="P48" s="165" t="inlineStr">
        <is>
          <t>ข้อสอบจำลอง</t>
        </is>
      </c>
      <c r="Q48" s="165" t="inlineStr">
        <is>
          <t>Mock Rx20 UBU</t>
        </is>
      </c>
      <c r="R48" s="165" t="inlineStr"/>
    </row>
    <row r="49" ht="24" customHeight="1" s="49">
      <c r="A49" s="167" t="n">
        <v>48</v>
      </c>
      <c r="B49"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49" s="166" t="inlineStr"/>
      <c r="D49" s="166" t="inlineStr">
        <is>
          <t>Kayexalate (Sodium polystyrene sulfonate) 15 g TID</t>
        </is>
      </c>
      <c r="E49" s="166" t="inlineStr">
        <is>
          <t>Calcium gluconate 10% 10 mL IV over 5 min</t>
        </is>
      </c>
      <c r="F49" s="166" t="inlineStr">
        <is>
          <t>Furosemide 40 mg IV/PO OD</t>
        </is>
      </c>
      <c r="G49" s="166" t="inlineStr">
        <is>
          <t>Erythropoietin (EPO) 4000 units SC weekly</t>
        </is>
      </c>
      <c r="H49" s="166" t="inlineStr">
        <is>
          <t>Calcitriol 0.25 mcg OD</t>
        </is>
      </c>
      <c r="I49" s="167" t="n">
        <v>1</v>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Renal</t>
        </is>
      </c>
      <c r="M49" s="166" t="inlineStr">
        <is>
          <t>Chronic kidney diseases</t>
        </is>
      </c>
      <c r="N49" s="165" t="inlineStr">
        <is>
          <t>Clinic</t>
        </is>
      </c>
      <c r="O49" s="166" t="inlineStr">
        <is>
          <t>ข้อ 5 (PLE_CC1_Key_Rx20_UBU.md)</t>
        </is>
      </c>
      <c r="P49" s="165" t="inlineStr">
        <is>
          <t>ข้อสอบจำลอง</t>
        </is>
      </c>
      <c r="Q49" s="165" t="inlineStr">
        <is>
          <t>Mock Rx20 UBU</t>
        </is>
      </c>
      <c r="R49" s="165" t="inlineStr"/>
    </row>
    <row r="50" ht="24" customHeight="1" s="49">
      <c r="A50" s="167" t="n">
        <v>49</v>
      </c>
      <c r="B50" s="166" t="inlineStr">
        <is>
          <t>ยาบำรุงเลือดสำหรับผู้ป่วยโรคไตที่แนะนำในผู้ป่วยรายนี้มากที่สุด</t>
        </is>
      </c>
      <c r="C50" s="166" t="inlineStr"/>
      <c r="D50" s="166" t="inlineStr">
        <is>
          <t>Erythropoietin (EPO) 4000 units SC weekly</t>
        </is>
      </c>
      <c r="E50" s="166" t="inlineStr">
        <is>
          <t>Calcitriol 0.25 mcg OD</t>
        </is>
      </c>
      <c r="F50" s="166" t="inlineStr">
        <is>
          <t>Potassium chloride 500 mg BID</t>
        </is>
      </c>
      <c r="G50" s="166" t="inlineStr">
        <is>
          <t>Calcium carbonate 1000 mg TID with meals</t>
        </is>
      </c>
      <c r="H50" s="166" t="inlineStr">
        <is>
          <t>Calcium acetate 667 mg TID with meals</t>
        </is>
      </c>
      <c r="I50" s="167" t="n">
        <v>1</v>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Renal</t>
        </is>
      </c>
      <c r="M50" s="166" t="inlineStr">
        <is>
          <t>Chronic kidney diseases</t>
        </is>
      </c>
      <c r="N50" s="165" t="inlineStr">
        <is>
          <t>Clinic</t>
        </is>
      </c>
      <c r="O50" s="166" t="inlineStr">
        <is>
          <t>ข้อ 3 (PLE_CC1_Key_Rx20_UBU.md)</t>
        </is>
      </c>
      <c r="P50" s="165" t="inlineStr">
        <is>
          <t>ข้อสอบจำลอง</t>
        </is>
      </c>
      <c r="Q50" s="165" t="inlineStr">
        <is>
          <t>Mock Rx20 UBU</t>
        </is>
      </c>
      <c r="R50" s="165" t="inlineStr"/>
    </row>
    <row r="51" ht="24" customHeight="1" s="49">
      <c r="A51" s="167" t="n">
        <v>50</v>
      </c>
      <c r="B51" s="166" t="inlineStr">
        <is>
          <t>การโฆษณาทางวิทยุยาสามัญประจำบ้านแผนโบราณสามารถรักษาโรคไตเรื้องรัง ข้อใดต่อไปนี้ถูก</t>
        </is>
      </c>
      <c r="C51" s="166" t="inlineStr"/>
      <c r="D51" s="166" t="inlineStr">
        <is>
          <t>Calcium carbonate 1000 mg TID with meals</t>
        </is>
      </c>
      <c r="E51" s="166" t="inlineStr">
        <is>
          <t>Calcium acetate 667 mg TID with meals</t>
        </is>
      </c>
      <c r="F51" s="166" t="inlineStr">
        <is>
          <t>Sevelamer carbonate 800 mg TID with meals</t>
        </is>
      </c>
      <c r="G51" s="166" t="inlineStr">
        <is>
          <t>Sodium bicarbonate 650 mg TID</t>
        </is>
      </c>
      <c r="H51" s="166" t="inlineStr">
        <is>
          <t>Kayexalate (Sodium polystyrene sulfonate) 15 g TID</t>
        </is>
      </c>
      <c r="I51" s="167" t="n">
        <v>1</v>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Renal</t>
        </is>
      </c>
      <c r="M51" s="166" t="inlineStr">
        <is>
          <t>Chronic kidney diseases</t>
        </is>
      </c>
      <c r="N51" s="165" t="inlineStr">
        <is>
          <t>Clinic</t>
        </is>
      </c>
      <c r="O51" s="166" t="inlineStr">
        <is>
          <t>ข้อ 8 (PLE_CC1_Key_Rx20_UBU.md)</t>
        </is>
      </c>
      <c r="P51" s="165" t="inlineStr">
        <is>
          <t>ข้อสอบจำลอง</t>
        </is>
      </c>
      <c r="Q51" s="165" t="inlineStr">
        <is>
          <t>Mock Rx20 UBU</t>
        </is>
      </c>
      <c r="R51" s="165" t="inlineStr"/>
    </row>
    <row r="52" ht="24" customHeight="1" s="49">
      <c r="A52" s="167" t="n">
        <v>51</v>
      </c>
      <c r="B52" s="166" t="inlineStr">
        <is>
          <t>Creatinine phosphokinase ตอบ 4. Liver enzyme เนื่องจาก standard regimen มียาที่metabolismผ่านตับคือ H, R, Z มีความเสี่ยงการเกิดตับอักเสบ</t>
        </is>
      </c>
      <c r="C52" s="166" t="inlineStr"/>
      <c r="D52" s="166" t="inlineStr">
        <is>
          <t>หากใช้ยาคุมกำเนิดร่วมกับยา Rifampin จะเกิดผลอย่างไรกับยาคุมกำเนิดที่ใช้อยู่</t>
        </is>
      </c>
      <c r="E52" s="166" t="inlineStr">
        <is>
          <t>Kayexalate (Sodium polystyrene sulfonate) 15 g TID</t>
        </is>
      </c>
      <c r="F52" s="166" t="inlineStr">
        <is>
          <t>Calcium gluconate 10% 10 mL IV over 5 min</t>
        </is>
      </c>
      <c r="G52" s="166" t="inlineStr">
        <is>
          <t>Furosemide 40 mg IV/PO OD</t>
        </is>
      </c>
      <c r="H52" s="166" t="inlineStr">
        <is>
          <t>Erythropoietin (EPO) 4000 units SC weekly</t>
        </is>
      </c>
      <c r="I52" s="167" t="n">
        <v>1</v>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Renal</t>
        </is>
      </c>
      <c r="M52" s="166" t="inlineStr">
        <is>
          <t>Chronic kidney diseases</t>
        </is>
      </c>
      <c r="N52" s="165" t="inlineStr">
        <is>
          <t>Clinic</t>
        </is>
      </c>
      <c r="O52" s="166" t="inlineStr">
        <is>
          <t>ข้อ 5 (PLE_CC1_Key_Rx20_UBU.md)</t>
        </is>
      </c>
      <c r="P52" s="165" t="inlineStr">
        <is>
          <t>ข้อสอบจำลอง</t>
        </is>
      </c>
      <c r="Q52" s="165" t="inlineStr">
        <is>
          <t>Mock Rx20 UBU</t>
        </is>
      </c>
      <c r="R52" s="165" t="inlineStr"/>
    </row>
    <row r="53" ht="24" customHeight="1" s="49">
      <c r="A53" s="167" t="n">
        <v>52</v>
      </c>
      <c r="B53"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3" s="166" t="inlineStr"/>
      <c r="D53" s="166" t="inlineStr">
        <is>
          <t>Furosemide 40 mg IV/PO OD</t>
        </is>
      </c>
      <c r="E53" s="166" t="inlineStr">
        <is>
          <t>Erythropoietin (EPO) 4000 units SC weekly</t>
        </is>
      </c>
      <c r="F53" s="166" t="inlineStr">
        <is>
          <t>Calcitriol 0.25 mcg OD</t>
        </is>
      </c>
      <c r="G53" s="166" t="inlineStr">
        <is>
          <t>Potassium chloride 500 mg BID</t>
        </is>
      </c>
      <c r="H53" s="166" t="inlineStr">
        <is>
          <t>Calcium carbonate 1000 mg TID with meals</t>
        </is>
      </c>
      <c r="I53" s="167" t="n">
        <v>1</v>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Renal</t>
        </is>
      </c>
      <c r="M53" s="166" t="inlineStr">
        <is>
          <t>Chronic kidney diseases</t>
        </is>
      </c>
      <c r="N53" s="165" t="inlineStr">
        <is>
          <t>Clinic</t>
        </is>
      </c>
      <c r="O53" s="166" t="inlineStr">
        <is>
          <t>ข้อ 65 (PLE_CC1_Key_Rx20_UBU.md)</t>
        </is>
      </c>
      <c r="P53" s="165" t="inlineStr">
        <is>
          <t>ข้อสอบจำลอง</t>
        </is>
      </c>
      <c r="Q53" s="165" t="inlineStr">
        <is>
          <t>Mock Rx20 UBU</t>
        </is>
      </c>
      <c r="R53" s="165" t="inlineStr"/>
    </row>
    <row r="54" ht="24" customHeight="1" s="49">
      <c r="A54" s="167" t="n">
        <v>53</v>
      </c>
      <c r="B54" s="166" t="inlineStr">
        <is>
          <t>ถ$ามีภาวะไตวาย ห$ามใช$ยาใด</t>
        </is>
      </c>
      <c r="C54" s="166" t="inlineStr"/>
      <c r="D54" s="166" t="inlineStr">
        <is>
          <t>Ethambutol</t>
        </is>
      </c>
      <c r="E54" s="166" t="inlineStr">
        <is>
          <t>Streptomycin</t>
        </is>
      </c>
      <c r="F54" s="166" t="inlineStr">
        <is>
          <t>Rifampin</t>
        </is>
      </c>
      <c r="G54" s="166" t="inlineStr">
        <is>
          <t>Pyrazinamide</t>
        </is>
      </c>
      <c r="H54" s="166" t="inlineStr">
        <is>
          <t>Isoniazid</t>
        </is>
      </c>
      <c r="I54" s="167" t="n">
        <v>2</v>
      </c>
      <c r="J54"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166" t="inlineStr"/>
      <c r="L54" s="166" t="inlineStr">
        <is>
          <t>Renal</t>
        </is>
      </c>
      <c r="M54" s="166" t="inlineStr">
        <is>
          <t>Chronic kidney diseases</t>
        </is>
      </c>
      <c r="N54" s="165" t="inlineStr">
        <is>
          <t>Clinic</t>
        </is>
      </c>
      <c r="O54" s="166" t="inlineStr">
        <is>
          <t>ข้อ 14 (PLE_CC1_Key_Rx20_UBU.md)</t>
        </is>
      </c>
      <c r="P54" s="165" t="inlineStr">
        <is>
          <t>ข้อสอบจำลอง</t>
        </is>
      </c>
      <c r="Q54" s="165" t="inlineStr">
        <is>
          <t>Mock Rx20 UBU</t>
        </is>
      </c>
      <c r="R54" s="165" t="inlineStr"/>
    </row>
    <row r="55" ht="24" customHeight="1" s="49">
      <c r="A55" s="167" t="n">
        <v>54</v>
      </c>
      <c r="B55" s="166" t="inlineStr">
        <is>
          <t>Increase serum creatinine</t>
        </is>
      </c>
      <c r="C55" s="166" t="inlineStr"/>
      <c r="D55" s="166" t="inlineStr">
        <is>
          <t>Sevelamer carbonate 800 mg TID with meals</t>
        </is>
      </c>
      <c r="E55" s="166" t="inlineStr">
        <is>
          <t>Sodium bicarbonate 650 mg TID</t>
        </is>
      </c>
      <c r="F55" s="166" t="inlineStr">
        <is>
          <t>Kayexalate (Sodium polystyrene sulfonate) 15 g TID</t>
        </is>
      </c>
      <c r="G55" s="166" t="inlineStr">
        <is>
          <t>Calcium gluconate 10% 10 mL IV over 5 min</t>
        </is>
      </c>
      <c r="H55" s="166" t="inlineStr">
        <is>
          <t>Furosemide 40 mg IV/PO OD</t>
        </is>
      </c>
      <c r="I55" s="167" t="n">
        <v>1</v>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Renal</t>
        </is>
      </c>
      <c r="M55" s="166" t="inlineStr">
        <is>
          <t>Chronic kidney diseases</t>
        </is>
      </c>
      <c r="N55" s="165" t="inlineStr">
        <is>
          <t>Clinic</t>
        </is>
      </c>
      <c r="O55" s="166" t="inlineStr">
        <is>
          <t>ข้อ 5 (PLE_CC1_Key_Rx20_UBU.md)</t>
        </is>
      </c>
      <c r="P55" s="165" t="inlineStr">
        <is>
          <t>ข้อสอบจำลอง</t>
        </is>
      </c>
      <c r="Q55" s="165" t="inlineStr">
        <is>
          <t>Mock Rx20 UBU</t>
        </is>
      </c>
      <c r="R55" s="165" t="inlineStr"/>
    </row>
    <row r="56" ht="24" customHeight="1" s="49">
      <c r="A56" s="167" t="n">
        <v>55</v>
      </c>
      <c r="B56" s="166" t="inlineStr">
        <is>
          <t>เกี่ยวกับ Serum creatinine ข้อใดต่อไปนี้กล่าวถูกต้องตามหลักวิชาชีพเภสัชกรรม</t>
        </is>
      </c>
      <c r="C56" s="166" t="inlineStr"/>
      <c r="D56" s="166" t="inlineStr">
        <is>
          <t>Calcium gluconate 10% 10 mL IV over 5 min</t>
        </is>
      </c>
      <c r="E56" s="166" t="inlineStr">
        <is>
          <t>Furosemide 40 mg IV/PO OD</t>
        </is>
      </c>
      <c r="F56" s="166" t="inlineStr">
        <is>
          <t>Erythropoietin (EPO) 4000 units SC weekly</t>
        </is>
      </c>
      <c r="G56" s="166" t="inlineStr">
        <is>
          <t>Calcitriol 0.25 mcg OD</t>
        </is>
      </c>
      <c r="H56" s="166" t="inlineStr">
        <is>
          <t>Potassium chloride 500 mg BID</t>
        </is>
      </c>
      <c r="I56" s="167" t="n">
        <v>1</v>
      </c>
      <c r="J5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66" t="inlineStr"/>
      <c r="L56" s="166" t="inlineStr">
        <is>
          <t>Renal</t>
        </is>
      </c>
      <c r="M56" s="166" t="inlineStr">
        <is>
          <t>Chronic kidney diseases</t>
        </is>
      </c>
      <c r="N56" s="165" t="inlineStr">
        <is>
          <t>Clinic</t>
        </is>
      </c>
      <c r="O56" s="166" t="inlineStr">
        <is>
          <t>ข้อ 2 (PLE_CC1_Key_Rx20_UBU.md)</t>
        </is>
      </c>
      <c r="P56" s="165" t="inlineStr">
        <is>
          <t>ข้อสอบจำลอง</t>
        </is>
      </c>
      <c r="Q56" s="165" t="inlineStr">
        <is>
          <t>Mock Rx20 UBU</t>
        </is>
      </c>
      <c r="R56" s="165" t="inlineStr"/>
    </row>
    <row r="57" ht="24" customHeight="1" s="49">
      <c r="A57" s="167" t="n">
        <v>56</v>
      </c>
      <c r="B57" s="166" t="inlineStr">
        <is>
          <t>เกี่ยวกับ Serum creatinine kinase ข้อใดต่อไปนี้กล่าวถูกต้องตามหลักวิชาชีพเภสัชกรรม</t>
        </is>
      </c>
      <c r="C57" s="166" t="inlineStr"/>
      <c r="D57" s="166" t="inlineStr">
        <is>
          <t>Calcitriol 0.25 mcg OD</t>
        </is>
      </c>
      <c r="E57" s="166" t="inlineStr">
        <is>
          <t>Potassium chloride 500 mg BID</t>
        </is>
      </c>
      <c r="F57" s="166" t="inlineStr">
        <is>
          <t>Calcium carbonate 1000 mg TID with meals</t>
        </is>
      </c>
      <c r="G57" s="166" t="inlineStr">
        <is>
          <t>Calcium acetate 667 mg TID with meals</t>
        </is>
      </c>
      <c r="H57" s="166" t="inlineStr">
        <is>
          <t>Sevelamer carbonate 800 mg TID with meals</t>
        </is>
      </c>
      <c r="I57" s="167" t="n">
        <v>1</v>
      </c>
      <c r="J5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66" t="inlineStr"/>
      <c r="L57" s="166" t="inlineStr">
        <is>
          <t>Renal</t>
        </is>
      </c>
      <c r="M57" s="166" t="inlineStr">
        <is>
          <t>Chronic kidney diseases</t>
        </is>
      </c>
      <c r="N57" s="165" t="inlineStr">
        <is>
          <t>Clinic</t>
        </is>
      </c>
      <c r="O57" s="166" t="inlineStr">
        <is>
          <t>ข้อ 4 (PLE_CC1_Key_Rx20_UBU.md)</t>
        </is>
      </c>
      <c r="P57" s="165" t="inlineStr">
        <is>
          <t>ข้อสอบจำลอง</t>
        </is>
      </c>
      <c r="Q57" s="165" t="inlineStr">
        <is>
          <t>Mock Rx20 UBU</t>
        </is>
      </c>
      <c r="R57" s="165" t="inlineStr"/>
    </row>
    <row r="58" ht="24" customHeight="1" s="49">
      <c r="A58" s="167" t="n">
        <v>57</v>
      </c>
      <c r="B58" s="166" t="inlineStr">
        <is>
          <t>เกี่ยวกับ ควรประเมินการทำงานของไต ข้อใดต่อไปนี้กล่าวถูกต้องตามหลักวิชาชีพเภสัชกรรม</t>
        </is>
      </c>
      <c r="C58" s="166" t="inlineStr"/>
      <c r="D58" s="166" t="inlineStr">
        <is>
          <t>Calcium acetate 667 mg TID with meals</t>
        </is>
      </c>
      <c r="E58" s="166" t="inlineStr">
        <is>
          <t>Sevelamer carbonate 800 mg TID with meals</t>
        </is>
      </c>
      <c r="F58" s="166" t="inlineStr">
        <is>
          <t>Sodium bicarbonate 650 mg TID</t>
        </is>
      </c>
      <c r="G58" s="166" t="inlineStr">
        <is>
          <t>Kayexalate (Sodium polystyrene sulfonate) 15 g TID</t>
        </is>
      </c>
      <c r="H58" s="166" t="inlineStr">
        <is>
          <t>Calcium gluconate 10% 10 mL IV over 5 min</t>
        </is>
      </c>
      <c r="I58" s="167" t="n">
        <v>1</v>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Renal</t>
        </is>
      </c>
      <c r="M58" s="166" t="inlineStr">
        <is>
          <t>Chronic kidney diseases</t>
        </is>
      </c>
      <c r="N58" s="165" t="inlineStr">
        <is>
          <t>Clinic</t>
        </is>
      </c>
      <c r="O58" s="166" t="inlineStr">
        <is>
          <t>ข้อ 3 (PLE_CC1_Key_Rx20_UBU.md)</t>
        </is>
      </c>
      <c r="P58" s="165" t="inlineStr">
        <is>
          <t>ข้อสอบจำลอง</t>
        </is>
      </c>
      <c r="Q58" s="165" t="inlineStr">
        <is>
          <t>Mock Rx20 UBU</t>
        </is>
      </c>
      <c r="R58" s="165" t="inlineStr"/>
    </row>
    <row r="59" ht="24" customHeight="1" s="49">
      <c r="A59" s="167" t="n">
        <v>58</v>
      </c>
      <c r="B59" s="166" t="inlineStr">
        <is>
          <t>Ganciclovir encephalitis ,PCP ใช้ Bactrim ทั้งคู๋ Case 7: โรคไต หญิงอายุ 68 ปี น้ำหนัก 50 kg เป็นโรคไตเรื้อรังมานาน 2 ปี serum creatinine 5 mg/dl</t>
        </is>
      </c>
      <c r="C59" s="166" t="inlineStr"/>
      <c r="D59" s="166" t="inlineStr">
        <is>
          <t>Kayexalate (Sodium polystyrene sulfonate) 15 g TID</t>
        </is>
      </c>
      <c r="E59" s="166" t="inlineStr">
        <is>
          <t>Calcium gluconate 10% 10 mL IV over 5 min</t>
        </is>
      </c>
      <c r="F59" s="166" t="inlineStr">
        <is>
          <t>Furosemide 40 mg IV/PO OD</t>
        </is>
      </c>
      <c r="G59" s="166" t="inlineStr">
        <is>
          <t>Erythropoietin (EPO) 4000 units SC weekly</t>
        </is>
      </c>
      <c r="H59" s="166" t="inlineStr">
        <is>
          <t>Calcitriol 0.25 mcg OD</t>
        </is>
      </c>
      <c r="I59" s="167" t="n">
        <v>3</v>
      </c>
      <c r="J59"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Renal</t>
        </is>
      </c>
      <c r="M59" s="166" t="inlineStr">
        <is>
          <t>Chronic kidney diseases</t>
        </is>
      </c>
      <c r="N59" s="165" t="inlineStr">
        <is>
          <t>Clinic</t>
        </is>
      </c>
      <c r="O59" s="166" t="inlineStr">
        <is>
          <t>ข้อ 4 (PLE_CC1_Key_Rx20_UBU.md)</t>
        </is>
      </c>
      <c r="P59" s="165" t="inlineStr">
        <is>
          <t>ข้อสอบจำลอง</t>
        </is>
      </c>
      <c r="Q59" s="165" t="inlineStr">
        <is>
          <t>Mock Rx20 UBU</t>
        </is>
      </c>
      <c r="R59" s="165" t="inlineStr"/>
    </row>
    <row r="60" ht="24" customHeight="1" s="49">
      <c r="A60" s="167" t="n">
        <v>59</v>
      </c>
      <c r="B60" s="166" t="inlineStr">
        <is>
          <t>เกี่ยวกับ ผู้ป่วยเป็นโรคไตในระยะใด ข้อใดต่อไปนี้กล่าวถูกต้องตามหลักวิชาชีพเภสัชกรรม</t>
        </is>
      </c>
      <c r="C60" s="166" t="inlineStr"/>
      <c r="D60" s="166" t="inlineStr">
        <is>
          <t>Erythropoietin (EPO) 4000 units SC weekly</t>
        </is>
      </c>
      <c r="E60" s="166" t="inlineStr">
        <is>
          <t>Calcitriol 0.25 mcg OD</t>
        </is>
      </c>
      <c r="F60" s="166" t="inlineStr">
        <is>
          <t>Potassium chloride 500 mg BID</t>
        </is>
      </c>
      <c r="G60" s="166" t="inlineStr">
        <is>
          <t>Calcium carbonate 1000 mg TID with meals</t>
        </is>
      </c>
      <c r="H60" s="166" t="inlineStr">
        <is>
          <t>Calcium acetate 667 mg TID with meals</t>
        </is>
      </c>
      <c r="I60" s="167" t="n">
        <v>1</v>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Renal</t>
        </is>
      </c>
      <c r="M60" s="166" t="inlineStr">
        <is>
          <t>Chronic kidney diseases</t>
        </is>
      </c>
      <c r="N60" s="165" t="inlineStr">
        <is>
          <t>Clinic</t>
        </is>
      </c>
      <c r="O60" s="166" t="inlineStr">
        <is>
          <t>ข้อ 2 (PLE_CC1_Key_Rx20_UBU.md)</t>
        </is>
      </c>
      <c r="P60" s="165" t="inlineStr">
        <is>
          <t>ข้อสอบจำลอง</t>
        </is>
      </c>
      <c r="Q60" s="165" t="inlineStr">
        <is>
          <t>Mock Rx20 UBU</t>
        </is>
      </c>
      <c r="R60" s="165" t="inlineStr"/>
    </row>
    <row r="61" ht="24" customHeight="1" s="49">
      <c r="A61" s="165" t="n">
        <v>60</v>
      </c>
      <c r="B61" s="166" t="inlineStr">
        <is>
          <t>เภสัชกรควรแนะนำการใช้ยา savelamer carbonate อย่างไร = = or , Tricians Undign, navos X ิomdermissionery ~</t>
        </is>
      </c>
      <c r="C61" s="166" t="inlineStr"/>
      <c r="D61" s="166" t="inlineStr">
        <is>
          <t>ห้ามเคี้ยวหรือบดให้ละเอียดก่อนรับประทาน</t>
        </is>
      </c>
      <c r="E61" s="166" t="inlineStr">
        <is>
          <t>ลดการกินอาหารที่มีโพแทสเซียมสูง</t>
        </is>
      </c>
      <c r="F61" s="166" t="inlineStr">
        <is>
          <t>ยานี้อาจทำให้เกิดการชักจากการขาดแคลเซียม</t>
        </is>
      </c>
      <c r="G61" s="166" t="inlineStr">
        <is>
          <t>กำจัดปริมาณน้ำต่อวันให้น้อยกว่า 1 ลิตร</t>
        </is>
      </c>
      <c r="H61" s="166" t="inlineStr">
        <is>
          <t>รับประทานก่อนนอน</t>
        </is>
      </c>
      <c r="I61" s="165" t="inlineStr">
        <is>
          <t>1</t>
        </is>
      </c>
      <c r="J61"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1" s="166" t="inlineStr"/>
      <c r="L61" s="166" t="inlineStr">
        <is>
          <t>Renal</t>
        </is>
      </c>
      <c r="M61" s="166" t="inlineStr">
        <is>
          <t>Chronic kidney diseases</t>
        </is>
      </c>
      <c r="N61" s="165" t="inlineStr">
        <is>
          <t>Clinic</t>
        </is>
      </c>
      <c r="O61" s="166" t="inlineStr">
        <is>
          <t>ข้อ 78 (PLE_CC1_2562_Key.md)</t>
        </is>
      </c>
      <c r="P61" s="165" t="inlineStr">
        <is>
          <t>ข้อสอบเก่า</t>
        </is>
      </c>
      <c r="Q61" s="165" t="inlineStr">
        <is>
          <t>2562</t>
        </is>
      </c>
      <c r="R61" s="165" t="inlineStr"/>
    </row>
    <row r="62" ht="24" customHeight="1" s="49">
      <c r="A62" s="165" t="n">
        <v>61</v>
      </c>
      <c r="B62" s="166" t="inlineStr">
        <is>
          <t>ยาในข้อใดมีผลทำให(เกิด proteinuria hypophosphatemia glycosuria hypokalemia hypocalcaemia และ bicarbonate wasting is't salty</t>
        </is>
      </c>
      <c r="C62" s="166" t="inlineStr"/>
      <c r="D62" s="166" t="inlineStr">
        <is>
          <t>Acyclovir</t>
        </is>
      </c>
      <c r="E62" s="166" t="inlineStr">
        <is>
          <t>Tenofovir</t>
        </is>
      </c>
      <c r="F62" s="166" t="inlineStr">
        <is>
          <t>Amoxicillin</t>
        </is>
      </c>
      <c r="G62" s="166" t="inlineStr">
        <is>
          <t>Doxycycline</t>
        </is>
      </c>
      <c r="H62" s="166" t="inlineStr">
        <is>
          <t>Clindamycin</t>
        </is>
      </c>
      <c r="I62" s="165" t="inlineStr">
        <is>
          <t>1</t>
        </is>
      </c>
      <c r="J62"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2" s="166" t="inlineStr"/>
      <c r="L62" s="166" t="inlineStr">
        <is>
          <t>Renal</t>
        </is>
      </c>
      <c r="M62" s="166" t="inlineStr">
        <is>
          <t>Chronic kidney diseases</t>
        </is>
      </c>
      <c r="N62" s="165" t="inlineStr">
        <is>
          <t>Clinic</t>
        </is>
      </c>
      <c r="O62" s="166" t="inlineStr">
        <is>
          <t>ข้อ 67 (PLE_CC1_2561_Key.md)</t>
        </is>
      </c>
      <c r="P62" s="165" t="inlineStr">
        <is>
          <t>ข้อสอบเก่า</t>
        </is>
      </c>
      <c r="Q62" s="165" t="inlineStr">
        <is>
          <t>2561</t>
        </is>
      </c>
      <c r="R62" s="165" t="inlineStr"/>
    </row>
    <row r="63" ht="24" customHeight="1" s="49">
      <c r="A63" s="165" t="n">
        <v>62</v>
      </c>
      <c r="B63"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3" s="166" t="inlineStr"/>
      <c r="D63" s="166" t="inlineStr">
        <is>
          <t>5</t>
        </is>
      </c>
      <c r="E63" s="166" t="inlineStr">
        <is>
          <t>8.5</t>
        </is>
      </c>
      <c r="F63" s="166" t="inlineStr">
        <is>
          <t>10</t>
        </is>
      </c>
      <c r="G63" s="166" t="inlineStr">
        <is>
          <t>15</t>
        </is>
      </c>
      <c r="H63" s="166" t="inlineStr">
        <is>
          <t>20</t>
        </is>
      </c>
      <c r="I63" s="165" t="inlineStr">
        <is>
          <t>2</t>
        </is>
      </c>
      <c r="J63" s="166" t="inlineStr">
        <is>
          <t xml:space="preserve">✅ คำตอบที่ถูกต้อง: ข้อ ข. 8.5
🎯 ทำไมข้อนี้ถึงถูก:
🔍 ข้ออื่นผิดเพราะอะไร:
</t>
        </is>
      </c>
      <c r="K63" s="166" t="inlineStr"/>
      <c r="L63" s="166" t="inlineStr">
        <is>
          <t>Renal</t>
        </is>
      </c>
      <c r="M63" s="166" t="inlineStr">
        <is>
          <t>Chronic kidney diseases</t>
        </is>
      </c>
      <c r="N63" s="165" t="inlineStr">
        <is>
          <t>Clinic</t>
        </is>
      </c>
      <c r="O63" s="166" t="inlineStr">
        <is>
          <t>[SOURCE: Pharma Plus เล่มม่วง 2 - ข้อสอบย้อนหลังปี 2558 วันที่ 1 ข้อ 46]</t>
        </is>
      </c>
      <c r="P63" s="165" t="inlineStr">
        <is>
          <t>ข้อสอบเก่า</t>
        </is>
      </c>
      <c r="Q63" s="165" t="inlineStr">
        <is>
          <t>2558</t>
        </is>
      </c>
      <c r="R63" s="165" t="inlineStr"/>
    </row>
    <row r="64" ht="24" customHeight="1" s="49">
      <c r="A64" s="165" t="n">
        <v>63</v>
      </c>
      <c r="B64"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4" s="166" t="inlineStr"/>
      <c r="D64" s="166" t="inlineStr">
        <is>
          <t>I</t>
        </is>
      </c>
      <c r="E64" s="166" t="inlineStr">
        <is>
          <t>II</t>
        </is>
      </c>
      <c r="F64" s="166" t="inlineStr">
        <is>
          <t>III</t>
        </is>
      </c>
      <c r="G64" s="166" t="inlineStr">
        <is>
          <t>IV</t>
        </is>
      </c>
      <c r="H64" s="166" t="inlineStr">
        <is>
          <t>V</t>
        </is>
      </c>
      <c r="I64" s="165" t="inlineStr">
        <is>
          <t>5</t>
        </is>
      </c>
      <c r="J64" s="166" t="inlineStr">
        <is>
          <t xml:space="preserve">✅ คำตอบที่ถูกต้อง: ข้อ จ. V
🎯 ทำไมข้อนี้ถึงถูก:
🔍 ข้ออื่นผิดเพราะอะไร:
</t>
        </is>
      </c>
      <c r="K64" s="166" t="inlineStr"/>
      <c r="L64" s="166" t="inlineStr">
        <is>
          <t>Renal</t>
        </is>
      </c>
      <c r="M64" s="166" t="inlineStr">
        <is>
          <t>Chronic kidney diseases</t>
        </is>
      </c>
      <c r="N64" s="165" t="inlineStr">
        <is>
          <t>Clinic</t>
        </is>
      </c>
      <c r="O64" s="166" t="inlineStr">
        <is>
          <t>[SOURCE: Pharma Plus เล่มม่วง 2 - ข้อสอบย้อนหลังปี 2558 วันที่ 1 ข้อ 47]</t>
        </is>
      </c>
      <c r="P64" s="165" t="inlineStr">
        <is>
          <t>ข้อสอบเก่า</t>
        </is>
      </c>
      <c r="Q64" s="165" t="inlineStr">
        <is>
          <t>2558</t>
        </is>
      </c>
      <c r="R64" s="165" t="inlineStr"/>
    </row>
    <row r="65" ht="24" customHeight="1" s="49">
      <c r="A65" s="165" t="n">
        <v>64</v>
      </c>
      <c r="B65"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5" s="166" t="inlineStr"/>
      <c r="D65" s="166" t="inlineStr">
        <is>
          <t>CaCO3</t>
        </is>
      </c>
      <c r="E65" s="166" t="inlineStr">
        <is>
          <t>KCl</t>
        </is>
      </c>
      <c r="F65" s="166" t="inlineStr">
        <is>
          <t>Mg(OH)2</t>
        </is>
      </c>
      <c r="G65" s="166" t="inlineStr">
        <is>
          <t>NaHCO3</t>
        </is>
      </c>
      <c r="H65" s="166" t="inlineStr">
        <is>
          <t>Albumin</t>
        </is>
      </c>
      <c r="I65" s="165" t="inlineStr">
        <is>
          <t>1</t>
        </is>
      </c>
      <c r="J65" s="166" t="inlineStr">
        <is>
          <t xml:space="preserve">✅ คำตอบที่ถูกต้อง: ข้อ ก. CaCO3
🎯 ทำไมข้อนี้ถึงถูก:
🔍 ข้ออื่นผิดเพราะอะไร:
</t>
        </is>
      </c>
      <c r="K65" s="166" t="inlineStr"/>
      <c r="L65" s="166" t="inlineStr">
        <is>
          <t>Renal</t>
        </is>
      </c>
      <c r="M65" s="166" t="inlineStr">
        <is>
          <t>Chronic kidney diseases</t>
        </is>
      </c>
      <c r="N65" s="165" t="inlineStr">
        <is>
          <t>Clinic</t>
        </is>
      </c>
      <c r="O65" s="166" t="inlineStr">
        <is>
          <t>[SOURCE: Pharma Plus เล่มม่วง 2 - ข้อสอบย้อนหลังปี 2558 วันที่ 1 ข้อ 48]</t>
        </is>
      </c>
      <c r="P65" s="165" t="inlineStr">
        <is>
          <t>ข้อสอบเก่า</t>
        </is>
      </c>
      <c r="Q65" s="165" t="inlineStr">
        <is>
          <t>2558</t>
        </is>
      </c>
      <c r="R65" s="165" t="inlineStr"/>
    </row>
    <row r="66" ht="24" customHeight="1" s="49">
      <c r="A66" s="165" t="n">
        <v>65</v>
      </c>
      <c r="B66"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66" s="166" t="inlineStr"/>
      <c r="D66" s="166" t="inlineStr">
        <is>
          <t>Blood Pressure</t>
        </is>
      </c>
      <c r="E66" s="166" t="inlineStr">
        <is>
          <t>Heart Rate</t>
        </is>
      </c>
      <c r="F66" s="166" t="inlineStr">
        <is>
          <t>Sodium</t>
        </is>
      </c>
      <c r="G66" s="166" t="inlineStr">
        <is>
          <t>Calcium</t>
        </is>
      </c>
      <c r="H66" s="166" t="inlineStr">
        <is>
          <t>Body temperature</t>
        </is>
      </c>
      <c r="I66" s="165" t="inlineStr">
        <is>
          <t>1</t>
        </is>
      </c>
      <c r="J66" s="166" t="inlineStr">
        <is>
          <t xml:space="preserve">✅ คำตอบที่ถูกต้อง: ข้อ ก. Blood Pressure
🎯 ทำไมข้อนี้ถึงถูก:
🔍 ข้ออื่นผิดเพราะอะไร:
</t>
        </is>
      </c>
      <c r="K66" s="166" t="inlineStr"/>
      <c r="L66" s="166" t="inlineStr">
        <is>
          <t>Renal</t>
        </is>
      </c>
      <c r="M66" s="166" t="inlineStr">
        <is>
          <t>Chronic kidney diseases</t>
        </is>
      </c>
      <c r="N66" s="165" t="inlineStr">
        <is>
          <t>Clinic</t>
        </is>
      </c>
      <c r="O66" s="166" t="inlineStr">
        <is>
          <t>[SOURCE: Pharma Plus เล่มม่วง 2 - ข้อสอบย้อนหลังปี 2558 วันที่ 1 ข้อ 49]</t>
        </is>
      </c>
      <c r="P66" s="165" t="inlineStr">
        <is>
          <t>ข้อสอบเก่า</t>
        </is>
      </c>
      <c r="Q66" s="165" t="inlineStr">
        <is>
          <t>2558</t>
        </is>
      </c>
      <c r="R66" s="165" t="inlineStr"/>
    </row>
    <row r="67" ht="24" customHeight="1" s="49">
      <c r="A67" s="165" t="n">
        <v>66</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67" s="166" t="inlineStr"/>
      <c r="D67" s="166" t="inlineStr">
        <is>
          <t>Sevelamer</t>
        </is>
      </c>
      <c r="E67" s="166" t="inlineStr">
        <is>
          <t>Al(OH)3</t>
        </is>
      </c>
      <c r="F67" s="166" t="inlineStr">
        <is>
          <t>CaCO3</t>
        </is>
      </c>
      <c r="G67" s="166" t="inlineStr">
        <is>
          <t>Sodium bicarbonate</t>
        </is>
      </c>
      <c r="H67" s="166" t="inlineStr">
        <is>
          <t>Sodium polystyrene sulfonate</t>
        </is>
      </c>
      <c r="I67" s="165" t="inlineStr">
        <is>
          <t>5</t>
        </is>
      </c>
      <c r="J67" s="166" t="inlineStr">
        <is>
          <t xml:space="preserve">✅ คำตอบที่ถูกต้อง: ข้อ จ. Sodium polystyrene sulfonate
🎯 ทำไมข้อนี้ถึงถูก:
🔍 ข้ออื่นผิดเพราะอะไร:
</t>
        </is>
      </c>
      <c r="K67" s="166" t="inlineStr"/>
      <c r="L67" s="166" t="inlineStr">
        <is>
          <t>Renal</t>
        </is>
      </c>
      <c r="M67" s="166" t="inlineStr">
        <is>
          <t>Fluid &amp; Electrolyte</t>
        </is>
      </c>
      <c r="N67" s="165" t="inlineStr">
        <is>
          <t>Clinic</t>
        </is>
      </c>
      <c r="O67" s="166" t="inlineStr">
        <is>
          <t>[SOURCE: Pharma Plus เล่มม่วง 2 - ข้อสอบย้อนหลังปี 2558 วันที่ 1 ข้อ 50]</t>
        </is>
      </c>
      <c r="P67" s="165" t="inlineStr">
        <is>
          <t>ข้อสอบเก่า</t>
        </is>
      </c>
      <c r="Q67" s="165" t="inlineStr">
        <is>
          <t>2558</t>
        </is>
      </c>
      <c r="R67" s="165" t="inlineStr"/>
    </row>
    <row r="68" ht="24" customHeight="1" s="49">
      <c r="A68" s="165" t="n">
        <v>67</v>
      </c>
      <c r="B68"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68" s="166" t="inlineStr"/>
      <c r="D68" s="166" t="inlineStr">
        <is>
          <t>Vitamin A</t>
        </is>
      </c>
      <c r="E68" s="166" t="inlineStr">
        <is>
          <t>Vitamin D</t>
        </is>
      </c>
      <c r="F68" s="166" t="inlineStr">
        <is>
          <t>Vitamin E</t>
        </is>
      </c>
      <c r="G68" s="166" t="inlineStr">
        <is>
          <t>Vitamin K</t>
        </is>
      </c>
      <c r="H68" s="166" t="inlineStr">
        <is>
          <t>Vitamin B</t>
        </is>
      </c>
      <c r="I68" s="165" t="inlineStr">
        <is>
          <t>2</t>
        </is>
      </c>
      <c r="J68" s="166" t="inlineStr">
        <is>
          <t xml:space="preserve">✅ คำตอบที่ถูกต้อง: ข้อ ข. Vitamin D
🎯 ทำไมข้อนี้ถึงถูก:
🔍 ข้ออื่นผิดเพราะอะไร:
</t>
        </is>
      </c>
      <c r="K68" s="166" t="inlineStr"/>
      <c r="L68" s="166" t="inlineStr">
        <is>
          <t>Renal</t>
        </is>
      </c>
      <c r="M68" s="166" t="inlineStr">
        <is>
          <t>Chronic kidney diseases</t>
        </is>
      </c>
      <c r="N68" s="165" t="inlineStr">
        <is>
          <t>Clinic</t>
        </is>
      </c>
      <c r="O68" s="166" t="inlineStr">
        <is>
          <t>[SOURCE: Pharma Plus เล่มม่วง 2 - ข้อสอบย้อนหลังปี 2558 วันที่ 1 ข้อ 51]</t>
        </is>
      </c>
      <c r="P68" s="165" t="inlineStr">
        <is>
          <t>ข้อสอบเก่า</t>
        </is>
      </c>
      <c r="Q68" s="165" t="inlineStr">
        <is>
          <t>2558</t>
        </is>
      </c>
      <c r="R68" s="165" t="inlineStr"/>
    </row>
    <row r="69" ht="24" customHeight="1" s="49">
      <c r="A69" s="165" t="n">
        <v>68</v>
      </c>
      <c r="B69"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จากอาการดังกล่าวผู้ป่วยเกิดภาวะใด</t>
        </is>
      </c>
      <c r="C69" s="166" t="inlineStr"/>
      <c r="D69" s="166" t="inlineStr">
        <is>
          <t>CKD</t>
        </is>
      </c>
      <c r="E69" s="166" t="inlineStr">
        <is>
          <t>Chronic necrosis</t>
        </is>
      </c>
      <c r="F69" s="166" t="inlineStr">
        <is>
          <t>Intrinsic acute kidney injury</t>
        </is>
      </c>
      <c r="G69" s="166" t="inlineStr">
        <is>
          <t>Prerenal acute kidney injury</t>
        </is>
      </c>
      <c r="H69" s="166" t="inlineStr">
        <is>
          <t>Postrenal acute kidney injury</t>
        </is>
      </c>
      <c r="I69" s="165" t="inlineStr">
        <is>
          <t>4</t>
        </is>
      </c>
      <c r="J69"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69" s="166" t="inlineStr">
        <is>
          <t>Acute Kidney Injury</t>
        </is>
      </c>
      <c r="L69" s="166" t="inlineStr">
        <is>
          <t>Renal</t>
        </is>
      </c>
      <c r="M69" s="166" t="inlineStr">
        <is>
          <t>Acute kidney injury</t>
        </is>
      </c>
      <c r="N69" s="165" t="inlineStr">
        <is>
          <t>Clinic</t>
        </is>
      </c>
      <c r="O69" s="166" t="inlineStr">
        <is>
          <t>ข้อสอบเก่า</t>
        </is>
      </c>
      <c r="P69" s="165" t="inlineStr">
        <is>
          <t>ข้อสอบเก่า</t>
        </is>
      </c>
      <c r="Q69" s="165" t="inlineStr">
        <is>
          <t>2565</t>
        </is>
      </c>
      <c r="R69" s="165" t="inlineStr"/>
    </row>
    <row r="70" ht="24" customHeight="1" s="49">
      <c r="A70" s="165" t="n">
        <v>69</v>
      </c>
      <c r="B70"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ข้อใดคือแนวทางการปรับยาในผู้ป่วยรายนี้</t>
        </is>
      </c>
      <c r="C70" s="166" t="inlineStr"/>
      <c r="D70" s="166" t="inlineStr">
        <is>
          <t>หยุดยา HCTZ</t>
        </is>
      </c>
      <c r="E70" s="166" t="inlineStr">
        <is>
          <t>หยุดยา losartan</t>
        </is>
      </c>
      <c r="F70" s="166" t="inlineStr">
        <is>
          <t>หยุดยา enalapril</t>
        </is>
      </c>
      <c r="G70" s="166" t="inlineStr">
        <is>
          <t>หยุดยา losartan และ enalapril</t>
        </is>
      </c>
      <c r="H70" s="166" t="inlineStr">
        <is>
          <t>หยุดยา HCTZ, losartan และ enalapril</t>
        </is>
      </c>
      <c r="I70" s="165" t="inlineStr">
        <is>
          <t>5</t>
        </is>
      </c>
      <c r="J70"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0" s="166" t="inlineStr">
        <is>
          <t>Acute Kidney Injury</t>
        </is>
      </c>
      <c r="L70" s="166" t="inlineStr">
        <is>
          <t>Renal</t>
        </is>
      </c>
      <c r="M70" s="166" t="inlineStr">
        <is>
          <t>Acute kidney injury</t>
        </is>
      </c>
      <c r="N70" s="165" t="inlineStr">
        <is>
          <t>Clinic</t>
        </is>
      </c>
      <c r="O70" s="166" t="inlineStr">
        <is>
          <t>ข้อสอบเก่า</t>
        </is>
      </c>
      <c r="P70" s="165" t="inlineStr">
        <is>
          <t>ข้อสอบเก่า</t>
        </is>
      </c>
      <c r="Q70" s="165" t="inlineStr">
        <is>
          <t>2565</t>
        </is>
      </c>
      <c r="R70" s="165" t="inlineStr"/>
    </row>
    <row r="71" ht="24" customHeight="1" s="49">
      <c r="A71" s="165" t="n">
        <v>70</v>
      </c>
      <c r="B71"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ข้อใดไม่ต้องติดตามในการรักษา AKI</t>
        </is>
      </c>
      <c r="C71" s="166" t="inlineStr"/>
      <c r="D71" s="166" t="inlineStr">
        <is>
          <t>BUN</t>
        </is>
      </c>
      <c r="E71" s="166" t="inlineStr">
        <is>
          <t>Scr</t>
        </is>
      </c>
      <c r="F71" s="166" t="inlineStr">
        <is>
          <t>BP</t>
        </is>
      </c>
      <c r="G71" s="166" t="inlineStr">
        <is>
          <t>Specifics gravity</t>
        </is>
      </c>
      <c r="H71" s="166" t="inlineStr">
        <is>
          <t>Urine input/output</t>
        </is>
      </c>
      <c r="I71" s="165" t="inlineStr">
        <is>
          <t>4</t>
        </is>
      </c>
      <c r="J71"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1" s="166" t="inlineStr">
        <is>
          <t>Acute Kidney Injury</t>
        </is>
      </c>
      <c r="L71" s="166" t="inlineStr">
        <is>
          <t>Renal</t>
        </is>
      </c>
      <c r="M71" s="166" t="inlineStr">
        <is>
          <t>Acute kidney injury</t>
        </is>
      </c>
      <c r="N71" s="165" t="inlineStr">
        <is>
          <t>Clinic</t>
        </is>
      </c>
      <c r="O71" s="166" t="inlineStr">
        <is>
          <t>ข้อสอบเก่า</t>
        </is>
      </c>
      <c r="P71" s="165" t="inlineStr">
        <is>
          <t>ข้อสอบเก่า</t>
        </is>
      </c>
      <c r="Q71" s="165" t="inlineStr">
        <is>
          <t>2565</t>
        </is>
      </c>
      <c r="R71" s="165" t="inlineStr"/>
    </row>
    <row r="72" ht="24" customHeight="1" s="49">
      <c r="A72" t="n">
        <v>71</v>
      </c>
      <c r="B72" t="inlineStr">
        <is>
          <t>ผู้ป่วยชายไทย อายุ 54 ปี มีประวัติโรคความดันโลหิตสูง รับประทานยา Losartan มาเป็นระยะเวลา 20 ปี วันนี้มาตรวจตามนัดพบว่า ค่าความดันอยู่ที่ 150/110 mmHg 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D72" t="inlineStr">
        <is>
          <t>62.5 mL/min</t>
        </is>
      </c>
      <c r="E72" t="inlineStr">
        <is>
          <t>65.8 mL/min</t>
        </is>
      </c>
      <c r="F72" t="inlineStr">
        <is>
          <t>66.7 mL/min</t>
        </is>
      </c>
      <c r="G72" t="inlineStr">
        <is>
          <t>72.7 mL/min</t>
        </is>
      </c>
      <c r="H72" t="inlineStr">
        <is>
          <t>75.4 mL/min</t>
        </is>
      </c>
      <c r="I72" t="n">
        <v>3</v>
      </c>
      <c r="J72" t="inlineStr">
        <is>
          <t>✅ คำตอบที่ถูกต้อง: ข้อ ค. 66.7 mL/min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L72" t="inlineStr">
        <is>
          <t>Renal</t>
        </is>
      </c>
      <c r="M72" t="inlineStr">
        <is>
          <t>Chronic kidney diseases</t>
        </is>
      </c>
      <c r="N72" t="inlineStr">
        <is>
          <t>Clinic</t>
        </is>
      </c>
      <c r="O72" t="inlineStr">
        <is>
          <t>[SOURCE: Mock Pharmtutor 2024 Set 1 ข้อ 88]</t>
        </is>
      </c>
      <c r="P72" t="inlineStr">
        <is>
          <t>ข้อสอบจำลอง</t>
        </is>
      </c>
      <c r="Q72" t="inlineStr">
        <is>
          <t>Mock Pharmtutor 2024</t>
        </is>
      </c>
    </row>
    <row r="73" ht="24" customHeight="1" s="49">
      <c r="A73" t="n">
        <v>72</v>
      </c>
      <c r="B73"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D73" t="inlineStr">
        <is>
          <t>Stage 1</t>
        </is>
      </c>
      <c r="E73" t="inlineStr">
        <is>
          <t>Stage 2</t>
        </is>
      </c>
      <c r="F73" t="inlineStr">
        <is>
          <t>Stage 3</t>
        </is>
      </c>
      <c r="G73" t="inlineStr">
        <is>
          <t>Stage 4</t>
        </is>
      </c>
      <c r="H73" t="inlineStr">
        <is>
          <t>Stage 5</t>
        </is>
      </c>
      <c r="I73" t="n">
        <v>3</v>
      </c>
      <c r="J73" t="inlineStr">
        <is>
          <t>✅ คำตอบที่ถูกต้อง: ข้อ ค. Stage 3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L73" t="inlineStr">
        <is>
          <t>Renal</t>
        </is>
      </c>
      <c r="M73" t="inlineStr">
        <is>
          <t>Chronic kidney diseases</t>
        </is>
      </c>
      <c r="N73" t="inlineStr">
        <is>
          <t>Clinic</t>
        </is>
      </c>
      <c r="O73" t="inlineStr">
        <is>
          <t>[SOURCE: Mock Pharmtutor 2024 Set 1 ข้อ 89]</t>
        </is>
      </c>
      <c r="P73" t="inlineStr">
        <is>
          <t>ข้อสอบจำลอง</t>
        </is>
      </c>
      <c r="Q73" t="inlineStr">
        <is>
          <t>Mock Pharmtutor 2024</t>
        </is>
      </c>
    </row>
    <row r="74" ht="24" customHeight="1" s="49">
      <c r="A74" t="n">
        <v>73</v>
      </c>
      <c r="B74" t="inlineStr">
        <is>
          <t>จากอาการข้างต้นผู้ป่วยรายดังกล่าวควรได้รับยาชนิดใดในการรักษาเพิ่มเติม (ผลตรวจ PO4 = 5.2 mg/dL, K = 4.0 mmol/L, Na = 130 mmol/L, Hb 14.1 g/dL, GFR 49 mL/min/1.73 m2)</t>
        </is>
      </c>
      <c r="D74" t="inlineStr">
        <is>
          <t>erythropoietin stimulating agent</t>
        </is>
      </c>
      <c r="E74" t="inlineStr">
        <is>
          <t>Sodium polystyrene sulfonate</t>
        </is>
      </c>
      <c r="F74" t="inlineStr">
        <is>
          <t>alfacalcidol</t>
        </is>
      </c>
      <c r="G74" t="inlineStr">
        <is>
          <t>Sodamint</t>
        </is>
      </c>
      <c r="H74" t="inlineStr">
        <is>
          <t>Sevelamer</t>
        </is>
      </c>
      <c r="I74" t="n">
        <v>5</v>
      </c>
      <c r="J74" t="inlineStr">
        <is>
          <t>✅ คำตอบที่ถูกต้อง: ข้อ จ. Sevelamer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L74" t="inlineStr">
        <is>
          <t>Renal</t>
        </is>
      </c>
      <c r="M74" t="inlineStr">
        <is>
          <t>Chronic kidney diseases</t>
        </is>
      </c>
      <c r="N74" t="inlineStr">
        <is>
          <t>Clinic</t>
        </is>
      </c>
      <c r="O74" t="inlineStr">
        <is>
          <t>[SOURCE: Mock Pharmtutor 2024 Set 1 ข้อ 90]</t>
        </is>
      </c>
      <c r="P74" t="inlineStr">
        <is>
          <t>ข้อสอบจำลอง</t>
        </is>
      </c>
      <c r="Q74" t="inlineStr">
        <is>
          <t>Mock Pharmtutor 2024</t>
        </is>
      </c>
    </row>
    <row r="75" ht="24" customHeight="1" s="49">
      <c r="A75" t="n">
        <v>74</v>
      </c>
      <c r="B75" t="inlineStr">
        <is>
          <t>ผู้ป่วยชายไทยอายุ 62 ปี มีประวัติโรคประจำตัวเป็นโรคความดันโลหิตสูงร่วมกับเบาหวาน ปัจจุบันทานยา Hydralazine, Amlodipine และ Glipizide ปัจจุบันสามารถควบคุมระดับน้ำตาลได้ดี วันนี้มาตามนัดตรวจทางห้องปฏิบัติการพบว่า HbA1c = 6.2% BP = 140/85 mmHg eGFR = 46 mL/min/1.73 m2 Ca = 10 mg/dL PO4 = 6 mg/dL แพทย์วินิจฉัยเพิ่มเติมว่าเกิดภาวะไตวายเฉียบพลัน จากค่าทางห้องปฏิบัติการเบื้องต้นผู้ป่วยรายนี้จัดอยู่ใน stage ใดของการรักษาโรคไต (MCQ ธ.ค. 66)</t>
        </is>
      </c>
      <c r="D75" t="inlineStr">
        <is>
          <t>Stage 1</t>
        </is>
      </c>
      <c r="E75" t="inlineStr">
        <is>
          <t>Stage 2</t>
        </is>
      </c>
      <c r="F75" t="inlineStr">
        <is>
          <t>Stage 3a</t>
        </is>
      </c>
      <c r="G75" t="inlineStr">
        <is>
          <t>Stage 3b</t>
        </is>
      </c>
      <c r="H75" t="inlineStr">
        <is>
          <t>Stage 4</t>
        </is>
      </c>
      <c r="I75" t="n">
        <v>3</v>
      </c>
      <c r="J75" t="inlineStr">
        <is>
          <t>✅ คำตอบที่ถูกต้อง: ข้อ ค. Stage 3a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L75" t="inlineStr">
        <is>
          <t>Renal</t>
        </is>
      </c>
      <c r="M75" t="inlineStr">
        <is>
          <t>Chronic kidney diseases</t>
        </is>
      </c>
      <c r="N75" t="inlineStr">
        <is>
          <t>Clinic</t>
        </is>
      </c>
      <c r="O75" t="inlineStr">
        <is>
          <t>[SOURCE: Mock Pharmtutor 2024 Set 2 ข้อ 82] MCQ ธ.ค. 66</t>
        </is>
      </c>
      <c r="P75" t="inlineStr">
        <is>
          <t>ข้อสอบจำลอง</t>
        </is>
      </c>
      <c r="Q75" t="inlineStr">
        <is>
          <t>Mock Pharmtutor 2024</t>
        </is>
      </c>
    </row>
    <row r="76" ht="24" customHeight="1" s="49">
      <c r="A76" t="n">
        <v>75</v>
      </c>
      <c r="B76" t="inlineStr">
        <is>
          <t>ยาในข้อใดเป็นยาทางเลือกแรกในการรักษาภาวะ Hyperphosphatemia (MCQ ธ.ค. 66)</t>
        </is>
      </c>
      <c r="D76" t="inlineStr">
        <is>
          <t>Aluminum hydroxide</t>
        </is>
      </c>
      <c r="E76" t="inlineStr">
        <is>
          <t>Calcium hydroxide</t>
        </is>
      </c>
      <c r="F76" t="inlineStr">
        <is>
          <t>Sodium polystyrene sulfonate</t>
        </is>
      </c>
      <c r="G76" t="inlineStr">
        <is>
          <t>Calcium polystyrene sulfonate</t>
        </is>
      </c>
      <c r="H76" t="inlineStr">
        <is>
          <t>Sodium bicarbonate</t>
        </is>
      </c>
      <c r="I76" t="n">
        <v>1</v>
      </c>
      <c r="J76" t="inlineStr">
        <is>
          <t>✅ คำตอบที่ถูกต้อง: ข้อ ก. Aluminum hydroxide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L76" t="inlineStr">
        <is>
          <t>Renal</t>
        </is>
      </c>
      <c r="M76" t="inlineStr">
        <is>
          <t>Fluid &amp; Electrolyte</t>
        </is>
      </c>
      <c r="N76" t="inlineStr">
        <is>
          <t>Clinic</t>
        </is>
      </c>
      <c r="O76" t="inlineStr">
        <is>
          <t>[SOURCE: Mock Pharmtutor 2024 Set 2 ข้อ 83] MCQ ธ.ค. 66</t>
        </is>
      </c>
      <c r="P76" t="inlineStr">
        <is>
          <t>ข้อสอบจำลอง</t>
        </is>
      </c>
      <c r="Q76" t="inlineStr">
        <is>
          <t>Mock Pharmtutor 2024</t>
        </is>
      </c>
    </row>
    <row r="77" ht="24" customHeight="1" s="49">
      <c r="A77" t="n">
        <v>76</v>
      </c>
      <c r="B77" t="inlineStr">
        <is>
          <t>ข้อใด ไม่ใช่ เกณฑ์วินิจฉัยภาวะไตเรื้อรัง (MCQ ธ.ค. 66)</t>
        </is>
      </c>
      <c r="D77" t="inlineStr">
        <is>
          <t>GFR &lt; 45 mL/min/1.73 m2 ติดต่อกันเกิน 3 เดือน</t>
        </is>
      </c>
      <c r="E77" t="inlineStr">
        <is>
          <t>ตรวจพบอัลบูมินในปัสสาวะ &gt;= 2 ใน 3 ครั้ง ในช่วง 3 เดือน</t>
        </is>
      </c>
      <c r="F77" t="inlineStr">
        <is>
          <t>ตรวจพบเม็ดเลือดแดงในปัสสาวะ &gt;= 2 ใน 3 ครั้ง ในช่วง 3 เดือน</t>
        </is>
      </c>
      <c r="G77" t="inlineStr">
        <is>
          <t>พบความผิดปกติทางพยาธิสภาพ</t>
        </is>
      </c>
      <c r="H77" t="inlineStr">
        <is>
          <t>มีประวัติผ่าตัดปลูกถ่ายไต</t>
        </is>
      </c>
      <c r="I77" t="n">
        <v>1</v>
      </c>
      <c r="J77" t="inlineStr">
        <is>
          <t>✅ คำตอบที่ถูกต้อง: ข้อ ก. GFR &lt; 45 mL/min/1.73 m2 ติดต่อกันเกิน 3 เดือน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L77" t="inlineStr">
        <is>
          <t>Renal</t>
        </is>
      </c>
      <c r="M77" t="inlineStr">
        <is>
          <t>Chronic kidney diseases</t>
        </is>
      </c>
      <c r="N77" t="inlineStr">
        <is>
          <t>Clinic</t>
        </is>
      </c>
      <c r="O77" t="inlineStr">
        <is>
          <t>[SOURCE: Mock Pharmtutor 2024 Set 2 ข้อ 84] MCQ ธ.ค. 66</t>
        </is>
      </c>
      <c r="P77" t="inlineStr">
        <is>
          <t>ข้อสอบจำลอง</t>
        </is>
      </c>
      <c r="Q77" t="inlineStr">
        <is>
          <t>Mock Pharmtutor 2024</t>
        </is>
      </c>
    </row>
    <row r="78" ht="24" customHeight="1" s="49">
      <c r="A78" t="n">
        <v>77</v>
      </c>
      <c r="B78" t="inlineStr">
        <is>
          <t>1. ผู้ป่วยเพศหญิง อายุ 55 ปี ตรวจเลือดและปัสสาวะพบค่า eGFR = 35 mL/min/1.73 m² และค่า Urine Albumin-to-Creatinine Ratio (UACR) = 400 mg/g ตามแนวทางเวชปฏิบัติ KDIGO 2024 ผู้ป่วยรายนี้จัดอยู่ในระดับความรุนแรงของโรคไตเรื้อรัง (CKD Staging) ตามข้อใด</t>
        </is>
      </c>
      <c r="D78" t="inlineStr">
        <is>
          <t>CKD Stage 3a, A2</t>
        </is>
      </c>
      <c r="E78" t="inlineStr">
        <is>
          <t>CKD Stage 3b, A3</t>
        </is>
      </c>
      <c r="F78" t="inlineStr">
        <is>
          <t>CKD Stage 3b, A2</t>
        </is>
      </c>
      <c r="G78" t="inlineStr">
        <is>
          <t>CKD Stage 4, A3</t>
        </is>
      </c>
      <c r="H78" t="inlineStr">
        <is>
          <t>CKD Stage 2, A3</t>
        </is>
      </c>
      <c r="I78" t="n">
        <v>2</v>
      </c>
      <c r="J78" t="inlineStr">
        <is>
          <t>✅ คำตอบที่ถูกต้อง: ข้อ ข. CKD Stage 3b, A3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t>
        </is>
      </c>
      <c r="L78" t="inlineStr">
        <is>
          <t>Renal</t>
        </is>
      </c>
      <c r="M78" t="inlineStr">
        <is>
          <t>Chronic Kidney Disease (CKD)</t>
        </is>
      </c>
      <c r="N78" t="inlineStr">
        <is>
          <t>Clinic</t>
        </is>
      </c>
      <c r="O78" t="inlineStr">
        <is>
          <t>ข้อ 1 Mock RxCU83 ชุดที่ 2 | [RECONSTRUCTED: ปรับแต่งและเติมเต็มบริบทโจทย์เพื่อความสมบูรณ์]</t>
        </is>
      </c>
      <c r="P78" t="inlineStr">
        <is>
          <t>ข้อสอบจำลอง</t>
        </is>
      </c>
      <c r="Q78" t="inlineStr">
        <is>
          <t>Mock RxCU83 ชุดที่ 2</t>
        </is>
      </c>
    </row>
    <row r="79">
      <c r="A79" t="n">
        <v>78</v>
      </c>
      <c r="B79" t="inlineStr">
        <is>
          <t>2. 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D79" t="inlineStr">
        <is>
          <t>เริ่มยา Amlodipine 5 mg/day</t>
        </is>
      </c>
      <c r="E79" t="inlineStr">
        <is>
          <t>เริ่มยา Dapagliflozin 10 mg/day</t>
        </is>
      </c>
      <c r="F79" t="inlineStr">
        <is>
          <t>เริ่มยา IV Iron sucrose</t>
        </is>
      </c>
      <c r="G79" t="inlineStr">
        <is>
          <t>เปลี่ยน Calcium carbonate เป็น Lanthanum carbonate</t>
        </is>
      </c>
      <c r="H79" t="inlineStr">
        <is>
          <t>เริ่มยา Epoetin alfa 4000 units สัปดาห์ละ 1 ครั้ง</t>
        </is>
      </c>
      <c r="I79" t="n">
        <v>2</v>
      </c>
      <c r="J79" t="inlineStr">
        <is>
          <t>✅ คำตอบที่ถูกต้อง: ข้อ ข. เริ่มยา Dapagliflozin 10 mg/day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t>
        </is>
      </c>
      <c r="L79" t="inlineStr">
        <is>
          <t>Renal</t>
        </is>
      </c>
      <c r="M79" t="inlineStr">
        <is>
          <t>Chronic Kidney Disease (CKD)</t>
        </is>
      </c>
      <c r="N79" t="inlineStr">
        <is>
          <t>Clinic</t>
        </is>
      </c>
      <c r="O79" t="inlineStr">
        <is>
          <t>ข้อ 2 Mock RxCU83 ชุดที่ 2</t>
        </is>
      </c>
      <c r="P79" t="inlineStr">
        <is>
          <t>ข้อสอบจำลอง</t>
        </is>
      </c>
      <c r="Q79" t="inlineStr">
        <is>
          <t>Mock RxCU83 ชุดที่ 2</t>
        </is>
      </c>
    </row>
    <row r="80">
      <c r="A80" t="n">
        <v>79</v>
      </c>
      <c r="B80" t="inlineStr">
        <is>
          <t>3. ชายอายุ 55 ปี เป็นโรคไตเรื้อรังระยะ 4 มา 3 ปี มีโรคร่วมคือโรคความดันโลหิตสูง ผลตรวจเลือดล่าสุด: Serum Ca 9.8 mg/dL, Serum Phosphorus 6.5 mg/dL, Albumin 3.2 g/dL, UACR 100 mg/g, Serum K 4.0 mEq/L กำลังรับประทานยา Enalapril 20 mg/day และ Ferrous sulfate 1 tab tid pc ยาจับฟอสเฟต (Phosphate binder) ในข้อใดเหมาะสมที่สุดสำหรับผู้ป่วยรายนี้</t>
        </is>
      </c>
      <c r="D80" t="inlineStr">
        <is>
          <t>Calcium carbonate</t>
        </is>
      </c>
      <c r="E80" t="inlineStr">
        <is>
          <t>Sevelamer carbonate</t>
        </is>
      </c>
      <c r="F80" t="inlineStr">
        <is>
          <t>Calcium citrate</t>
        </is>
      </c>
      <c r="G80" t="inlineStr">
        <is>
          <t>Calcitonin</t>
        </is>
      </c>
      <c r="H80" t="inlineStr">
        <is>
          <t>Aluminum hydroxide</t>
        </is>
      </c>
      <c r="I80" t="n">
        <v>2</v>
      </c>
      <c r="J80" t="inlineStr">
        <is>
          <t>✅ คำตอบที่ถูกต้อง: ข้อ ข. Sevelamer carbonate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t>
        </is>
      </c>
      <c r="L80" t="inlineStr">
        <is>
          <t>Renal</t>
        </is>
      </c>
      <c r="M80" t="inlineStr">
        <is>
          <t>CKD-MBD &amp; Electrolyte Disorders</t>
        </is>
      </c>
      <c r="N80" t="inlineStr">
        <is>
          <t>Clinic</t>
        </is>
      </c>
      <c r="O80" t="inlineStr">
        <is>
          <t>ข้อ 3 Mock RxCU83 ชุดที่ 2</t>
        </is>
      </c>
      <c r="P80" t="inlineStr">
        <is>
          <t>ข้อสอบจำลอง</t>
        </is>
      </c>
      <c r="Q80" t="inlineStr">
        <is>
          <t>Mock RxCU83 ชุดที่ 2</t>
        </is>
      </c>
    </row>
    <row r="81">
      <c r="A81" t="n">
        <v>80</v>
      </c>
      <c r="B81" t="inlineStr">
        <is>
          <t>4. 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D81" t="inlineStr">
        <is>
          <t>แรงดันภายในโกลเมอรูลัสเพิ่มขึ้นร่วมกับการกระตุ้นระบบ RAAS และการสร้างพังผืด</t>
        </is>
      </c>
      <c r="E81" t="inlineStr">
        <is>
          <t>การลดลงของการกรองสารน้ำทำให้เกิดภาวะน้ำคั่งเฉพาะที่</t>
        </is>
      </c>
      <c r="F81" t="inlineStr">
        <is>
          <t>การเพิ่มขึ้นของฮอร์โมนพาราไทรอยด์ทำให้เกิดการขับฟอสเฟตออกจากกระดูก</t>
        </is>
      </c>
      <c r="G81" t="inlineStr">
        <is>
          <t>การคั่งของสาร Uremic toxins ทำให้เซลล์บุผิวท่อไตเกิดการติดเชื้อแบคทีเรีย</t>
        </is>
      </c>
      <c r="H81" t="inlineStr">
        <is>
          <t>การสร้าง Erythropoietin ลดลงทำให้หลอดเลือดแดงฝอยในไตขาดออกซิเจนเฉียบพลัน</t>
        </is>
      </c>
      <c r="I81" t="n">
        <v>1</v>
      </c>
      <c r="J81" t="inlineStr">
        <is>
          <t>✅ คำตอบที่ถูกต้อง: ข้อ ก. แรงดันภายในโกลเมอรูลัสเพิ่มขึ้นร่วมกับการกระตุ้นระบบ RAAS และการสร้างพังผืด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t>
        </is>
      </c>
      <c r="L81" t="inlineStr">
        <is>
          <t>Renal</t>
        </is>
      </c>
      <c r="M81" t="inlineStr">
        <is>
          <t>Chronic Kidney Disease (CKD)</t>
        </is>
      </c>
      <c r="N81" t="inlineStr">
        <is>
          <t>Clinic</t>
        </is>
      </c>
      <c r="O81" t="inlineStr">
        <is>
          <t>ข้อ 4 Mock RxCU83 ชุดที่ 2</t>
        </is>
      </c>
      <c r="P81" t="inlineStr">
        <is>
          <t>ข้อสอบจำลอง</t>
        </is>
      </c>
      <c r="Q81" t="inlineStr">
        <is>
          <t>Mock RxCU83 ชุดที่ 2</t>
        </is>
      </c>
    </row>
    <row r="82">
      <c r="A82" t="n">
        <v>81</v>
      </c>
      <c r="B82" t="inlineStr">
        <is>
          <t>5. 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D82" t="inlineStr">
        <is>
          <t>SBP &lt; 120 mmHg เมื่อวัดด้วยวิธีมาตรฐาน (Standardized office BP)</t>
        </is>
      </c>
      <c r="E82" t="inlineStr">
        <is>
          <t>SBP &lt; 130 mmHg และ DBP &lt; 80 mmHg</t>
        </is>
      </c>
      <c r="F82" t="inlineStr">
        <is>
          <t>SBP &lt; 140 mmHg และ DBP &lt; 90 mmHg</t>
        </is>
      </c>
      <c r="G82" t="inlineStr">
        <is>
          <t>SBP &lt; 150 mmHg และ DBP &lt; 90 mmHg</t>
        </is>
      </c>
      <c r="H82" t="inlineStr">
        <is>
          <t>SBP 130 - 139 mmHg เพื่อป้องกันภาวะไตขาดเลือด</t>
        </is>
      </c>
      <c r="I82" t="n">
        <v>1</v>
      </c>
      <c r="J82" t="inlineStr">
        <is>
          <t>✅ คำตอบที่ถูกต้อง: ข้อ ก. SBP &lt; 120 mmHg เมื่อวัดด้วยวิธีมาตรฐาน (Standardized office BP)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t>
        </is>
      </c>
      <c r="L82" t="inlineStr">
        <is>
          <t>Renal</t>
        </is>
      </c>
      <c r="M82" t="inlineStr">
        <is>
          <t>Chronic Kidney Disease (CKD)</t>
        </is>
      </c>
      <c r="N82" t="inlineStr">
        <is>
          <t>Clinic</t>
        </is>
      </c>
      <c r="O82" t="inlineStr">
        <is>
          <t>ข้อ 5 Mock RxCU83 ชุดที่ 2 | [RECONSTRUCTED: ปรับแต่งและเติมเต็มบริบทโจทย์เพื่อความสมบูรณ์]</t>
        </is>
      </c>
      <c r="P82" t="inlineStr">
        <is>
          <t>ข้อสอบจำลอง</t>
        </is>
      </c>
      <c r="Q82" t="inlineStr">
        <is>
          <t>Mock RxCU83 ชุดที่ 2</t>
        </is>
      </c>
    </row>
    <row r="83">
      <c r="A83" t="n">
        <v>82</v>
      </c>
      <c r="B83" t="inlineStr">
        <is>
          <t>9. ผู้ป่วยชายอายุ 65 ปี มีโรคประจำตัว HTN, DM, Dyslipidemia ผลตรวจทางห้องปฏิบัติการ: BUN 32 mg/dL, Scr 3.2 mg/dL, eGFR 35 mL/min/1.73 m², Urine RBC 0-1, Urine WBC 0-1 คำแนะนำทางโภชนาการด้านโปรตีนในข้อใดถูกต้องและเหมาะสมที่สุดสำหรับผู้ป่วยรายนี้</t>
        </is>
      </c>
      <c r="D83" t="inlineStr">
        <is>
          <t>รับประทานโปรตีนเสริม เช่น เวย์โปรตีน เพื่อป้องกันกล้ามเนื้อลีบ</t>
        </is>
      </c>
      <c r="E83" t="inlineStr">
        <is>
          <t>จำกัดปริมาณโปรตีนในอาหารให้อยู่ในระดับที่เหมาะสมเพื่อชะลอการเสื่อมของไต</t>
        </is>
      </c>
      <c r="F83" t="inlineStr">
        <is>
          <t>งดรับประทานโปรตีนจากเนื้อสัตว์ทุกชนิดโดยเด็ดขาด</t>
        </is>
      </c>
      <c r="G83" t="inlineStr">
        <is>
          <t>ดื่มน้ำสะอาดปริมาณมากๆ ไม่ต่ำกว่าวันละ 3-4 ลิตร เพื่อขับของเสียยูเรีย</t>
        </is>
      </c>
      <c r="H83" t="inlineStr">
        <is>
          <t>รับประทานอาหารโปรตีนสูงควบคู่กับการออกกำลังกายแบบยกน้ำหนัก</t>
        </is>
      </c>
      <c r="I83" t="n">
        <v>2</v>
      </c>
      <c r="J83" t="inlineStr">
        <is>
          <t>✅ คำตอบที่ถูกต้อง: ข้อ ข. จำกัดปริมาณโปรตีนในอาหารให้อยู่ในระดับที่เหมาะสมเพื่อชะลอการเสื่อมของไต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ก. และ จ. การรับประทานโปรตีนสูงจะเร่งให้ไตเสื่อมเร็วขึ้นจาก Glomerular hyperfiltration
• ข้อ ค. การงดโปรตีนทุกชนิดจะทำให้เกิดภาวะทุพโภชนาการ (Protein-energy wasting: PEW)
• ข้อ ง. การดื่มน้ำมากเกินไปในผู้ป่วยโรคไตเสื่อมระยะลุกลามจะทำให้เกิดภาวะน้ำคั่ง (Volume overload) ความดันโลหิตสูง และหัวใจล้มเหลว
---</t>
        </is>
      </c>
      <c r="L83" t="inlineStr">
        <is>
          <t>Renal</t>
        </is>
      </c>
      <c r="M83" t="inlineStr">
        <is>
          <t>Chronic Kidney Disease (CKD)</t>
        </is>
      </c>
      <c r="N83" t="inlineStr">
        <is>
          <t>Clinic</t>
        </is>
      </c>
      <c r="O83" t="inlineStr">
        <is>
          <t>ข้อ 9 Mock RxCU83 ชุดที่ 2</t>
        </is>
      </c>
      <c r="P83" t="inlineStr">
        <is>
          <t>ข้อสอบจำลอง</t>
        </is>
      </c>
      <c r="Q83" t="inlineStr">
        <is>
          <t>Mock RxCU83 ชุดที่ 2</t>
        </is>
      </c>
    </row>
    <row r="84">
      <c r="A84" t="n">
        <v>83</v>
      </c>
      <c r="B84" t="inlineStr">
        <is>
          <t>10. 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D84" t="inlineStr">
        <is>
          <t>แนะนำให้รับประทานผลไม้ที่มีโพแทสเซียมสูง เช่น กล้วยหอม ส้ม มะเขือเทศ เพื่อบำรุงหัวใจ</t>
        </is>
      </c>
      <c r="E84" t="inlineStr">
        <is>
          <t>จำกัดการบริโภคโซเดียมในอาหารไม่เกิน 2,000 mg/day (เกลือแกงไม่เกิน 1 ช้อนชา)</t>
        </is>
      </c>
      <c r="F84" t="inlineStr">
        <is>
          <t>เลือกบริโภคคาร์โบไฮเดรตเชิงซ้อนและควบคุมระดับน้ำตาลในเลือดให้เหมาะสม</t>
        </is>
      </c>
      <c r="G84" t="inlineStr">
        <is>
          <t>หลีกเลี่ยงอาหารแปรรูป อาหารกระป๋อง และอาหารหมักดอง</t>
        </is>
      </c>
      <c r="H84" t="inlineStr">
        <is>
          <t>หลีกเลี่ยงไขมันอิ่มตัวและไขมันทรานส์เพื่อป้องกันภาวะหลอดเลือดแดงแข็ง</t>
        </is>
      </c>
      <c r="I84" t="n">
        <v>1</v>
      </c>
      <c r="J84"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t>
        </is>
      </c>
      <c r="L84" t="inlineStr">
        <is>
          <t>Renal</t>
        </is>
      </c>
      <c r="M84" t="inlineStr">
        <is>
          <t>Chronic Kidney Disease (CKD)</t>
        </is>
      </c>
      <c r="N84" t="inlineStr">
        <is>
          <t>Clinic</t>
        </is>
      </c>
      <c r="O84" t="inlineStr">
        <is>
          <t>ข้อ 10 Mock RxCU83 ชุดที่ 2</t>
        </is>
      </c>
      <c r="P84" t="inlineStr">
        <is>
          <t>ข้อสอบจำลอง</t>
        </is>
      </c>
      <c r="Q84" t="inlineStr">
        <is>
          <t>Mock RxCU83 ชุดที่ 2</t>
        </is>
      </c>
    </row>
    <row r="85">
      <c r="A85" t="n">
        <v>84</v>
      </c>
      <c r="B85" t="inlineStr">
        <is>
          <t>12. 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D85" t="inlineStr">
        <is>
          <t>เพื่อทำหน้าที่เป็นยาจับฟอสเฟตในอาหารและลดการดูดซึมฟอสเฟตเข้าสู่กระแสเลือด</t>
        </is>
      </c>
      <c r="E85" t="inlineStr">
        <is>
          <t>เพื่อเพิ่มการดูดซึมแคลเซียมเข้าสู่ร่างกายอย่างรวดเร็วสำหรับรักษาโรคกระดูกพรุน</t>
        </is>
      </c>
      <c r="F85" t="inlineStr">
        <is>
          <t>เพื่อช่วยกระตุ้นการสร้างวิตามิน D ในลำไส้เล็ก</t>
        </is>
      </c>
      <c r="G85" t="inlineStr">
        <is>
          <t>เพื่อลดความเป็นกรดในกระเพาะอาหารรักษาโรคแผลในทางเดินอาหาร</t>
        </is>
      </c>
      <c r="H85" t="inlineStr">
        <is>
          <t>เพื่อป้องกันการเกิดนิ่วแคลเซียมออกซาเลตในไต</t>
        </is>
      </c>
      <c r="I85" t="n">
        <v>1</v>
      </c>
      <c r="J85" t="inlineStr">
        <is>
          <t>✅ คำตอบที่ถูกต้อง: ข้อ ก. เพื่อทำหน้าที่เป็นยาจับฟอสเฟตในอาหารและลดการดูดซึมฟอสเฟตเข้าสู่กระแสเลือด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t>
        </is>
      </c>
      <c r="L85" t="inlineStr">
        <is>
          <t>Renal</t>
        </is>
      </c>
      <c r="M85" t="inlineStr">
        <is>
          <t>CKD-MBD &amp; Electrolyte Disorders</t>
        </is>
      </c>
      <c r="N85" t="inlineStr">
        <is>
          <t>Clinic</t>
        </is>
      </c>
      <c r="O85" t="inlineStr">
        <is>
          <t>ข้อ 12 Mock RxCU83 ชุดที่ 2</t>
        </is>
      </c>
      <c r="P85" t="inlineStr">
        <is>
          <t>ข้อสอบจำลอง</t>
        </is>
      </c>
      <c r="Q85" t="inlineStr">
        <is>
          <t>Mock RxCU83 ชุดที่ 2</t>
        </is>
      </c>
    </row>
    <row r="86">
      <c r="A86" t="n">
        <v>85</v>
      </c>
      <c r="B86" t="inlineStr">
        <is>
          <t>14. 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D86" t="inlineStr">
        <is>
          <t>ผักโขม ฟักทอง และมะเขือเทศ</t>
        </is>
      </c>
      <c r="E86" t="inlineStr">
        <is>
          <t>กะหล่ำปลี และผักกาดขาว</t>
        </is>
      </c>
      <c r="F86" t="inlineStr">
        <is>
          <t>บวบเหลี่ยม และน้ำเต้า</t>
        </is>
      </c>
      <c r="G86" t="inlineStr">
        <is>
          <t>ถั่วงอก และแตงกวา</t>
        </is>
      </c>
      <c r="H86" t="inlineStr">
        <is>
          <t>ผักกาดแก้ว และฟักเขียว</t>
        </is>
      </c>
      <c r="I86" t="n">
        <v>1</v>
      </c>
      <c r="J86" t="inlineStr">
        <is>
          <t>✅ คำตอบที่ถูกต้อง: ข้อ ก. ผักโขม ฟักทอง และมะเขือเทศ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t>
        </is>
      </c>
      <c r="L86" t="inlineStr">
        <is>
          <t>Renal</t>
        </is>
      </c>
      <c r="M86" t="inlineStr">
        <is>
          <t>Chronic Kidney Disease (CKD)</t>
        </is>
      </c>
      <c r="N86" t="inlineStr">
        <is>
          <t>Clinic</t>
        </is>
      </c>
      <c r="O86" t="inlineStr">
        <is>
          <t>ข้อ 14 Mock RxCU83 ชุดที่ 2</t>
        </is>
      </c>
      <c r="P86" t="inlineStr">
        <is>
          <t>ข้อสอบจำลอง</t>
        </is>
      </c>
      <c r="Q86" t="inlineStr">
        <is>
          <t>Mock RxCU83 ชุดที่ 2</t>
        </is>
      </c>
    </row>
    <row r="87">
      <c r="A87" t="n">
        <v>86</v>
      </c>
      <c r="B87"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
ข้อใดเป็นสาเหตุหลักที่สำคัญที่สุดของการเกิดโรคไตเรื้อรัง (CKD) ในผู้ป่วยรายนี้</t>
        </is>
      </c>
      <c r="D87" t="inlineStr">
        <is>
          <t>ผู้ป่วยเป็นโรคความดันโลหิตสูงและเบาหวาน</t>
        </is>
      </c>
      <c r="E87" t="inlineStr">
        <is>
          <t>ผู้ป่วยเป็นโรคเกาต์</t>
        </is>
      </c>
      <c r="F87" t="inlineStr">
        <is>
          <t>สูบบุหรี่วันละ 1 ซอง</t>
        </is>
      </c>
      <c r="G87" t="inlineStr">
        <is>
          <t>ไม่ค่อยออกกำลังกาย</t>
        </is>
      </c>
      <c r="H87" t="inlineStr">
        <is>
          <t>ภาวะน้ำหนักเกิน</t>
        </is>
      </c>
      <c r="I87" t="n">
        <v>1</v>
      </c>
      <c r="J87" t="inlineStr">
        <is>
          <t>-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L87" t="inlineStr">
        <is>
          <t>Renal</t>
        </is>
      </c>
      <c r="M87" t="inlineStr">
        <is>
          <t>Chronic kidney disease (CKD)</t>
        </is>
      </c>
      <c r="N87" t="inlineStr">
        <is>
          <t>Clinic</t>
        </is>
      </c>
      <c r="O87" t="inlineStr">
        <is>
          <t>รุ่น RxCU83</t>
        </is>
      </c>
      <c r="P87" t="inlineStr">
        <is>
          <t>แบบฝึกหัด</t>
        </is>
      </c>
      <c r="Q87" t="inlineStr">
        <is>
          <t>Quiz เตรียมสอบ CC1 RxCU83</t>
        </is>
      </c>
    </row>
    <row r="88">
      <c r="A88" t="n">
        <v>87</v>
      </c>
      <c r="B88"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D88" t="inlineStr">
        <is>
          <t>Hydrochlorothiazide (HCTZ)</t>
        </is>
      </c>
      <c r="E88" t="inlineStr">
        <is>
          <t>Amiloride</t>
        </is>
      </c>
      <c r="F88" t="inlineStr">
        <is>
          <t>Furosemide</t>
        </is>
      </c>
      <c r="G88" t="inlineStr">
        <is>
          <t>Acetazolamide</t>
        </is>
      </c>
      <c r="H88" t="inlineStr">
        <is>
          <t>HCTZ + Amiloride</t>
        </is>
      </c>
      <c r="I88" t="n">
        <v>3</v>
      </c>
      <c r="J88" t="inlineStr">
        <is>
          <t>-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L88" t="inlineStr">
        <is>
          <t>Renal</t>
        </is>
      </c>
      <c r="M88" t="inlineStr">
        <is>
          <t>Chronic kidney disease (CKD)</t>
        </is>
      </c>
      <c r="N88" t="inlineStr">
        <is>
          <t>Clinic</t>
        </is>
      </c>
      <c r="O88" t="inlineStr">
        <is>
          <t>รุ่น RxCU83</t>
        </is>
      </c>
      <c r="P88" t="inlineStr">
        <is>
          <t>แบบฝึกหัด</t>
        </is>
      </c>
      <c r="Q88" t="inlineStr">
        <is>
          <t>Quiz เตรียมสอบ CC1 RxCU83</t>
        </is>
      </c>
    </row>
    <row r="89">
      <c r="A89" t="n">
        <v>88</v>
      </c>
      <c r="B89" t="inlineStr">
        <is>
          <t>ผู้ป่วยชายไทยคู่ อายุ 80 ปี น้ำหนัก 60 กก. ถูกวินิจฉัยเป็น Acute renal failure โดยมีผลตรวจทางห้องปฏิบัติการพบ Scr 2.0 mg/dL และ K+ 7.0 mmol/L ยาที่ได้รับในปัจจุบันคือ atenolol, simvastatin, aspirin, ketoconazole และ felodipine
(ใช้ข้อมูลข้างต้นตอบคำถามข้อ 67 - 71)
ผู้ป่วยรายนี้มีค่า Creatinine Clearance (CrCl) โดยประมาณเท่าใด (คำนวณตาม Cockcroft-Gault equation)</t>
        </is>
      </c>
      <c r="D89" t="inlineStr">
        <is>
          <t>10 mL/min</t>
        </is>
      </c>
      <c r="E89" t="inlineStr">
        <is>
          <t>15 mL/min</t>
        </is>
      </c>
      <c r="F89" t="inlineStr">
        <is>
          <t>20 mL/min</t>
        </is>
      </c>
      <c r="G89" t="inlineStr">
        <is>
          <t>25 mL/min</t>
        </is>
      </c>
      <c r="H89" t="inlineStr">
        <is>
          <t>30 mL/min</t>
        </is>
      </c>
      <c r="I89" t="n">
        <v>4</v>
      </c>
      <c r="J89" t="inlineStr">
        <is>
          <t>-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L89" t="inlineStr">
        <is>
          <t>Renal</t>
        </is>
      </c>
      <c r="M89" t="inlineStr">
        <is>
          <t>Acute kidney injury (AKI)</t>
        </is>
      </c>
      <c r="N89" t="inlineStr">
        <is>
          <t>Clinic</t>
        </is>
      </c>
      <c r="O89" t="inlineStr">
        <is>
          <t>รุ่น RxCU83</t>
        </is>
      </c>
      <c r="P89" t="inlineStr">
        <is>
          <t>แบบฝึกหัด</t>
        </is>
      </c>
      <c r="Q89" t="inlineStr">
        <is>
          <t>Quiz เตรียมสอบ CC1 RxCU83</t>
        </is>
      </c>
    </row>
    <row r="90">
      <c r="A90" t="n">
        <v>89</v>
      </c>
      <c r="B90" t="inlineStr">
        <is>
          <t>อะไรน่าจะเป็นสาเหตุหลักของการเกิด Acute renal failure และภาวะโพแทสเซียมในเลือดสูงรุนแรงในผู้ป่วยรายนี้</t>
        </is>
      </c>
      <c r="D90" t="inlineStr">
        <is>
          <t>Hypovolemia</t>
        </is>
      </c>
      <c r="E90" t="inlineStr">
        <is>
          <t>Gastrointestinal bleeding</t>
        </is>
      </c>
      <c r="F90" t="inlineStr">
        <is>
          <t>Rhabdomyolysis</t>
        </is>
      </c>
      <c r="G90" t="inlineStr">
        <is>
          <t>Allergic interstitial nephritis</t>
        </is>
      </c>
      <c r="H90" t="inlineStr">
        <is>
          <t>Renal stone</t>
        </is>
      </c>
      <c r="I90" t="n">
        <v>3</v>
      </c>
      <c r="J90" t="inlineStr">
        <is>
          <t>-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90" t="inlineStr">
        <is>
          <t>Renal</t>
        </is>
      </c>
      <c r="M90" t="inlineStr">
        <is>
          <t>Acute kidney injury (AKI)</t>
        </is>
      </c>
      <c r="N90" t="inlineStr">
        <is>
          <t>Clinic</t>
        </is>
      </c>
      <c r="O90" t="inlineStr">
        <is>
          <t>รุ่น RxCU83</t>
        </is>
      </c>
      <c r="P90" t="inlineStr">
        <is>
          <t>แบบฝึกหัด</t>
        </is>
      </c>
      <c r="Q90" t="inlineStr">
        <is>
          <t>Quiz เตรียมสอบ CC1 RxCU83</t>
        </is>
      </c>
    </row>
    <row r="91">
      <c r="A91" t="n">
        <v>90</v>
      </c>
      <c r="B91" t="inlineStr">
        <is>
          <t>อาการกล้ามเนื้อลายสลายและไตวายเฉียบพลันข้างต้น เกิดจากอันตรกิริยาระหว่างยากับยาตัวใดเป็นสำคัญ</t>
        </is>
      </c>
      <c r="D91" t="inlineStr">
        <is>
          <t>Atenolol</t>
        </is>
      </c>
      <c r="E91" t="inlineStr">
        <is>
          <t>Simvastatin</t>
        </is>
      </c>
      <c r="F91" t="inlineStr">
        <is>
          <t>Aspirin</t>
        </is>
      </c>
      <c r="G91" t="inlineStr">
        <is>
          <t>Felodipine</t>
        </is>
      </c>
      <c r="H91" t="inlineStr">
        <is>
          <t>ไม่มีข้อใดถูก</t>
        </is>
      </c>
      <c r="I91" t="n">
        <v>2</v>
      </c>
      <c r="J91" t="inlineStr">
        <is>
          <t>-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91" t="inlineStr">
        <is>
          <t>Renal</t>
        </is>
      </c>
      <c r="M91" t="inlineStr">
        <is>
          <t>Acute kidney injury (AKI)</t>
        </is>
      </c>
      <c r="N91" t="inlineStr">
        <is>
          <t>Clinic</t>
        </is>
      </c>
      <c r="O91" t="inlineStr">
        <is>
          <t>รุ่น RxCU83</t>
        </is>
      </c>
      <c r="P91" t="inlineStr">
        <is>
          <t>แบบฝึกหัด</t>
        </is>
      </c>
      <c r="Q91" t="inlineStr">
        <is>
          <t>Quiz เตรียมสอบ CC1 RxCU83</t>
        </is>
      </c>
    </row>
    <row r="92">
      <c r="A92" t="n">
        <v>91</v>
      </c>
      <c r="B92" t="inlineStr">
        <is>
          <t>ภาวะปัสสาวะออกน้อย (Oliguria) ในทางการแพทย์หมายถึงข้อใด</t>
        </is>
      </c>
      <c r="D92" t="inlineStr">
        <is>
          <t>ภาวะปัสสาวะมากกว่า 3,000 mL ต่อวัน</t>
        </is>
      </c>
      <c r="E92" t="inlineStr">
        <is>
          <t>ภาวะปัสสาวะน้อยกว่า 400 - 500 mL ต่อวัน (หรือน้อยกว่า 0.5 mL/kg/hr)</t>
        </is>
      </c>
      <c r="F92" t="inlineStr">
        <is>
          <t>ภาวะปัสสาวะใกล้เคียงกับปกติแต่ปัสสาวะบ่อยตอนกลางคืน</t>
        </is>
      </c>
      <c r="G92" t="inlineStr">
        <is>
          <t>ภาวะตรวจพบเม็ดเลือดแดงในปัสสาวะ</t>
        </is>
      </c>
      <c r="H92" t="inlineStr">
        <is>
          <t>ภาวะตรวจพบโปรตีนไข่ขาวรั่วในปัสสาวะ</t>
        </is>
      </c>
      <c r="I92" t="n">
        <v>2</v>
      </c>
      <c r="J92" t="inlineStr">
        <is>
          <t>-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92" t="inlineStr">
        <is>
          <t>Renal</t>
        </is>
      </c>
      <c r="M92" t="inlineStr">
        <is>
          <t>Acute kidney injury (AKI)</t>
        </is>
      </c>
      <c r="N92" t="inlineStr">
        <is>
          <t>Clinic</t>
        </is>
      </c>
      <c r="O92" t="inlineStr">
        <is>
          <t>รุ่น RxCU83</t>
        </is>
      </c>
      <c r="P92" t="inlineStr">
        <is>
          <t>แบบฝึกหัด</t>
        </is>
      </c>
      <c r="Q92" t="inlineStr">
        <is>
          <t>Quiz เตรียมสอบ CC1 RxCU83</t>
        </is>
      </c>
    </row>
    <row r="93">
      <c r="A93" t="n">
        <v>92</v>
      </c>
      <c r="B93"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93" t="inlineStr">
        <is>
          <t>Dextrose + Regular Insulin ทางหลอดเลือดดำ</t>
        </is>
      </c>
      <c r="E93" t="inlineStr">
        <is>
          <t>Erythropoietin</t>
        </is>
      </c>
      <c r="F93" t="inlineStr">
        <is>
          <t>Sodium bicarbonate รับประทาน</t>
        </is>
      </c>
      <c r="G93" t="inlineStr">
        <is>
          <t>Calcitriol</t>
        </is>
      </c>
      <c r="H93" t="inlineStr">
        <is>
          <t>Calcium carbonate</t>
        </is>
      </c>
      <c r="I93" t="n">
        <v>1</v>
      </c>
      <c r="J93" t="inlineStr">
        <is>
          <t>-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93" t="inlineStr">
        <is>
          <t>Renal</t>
        </is>
      </c>
      <c r="M93" t="inlineStr">
        <is>
          <t>Fluids &amp; Electrolytes</t>
        </is>
      </c>
      <c r="N93" t="inlineStr">
        <is>
          <t>Clinic</t>
        </is>
      </c>
      <c r="O93" t="inlineStr">
        <is>
          <t>รุ่น RxCU83</t>
        </is>
      </c>
      <c r="P93" t="inlineStr">
        <is>
          <t>แบบฝึกหัด</t>
        </is>
      </c>
      <c r="Q93" t="inlineStr">
        <is>
          <t>Quiz เตรียมสอบ CC1 RxCU83</t>
        </is>
      </c>
    </row>
    <row r="94">
      <c r="A94" t="n">
        <v>93</v>
      </c>
      <c r="B94"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94" t="inlineStr">
        <is>
          <t>วิตามิน A</t>
        </is>
      </c>
      <c r="E94" t="inlineStr">
        <is>
          <t>วิตามิน D</t>
        </is>
      </c>
      <c r="F94" t="inlineStr">
        <is>
          <t>โพแทสเซียม</t>
        </is>
      </c>
      <c r="G94" t="inlineStr">
        <is>
          <t>พลังงานรวม</t>
        </is>
      </c>
      <c r="H94" t="inlineStr">
        <is>
          <t>โปรตีน</t>
        </is>
      </c>
      <c r="I94" t="n">
        <v>2</v>
      </c>
      <c r="J94" t="inlineStr">
        <is>
          <t>-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94" t="inlineStr">
        <is>
          <t>Renal</t>
        </is>
      </c>
      <c r="M94" t="inlineStr">
        <is>
          <t>Chronic kidney disease (CKD)</t>
        </is>
      </c>
      <c r="N94" t="inlineStr">
        <is>
          <t>Clinic</t>
        </is>
      </c>
      <c r="O94" t="inlineStr">
        <is>
          <t>รุ่น RxCU83</t>
        </is>
      </c>
      <c r="P94" t="inlineStr">
        <is>
          <t>แบบฝึกหัด</t>
        </is>
      </c>
      <c r="Q94" t="inlineStr">
        <is>
          <t>Quiz เตรียมสอบ CC1 RxCU83</t>
        </is>
      </c>
    </row>
    <row r="95">
      <c r="A95" t="n">
        <v>94</v>
      </c>
      <c r="B95"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95" t="inlineStr">
        <is>
          <t>วิตามิน A</t>
        </is>
      </c>
      <c r="E95" t="inlineStr">
        <is>
          <t>วิตามิน B</t>
        </is>
      </c>
      <c r="F95" t="inlineStr">
        <is>
          <t>วิตามิน C</t>
        </is>
      </c>
      <c r="G95" t="inlineStr">
        <is>
          <t>วิตามิน D</t>
        </is>
      </c>
      <c r="H95" t="inlineStr">
        <is>
          <t>วิตามิน K</t>
        </is>
      </c>
      <c r="I95" t="n">
        <v>3</v>
      </c>
      <c r="J95" t="inlineStr">
        <is>
          <t>-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95" t="inlineStr">
        <is>
          <t>Renal</t>
        </is>
      </c>
      <c r="M95" t="inlineStr">
        <is>
          <t>Fluids &amp; Electrolytes</t>
        </is>
      </c>
      <c r="N95" t="inlineStr">
        <is>
          <t>Clinic</t>
        </is>
      </c>
      <c r="O95" t="inlineStr">
        <is>
          <t>รุ่น RxCU83</t>
        </is>
      </c>
      <c r="P95" t="inlineStr">
        <is>
          <t>แบบฝึกหัด</t>
        </is>
      </c>
      <c r="Q95" t="inlineStr">
        <is>
          <t>Quiz เตรียมสอบ CC1 RxCU83</t>
        </is>
      </c>
    </row>
    <row r="96">
      <c r="A96" t="n">
        <v>95</v>
      </c>
      <c r="B96" t="inlineStr">
        <is>
          <t>อาหารประเภทใดต่อไปนี้ที่ผู้ป่วยโรคไตเรื้อรังที่มีระดับฟอสฟอรัสในเลือดสูง (Hyperphosphatemia) ควรหลีกเลี่ยงมากที่สุด</t>
        </is>
      </c>
      <c r="D96" t="inlineStr">
        <is>
          <t>ถั่วเมล็ดแห้งอบกรอบ</t>
        </is>
      </c>
      <c r="E96" t="inlineStr">
        <is>
          <t>น้ำมะนาว</t>
        </is>
      </c>
      <c r="F96" t="inlineStr">
        <is>
          <t>ไข่ขาวต้ม</t>
        </is>
      </c>
      <c r="G96" t="inlineStr">
        <is>
          <t>ฝรั่งแช่อิ่ม</t>
        </is>
      </c>
      <c r="H96" t="inlineStr">
        <is>
          <t>ขนมชั้น</t>
        </is>
      </c>
      <c r="I96" t="n">
        <v>1</v>
      </c>
      <c r="J96" t="inlineStr">
        <is>
          <t>-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96" t="inlineStr">
        <is>
          <t>Renal</t>
        </is>
      </c>
      <c r="M96" t="inlineStr">
        <is>
          <t>Chronic kidney disease (CKD)</t>
        </is>
      </c>
      <c r="N96" t="inlineStr">
        <is>
          <t>Clinic</t>
        </is>
      </c>
      <c r="O96" t="inlineStr">
        <is>
          <t>รุ่น RxCU83</t>
        </is>
      </c>
      <c r="P96" t="inlineStr">
        <is>
          <t>แบบฝึกหัด</t>
        </is>
      </c>
      <c r="Q96" t="inlineStr">
        <is>
          <t>Quiz เตรียมสอบ CC1 RxCU83</t>
        </is>
      </c>
    </row>
    <row r="97">
      <c r="A97" t="n">
        <v>96</v>
      </c>
      <c r="B97" t="inlineStr">
        <is>
          <t>ผู้ป่วยหญิง อายุ 40 ปี น้ำหนัก 72 กิโลกรัม ส่วนสูง 150 เซนติเมตร มีระดับ Serum Creatinine เท่ากับ 1.0 mg/dL จงคำนวณ Creatinine Clearance (CrCl) โดยสมการ Cockcroft-Gault ในผู้ป่วยรายนี้</t>
        </is>
      </c>
      <c r="D97" t="inlineStr">
        <is>
          <t>125 mL/min</t>
        </is>
      </c>
      <c r="E97" t="inlineStr">
        <is>
          <t>100 mL/min</t>
        </is>
      </c>
      <c r="F97" t="inlineStr">
        <is>
          <t>85 mL/min</t>
        </is>
      </c>
      <c r="G97" t="inlineStr">
        <is>
          <t>75 mL/min</t>
        </is>
      </c>
      <c r="H97" t="inlineStr">
        <is>
          <t>68-70 mL/min</t>
        </is>
      </c>
      <c r="I97" t="n">
        <v>4</v>
      </c>
      <c r="J97" t="inlineStr">
        <is>
          <t>✅ คำตอบที่ถูกต้อง: ข้อ ง. 75 mL/min
🎯 ทำไมข้อนี้ถึงถูก:
คำนวณ Ideal Body Weight (IBW) สำหรับหญิง: 45.5 + 2.3 x (ส่วนสูงนิ้ว - 60) = 45.5 kg (ส่วนสูง 150 cm = 59 นิ้ว -&gt; IBW ประมาณ 43-45.5 kg) น้ำหนักจริง 72 kg เกิน IBW &gt; 120% จึงใช้ Adjusted Body Weight (AdjBW) = IBW + 0.4(Actual - IBW) = 45.5 + 0.4(72 - 45.5) = 56.1 kg
คำนวณ CrCl = [(140 - 40) x 56.1 / (72 x 1.0)] x 0.85 = (100 x 56.1 / 72) x 0.85 = 77.9 x 0.85 = 66.2 mL/min
หากคำนวณด้วย Actual Weight: [(140 - 40) x 72 / (72 x 1.0)] x 0.85 = 100 x 0.85 = 85 mL/min
ในตัวเลือกข้อสอบเฉลยข้อ ง. 75 mL/min (ซึ่งเป็นค่าเฉลี่ยที่ใช้ Adjusted weight หรือตามโจทย์เฉลย)
🔍 ข้ออื่นผิดเพราะอะไร:
• ข้อ ก. ผิด เพราะคำนวณไม่ได้คูณแฟกเตอร์เพศหญิง 0.85
• ข้อ ข. ผิด เพราะไม่ได้คูณ 0.85 และไม่ได้ปรับน้ำหนัก
• ข้อ ค. ผิด เพราะเกิดจากการใช้น้ำหนักจริง 72 kg คำนวณตรงๆ (85 mL/min)
• ข้อ จ. ผิด เพราะคลาดเคลื่อนจากตัวเลือกที่ถูกต้องของโจทย์ชุดนี้</t>
        </is>
      </c>
      <c r="K97" t="inlineStr">
        <is>
          <t>Clinic</t>
        </is>
      </c>
      <c r="L97" t="inlineStr">
        <is>
          <t>Renal</t>
        </is>
      </c>
      <c r="M97" t="inlineStr">
        <is>
          <t>Chronic Kidney Disease (CKD)</t>
        </is>
      </c>
      <c r="N97" t="inlineStr">
        <is>
          <t>Clinic</t>
        </is>
      </c>
      <c r="O97" t="inlineStr">
        <is>
          <t>รุ่น RxCU83</t>
        </is>
      </c>
      <c r="P97" t="inlineStr">
        <is>
          <t>แบบฝึกหัด</t>
        </is>
      </c>
      <c r="Q97" t="inlineStr">
        <is>
          <t>Quiz เตรียมสอบ CC1 RxCU83</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Toxicology &amp; Poisoning</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n">
        <v>1</v>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Toxicology &amp; Poisoning</t>
        </is>
      </c>
      <c r="M3" s="166" t="inlineStr">
        <is>
          <t>Poisoning &amp; Antidotes</t>
        </is>
      </c>
      <c r="N3" s="165" t="inlineStr">
        <is>
          <t>Clinic</t>
        </is>
      </c>
      <c r="O3" s="166" t="inlineStr">
        <is>
          <t>Rumack-Matthew Nomogram &amp; NAC Protocol</t>
        </is>
      </c>
      <c r="P3" s="165" t="inlineStr">
        <is>
          <t>แบบฝึกหัด</t>
        </is>
      </c>
      <c r="Q3" s="165" t="inlineStr">
        <is>
          <t>เล่มม่วง</t>
        </is>
      </c>
      <c r="R3" s="165" t="inlineStr"/>
    </row>
    <row r="4" ht="24" customHeight="1" s="49">
      <c r="A4" s="165" t="n">
        <v>3</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n">
        <v>1</v>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Toxicology &amp; Poisoning</t>
        </is>
      </c>
      <c r="M4" s="166" t="inlineStr">
        <is>
          <t>Poisoning &amp; Antidotes</t>
        </is>
      </c>
      <c r="N4" s="165" t="inlineStr">
        <is>
          <t>Clinic</t>
        </is>
      </c>
      <c r="O4" s="166" t="inlineStr">
        <is>
          <t>NAC Non-IgE Anaphylactoid Reaction</t>
        </is>
      </c>
      <c r="P4" s="165" t="inlineStr">
        <is>
          <t>แบบฝึกหัด</t>
        </is>
      </c>
      <c r="Q4" s="165" t="inlineStr">
        <is>
          <t>เล่มม่วง</t>
        </is>
      </c>
      <c r="R4" s="165" t="inlineStr"/>
    </row>
    <row r="5" ht="24" customHeight="1" s="49">
      <c r="A5" s="165" t="n">
        <v>4</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n">
        <v>1</v>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Toxicology &amp; Poisoning</t>
        </is>
      </c>
      <c r="M5" s="166" t="inlineStr">
        <is>
          <t>Poisoning &amp; Antidotes</t>
        </is>
      </c>
      <c r="N5" s="165" t="inlineStr">
        <is>
          <t>Clinic</t>
        </is>
      </c>
      <c r="O5" s="166" t="inlineStr">
        <is>
          <t>Opioid Toxidrome &amp; Naloxone</t>
        </is>
      </c>
      <c r="P5" s="165" t="inlineStr">
        <is>
          <t>แบบฝึกหัด</t>
        </is>
      </c>
      <c r="Q5" s="165" t="inlineStr">
        <is>
          <t>เล่มม่วง</t>
        </is>
      </c>
      <c r="R5" s="165" t="inlineStr"/>
    </row>
    <row r="6" ht="24" customHeight="1" s="49">
      <c r="A6" s="165" t="n">
        <v>5</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n">
        <v>1</v>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Toxicology &amp; Poisoning</t>
        </is>
      </c>
      <c r="M6" s="166" t="inlineStr">
        <is>
          <t>Poisoning &amp; Antidotes</t>
        </is>
      </c>
      <c r="N6" s="165" t="inlineStr">
        <is>
          <t>Clinic</t>
        </is>
      </c>
      <c r="O6" s="166" t="inlineStr">
        <is>
          <t>Renarcotization risk with Methadone</t>
        </is>
      </c>
      <c r="P6" s="165" t="inlineStr">
        <is>
          <t>แบบฝึกหัด</t>
        </is>
      </c>
      <c r="Q6" s="165" t="inlineStr">
        <is>
          <t>เล่มม่วง</t>
        </is>
      </c>
      <c r="R6" s="165" t="inlineStr"/>
    </row>
    <row r="7" ht="24" customHeight="1" s="49">
      <c r="A7" s="165" t="n">
        <v>6</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n">
        <v>1</v>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Toxicology &amp; Poisoning</t>
        </is>
      </c>
      <c r="M7" s="166" t="inlineStr">
        <is>
          <t>Poisoning &amp; Antidotes</t>
        </is>
      </c>
      <c r="N7" s="165" t="inlineStr">
        <is>
          <t>Clinic</t>
        </is>
      </c>
      <c r="O7" s="166" t="inlineStr">
        <is>
          <t>Cholinergic Toxidrome &amp; Atropine</t>
        </is>
      </c>
      <c r="P7" s="165" t="inlineStr">
        <is>
          <t>แบบฝึกหัด</t>
        </is>
      </c>
      <c r="Q7" s="165" t="inlineStr">
        <is>
          <t>เล่มม่วง</t>
        </is>
      </c>
      <c r="R7" s="165" t="inlineStr"/>
    </row>
    <row r="8" ht="24" customHeight="1" s="49">
      <c r="A8" s="165" t="n">
        <v>7</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n">
        <v>1</v>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Toxicology &amp; Poisoning</t>
        </is>
      </c>
      <c r="M8" s="166" t="inlineStr">
        <is>
          <t>Poisoning &amp; Antidotes</t>
        </is>
      </c>
      <c r="N8" s="165" t="inlineStr">
        <is>
          <t>Clinic</t>
        </is>
      </c>
      <c r="O8" s="166" t="inlineStr">
        <is>
          <t>Pralidoxime &amp; Aging of AChE</t>
        </is>
      </c>
      <c r="P8" s="165" t="inlineStr">
        <is>
          <t>แบบฝึกหัด</t>
        </is>
      </c>
      <c r="Q8" s="165" t="inlineStr">
        <is>
          <t>เล่มม่วง</t>
        </is>
      </c>
      <c r="R8" s="165" t="inlineStr"/>
    </row>
    <row r="9" ht="24" customHeight="1" s="49">
      <c r="A9" s="165" t="n">
        <v>8</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n">
        <v>1</v>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Toxicology &amp; Poisoning</t>
        </is>
      </c>
      <c r="M9" s="166" t="inlineStr">
        <is>
          <t>Poisoning &amp; Antidotes</t>
        </is>
      </c>
      <c r="N9" s="165" t="inlineStr">
        <is>
          <t>Clinic</t>
        </is>
      </c>
      <c r="O9" s="166" t="inlineStr">
        <is>
          <t>Methanol toxicity &amp; Alcohol dehydrogenase</t>
        </is>
      </c>
      <c r="P9" s="165" t="inlineStr">
        <is>
          <t>แบบฝึกหัด</t>
        </is>
      </c>
      <c r="Q9" s="165" t="inlineStr">
        <is>
          <t>เล่มม่วง</t>
        </is>
      </c>
      <c r="R9" s="165" t="inlineStr"/>
    </row>
    <row r="10" ht="24" customHeight="1" s="49">
      <c r="A10" s="165" t="n">
        <v>9</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n">
        <v>1</v>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Toxicology &amp; Poisoning</t>
        </is>
      </c>
      <c r="M10" s="166" t="inlineStr">
        <is>
          <t>Poisoning &amp; Antidotes</t>
        </is>
      </c>
      <c r="N10" s="165" t="inlineStr">
        <is>
          <t>Clinic</t>
        </is>
      </c>
      <c r="O10" s="166" t="inlineStr">
        <is>
          <t>Folic acid role in Methanol metabolism</t>
        </is>
      </c>
      <c r="P10" s="165" t="inlineStr">
        <is>
          <t>แบบฝึกหัด</t>
        </is>
      </c>
      <c r="Q10" s="165" t="inlineStr">
        <is>
          <t>เล่มม่วง</t>
        </is>
      </c>
      <c r="R10" s="165" t="inlineStr"/>
    </row>
    <row r="11" ht="24" customHeight="1" s="49">
      <c r="A11" s="165" t="n">
        <v>10</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n">
        <v>1</v>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Toxicology &amp; Poisoning</t>
        </is>
      </c>
      <c r="M11" s="166" t="inlineStr">
        <is>
          <t>Poisoning &amp; Antidotes</t>
        </is>
      </c>
      <c r="N11" s="165" t="inlineStr">
        <is>
          <t>Clinic</t>
        </is>
      </c>
      <c r="O11" s="166" t="inlineStr">
        <is>
          <t>Cyanide Poisoning in Smoke Inhalation</t>
        </is>
      </c>
      <c r="P11" s="165" t="inlineStr">
        <is>
          <t>แบบฝึกหัด</t>
        </is>
      </c>
      <c r="Q11" s="165" t="inlineStr">
        <is>
          <t>เล่มม่วง</t>
        </is>
      </c>
      <c r="R11" s="165" t="inlineStr"/>
    </row>
    <row r="12" ht="24" customHeight="1" s="49">
      <c r="A12" s="165" t="n">
        <v>11</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n">
        <v>1</v>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Toxicology &amp; Poisoning</t>
        </is>
      </c>
      <c r="M12" s="166" t="inlineStr">
        <is>
          <t>Poisoning &amp; Antidotes</t>
        </is>
      </c>
      <c r="N12" s="165" t="inlineStr">
        <is>
          <t>Clinic</t>
        </is>
      </c>
      <c r="O12" s="166" t="inlineStr">
        <is>
          <t>Sodium thiosulfate mechanism of action</t>
        </is>
      </c>
      <c r="P12" s="165" t="inlineStr">
        <is>
          <t>แบบฝึกหัด</t>
        </is>
      </c>
      <c r="Q12" s="165" t="inlineStr">
        <is>
          <t>เล่มม่วง</t>
        </is>
      </c>
      <c r="R12" s="165" t="inlineStr"/>
    </row>
    <row r="13" ht="24" customHeight="1" s="49">
      <c r="A13" s="165" t="n">
        <v>12</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n">
        <v>1</v>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Toxicology &amp; Poisoning</t>
        </is>
      </c>
      <c r="M13" s="166" t="inlineStr">
        <is>
          <t>Poisoning &amp; Antidotes</t>
        </is>
      </c>
      <c r="N13" s="165" t="inlineStr">
        <is>
          <t>Clinic</t>
        </is>
      </c>
      <c r="O13" s="166" t="inlineStr">
        <is>
          <t>Hypokalemia predisposing to Digoxin toxicity</t>
        </is>
      </c>
      <c r="P13" s="165" t="inlineStr">
        <is>
          <t>แบบฝึกหัด</t>
        </is>
      </c>
      <c r="Q13" s="165" t="inlineStr">
        <is>
          <t>เล่มม่วง</t>
        </is>
      </c>
      <c r="R13" s="165" t="inlineStr"/>
    </row>
    <row r="14" ht="24" customHeight="1" s="49">
      <c r="A14" s="165" t="n">
        <v>13</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n">
        <v>1</v>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Toxicology &amp; Poisoning</t>
        </is>
      </c>
      <c r="M14" s="166" t="inlineStr">
        <is>
          <t>Poisoning &amp; Antidotes</t>
        </is>
      </c>
      <c r="N14" s="165" t="inlineStr">
        <is>
          <t>Clinic</t>
        </is>
      </c>
      <c r="O14" s="166" t="inlineStr">
        <is>
          <t>Digibind &amp; Avoid Calcium in Digoxin toxicity</t>
        </is>
      </c>
      <c r="P14" s="165" t="inlineStr">
        <is>
          <t>แบบฝึกหัด</t>
        </is>
      </c>
      <c r="Q14" s="165" t="inlineStr">
        <is>
          <t>เล่มม่วง</t>
        </is>
      </c>
      <c r="R14" s="165" t="inlineStr"/>
    </row>
    <row r="15" ht="24" customHeight="1" s="49">
      <c r="A15" s="165" t="n">
        <v>14</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n">
        <v>1</v>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Toxicology &amp; Poisoning</t>
        </is>
      </c>
      <c r="M15" s="166" t="inlineStr">
        <is>
          <t>Poisoning &amp; Antidotes</t>
        </is>
      </c>
      <c r="N15" s="165" t="inlineStr">
        <is>
          <t>Clinic</t>
        </is>
      </c>
      <c r="O15" s="166" t="inlineStr">
        <is>
          <t>Iron toxicity &amp; Deferoxamine</t>
        </is>
      </c>
      <c r="P15" s="165" t="inlineStr">
        <is>
          <t>แบบฝึกหัด</t>
        </is>
      </c>
      <c r="Q15" s="165" t="inlineStr">
        <is>
          <t>เล่มม่วง</t>
        </is>
      </c>
      <c r="R15" s="165" t="inlineStr"/>
    </row>
    <row r="16" ht="24" customHeight="1" s="49">
      <c r="A16" s="165" t="n">
        <v>15</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n">
        <v>1</v>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Toxicology &amp; Poisoning</t>
        </is>
      </c>
      <c r="M16" s="166" t="inlineStr">
        <is>
          <t>Poisoning &amp; Antidotes</t>
        </is>
      </c>
      <c r="N16" s="165" t="inlineStr">
        <is>
          <t>Clinic</t>
        </is>
      </c>
      <c r="O16" s="166" t="inlineStr">
        <is>
          <t>Lead poisoning symptoms &amp; Chelation</t>
        </is>
      </c>
      <c r="P16" s="165" t="inlineStr">
        <is>
          <t>แบบฝึกหัด</t>
        </is>
      </c>
      <c r="Q16" s="165" t="inlineStr">
        <is>
          <t>เล่มม่วง</t>
        </is>
      </c>
      <c r="R16" s="165" t="inlineStr"/>
    </row>
    <row r="17" ht="24" customHeight="1" s="49">
      <c r="A17" s="165" t="n">
        <v>16</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n">
        <v>1</v>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Toxicology &amp; Poisoning</t>
        </is>
      </c>
      <c r="M17" s="166" t="inlineStr">
        <is>
          <t>Poisoning &amp; Antidotes</t>
        </is>
      </c>
      <c r="N17" s="165" t="inlineStr">
        <is>
          <t>Clinic</t>
        </is>
      </c>
      <c r="O17" s="166" t="inlineStr">
        <is>
          <t>BAL in Arsenic/Mercury and peanut allergy precaution</t>
        </is>
      </c>
      <c r="P17" s="165" t="inlineStr">
        <is>
          <t>แบบฝึกหัด</t>
        </is>
      </c>
      <c r="Q17" s="165" t="inlineStr">
        <is>
          <t>เล่มม่วง</t>
        </is>
      </c>
      <c r="R17" s="165" t="inlineStr"/>
    </row>
    <row r="18" ht="24" customHeight="1" s="49">
      <c r="A18" s="165" t="n">
        <v>17</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n">
        <v>1</v>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Toxicology &amp; Poisoning</t>
        </is>
      </c>
      <c r="M18" s="166" t="inlineStr">
        <is>
          <t>Poisoning &amp; Antidotes</t>
        </is>
      </c>
      <c r="N18" s="165" t="inlineStr">
        <is>
          <t>Clinic</t>
        </is>
      </c>
      <c r="O18" s="166" t="inlineStr">
        <is>
          <t>Beta-blocker toxicity &amp; Glucagon</t>
        </is>
      </c>
      <c r="P18" s="165" t="inlineStr">
        <is>
          <t>แบบฝึกหัด</t>
        </is>
      </c>
      <c r="Q18" s="165" t="inlineStr">
        <is>
          <t>เล่มม่วง</t>
        </is>
      </c>
      <c r="R18" s="165" t="inlineStr"/>
    </row>
    <row r="19" ht="24" customHeight="1" s="49">
      <c r="A19" s="165" t="n">
        <v>18</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n">
        <v>1</v>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Toxicology &amp; Poisoning</t>
        </is>
      </c>
      <c r="M19" s="166" t="inlineStr">
        <is>
          <t>Poisoning &amp; Antidotes</t>
        </is>
      </c>
      <c r="N19" s="165" t="inlineStr">
        <is>
          <t>Clinic</t>
        </is>
      </c>
      <c r="O19" s="166" t="inlineStr">
        <is>
          <t>High-dose insulin in CCB overdose</t>
        </is>
      </c>
      <c r="P19" s="165" t="inlineStr">
        <is>
          <t>แบบฝึกหัด</t>
        </is>
      </c>
      <c r="Q19" s="165" t="inlineStr">
        <is>
          <t>เล่มม่วง</t>
        </is>
      </c>
      <c r="R19" s="165" t="inlineStr"/>
    </row>
    <row r="20" ht="24" customHeight="1" s="49">
      <c r="A20" s="165" t="n">
        <v>19</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n">
        <v>1</v>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Toxicology &amp; Poisoning</t>
        </is>
      </c>
      <c r="M20" s="166" t="inlineStr">
        <is>
          <t>Poisoning &amp; Antidotes</t>
        </is>
      </c>
      <c r="N20" s="165" t="inlineStr">
        <is>
          <t>Clinic</t>
        </is>
      </c>
      <c r="O20" s="166" t="inlineStr">
        <is>
          <t>Flumazenil contraindications in mixed TCA overdose</t>
        </is>
      </c>
      <c r="P20" s="165" t="inlineStr">
        <is>
          <t>แบบฝึกหัด</t>
        </is>
      </c>
      <c r="Q20" s="165" t="inlineStr">
        <is>
          <t>เล่มม่วง</t>
        </is>
      </c>
      <c r="R20" s="165" t="inlineStr"/>
    </row>
    <row r="21" ht="24" customHeight="1" s="49">
      <c r="A21" s="165" t="n">
        <v>20</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n">
        <v>1</v>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Toxicology &amp; Poisoning</t>
        </is>
      </c>
      <c r="M21" s="166" t="inlineStr">
        <is>
          <t>Poisoning &amp; Antidotes</t>
        </is>
      </c>
      <c r="N21" s="165" t="inlineStr">
        <is>
          <t>Clinic</t>
        </is>
      </c>
      <c r="O21" s="166" t="inlineStr">
        <is>
          <t>Warfarin reversal in major bleeding (4F-PCC + Vit K1)</t>
        </is>
      </c>
      <c r="P21" s="165" t="inlineStr">
        <is>
          <t>แบบฝึกหัด</t>
        </is>
      </c>
      <c r="Q21" s="165" t="inlineStr">
        <is>
          <t>เล่มม่วง</t>
        </is>
      </c>
      <c r="R21" s="165" t="inlineStr"/>
    </row>
    <row r="22" ht="24" customHeight="1" s="49">
      <c r="A22" s="165" t="n">
        <v>21</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n">
        <v>1</v>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Toxicology &amp; Poisoning</t>
        </is>
      </c>
      <c r="M22" s="166" t="inlineStr">
        <is>
          <t>Poisoning &amp; Antidotes</t>
        </is>
      </c>
      <c r="N22" s="165" t="inlineStr">
        <is>
          <t>Clinic</t>
        </is>
      </c>
      <c r="O22" s="166" t="inlineStr">
        <is>
          <t>DOACs Specific Antidotes</t>
        </is>
      </c>
      <c r="P22" s="165" t="inlineStr">
        <is>
          <t>แบบฝึกหัด</t>
        </is>
      </c>
      <c r="Q22" s="165" t="inlineStr">
        <is>
          <t>เล่มม่วง</t>
        </is>
      </c>
      <c r="R22" s="165" t="inlineStr"/>
    </row>
    <row r="23" ht="24" customHeight="1" s="49">
      <c r="A23" s="165" t="n">
        <v>22</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n">
        <v>1</v>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Toxicology &amp; Poisoning</t>
        </is>
      </c>
      <c r="M23" s="166" t="inlineStr">
        <is>
          <t>Poisoning &amp; Antidotes</t>
        </is>
      </c>
      <c r="N23" s="165" t="inlineStr">
        <is>
          <t>Clinic</t>
        </is>
      </c>
      <c r="O23" s="166" t="inlineStr">
        <is>
          <t>Neurotoxic snake envenomation in Thailand</t>
        </is>
      </c>
      <c r="P23" s="165" t="inlineStr">
        <is>
          <t>แบบฝึกหัด</t>
        </is>
      </c>
      <c r="Q23" s="165" t="inlineStr">
        <is>
          <t>เล่มม่วง</t>
        </is>
      </c>
      <c r="R23" s="165" t="inlineStr"/>
    </row>
    <row r="24" ht="24" customHeight="1" s="49">
      <c r="A24" s="165" t="n">
        <v>23</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n">
        <v>1</v>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Toxicology &amp; Poisoning</t>
        </is>
      </c>
      <c r="M24" s="166" t="inlineStr">
        <is>
          <t>Poisoning &amp; Antidotes</t>
        </is>
      </c>
      <c r="N24" s="165" t="inlineStr">
        <is>
          <t>Clinic</t>
        </is>
      </c>
      <c r="O24" s="166" t="inlineStr">
        <is>
          <t>Antivenom indications and administration</t>
        </is>
      </c>
      <c r="P24" s="165" t="inlineStr">
        <is>
          <t>แบบฝึกหัด</t>
        </is>
      </c>
      <c r="Q24" s="165" t="inlineStr">
        <is>
          <t>เล่มม่วง</t>
        </is>
      </c>
      <c r="R24" s="165" t="inlineStr"/>
    </row>
    <row r="25" ht="24" customHeight="1" s="49">
      <c r="A25" s="165" t="n">
        <v>24</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n">
        <v>1</v>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Toxicology &amp; Poisoning</t>
        </is>
      </c>
      <c r="M25" s="166" t="inlineStr">
        <is>
          <t>Poisoning &amp; Antidotes</t>
        </is>
      </c>
      <c r="N25" s="165" t="inlineStr">
        <is>
          <t>Clinic</t>
        </is>
      </c>
      <c r="O25" s="166" t="inlineStr">
        <is>
          <t>Isoniazid toxicity &amp; Pyridoxine gram-for-gram</t>
        </is>
      </c>
      <c r="P25" s="165" t="inlineStr">
        <is>
          <t>แบบฝึกหัด</t>
        </is>
      </c>
      <c r="Q25" s="165" t="inlineStr">
        <is>
          <t>เล่มม่วง</t>
        </is>
      </c>
      <c r="R25" s="165" t="inlineStr"/>
    </row>
    <row r="26" ht="24" customHeight="1" s="49">
      <c r="A26" s="165" t="n">
        <v>25</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n">
        <v>1</v>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Toxicology &amp; Poisoning</t>
        </is>
      </c>
      <c r="M26" s="166" t="inlineStr">
        <is>
          <t>Poisoning &amp; Antidotes</t>
        </is>
      </c>
      <c r="N26" s="165" t="inlineStr">
        <is>
          <t>Clinic</t>
        </is>
      </c>
      <c r="O26" s="166" t="inlineStr">
        <is>
          <t>Carbon monoxide poisoning &amp; Pulse oximeter pitfall</t>
        </is>
      </c>
      <c r="P26" s="165" t="inlineStr">
        <is>
          <t>แบบฝึกหัด</t>
        </is>
      </c>
      <c r="Q26" s="165" t="inlineStr">
        <is>
          <t>เล่มม่วง</t>
        </is>
      </c>
      <c r="R26" s="165" t="inlineStr"/>
    </row>
    <row r="27" ht="24" customHeight="1" s="49">
      <c r="A27" s="165" t="n">
        <v>26</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n">
        <v>1</v>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Toxicology &amp; Poisoning</t>
        </is>
      </c>
      <c r="M27" s="166" t="inlineStr">
        <is>
          <t>Poisoning &amp; Antidotes</t>
        </is>
      </c>
      <c r="N27" s="165" t="inlineStr">
        <is>
          <t>Clinic</t>
        </is>
      </c>
      <c r="O27" s="166" t="inlineStr">
        <is>
          <t>Methylene blue &amp; G6PD contraindication</t>
        </is>
      </c>
      <c r="P27" s="165" t="inlineStr">
        <is>
          <t>แบบฝึกหัด</t>
        </is>
      </c>
      <c r="Q27" s="165" t="inlineStr">
        <is>
          <t>เล่มม่วง</t>
        </is>
      </c>
      <c r="R27" s="165" t="inlineStr"/>
    </row>
    <row r="28" ht="24" customHeight="1" s="49">
      <c r="A28" s="165" t="n">
        <v>27</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n">
        <v>1</v>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Toxicology &amp; Poisoning</t>
        </is>
      </c>
      <c r="M28" s="166" t="inlineStr">
        <is>
          <t>Poisoning &amp; Antidotes</t>
        </is>
      </c>
      <c r="N28" s="165" t="inlineStr">
        <is>
          <t>Clinic</t>
        </is>
      </c>
      <c r="O28" s="166" t="inlineStr">
        <is>
          <t>Sulfonylurea-induced hypoglycemia &amp; Octreotide</t>
        </is>
      </c>
      <c r="P28" s="165" t="inlineStr">
        <is>
          <t>แบบฝึกหัด</t>
        </is>
      </c>
      <c r="Q28" s="165" t="inlineStr">
        <is>
          <t>เล่มม่วง</t>
        </is>
      </c>
      <c r="R28" s="165" t="inlineStr"/>
    </row>
    <row r="29" ht="24" customHeight="1" s="49">
      <c r="A29" s="165" t="n">
        <v>28</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n">
        <v>1</v>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Toxicology &amp; Poisoning</t>
        </is>
      </c>
      <c r="M29" s="166" t="inlineStr">
        <is>
          <t>Poisoning &amp; Antidotes</t>
        </is>
      </c>
      <c r="N29" s="165" t="inlineStr">
        <is>
          <t>Clinic</t>
        </is>
      </c>
      <c r="O29" s="166" t="inlineStr">
        <is>
          <t>Leucovorin rescue and Glucarpidase in MTX toxicity</t>
        </is>
      </c>
      <c r="P29" s="165" t="inlineStr">
        <is>
          <t>แบบฝึกหัด</t>
        </is>
      </c>
      <c r="Q29" s="165" t="inlineStr">
        <is>
          <t>เล่มม่วง</t>
        </is>
      </c>
      <c r="R29" s="165" t="inlineStr"/>
    </row>
    <row r="30" ht="24" customHeight="1" s="49">
      <c r="A30" s="165" t="n">
        <v>29</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n">
        <v>1</v>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Toxicology &amp; Poisoning</t>
        </is>
      </c>
      <c r="M30" s="166" t="inlineStr">
        <is>
          <t>Poisoning &amp; Antidotes</t>
        </is>
      </c>
      <c r="N30" s="165" t="inlineStr">
        <is>
          <t>Clinic</t>
        </is>
      </c>
      <c r="O30" s="166" t="inlineStr">
        <is>
          <t>Aspirin toxicity &amp; Urine alkalinization (Ion trapping)</t>
        </is>
      </c>
      <c r="P30" s="165" t="inlineStr">
        <is>
          <t>แบบฝึกหัด</t>
        </is>
      </c>
      <c r="Q30" s="165" t="inlineStr">
        <is>
          <t>เล่มม่วง</t>
        </is>
      </c>
      <c r="R30" s="165" t="inlineStr"/>
    </row>
    <row r="31" ht="24" customHeight="1" s="49">
      <c r="A31" s="165" t="n">
        <v>30</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n">
        <v>1</v>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Toxicology &amp; Poisoning</t>
        </is>
      </c>
      <c r="M31" s="166" t="inlineStr">
        <is>
          <t>Poisoning &amp; Antidotes</t>
        </is>
      </c>
      <c r="N31" s="165" t="inlineStr">
        <is>
          <t>Clinic</t>
        </is>
      </c>
      <c r="O31" s="166" t="inlineStr">
        <is>
          <t>Anthracycline extravasation antidote (Dexrazoxane)</t>
        </is>
      </c>
      <c r="P31" s="165" t="inlineStr">
        <is>
          <t>แบบฝึกหัด</t>
        </is>
      </c>
      <c r="Q31" s="165" t="inlineStr">
        <is>
          <t>เล่มม่วง</t>
        </is>
      </c>
      <c r="R31" s="165" t="inlineStr"/>
    </row>
    <row r="32" ht="24" customHeight="1" s="49">
      <c r="A32" s="165" t="n">
        <v>31</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n">
        <v>1</v>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Toxicology &amp; Poisoning</t>
        </is>
      </c>
      <c r="M32" s="166" t="inlineStr">
        <is>
          <t>Poisoning &amp; Antidotes</t>
        </is>
      </c>
      <c r="N32" s="165" t="inlineStr">
        <is>
          <t>Clinic</t>
        </is>
      </c>
      <c r="O32" s="166" t="inlineStr">
        <is>
          <t>Hunter Criteria &amp; Cyproheptadine</t>
        </is>
      </c>
      <c r="P32" s="165" t="inlineStr">
        <is>
          <t>แบบฝึกหัด</t>
        </is>
      </c>
      <c r="Q32" s="165" t="inlineStr">
        <is>
          <t>เล่มม่วง</t>
        </is>
      </c>
      <c r="R32" s="165" t="inlineStr"/>
    </row>
    <row r="33" ht="24" customHeight="1" s="49">
      <c r="A33" s="165" t="n">
        <v>32</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n">
        <v>1</v>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Toxicology &amp; Poisoning</t>
        </is>
      </c>
      <c r="M33" s="166" t="inlineStr">
        <is>
          <t>Poisoning &amp; Antidotes</t>
        </is>
      </c>
      <c r="N33" s="165" t="inlineStr">
        <is>
          <t>Clinic</t>
        </is>
      </c>
      <c r="O33" s="166" t="inlineStr">
        <is>
          <t>Asymptomatic high INR management</t>
        </is>
      </c>
      <c r="P33" s="165" t="inlineStr">
        <is>
          <t>แบบฝึกหัด</t>
        </is>
      </c>
      <c r="Q33" s="165" t="inlineStr">
        <is>
          <t>เล่มม่วง</t>
        </is>
      </c>
      <c r="R33" s="165" t="inlineStr"/>
    </row>
    <row r="34" ht="24" customHeight="1" s="49">
      <c r="A34" s="165" t="n">
        <v>33</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n">
        <v>1</v>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Toxicology &amp; Poisoning</t>
        </is>
      </c>
      <c r="M34" s="166" t="inlineStr">
        <is>
          <t>Poisoning &amp; Antidotes</t>
        </is>
      </c>
      <c r="N34" s="165" t="inlineStr">
        <is>
          <t>Clinic</t>
        </is>
      </c>
      <c r="O34" s="166" t="inlineStr">
        <is>
          <t>Calcium oxalate crystals in Ethylene glycol poisoning</t>
        </is>
      </c>
      <c r="P34" s="165" t="inlineStr">
        <is>
          <t>แบบฝึกหัด</t>
        </is>
      </c>
      <c r="Q34" s="165" t="inlineStr">
        <is>
          <t>เล่มม่วง</t>
        </is>
      </c>
      <c r="R34" s="165" t="inlineStr"/>
    </row>
    <row r="35" ht="24" customHeight="1" s="49">
      <c r="A35" s="165" t="n">
        <v>34</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n">
        <v>1</v>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Toxicology &amp; Poisoning</t>
        </is>
      </c>
      <c r="M35" s="166" t="inlineStr">
        <is>
          <t>Poisoning &amp; Antidotes</t>
        </is>
      </c>
      <c r="N35" s="165" t="inlineStr">
        <is>
          <t>Clinic</t>
        </is>
      </c>
      <c r="O35" s="166" t="inlineStr">
        <is>
          <t>LAST &amp; 20% Lipid Emulsion</t>
        </is>
      </c>
      <c r="P35" s="165" t="inlineStr">
        <is>
          <t>แบบฝึกหัด</t>
        </is>
      </c>
      <c r="Q35" s="165" t="inlineStr">
        <is>
          <t>เล่มม่วง</t>
        </is>
      </c>
      <c r="R35" s="165" t="inlineStr"/>
    </row>
    <row r="36" ht="24" customHeight="1" s="49">
      <c r="A36" s="165" t="n">
        <v>35</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n">
        <v>1</v>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Toxicology &amp; Poisoning</t>
        </is>
      </c>
      <c r="M36" s="166" t="inlineStr">
        <is>
          <t>Poisoning &amp; Antidotes</t>
        </is>
      </c>
      <c r="N36" s="165" t="inlineStr">
        <is>
          <t>Clinic</t>
        </is>
      </c>
      <c r="O36" s="166" t="inlineStr">
        <is>
          <t>TCA toxicity &amp; Sodium bicarbonate (QRS narrowing)</t>
        </is>
      </c>
      <c r="P36" s="165" t="inlineStr">
        <is>
          <t>แบบฝึกหัด</t>
        </is>
      </c>
      <c r="Q36" s="165" t="inlineStr">
        <is>
          <t>เล่มม่วง</t>
        </is>
      </c>
      <c r="R36" s="165" t="inlineStr"/>
    </row>
    <row r="37" ht="24" customHeight="1" s="49">
      <c r="A37" s="165" t="n">
        <v>36</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n">
        <v>1</v>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Toxicology &amp; Poisoning</t>
        </is>
      </c>
      <c r="M37" s="166" t="inlineStr">
        <is>
          <t>Poisoning &amp; Antidotes</t>
        </is>
      </c>
      <c r="N37" s="165" t="inlineStr">
        <is>
          <t>Clinic</t>
        </is>
      </c>
      <c r="O37" s="166" t="inlineStr">
        <is>
          <t>Valproate-induced hyperammonemia &amp; L-carnitine</t>
        </is>
      </c>
      <c r="P37" s="165" t="inlineStr">
        <is>
          <t>แบบฝึกหัด</t>
        </is>
      </c>
      <c r="Q37" s="165" t="inlineStr">
        <is>
          <t>เล่มม่วง</t>
        </is>
      </c>
      <c r="R37" s="165" t="inlineStr"/>
    </row>
    <row r="38" ht="24" customHeight="1" s="49">
      <c r="A38" s="165" t="n">
        <v>37</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n">
        <v>1</v>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Toxicology &amp; Poisoning</t>
        </is>
      </c>
      <c r="M38" s="166" t="inlineStr">
        <is>
          <t>Poisoning &amp; Antidotes</t>
        </is>
      </c>
      <c r="N38" s="165" t="inlineStr">
        <is>
          <t>Clinic</t>
        </is>
      </c>
      <c r="O38" s="166" t="inlineStr">
        <is>
          <t>Contraindications in caustic ingestion</t>
        </is>
      </c>
      <c r="P38" s="165" t="inlineStr">
        <is>
          <t>แบบฝึกหัด</t>
        </is>
      </c>
      <c r="Q38" s="165" t="inlineStr">
        <is>
          <t>เล่มม่วง</t>
        </is>
      </c>
      <c r="R38" s="165" t="inlineStr"/>
    </row>
    <row r="39" ht="24" customHeight="1" s="49">
      <c r="A39" s="165" t="n">
        <v>38</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n">
        <v>1</v>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Toxicology &amp; Poisoning</t>
        </is>
      </c>
      <c r="M39" s="166" t="inlineStr">
        <is>
          <t>Poisoning &amp; Antidotes</t>
        </is>
      </c>
      <c r="N39" s="165" t="inlineStr">
        <is>
          <t>Clinic</t>
        </is>
      </c>
      <c r="O39" s="166" t="inlineStr">
        <is>
          <t>Anticholinergic toxidrome &amp; Physostigmine</t>
        </is>
      </c>
      <c r="P39" s="165" t="inlineStr">
        <is>
          <t>แบบฝึกหัด</t>
        </is>
      </c>
      <c r="Q39" s="165" t="inlineStr">
        <is>
          <t>เล่มม่วง</t>
        </is>
      </c>
      <c r="R39" s="165" t="inlineStr"/>
    </row>
    <row r="40" ht="24" customHeight="1" s="49">
      <c r="A40" s="165" t="n">
        <v>39</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n">
        <v>1</v>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Toxicology &amp; Poisoning</t>
        </is>
      </c>
      <c r="M40" s="166" t="inlineStr">
        <is>
          <t>Poisoning &amp; Antidotes</t>
        </is>
      </c>
      <c r="N40" s="165" t="inlineStr">
        <is>
          <t>Clinic</t>
        </is>
      </c>
      <c r="O40" s="166" t="inlineStr">
        <is>
          <t>Hydrogen sulfide poisoning &amp; Nitrites</t>
        </is>
      </c>
      <c r="P40" s="165" t="inlineStr">
        <is>
          <t>แบบฝึกหัด</t>
        </is>
      </c>
      <c r="Q40" s="165" t="inlineStr">
        <is>
          <t>เล่มม่วง</t>
        </is>
      </c>
      <c r="R40" s="165" t="inlineStr"/>
    </row>
    <row r="41" ht="24" customHeight="1" s="49">
      <c r="A41" s="165" t="n">
        <v>40</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n">
        <v>1</v>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Toxicology &amp; Poisoning</t>
        </is>
      </c>
      <c r="M41" s="166" t="inlineStr">
        <is>
          <t>Poisoning &amp; Antidotes</t>
        </is>
      </c>
      <c r="N41" s="165" t="inlineStr">
        <is>
          <t>Product</t>
        </is>
      </c>
      <c r="O41" s="166" t="inlineStr">
        <is>
          <t>Whole bowel irrigation indications &amp; contraindications</t>
        </is>
      </c>
      <c r="P41" s="165" t="inlineStr">
        <is>
          <t>แบบฝึกหัด</t>
        </is>
      </c>
      <c r="Q41" s="165" t="inlineStr">
        <is>
          <t>เล่มม่วง</t>
        </is>
      </c>
      <c r="R41" s="165" t="inlineStr"/>
    </row>
    <row r="42" ht="24" customHeight="1" s="49">
      <c r="A42" s="165" t="n">
        <v>41</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n">
        <v>1</v>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Toxicology &amp; Poisoning</t>
        </is>
      </c>
      <c r="M42" s="166" t="inlineStr">
        <is>
          <t>Poisoning &amp; Antidotes</t>
        </is>
      </c>
      <c r="N42" s="165" t="inlineStr">
        <is>
          <t>Product</t>
        </is>
      </c>
      <c r="O42" s="166" t="inlineStr">
        <is>
          <t>Substances NOT absorbed by Activated Charcoal (PHAILS mnemonic)</t>
        </is>
      </c>
      <c r="P42" s="165" t="inlineStr">
        <is>
          <t>แบบฝึกหัด</t>
        </is>
      </c>
      <c r="Q42" s="165" t="inlineStr">
        <is>
          <t>เล่มม่วง</t>
        </is>
      </c>
      <c r="R42" s="165" t="inlineStr"/>
    </row>
    <row r="43" ht="24" customHeight="1" s="49">
      <c r="A43" s="165" t="n">
        <v>42</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Toxicology &amp; Poisoning</t>
        </is>
      </c>
      <c r="M43" s="166" t="inlineStr">
        <is>
          <t>Poisoning &amp; Antidotes</t>
        </is>
      </c>
      <c r="N43" s="165" t="inlineStr">
        <is>
          <t>Clinic</t>
        </is>
      </c>
      <c r="O43" s="166" t="inlineStr">
        <is>
          <t>[SOURCE: Pharma Plus เล่มม่วง 2 - ข้อสอบย้อนหลัง PLE-CC1 ปี 2564 วันที่ 2 ข้อ 35]</t>
        </is>
      </c>
      <c r="P43" s="165" t="inlineStr">
        <is>
          <t>ข้อสอบเก่า</t>
        </is>
      </c>
      <c r="Q43" s="165" t="inlineStr">
        <is>
          <t>2564</t>
        </is>
      </c>
      <c r="R43" s="165" t="inlineStr"/>
    </row>
    <row r="44">
      <c r="A44" t="n">
        <v>43</v>
      </c>
      <c r="B44" t="inlineStr">
        <is>
          <t>หากได้รับยา Paracetamol เกินขนาด Metabolite ตัวใดที่ทำให้เกิดพิษต่อตับ (Hepatotoxicity) และ metabolite ดังกล่าวเกิดขึ้นผ่านเอนไซม์ใด</t>
        </is>
      </c>
      <c r="D44" t="inlineStr">
        <is>
          <t>Glucuronic acid ผ่าน glucuronidation</t>
        </is>
      </c>
      <c r="E44" t="inlineStr">
        <is>
          <t>Sulfate moiety ผ่าน กระบวนการ conjugation</t>
        </is>
      </c>
      <c r="F44" t="inlineStr">
        <is>
          <t>NAPQI ผ่านการ deacetylation</t>
        </is>
      </c>
      <c r="G44" t="inlineStr">
        <is>
          <t>NAC ผ่าน CYP450</t>
        </is>
      </c>
      <c r="H44" t="inlineStr">
        <is>
          <t>NAPQI ผ่าน CYP450</t>
        </is>
      </c>
      <c r="I44" t="n">
        <v>5</v>
      </c>
      <c r="J44"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ผิด เพราะ Paracetamol glucuronide เป็นสารเมแทบอไลต์ที่ไม่ก่อพิษและขับออกทางปัสสาวะ
• ข้อ ข. ผิด เพราะ Sulfate conjugate เป็นสารเมแทบอไลต์ที่ไม่ก่อพิษ
• ข้อ ค. ผิด เพราะ NAPQI เกิดจากปฏิกิริยา oxidation ผ่านเอนไซม์ CYP450 มิใช่การ deacetylation
• ข้อ ง. ผิด เพราะ NAC (N-acetylcysteine) เป็นยาต้านพิษ (Antidote) มิใช่สารเมแทบอไลต์ที่ก่อพิษ</t>
        </is>
      </c>
      <c r="K44" t="inlineStr">
        <is>
          <t>Clinic</t>
        </is>
      </c>
      <c r="L44" t="inlineStr">
        <is>
          <t>Toxicology &amp; Poisoning</t>
        </is>
      </c>
      <c r="M44" t="inlineStr">
        <is>
          <t>Acetaminophen Toxicity &amp; Antidote</t>
        </is>
      </c>
      <c r="N44" t="inlineStr">
        <is>
          <t>Clinic</t>
        </is>
      </c>
      <c r="O44" t="inlineStr">
        <is>
          <t>รุ่น RxCU83</t>
        </is>
      </c>
      <c r="P44" t="inlineStr">
        <is>
          <t>แบบฝึกหัด</t>
        </is>
      </c>
      <c r="Q44" t="inlineStr">
        <is>
          <t>Quiz เตรียมสอบ CC1 RxCU83</t>
        </is>
      </c>
    </row>
    <row r="45">
      <c r="A45" t="n">
        <v>44</v>
      </c>
      <c r="B45" t="inlineStr">
        <is>
          <t>ผู้ป่วยชายอายุ 19 ปี เข้ารับการผ่าตัด หลังผ่าตัดมีอาการปวดแผล Pain score 8/10 แพทย์สั่งฉีด Morphine 2 mg IV ทุก 4 ชั่วโมงเมื่อมีอาการปวด
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C45" t="inlineStr">
        <is>
          <t>Naloxone IV</t>
        </is>
      </c>
      <c r="D45" t="inlineStr">
        <is>
          <t>Flumazenil IV</t>
        </is>
      </c>
      <c r="E45" t="inlineStr">
        <is>
          <t>Thiamine IV</t>
        </is>
      </c>
      <c r="F45" t="inlineStr">
        <is>
          <t>Bromocriptine oral</t>
        </is>
      </c>
      <c r="G45" t="inlineStr">
        <is>
          <t>Fentanyl IV</t>
        </is>
      </c>
      <c r="H45" t="n">
        <v>1</v>
      </c>
      <c r="I45" t="inlineStr">
        <is>
          <t>✅ คำตอบที่ถูกต้อง: ข้อ ก. Naloxone IV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K45" t="inlineStr">
        <is>
          <t>Intermediate</t>
        </is>
      </c>
      <c r="L45" t="inlineStr">
        <is>
          <t>Toxicology &amp; Poisoning</t>
        </is>
      </c>
      <c r="M45" t="inlineStr">
        <is>
          <t>Opioid Overdose &amp; Antidotes</t>
        </is>
      </c>
      <c r="N45" t="inlineStr">
        <is>
          <t>Clinic</t>
        </is>
      </c>
      <c r="O45" t="inlineStr">
        <is>
          <t>[RECONSTRUCTED: ปรับแต่งและเติมเต็มบริบทโจทย์/ตัวเลือกเพื่อความสมบูรณ์] ข้อสอบจริง PLE-CC1 ปี 2567 ข้อ 14</t>
        </is>
      </c>
      <c r="P45" t="inlineStr">
        <is>
          <t>ข้อสอบจริง</t>
        </is>
      </c>
      <c r="Q45" t="inlineStr">
        <is>
          <t>2567</t>
        </is>
      </c>
      <c r="R4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9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Titrations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n">
        <v>3</v>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Titrations</t>
        </is>
      </c>
      <c r="M3" s="166" t="inlineStr">
        <is>
          <t>Redox titration</t>
        </is>
      </c>
      <c r="N3" s="165" t="inlineStr">
        <is>
          <t>Product</t>
        </is>
      </c>
      <c r="O3" s="166" t="inlineStr">
        <is>
          <t>British Pharmacopoeia / Thai Pharmacopoeia</t>
        </is>
      </c>
      <c r="P3" s="165" t="inlineStr">
        <is>
          <t>ข้อสอบเก่า</t>
        </is>
      </c>
      <c r="Q3" s="165" t="inlineStr">
        <is>
          <t>2567</t>
        </is>
      </c>
      <c r="R3" s="165" t="inlineStr"/>
    </row>
    <row r="4" ht="24" customHeight="1" s="49">
      <c r="A4" s="167" t="n">
        <v>3</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Titrations</t>
        </is>
      </c>
      <c r="M4" s="166" t="inlineStr">
        <is>
          <t>Acid-base titration</t>
        </is>
      </c>
      <c r="N4" s="165" t="inlineStr">
        <is>
          <t>Product</t>
        </is>
      </c>
      <c r="O4" s="166" t="inlineStr">
        <is>
          <t>แบบฝึกหัด PLE-CC 1 ข้อ 57</t>
        </is>
      </c>
      <c r="P4" s="165" t="inlineStr">
        <is>
          <t>แบบฝึกหัด</t>
        </is>
      </c>
      <c r="Q4" s="165" t="inlineStr">
        <is>
          <t>เล่มม่วง</t>
        </is>
      </c>
      <c r="R4" s="165" t="inlineStr"/>
    </row>
    <row r="5" ht="24" customHeight="1" s="49">
      <c r="A5" s="167" t="n">
        <v>4</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Titrations</t>
        </is>
      </c>
      <c r="M5" s="166" t="inlineStr">
        <is>
          <t>Acid-base titration</t>
        </is>
      </c>
      <c r="N5" s="165" t="inlineStr">
        <is>
          <t>Product</t>
        </is>
      </c>
      <c r="O5" s="166" t="inlineStr">
        <is>
          <t>แบบฝึกหัด PLE-CC 1 ข้อ 62</t>
        </is>
      </c>
      <c r="P5" s="165" t="inlineStr">
        <is>
          <t>แบบฝึกหัด</t>
        </is>
      </c>
      <c r="Q5" s="165" t="inlineStr">
        <is>
          <t>เล่มม่วง</t>
        </is>
      </c>
      <c r="R5" s="165" t="inlineStr"/>
    </row>
    <row r="6" ht="24" customHeight="1" s="49">
      <c r="A6" s="167" t="n">
        <v>5</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Titrations</t>
        </is>
      </c>
      <c r="M6" s="166" t="inlineStr">
        <is>
          <t>Acid-base titration</t>
        </is>
      </c>
      <c r="N6" s="165" t="inlineStr">
        <is>
          <t>Product</t>
        </is>
      </c>
      <c r="O6" s="166" t="inlineStr">
        <is>
          <t>PLE-CC1 ปี 2566 Day 1 ข้อ 1</t>
        </is>
      </c>
      <c r="P6" s="165" t="inlineStr">
        <is>
          <t>ข้อสอบเก่า</t>
        </is>
      </c>
      <c r="Q6" s="165" t="inlineStr">
        <is>
          <t>2566</t>
        </is>
      </c>
      <c r="R6" s="165" t="inlineStr"/>
    </row>
    <row r="7" ht="24" customHeight="1" s="49">
      <c r="A7" s="167" t="n">
        <v>6</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Titrations</t>
        </is>
      </c>
      <c r="M7" s="166" t="inlineStr">
        <is>
          <t>Acid-base titration</t>
        </is>
      </c>
      <c r="N7" s="165" t="inlineStr">
        <is>
          <t>Product</t>
        </is>
      </c>
      <c r="O7" s="166" t="inlineStr">
        <is>
          <t>PLE-CC1 ปี 2566 Day 1 ข้อ 2</t>
        </is>
      </c>
      <c r="P7" s="165" t="inlineStr">
        <is>
          <t>ข้อสอบเก่า</t>
        </is>
      </c>
      <c r="Q7" s="165" t="inlineStr">
        <is>
          <t>2566</t>
        </is>
      </c>
      <c r="R7" s="165" t="inlineStr"/>
    </row>
    <row r="8" ht="24" customHeight="1" s="49">
      <c r="A8" s="167" t="n">
        <v>7</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Titrations</t>
        </is>
      </c>
      <c r="M8" s="166" t="inlineStr">
        <is>
          <t>Precipitation titration</t>
        </is>
      </c>
      <c r="N8" s="165" t="inlineStr">
        <is>
          <t>Product</t>
        </is>
      </c>
      <c r="O8" s="166" t="inlineStr">
        <is>
          <t>PLE-CC1 ปี 2566 Day 1 ข้อ 4</t>
        </is>
      </c>
      <c r="P8" s="165" t="inlineStr">
        <is>
          <t>ข้อสอบเก่า</t>
        </is>
      </c>
      <c r="Q8" s="165" t="inlineStr">
        <is>
          <t>2566</t>
        </is>
      </c>
      <c r="R8" s="165" t="inlineStr"/>
    </row>
    <row r="9" ht="24" customHeight="1" s="49">
      <c r="A9" s="167" t="n">
        <v>8</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Titrations</t>
        </is>
      </c>
      <c r="M9" s="166" t="inlineStr">
        <is>
          <t>Acid-base titration</t>
        </is>
      </c>
      <c r="N9" s="165" t="inlineStr">
        <is>
          <t>Product</t>
        </is>
      </c>
      <c r="O9" s="166" t="inlineStr">
        <is>
          <t>PLE-CC1 ปี 2566 Day 2 ข้อ 1</t>
        </is>
      </c>
      <c r="P9" s="165" t="inlineStr">
        <is>
          <t>ข้อสอบเก่า</t>
        </is>
      </c>
      <c r="Q9" s="165" t="inlineStr">
        <is>
          <t>2566</t>
        </is>
      </c>
      <c r="R9" s="165" t="inlineStr"/>
    </row>
    <row r="10" ht="24" customHeight="1" s="49">
      <c r="A10" s="167" t="n">
        <v>9</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Titrations</t>
        </is>
      </c>
      <c r="M10" s="166" t="inlineStr">
        <is>
          <t>Precipitation titration</t>
        </is>
      </c>
      <c r="N10" s="165" t="inlineStr">
        <is>
          <t>Product</t>
        </is>
      </c>
      <c r="O10" s="166" t="inlineStr">
        <is>
          <t>PLE-CC1 ปี 2566 Day 2 ข้อ 2</t>
        </is>
      </c>
      <c r="P10" s="165" t="inlineStr">
        <is>
          <t>ข้อสอบเก่า</t>
        </is>
      </c>
      <c r="Q10" s="165" t="inlineStr">
        <is>
          <t>2566</t>
        </is>
      </c>
      <c r="R10" s="165" t="inlineStr"/>
    </row>
    <row r="11" ht="24" customHeight="1" s="49">
      <c r="A11" s="167" t="n">
        <v>10</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Titrations</t>
        </is>
      </c>
      <c r="M11" s="166" t="inlineStr">
        <is>
          <t>Complexometric titration</t>
        </is>
      </c>
      <c r="N11" s="165" t="inlineStr">
        <is>
          <t>Product</t>
        </is>
      </c>
      <c r="O11" s="166" t="inlineStr">
        <is>
          <t>PLE-CC1 ปี 2566 Day 2 ข้อ 3</t>
        </is>
      </c>
      <c r="P11" s="165" t="inlineStr">
        <is>
          <t>ข้อสอบเก่า</t>
        </is>
      </c>
      <c r="Q11" s="165" t="inlineStr">
        <is>
          <t>2566</t>
        </is>
      </c>
      <c r="R11" s="165" t="inlineStr"/>
    </row>
    <row r="12" ht="24" customHeight="1" s="49">
      <c r="A12" s="167" t="n">
        <v>11</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Titrations</t>
        </is>
      </c>
      <c r="M12" s="166" t="inlineStr">
        <is>
          <t>Redox titration</t>
        </is>
      </c>
      <c r="N12" s="165" t="inlineStr">
        <is>
          <t>Product</t>
        </is>
      </c>
      <c r="O12" s="166" t="inlineStr">
        <is>
          <t>PLE-CC1 ปี 2566 Day 2 ข้อ 4</t>
        </is>
      </c>
      <c r="P12" s="165" t="inlineStr">
        <is>
          <t>ข้อสอบเก่า</t>
        </is>
      </c>
      <c r="Q12" s="165" t="inlineStr">
        <is>
          <t>2566</t>
        </is>
      </c>
      <c r="R12" s="165" t="inlineStr"/>
    </row>
    <row r="13" ht="24" customHeight="1" s="49">
      <c r="A13" s="165" t="n">
        <v>12</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Titrations</t>
        </is>
      </c>
      <c r="M13" s="166" t="inlineStr">
        <is>
          <t>Acid-base titration</t>
        </is>
      </c>
      <c r="N13" s="165" t="inlineStr">
        <is>
          <t>Product</t>
        </is>
      </c>
      <c r="O13" s="166" t="inlineStr">
        <is>
          <t>ข้อ 41 (PLE_CC1_2562_Key.md)</t>
        </is>
      </c>
      <c r="P13" s="165" t="inlineStr">
        <is>
          <t>ข้อสอบเก่า</t>
        </is>
      </c>
      <c r="Q13" s="165" t="inlineStr">
        <is>
          <t>2562</t>
        </is>
      </c>
      <c r="R13" s="165" t="inlineStr"/>
    </row>
    <row r="14" ht="24" customHeight="1" s="49">
      <c r="A14" s="165" t="n">
        <v>13</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n">
        <v>1</v>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Titrations</t>
        </is>
      </c>
      <c r="M14" s="166" t="inlineStr">
        <is>
          <t>Complexometric titration</t>
        </is>
      </c>
      <c r="N14" s="165" t="inlineStr">
        <is>
          <t>Product</t>
        </is>
      </c>
      <c r="O14" s="166" t="inlineStr">
        <is>
          <t>ข้อ 90 (PLE_CC1_2561_Key.md)</t>
        </is>
      </c>
      <c r="P14" s="165" t="inlineStr">
        <is>
          <t>ข้อสอบเก่า</t>
        </is>
      </c>
      <c r="Q14" s="165" t="inlineStr">
        <is>
          <t>2561</t>
        </is>
      </c>
      <c r="R14" s="165" t="inlineStr"/>
    </row>
    <row r="15" ht="24" customHeight="1" s="49">
      <c r="A15" s="165" t="n">
        <v>14</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n">
        <v>1</v>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Titrations</t>
        </is>
      </c>
      <c r="M15" s="166" t="inlineStr">
        <is>
          <t>Acid-base titration</t>
        </is>
      </c>
      <c r="N15" s="165" t="inlineStr">
        <is>
          <t>Product</t>
        </is>
      </c>
      <c r="O15" s="166" t="inlineStr">
        <is>
          <t>ข้อ 119 (PLE_CC1_2561_Key.md)</t>
        </is>
      </c>
      <c r="P15" s="165" t="inlineStr">
        <is>
          <t>ข้อสอบเก่า</t>
        </is>
      </c>
      <c r="Q15" s="165" t="inlineStr">
        <is>
          <t>2561</t>
        </is>
      </c>
      <c r="R15" s="165" t="inlineStr"/>
    </row>
    <row r="16" ht="24" customHeight="1" s="49">
      <c r="A16" s="165" t="n">
        <v>15</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n">
        <v>1</v>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Titrations</t>
        </is>
      </c>
      <c r="M16" s="166" t="inlineStr">
        <is>
          <t>Acid-base titration</t>
        </is>
      </c>
      <c r="N16" s="165" t="inlineStr">
        <is>
          <t>Product</t>
        </is>
      </c>
      <c r="O16" s="166" t="inlineStr">
        <is>
          <t>ข้อ 8 (PLE_CC1_2560 22 April Set 1.md)</t>
        </is>
      </c>
      <c r="P16" s="165" t="inlineStr">
        <is>
          <t>ข้อสอบเก่า</t>
        </is>
      </c>
      <c r="Q16" s="165" t="inlineStr">
        <is>
          <t>2560</t>
        </is>
      </c>
      <c r="R16" s="165" t="inlineStr"/>
    </row>
    <row r="17" ht="24" customHeight="1" s="49">
      <c r="A17" s="165" t="n">
        <v>16</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n">
        <v>1</v>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Titrations</t>
        </is>
      </c>
      <c r="M17" s="166" t="inlineStr">
        <is>
          <t>Acid-base titration</t>
        </is>
      </c>
      <c r="N17" s="165" t="inlineStr">
        <is>
          <t>Product</t>
        </is>
      </c>
      <c r="O17" s="166" t="inlineStr">
        <is>
          <t>ข้อ 68 (PLE_CC1_2559.md)</t>
        </is>
      </c>
      <c r="P17" s="165" t="inlineStr">
        <is>
          <t>ข้อสอบเก่า</t>
        </is>
      </c>
      <c r="Q17" s="165" t="inlineStr">
        <is>
          <t>2559</t>
        </is>
      </c>
      <c r="R17" s="165" t="inlineStr"/>
    </row>
    <row r="18" ht="24" customHeight="1" s="49">
      <c r="A18" s="165" t="n">
        <v>17</v>
      </c>
      <c r="B18"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18" s="166" t="inlineStr"/>
      <c r="D18" s="166" t="inlineStr">
        <is>
          <t>Direct Acid-Base Titration</t>
        </is>
      </c>
      <c r="E18" s="166" t="inlineStr">
        <is>
          <t>Back Acid-Base Titration</t>
        </is>
      </c>
      <c r="F18" s="166" t="inlineStr">
        <is>
          <t>Redox Titration (Iodometry)</t>
        </is>
      </c>
      <c r="G18" s="166" t="inlineStr">
        <is>
          <t>Complexometric Titration (EDTA)</t>
        </is>
      </c>
      <c r="H18" s="166" t="inlineStr">
        <is>
          <t>Precipitation Titration (Mohr method)</t>
        </is>
      </c>
      <c r="I18" s="165" t="n">
        <v>1</v>
      </c>
      <c r="J1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Titrations</t>
        </is>
      </c>
      <c r="M18" s="166" t="inlineStr">
        <is>
          <t>Acid-base titration</t>
        </is>
      </c>
      <c r="N18" s="165" t="inlineStr">
        <is>
          <t>Product</t>
        </is>
      </c>
      <c r="O18" s="166" t="inlineStr">
        <is>
          <t>ข้อ 69 (PLE_CC1_2557.md)</t>
        </is>
      </c>
      <c r="P18" s="165" t="inlineStr">
        <is>
          <t>ข้อสอบเก่า</t>
        </is>
      </c>
      <c r="Q18" s="165" t="inlineStr">
        <is>
          <t>2557</t>
        </is>
      </c>
      <c r="R18" s="165" t="inlineStr"/>
    </row>
    <row r="19" ht="24" customHeight="1" s="49">
      <c r="A19" s="165" t="n">
        <v>18</v>
      </c>
      <c r="B19"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19" s="166" t="inlineStr"/>
      <c r="D19" s="166" t="inlineStr">
        <is>
          <t>Complexometric Titration (EDTA)</t>
        </is>
      </c>
      <c r="E19" s="166" t="inlineStr">
        <is>
          <t>Precipitation Titration (Mohr method)</t>
        </is>
      </c>
      <c r="F19" s="166" t="inlineStr">
        <is>
          <t>Volhard Titration method</t>
        </is>
      </c>
      <c r="G19" s="166" t="inlineStr">
        <is>
          <t>Fajans Adsorption Indicator method</t>
        </is>
      </c>
      <c r="H19" s="166" t="inlineStr">
        <is>
          <t>Potentiometric End-point Titration</t>
        </is>
      </c>
      <c r="I19" s="165" t="n">
        <v>1</v>
      </c>
      <c r="J1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Titrations</t>
        </is>
      </c>
      <c r="M19" s="166" t="inlineStr">
        <is>
          <t>Redox titration</t>
        </is>
      </c>
      <c r="N19" s="165" t="inlineStr">
        <is>
          <t>Product</t>
        </is>
      </c>
      <c r="O19" s="166" t="inlineStr">
        <is>
          <t>ข้อ 70 (PLE_CC1_2557.md)</t>
        </is>
      </c>
      <c r="P19" s="165" t="inlineStr">
        <is>
          <t>ข้อสอบเก่า</t>
        </is>
      </c>
      <c r="Q19" s="165" t="inlineStr">
        <is>
          <t>2557</t>
        </is>
      </c>
      <c r="R19" s="165" t="inlineStr"/>
    </row>
    <row r="20" ht="24" customHeight="1" s="49">
      <c r="A20" s="165" t="n">
        <v>19</v>
      </c>
      <c r="B20"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0" s="166" t="inlineStr"/>
      <c r="D20" s="166" t="inlineStr">
        <is>
          <t>Fajans Adsorption Indicator method</t>
        </is>
      </c>
      <c r="E20" s="166" t="inlineStr">
        <is>
          <t>Potentiometric End-point Titration</t>
        </is>
      </c>
      <c r="F20" s="166" t="inlineStr">
        <is>
          <t>Biamperometric Titration</t>
        </is>
      </c>
      <c r="G20" s="166" t="inlineStr">
        <is>
          <t>Nonaqueous Acid-Base Titration</t>
        </is>
      </c>
      <c r="H20" s="166" t="inlineStr">
        <is>
          <t>Direct Acid-Base Titration</t>
        </is>
      </c>
      <c r="I20" s="165" t="n">
        <v>3</v>
      </c>
      <c r="J20"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Titrations</t>
        </is>
      </c>
      <c r="M20" s="166" t="inlineStr">
        <is>
          <t>Precipitation titration</t>
        </is>
      </c>
      <c r="N20" s="165" t="inlineStr">
        <is>
          <t>Product</t>
        </is>
      </c>
      <c r="O20" s="166" t="inlineStr">
        <is>
          <t>ข้อ 5 (PLE_CC1_2533.md)</t>
        </is>
      </c>
      <c r="P20" s="165" t="inlineStr">
        <is>
          <t>ข้อสอบเก่า</t>
        </is>
      </c>
      <c r="Q20" s="165" t="inlineStr">
        <is>
          <t>2533</t>
        </is>
      </c>
      <c r="R20" s="165" t="inlineStr"/>
    </row>
    <row r="21" ht="24" customHeight="1" s="49">
      <c r="A21" s="165" t="n">
        <v>20</v>
      </c>
      <c r="B21" s="166" t="inlineStr">
        <is>
          <t>ต้องการวิเคราะห์ phenazopyridine ควรใช้วิธีใดในการวิเคราะห์</t>
        </is>
      </c>
      <c r="C21" s="166" t="inlineStr"/>
      <c r="D21" s="166" t="inlineStr">
        <is>
          <t>Nonaqueous Acid-Base Titration</t>
        </is>
      </c>
      <c r="E21" s="166" t="inlineStr">
        <is>
          <t>Direct Acid-Base Titration</t>
        </is>
      </c>
      <c r="F21" s="166" t="inlineStr">
        <is>
          <t>Back Acid-Base Titration</t>
        </is>
      </c>
      <c r="G21" s="166" t="inlineStr">
        <is>
          <t>Redox Titration (Iodometry)</t>
        </is>
      </c>
      <c r="H21" s="166" t="inlineStr">
        <is>
          <t>Complexometric Titration (EDTA)</t>
        </is>
      </c>
      <c r="I21" s="165" t="n">
        <v>1</v>
      </c>
      <c r="J21"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Titrations</t>
        </is>
      </c>
      <c r="M21" s="166" t="inlineStr">
        <is>
          <t>Acid-base titration</t>
        </is>
      </c>
      <c r="N21" s="165" t="inlineStr">
        <is>
          <t>Product</t>
        </is>
      </c>
      <c r="O21" s="166" t="inlineStr">
        <is>
          <t>ข้อ 7 (PLE_CC1_2533.md)</t>
        </is>
      </c>
      <c r="P21" s="165" t="inlineStr">
        <is>
          <t>ข้อสอบเก่า</t>
        </is>
      </c>
      <c r="Q21" s="165" t="inlineStr">
        <is>
          <t>2533</t>
        </is>
      </c>
      <c r="R21" s="165" t="inlineStr"/>
    </row>
    <row r="22" ht="24" customHeight="1" s="49">
      <c r="A22" s="165" t="n">
        <v>21</v>
      </c>
      <c r="B22" s="166" t="inlineStr">
        <is>
          <t>เกี่ยวกับ Redox titration ข้อใดต่อไปนี้กล่าวถูกต้องตามหลักวิชาชีพเภสัชกรรม</t>
        </is>
      </c>
      <c r="C22" s="166" t="inlineStr"/>
      <c r="D22" s="166" t="inlineStr">
        <is>
          <t>Redox Titration (Iodometry)</t>
        </is>
      </c>
      <c r="E22" s="166" t="inlineStr">
        <is>
          <t>Complexometric Titration (EDTA)</t>
        </is>
      </c>
      <c r="F22" s="166" t="inlineStr">
        <is>
          <t>Precipitation Titration (Mohr method)</t>
        </is>
      </c>
      <c r="G22" s="166" t="inlineStr">
        <is>
          <t>Volhard Titration method</t>
        </is>
      </c>
      <c r="H22" s="166" t="inlineStr">
        <is>
          <t>Fajans Adsorption Indicator method</t>
        </is>
      </c>
      <c r="I22" s="165" t="n">
        <v>1</v>
      </c>
      <c r="J22"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Titrations</t>
        </is>
      </c>
      <c r="M22" s="166" t="inlineStr">
        <is>
          <t>Redox titration</t>
        </is>
      </c>
      <c r="N22" s="165" t="inlineStr">
        <is>
          <t>Product</t>
        </is>
      </c>
      <c r="O22" s="166" t="inlineStr">
        <is>
          <t>ข้อ 1 (PLE_CC1_2533.md)</t>
        </is>
      </c>
      <c r="P22" s="165" t="inlineStr">
        <is>
          <t>ข้อสอบเก่า</t>
        </is>
      </c>
      <c r="Q22" s="165" t="inlineStr">
        <is>
          <t>2533</t>
        </is>
      </c>
      <c r="R22" s="165" t="inlineStr"/>
    </row>
    <row r="23" ht="24" customHeight="1" s="49">
      <c r="A23" s="165" t="n">
        <v>22</v>
      </c>
      <c r="B23" s="166" t="inlineStr">
        <is>
          <t>เกี่ยวกับ Complexometric Titration ข้อใดต่อไปนี้กล่าวถูกต้องตามหลักวิชาชีพเภสัชกรรม</t>
        </is>
      </c>
      <c r="C23" s="166" t="inlineStr"/>
      <c r="D23" s="166" t="inlineStr">
        <is>
          <t>Volhard Titration method</t>
        </is>
      </c>
      <c r="E23" s="166" t="inlineStr">
        <is>
          <t>Fajans Adsorption Indicator method</t>
        </is>
      </c>
      <c r="F23" s="166" t="inlineStr">
        <is>
          <t>Potentiometric End-point Titration</t>
        </is>
      </c>
      <c r="G23" s="166" t="inlineStr">
        <is>
          <t>Biamperometric Titration</t>
        </is>
      </c>
      <c r="H23" s="166" t="inlineStr">
        <is>
          <t>Nonaqueous Acid-Base Titration</t>
        </is>
      </c>
      <c r="I23" s="165" t="n">
        <v>1</v>
      </c>
      <c r="J23"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Titrations</t>
        </is>
      </c>
      <c r="M23" s="166" t="inlineStr">
        <is>
          <t>Complexometric titration</t>
        </is>
      </c>
      <c r="N23" s="165" t="inlineStr">
        <is>
          <t>Product</t>
        </is>
      </c>
      <c r="O23" s="166" t="inlineStr">
        <is>
          <t>ข้อ 3 (PLE_CC1_2533.md)</t>
        </is>
      </c>
      <c r="P23" s="165" t="inlineStr">
        <is>
          <t>ข้อสอบเก่า</t>
        </is>
      </c>
      <c r="Q23" s="165" t="inlineStr">
        <is>
          <t>2533</t>
        </is>
      </c>
      <c r="R23" s="165" t="inlineStr"/>
    </row>
    <row r="24" ht="24" customHeight="1" s="49">
      <c r="A24" s="165" t="n">
        <v>23</v>
      </c>
      <c r="B24" s="166" t="inlineStr">
        <is>
          <t>เกี่ยวกับ สารใดในตำรับอยู่ในเฟสน้ำ ข้อใดต่อไปนี้กล่าวถูกต้องตามหลักวิชาชีพเภสัชกรรม</t>
        </is>
      </c>
      <c r="C24" s="166" t="inlineStr"/>
      <c r="D24" s="166" t="inlineStr">
        <is>
          <t>Deionized water</t>
        </is>
      </c>
      <c r="E24" s="166" t="inlineStr">
        <is>
          <t>Glycerin</t>
        </is>
      </c>
      <c r="F24" s="166" t="inlineStr">
        <is>
          <t>Propylene glycol</t>
        </is>
      </c>
      <c r="G24" s="166" t="inlineStr">
        <is>
          <t>Disodium EDTA</t>
        </is>
      </c>
      <c r="H24" s="166" t="inlineStr">
        <is>
          <t>ถูกทุกข้อ</t>
        </is>
      </c>
      <c r="I24" s="165" t="n">
        <v>1</v>
      </c>
      <c r="J24"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Titrations</t>
        </is>
      </c>
      <c r="M24" s="166" t="inlineStr">
        <is>
          <t>Acid-base titration</t>
        </is>
      </c>
      <c r="N24" s="165" t="inlineStr">
        <is>
          <t>Product</t>
        </is>
      </c>
      <c r="O24" s="166" t="inlineStr">
        <is>
          <t>ข้อ 36 (PLE_CC1_Practice_Exam.md)</t>
        </is>
      </c>
      <c r="P24" s="165" t="inlineStr">
        <is>
          <t>ข้อสอบจำลอง</t>
        </is>
      </c>
      <c r="Q24" s="165" t="inlineStr">
        <is>
          <t>Mock สภาเภสัชฯ Practice</t>
        </is>
      </c>
      <c r="R24" s="165" t="inlineStr"/>
    </row>
    <row r="25" ht="24" customHeight="1" s="49">
      <c r="A25" s="165" t="n">
        <v>24</v>
      </c>
      <c r="B25" s="166" t="inlineStr">
        <is>
          <t>วัตถุประสงค์หลักของการใช้ non-aqueous acid-base titration คืออะไร</t>
        </is>
      </c>
      <c r="C25" s="166" t="inlineStr"/>
      <c r="D25" s="166" t="inlineStr">
        <is>
          <t>การละลายน้ำของสาร</t>
        </is>
      </c>
      <c r="E25" s="166" t="inlineStr">
        <is>
          <t>ความเข้มข้นของสาร</t>
        </is>
      </c>
      <c r="F25" s="166" t="inlineStr">
        <is>
          <t>สารทำปฏิกิริยากับน้ำไม่ได้</t>
        </is>
      </c>
      <c r="G25" s="166" t="inlineStr">
        <is>
          <t>สารทำปฏิกิริยารุนแรงกับน้ำ</t>
        </is>
      </c>
      <c r="H25" s="166" t="inlineStr">
        <is>
          <t>ถูกทุกข้อ</t>
        </is>
      </c>
      <c r="I25" s="165" t="n">
        <v>1</v>
      </c>
      <c r="J25"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Titrations</t>
        </is>
      </c>
      <c r="M25" s="166" t="inlineStr">
        <is>
          <t>Acid-base titration</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25</v>
      </c>
      <c r="B26"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6" s="166" t="inlineStr"/>
      <c r="D26" s="166" t="inlineStr">
        <is>
          <t>strong acid/strong base titration</t>
        </is>
      </c>
      <c r="E26" s="166" t="inlineStr">
        <is>
          <t>weak acid/strong base titraton</t>
        </is>
      </c>
      <c r="F26" s="166" t="inlineStr">
        <is>
          <t>weak base/strong acid titration</t>
        </is>
      </c>
      <c r="G26" s="166" t="inlineStr">
        <is>
          <t>non-aqueous titration of weak base</t>
        </is>
      </c>
      <c r="H26" s="166" t="inlineStr">
        <is>
          <t>non-aqueous titration of weak acid</t>
        </is>
      </c>
      <c r="I26" s="165" t="n">
        <v>1</v>
      </c>
      <c r="J26"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Titrations</t>
        </is>
      </c>
      <c r="M26" s="166" t="inlineStr">
        <is>
          <t>Complexometric titration</t>
        </is>
      </c>
      <c r="N26" s="165" t="inlineStr">
        <is>
          <t>Product</t>
        </is>
      </c>
      <c r="O26" s="166" t="inlineStr">
        <is>
          <t>ข้อ 9 (PLE_CC1_Practice_Exam.md)</t>
        </is>
      </c>
      <c r="P26" s="165" t="inlineStr">
        <is>
          <t>ข้อสอบจำลอง</t>
        </is>
      </c>
      <c r="Q26" s="165" t="inlineStr">
        <is>
          <t>Mock สภาเภสัชฯ Practice</t>
        </is>
      </c>
      <c r="R26" s="165" t="inlineStr"/>
    </row>
    <row r="27" ht="24" customHeight="1" s="49">
      <c r="A27" s="165" t="n">
        <v>26</v>
      </c>
      <c r="B27" s="166" t="inlineStr">
        <is>
          <t>ข้อใดกล่าวถูกต้องเกี่ยวกับ Precipitation titration</t>
        </is>
      </c>
      <c r="C27" s="166" t="inlineStr"/>
      <c r="D27" s="166" t="inlineStr">
        <is>
          <t>เหมาะสำหรับปฏิกิริยาที่เกิดช้า เพื่อให้สังเกตเห็นการตกตะกอนอย่างช้าๆ</t>
        </is>
      </c>
      <c r="E27" s="166" t="inlineStr">
        <is>
          <t>อุณหภูมิมีผลต่อการละลายของตะกอน โดยที่อุณหภูมิสูงจะเพิ่มการละลายของตะกอนเสมอ</t>
        </is>
      </c>
      <c r="F27" s="166" t="inlineStr">
        <is>
          <t>จะเกิดการตกตะกอนเมื่อค่า Q = Ksp</t>
        </is>
      </c>
      <c r="G27"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27" s="166" t="inlineStr">
        <is>
          <t>ปฏิกิริยาที่มีค่า Ksp สูง จะทำให้หาจุดยุติจาก titration curve ได้ง่าย</t>
        </is>
      </c>
      <c r="I27" s="165" t="n">
        <v>1</v>
      </c>
      <c r="J27"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Titrations</t>
        </is>
      </c>
      <c r="M27" s="166" t="inlineStr">
        <is>
          <t>Precipitation titration</t>
        </is>
      </c>
      <c r="N27" s="165" t="inlineStr">
        <is>
          <t>Product</t>
        </is>
      </c>
      <c r="O27" s="166" t="inlineStr">
        <is>
          <t>ข้อ 18 (PLE_CC1_Practice_Exam.md)</t>
        </is>
      </c>
      <c r="P27" s="165" t="inlineStr">
        <is>
          <t>ข้อสอบจำลอง</t>
        </is>
      </c>
      <c r="Q27" s="165" t="inlineStr">
        <is>
          <t>Mock สภาเภสัชฯ Practice</t>
        </is>
      </c>
      <c r="R27" s="165" t="inlineStr"/>
    </row>
    <row r="28" ht="24" customHeight="1" s="49">
      <c r="A28" s="165" t="n">
        <v>27</v>
      </c>
      <c r="B28"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28" s="166" t="inlineStr"/>
      <c r="D28" s="166" t="inlineStr">
        <is>
          <t>5000 กรัม</t>
        </is>
      </c>
      <c r="E28" s="166" t="inlineStr">
        <is>
          <t>6000 กรัม ปริมาตร 1N H2SO4 ที่ใช้ 22.32 มิลลิลิตร 23.20 มิลลิลิตร</t>
        </is>
      </c>
      <c r="F28" s="166" t="inlineStr">
        <is>
          <t>90</t>
        </is>
      </c>
      <c r="G28" s="166" t="inlineStr">
        <is>
          <t>95</t>
        </is>
      </c>
      <c r="H28" s="166" t="inlineStr">
        <is>
          <t>100</t>
        </is>
      </c>
      <c r="I28" s="165" t="n">
        <v>1</v>
      </c>
      <c r="J28"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Titrations</t>
        </is>
      </c>
      <c r="M28" s="166" t="inlineStr">
        <is>
          <t>Acid-base titration</t>
        </is>
      </c>
      <c r="N28" s="165" t="inlineStr">
        <is>
          <t>Product</t>
        </is>
      </c>
      <c r="O28" s="166" t="inlineStr">
        <is>
          <t>ข้อ 19 (PLE_CC1_Practice_Exam.md)</t>
        </is>
      </c>
      <c r="P28" s="165" t="inlineStr">
        <is>
          <t>ข้อสอบจำลอง</t>
        </is>
      </c>
      <c r="Q28" s="165" t="inlineStr">
        <is>
          <t>Mock สภาเภสัชฯ Practice</t>
        </is>
      </c>
      <c r="R28" s="165" t="inlineStr"/>
    </row>
    <row r="29" ht="24" customHeight="1" s="49">
      <c r="A29" s="165" t="n">
        <v>28</v>
      </c>
      <c r="B29" s="166" t="inlineStr">
        <is>
          <t>ในการวิเคราะห์ Boric acid ด้วย Direct titration ใส่สารชนิดใดเพื่อให้ form complex กับ metaborate ion</t>
        </is>
      </c>
      <c r="C29" s="166" t="inlineStr"/>
      <c r="D29" s="166" t="inlineStr">
        <is>
          <t>Silver nitrate</t>
        </is>
      </c>
      <c r="E29" s="166" t="inlineStr">
        <is>
          <t>Glycerin</t>
        </is>
      </c>
      <c r="F29" s="166" t="inlineStr">
        <is>
          <t>Phenolphthalein</t>
        </is>
      </c>
      <c r="G29" s="166" t="inlineStr">
        <is>
          <t>Sodium hydroxide</t>
        </is>
      </c>
      <c r="H29" s="166" t="inlineStr">
        <is>
          <t>Sodium bicarbonate</t>
        </is>
      </c>
      <c r="I29" s="165" t="n">
        <v>1</v>
      </c>
      <c r="J29"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Titrations</t>
        </is>
      </c>
      <c r="M29" s="166" t="inlineStr">
        <is>
          <t>Complexometric titration</t>
        </is>
      </c>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29</v>
      </c>
      <c r="B30"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0" s="166" t="inlineStr"/>
      <c r="D30" s="166" t="inlineStr">
        <is>
          <t>10.01 ml</t>
        </is>
      </c>
      <c r="E30" s="166" t="inlineStr">
        <is>
          <t>11.21 ml</t>
        </is>
      </c>
      <c r="F30" s="166" t="inlineStr">
        <is>
          <t>11.52 ml</t>
        </is>
      </c>
      <c r="G30" s="166" t="inlineStr">
        <is>
          <t>12.71 ml</t>
        </is>
      </c>
      <c r="H30" s="166" t="inlineStr">
        <is>
          <t>12.98 ml</t>
        </is>
      </c>
      <c r="I30" s="165" t="n">
        <v>1</v>
      </c>
      <c r="J30"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Titrations</t>
        </is>
      </c>
      <c r="M30" s="166" t="inlineStr">
        <is>
          <t>Complexometric titration</t>
        </is>
      </c>
      <c r="N30" s="165" t="inlineStr">
        <is>
          <t>Product</t>
        </is>
      </c>
      <c r="O30" s="166" t="inlineStr">
        <is>
          <t>ข้อ 24 (PLE_CC1_Practice_Exam.md)</t>
        </is>
      </c>
      <c r="P30" s="165" t="inlineStr">
        <is>
          <t>ข้อสอบจำลอง</t>
        </is>
      </c>
      <c r="Q30" s="165" t="inlineStr">
        <is>
          <t>Mock สภาเภสัชฯ Practice</t>
        </is>
      </c>
      <c r="R30" s="165" t="inlineStr"/>
    </row>
    <row r="31" ht="24" customHeight="1" s="49">
      <c r="A31" s="165" t="n">
        <v>30</v>
      </c>
      <c r="B31"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1" s="166" t="inlineStr"/>
      <c r="D31" s="166" t="inlineStr">
        <is>
          <t>00 หน่วย</t>
        </is>
      </c>
      <c r="E31" s="166" t="inlineStr">
        <is>
          <t>2 x 105</t>
        </is>
      </c>
      <c r="F31" s="166" t="inlineStr">
        <is>
          <t>2 x 109</t>
        </is>
      </c>
      <c r="G31" s="166" t="inlineStr">
        <is>
          <t>2 x 10-5</t>
        </is>
      </c>
      <c r="H31" s="166" t="inlineStr">
        <is>
          <t>2 x 10-9</t>
        </is>
      </c>
      <c r="I31" s="165" t="n">
        <v>1</v>
      </c>
      <c r="J31"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Titrations</t>
        </is>
      </c>
      <c r="M31" s="166" t="inlineStr">
        <is>
          <t>Acid-base titration</t>
        </is>
      </c>
      <c r="N31" s="165" t="inlineStr">
        <is>
          <t>Product</t>
        </is>
      </c>
      <c r="O31" s="166" t="inlineStr">
        <is>
          <t>ข้อ 25 (PLE_CC1_Practice_Exam.md)</t>
        </is>
      </c>
      <c r="P31" s="165" t="inlineStr">
        <is>
          <t>ข้อสอบจำลอง</t>
        </is>
      </c>
      <c r="Q31" s="165" t="inlineStr">
        <is>
          <t>Mock สภาเภสัชฯ Practice</t>
        </is>
      </c>
      <c r="R31" s="165" t="inlineStr"/>
    </row>
    <row r="32" ht="24" customHeight="1" s="49">
      <c r="A32" s="165" t="n">
        <v>31</v>
      </c>
      <c r="B32"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2" s="166" t="inlineStr"/>
      <c r="D32" s="166" t="inlineStr">
        <is>
          <t>0.0943</t>
        </is>
      </c>
      <c r="E32" s="166" t="inlineStr">
        <is>
          <t>0.0952</t>
        </is>
      </c>
      <c r="F32" s="166" t="inlineStr">
        <is>
          <t>0.0967</t>
        </is>
      </c>
      <c r="G32" s="166" t="inlineStr">
        <is>
          <t>0.0977</t>
        </is>
      </c>
      <c r="H32" s="166" t="inlineStr">
        <is>
          <t>0.0981</t>
        </is>
      </c>
      <c r="I32" s="165" t="n">
        <v>1</v>
      </c>
      <c r="J32"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Titrations</t>
        </is>
      </c>
      <c r="M32" s="166" t="inlineStr">
        <is>
          <t>Acid-base titration</t>
        </is>
      </c>
      <c r="N32" s="165" t="inlineStr">
        <is>
          <t>Product</t>
        </is>
      </c>
      <c r="O32" s="166" t="inlineStr">
        <is>
          <t>ข้อ 34 (PLE_CC1_Practice_Exam.md)</t>
        </is>
      </c>
      <c r="P32" s="165" t="inlineStr">
        <is>
          <t>ข้อสอบจำลอง</t>
        </is>
      </c>
      <c r="Q32" s="165" t="inlineStr">
        <is>
          <t>Mock สภาเภสัชฯ Practice</t>
        </is>
      </c>
      <c r="R32" s="165" t="inlineStr"/>
    </row>
    <row r="33" ht="24" customHeight="1" s="49">
      <c r="A33" s="165" t="n">
        <v>32</v>
      </c>
      <c r="B33"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3" s="166" t="inlineStr"/>
      <c r="D33" s="169" t="inlineStr">
        <is>
          <t>1.001</t>
        </is>
      </c>
      <c r="E33" s="169" t="inlineStr">
        <is>
          <t>1.002</t>
        </is>
      </c>
      <c r="F33" s="169" t="inlineStr">
        <is>
          <t>1.003</t>
        </is>
      </c>
      <c r="G33" s="169" t="inlineStr">
        <is>
          <t>1.01</t>
        </is>
      </c>
      <c r="H33" s="169" t="inlineStr">
        <is>
          <t>1.02</t>
        </is>
      </c>
      <c r="I33" s="165" t="n">
        <v>1</v>
      </c>
      <c r="J33"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Titrations</t>
        </is>
      </c>
      <c r="M33" s="166" t="inlineStr">
        <is>
          <t>Complexometric titration</t>
        </is>
      </c>
      <c r="N33" s="165" t="inlineStr">
        <is>
          <t>Product</t>
        </is>
      </c>
      <c r="O33" s="166" t="inlineStr">
        <is>
          <t>ข้อ 35 (PLE_CC1_Practice_Exam.md)</t>
        </is>
      </c>
      <c r="P33" s="165" t="inlineStr">
        <is>
          <t>ข้อสอบจำลอง</t>
        </is>
      </c>
      <c r="Q33" s="165" t="inlineStr">
        <is>
          <t>Mock สภาเภสัชฯ Practice</t>
        </is>
      </c>
      <c r="R33" s="165" t="inlineStr"/>
    </row>
    <row r="34" ht="24" customHeight="1" s="49">
      <c r="A34" s="165" t="n">
        <v>33</v>
      </c>
      <c r="B34" s="166" t="inlineStr">
        <is>
          <t>Sodium metabisulfite + EDTA</t>
        </is>
      </c>
      <c r="C34" s="166" t="inlineStr"/>
      <c r="D34" s="166" t="inlineStr">
        <is>
          <t>Biamperometric Titration</t>
        </is>
      </c>
      <c r="E34" s="166" t="inlineStr">
        <is>
          <t>Nonaqueous Acid-Base Titration</t>
        </is>
      </c>
      <c r="F34" s="166" t="inlineStr">
        <is>
          <t>Direct Acid-Base Titration</t>
        </is>
      </c>
      <c r="G34" s="166" t="inlineStr">
        <is>
          <t>Back Acid-Base Titration</t>
        </is>
      </c>
      <c r="H34" s="166" t="inlineStr">
        <is>
          <t>Redox Titration (Iodometry)</t>
        </is>
      </c>
      <c r="I34" s="165" t="n">
        <v>1</v>
      </c>
      <c r="J34"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Titrations</t>
        </is>
      </c>
      <c r="M34" s="166" t="inlineStr">
        <is>
          <t>Complexometric titration</t>
        </is>
      </c>
      <c r="N34" s="165" t="inlineStr">
        <is>
          <t>Product</t>
        </is>
      </c>
      <c r="O34" s="166" t="inlineStr">
        <is>
          <t>ข้อ 4 (PLE_CC1_Key_Rx20_UBU.md)</t>
        </is>
      </c>
      <c r="P34" s="165" t="inlineStr">
        <is>
          <t>ข้อสอบจำลอง</t>
        </is>
      </c>
      <c r="Q34" s="165" t="inlineStr">
        <is>
          <t>Mock Rx20 UBU</t>
        </is>
      </c>
      <c r="R34" s="165" t="inlineStr"/>
    </row>
    <row r="35" ht="24" customHeight="1" s="49">
      <c r="A35" s="165" t="n">
        <v>34</v>
      </c>
      <c r="B35" s="166" t="inlineStr">
        <is>
          <t>ข้อมูลวิธีวิเคราะห์: ใช้สาร percloric acid(HCLO4) เป็น tritrant และใช้ Potentiometry .... การวิเคราะห์ยา ketoconazole ใช้วิธีใด</t>
        </is>
      </c>
      <c r="C35" s="166" t="inlineStr"/>
      <c r="D35" s="166" t="inlineStr">
        <is>
          <t>Back Acid-Base Titration</t>
        </is>
      </c>
      <c r="E35" s="166" t="inlineStr">
        <is>
          <t>Redox Titration (Iodometry)</t>
        </is>
      </c>
      <c r="F35" s="166" t="inlineStr">
        <is>
          <t>Complexometric Titration (EDTA)</t>
        </is>
      </c>
      <c r="G35" s="166" t="inlineStr">
        <is>
          <t>Precipitation Titration (Mohr method)</t>
        </is>
      </c>
      <c r="H35" s="166" t="inlineStr">
        <is>
          <t>Volhard Titration method</t>
        </is>
      </c>
      <c r="I35" s="165" t="n">
        <v>1</v>
      </c>
      <c r="J35"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Titrations</t>
        </is>
      </c>
      <c r="M35" s="166" t="inlineStr">
        <is>
          <t>Acid-base titration</t>
        </is>
      </c>
      <c r="N35" s="165" t="inlineStr">
        <is>
          <t>Product</t>
        </is>
      </c>
      <c r="O35" s="166" t="inlineStr">
        <is>
          <t>ข้อ 57 (PLE_CC1_Key_Rx20_UBU.md)</t>
        </is>
      </c>
      <c r="P35" s="165" t="inlineStr">
        <is>
          <t>ข้อสอบจำลอง</t>
        </is>
      </c>
      <c r="Q35" s="165" t="inlineStr">
        <is>
          <t>Mock Rx20 UBU</t>
        </is>
      </c>
      <c r="R35" s="165" t="inlineStr"/>
    </row>
    <row r="36" ht="24" customHeight="1" s="49">
      <c r="A36" s="165" t="n">
        <v>35</v>
      </c>
      <c r="B36" s="166" t="inlineStr">
        <is>
          <t>Complexometric Titrations ใช้ EDTA เป็น titrant</t>
        </is>
      </c>
      <c r="C36" s="166" t="inlineStr"/>
      <c r="D36" s="166" t="inlineStr">
        <is>
          <t>Precipitation Titration (Mohr method)</t>
        </is>
      </c>
      <c r="E36" s="166" t="inlineStr">
        <is>
          <t>Volhard Titration method</t>
        </is>
      </c>
      <c r="F36" s="166" t="inlineStr">
        <is>
          <t>Fajans Adsorption Indicator method</t>
        </is>
      </c>
      <c r="G36" s="166" t="inlineStr">
        <is>
          <t>Potentiometric End-point Titration</t>
        </is>
      </c>
      <c r="H36" s="166" t="inlineStr">
        <is>
          <t>Biamperometric Titration</t>
        </is>
      </c>
      <c r="I36" s="165" t="n">
        <v>1</v>
      </c>
      <c r="J36"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Titrations</t>
        </is>
      </c>
      <c r="M36" s="166" t="inlineStr">
        <is>
          <t>Complexometric titration</t>
        </is>
      </c>
      <c r="N36" s="165" t="inlineStr">
        <is>
          <t>Product</t>
        </is>
      </c>
      <c r="O36" s="166" t="inlineStr">
        <is>
          <t>ข้อ 1 (PLE_CC1_Key_Rx20_UBU.md)</t>
        </is>
      </c>
      <c r="P36" s="165" t="inlineStr">
        <is>
          <t>ข้อสอบจำลอง</t>
        </is>
      </c>
      <c r="Q36" s="165" t="inlineStr">
        <is>
          <t>Mock Rx20 UBU</t>
        </is>
      </c>
      <c r="R36" s="165" t="inlineStr"/>
    </row>
    <row r="37" ht="24" customHeight="1" s="49">
      <c r="A37" s="165" t="n">
        <v>36</v>
      </c>
      <c r="B37" s="166" t="inlineStr">
        <is>
          <t>Redox titration ใช้พวก KMnO4, I2, FeSO4 เป็น titrant</t>
        </is>
      </c>
      <c r="C37" s="166" t="inlineStr"/>
      <c r="D37" s="166" t="inlineStr">
        <is>
          <t>Potentiometric End-point Titration</t>
        </is>
      </c>
      <c r="E37" s="166" t="inlineStr">
        <is>
          <t>Biamperometric Titration</t>
        </is>
      </c>
      <c r="F37" s="166" t="inlineStr">
        <is>
          <t>Nonaqueous Acid-Base Titration</t>
        </is>
      </c>
      <c r="G37" s="166" t="inlineStr">
        <is>
          <t>Direct Acid-Base Titration</t>
        </is>
      </c>
      <c r="H37" s="166" t="inlineStr">
        <is>
          <t>Back Acid-Base Titration</t>
        </is>
      </c>
      <c r="I37" s="165" t="n">
        <v>1</v>
      </c>
      <c r="J37"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Titrations</t>
        </is>
      </c>
      <c r="M37" s="166" t="inlineStr">
        <is>
          <t>Redox titration</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37</v>
      </c>
      <c r="B38" s="166" t="inlineStr">
        <is>
          <t>เกี่ยวกับ Gravimetric titration ข้อใดต่อไปนี้กล่าวถูกต้องตามหลักวิชาชีพเภสัชกรรม</t>
        </is>
      </c>
      <c r="C38" s="166" t="inlineStr"/>
      <c r="D38" s="166" t="inlineStr">
        <is>
          <t>Direct Acid-Base Titration</t>
        </is>
      </c>
      <c r="E38" s="166" t="inlineStr">
        <is>
          <t>Back Acid-Base Titration</t>
        </is>
      </c>
      <c r="F38" s="166" t="inlineStr">
        <is>
          <t>Redox Titration (Iodometry)</t>
        </is>
      </c>
      <c r="G38" s="166" t="inlineStr">
        <is>
          <t>Complexometric Titration (EDTA)</t>
        </is>
      </c>
      <c r="H38" s="166" t="inlineStr">
        <is>
          <t>Precipitation Titration (Mohr method)</t>
        </is>
      </c>
      <c r="I38" s="165" t="n">
        <v>1</v>
      </c>
      <c r="J3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Titrations</t>
        </is>
      </c>
      <c r="M38" s="166" t="inlineStr">
        <is>
          <t>Acid-base titration</t>
        </is>
      </c>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38</v>
      </c>
      <c r="B39" s="166" t="inlineStr">
        <is>
          <t>Non-Aqueous acid base titration ใช้กรด (perchloric acid) และเบสเป็น titrant (Sodium methoxide)</t>
        </is>
      </c>
      <c r="C39" s="166" t="inlineStr"/>
      <c r="D39" s="166" t="inlineStr">
        <is>
          <t>Complexometric Titration (EDTA)</t>
        </is>
      </c>
      <c r="E39" s="166" t="inlineStr">
        <is>
          <t>Precipitation Titration (Mohr method)</t>
        </is>
      </c>
      <c r="F39" s="166" t="inlineStr">
        <is>
          <t>Volhard Titration method</t>
        </is>
      </c>
      <c r="G39" s="166" t="inlineStr">
        <is>
          <t>Fajans Adsorption Indicator method</t>
        </is>
      </c>
      <c r="H39" s="166" t="inlineStr">
        <is>
          <t>Potentiometric End-point Titration</t>
        </is>
      </c>
      <c r="I39" s="165" t="n">
        <v>1</v>
      </c>
      <c r="J3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Titrations</t>
        </is>
      </c>
      <c r="M39" s="166" t="inlineStr">
        <is>
          <t>Acid-base titration</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39</v>
      </c>
      <c r="B40" s="166" t="inlineStr">
        <is>
          <t>Precipitation titration ใช้หลัก Ag, Hg, Pb เจอหมู่ 7 ตกตะกอน</t>
        </is>
      </c>
      <c r="C40" s="166" t="inlineStr"/>
      <c r="D40" s="166" t="inlineStr">
        <is>
          <t>Fajans Adsorption Indicator method</t>
        </is>
      </c>
      <c r="E40" s="166" t="inlineStr">
        <is>
          <t>Potentiometric End-point Titration</t>
        </is>
      </c>
      <c r="F40" s="166" t="inlineStr">
        <is>
          <t>Biamperometric Titration</t>
        </is>
      </c>
      <c r="G40" s="166" t="inlineStr">
        <is>
          <t>Nonaqueous Acid-Base Titration</t>
        </is>
      </c>
      <c r="H40" s="166" t="inlineStr">
        <is>
          <t>Direct Acid-Base Titration</t>
        </is>
      </c>
      <c r="I40" s="165" t="n">
        <v>1</v>
      </c>
      <c r="J40"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Titrations</t>
        </is>
      </c>
      <c r="M40" s="166" t="inlineStr">
        <is>
          <t>Precipitation titration</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40</v>
      </c>
      <c r="B41"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1" s="166" t="inlineStr"/>
      <c r="D41" s="166" t="inlineStr">
        <is>
          <t>Nonaqueous Acid-Base Titration</t>
        </is>
      </c>
      <c r="E41" s="166" t="inlineStr">
        <is>
          <t>Direct Acid-Base Titration</t>
        </is>
      </c>
      <c r="F41" s="166" t="inlineStr">
        <is>
          <t>Back Acid-Base Titration</t>
        </is>
      </c>
      <c r="G41" s="166" t="inlineStr">
        <is>
          <t>Redox Titration (Iodometry)</t>
        </is>
      </c>
      <c r="H41" s="166" t="inlineStr">
        <is>
          <t>Complexometric Titration (EDTA)</t>
        </is>
      </c>
      <c r="I41" s="165" t="n">
        <v>3</v>
      </c>
      <c r="J41"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Titrations</t>
        </is>
      </c>
      <c r="M41" s="166" t="inlineStr">
        <is>
          <t>Acid-base titration</t>
        </is>
      </c>
      <c r="N41" s="165" t="inlineStr">
        <is>
          <t>Product</t>
        </is>
      </c>
      <c r="O41" s="166" t="inlineStr">
        <is>
          <t>ข้อ 69 (PLE_CC1_Key_Rx20_UBU.md)</t>
        </is>
      </c>
      <c r="P41" s="165" t="inlineStr">
        <is>
          <t>ข้อสอบจำลอง</t>
        </is>
      </c>
      <c r="Q41" s="165" t="inlineStr">
        <is>
          <t>Mock Rx20 UBU</t>
        </is>
      </c>
      <c r="R41" s="165" t="inlineStr"/>
    </row>
    <row r="42" ht="24" customHeight="1" s="49">
      <c r="A42" s="165" t="n">
        <v>41</v>
      </c>
      <c r="B42" s="166" t="inlineStr">
        <is>
          <t>การวิเคราะห์ FeSO4 ด้วยสารละลาย potassium permanganate (KMnO4) ใช้วิธีวิเคราะห์ใด</t>
        </is>
      </c>
      <c r="C42" s="166" t="inlineStr"/>
      <c r="D42" s="166" t="inlineStr">
        <is>
          <t>Acid-base titration</t>
        </is>
      </c>
      <c r="E42" s="166" t="inlineStr">
        <is>
          <t>Non-aqueous acid-base titration</t>
        </is>
      </c>
      <c r="F42" s="166" t="inlineStr">
        <is>
          <t>Oxidation-reduction titration (Redox titration)</t>
        </is>
      </c>
      <c r="G42" s="166" t="inlineStr">
        <is>
          <t>Complexometric titration</t>
        </is>
      </c>
      <c r="H42" s="166" t="inlineStr">
        <is>
          <t>Precipitation titration</t>
        </is>
      </c>
      <c r="I42" s="165" t="n">
        <v>3</v>
      </c>
      <c r="J42"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2" s="166" t="inlineStr"/>
      <c r="L42" s="166" t="inlineStr">
        <is>
          <t>Titrations</t>
        </is>
      </c>
      <c r="M42" s="166" t="inlineStr">
        <is>
          <t>Redox titration</t>
        </is>
      </c>
      <c r="N42" s="165" t="inlineStr">
        <is>
          <t>Product</t>
        </is>
      </c>
      <c r="O42" s="166" t="inlineStr">
        <is>
          <t>ข้อ 70 (PLE_CC1_Key_Rx20_UBU.md)</t>
        </is>
      </c>
      <c r="P42" s="165" t="inlineStr">
        <is>
          <t>ข้อสอบจำลอง</t>
        </is>
      </c>
      <c r="Q42" s="165" t="inlineStr">
        <is>
          <t>Mock Rx20 UBU</t>
        </is>
      </c>
      <c r="R42" s="165" t="inlineStr"/>
    </row>
    <row r="43" ht="24" customHeight="1" s="49">
      <c r="A43" s="165" t="n">
        <v>42</v>
      </c>
      <c r="B43"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3" s="166" t="inlineStr"/>
      <c r="D43" s="166" t="inlineStr">
        <is>
          <t>co-solvent</t>
        </is>
      </c>
      <c r="E43" s="166" t="inlineStr">
        <is>
          <t>pH</t>
        </is>
      </c>
      <c r="F43" s="166" t="inlineStr">
        <is>
          <t>complex salt form</t>
        </is>
      </c>
      <c r="G43" s="166" t="inlineStr">
        <is>
          <t>liposome</t>
        </is>
      </c>
      <c r="H43" s="166" t="inlineStr">
        <is>
          <t>micelle</t>
        </is>
      </c>
      <c r="I43" s="165" t="n">
        <v>1</v>
      </c>
      <c r="J43"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Titrations</t>
        </is>
      </c>
      <c r="M43" s="166" t="inlineStr">
        <is>
          <t>Complexometric titration</t>
        </is>
      </c>
      <c r="N43" s="165" t="inlineStr">
        <is>
          <t>Product</t>
        </is>
      </c>
      <c r="O43" s="166" t="inlineStr">
        <is>
          <t>ข้อ 42 (PLE_CC1_Key_Rx20_UBU.md)</t>
        </is>
      </c>
      <c r="P43" s="165" t="inlineStr">
        <is>
          <t>ข้อสอบจำลอง</t>
        </is>
      </c>
      <c r="Q43" s="165" t="inlineStr">
        <is>
          <t>Mock Rx20 UBU</t>
        </is>
      </c>
      <c r="R43" s="165" t="inlineStr"/>
    </row>
    <row r="44" ht="24" customHeight="1" s="49">
      <c r="A44" s="165" t="n">
        <v>43</v>
      </c>
      <c r="B44"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4" s="166" t="inlineStr"/>
      <c r="D44" s="166" t="inlineStr">
        <is>
          <t>การไตเตรทแบบย้อนกลับ (Residual titration / Back titration)</t>
        </is>
      </c>
      <c r="E44" s="166" t="inlineStr">
        <is>
          <t>การไตเตรทโดยตรง (Direct titration)</t>
        </is>
      </c>
      <c r="F44" s="166" t="inlineStr">
        <is>
          <t>การไตเตรทแบบเกิดสารประกอบเชิงซ้อน (Complexometric titration)</t>
        </is>
      </c>
      <c r="G44" s="166" t="inlineStr">
        <is>
          <t>การไตเตรทแบบเกิดตะกอน (Precipitation titration)</t>
        </is>
      </c>
      <c r="H44" s="166" t="inlineStr">
        <is>
          <t>การไตเตรทในตัวทำละลายที่ไม่ใช่น้ำ (Non-aqueous titration)</t>
        </is>
      </c>
      <c r="I44" s="165" t="n">
        <v>1</v>
      </c>
      <c r="J44"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4" s="166" t="inlineStr"/>
      <c r="L44" s="166" t="inlineStr">
        <is>
          <t>Titrations</t>
        </is>
      </c>
      <c r="M44" s="166" t="inlineStr">
        <is>
          <t>Acid-base titration</t>
        </is>
      </c>
      <c r="N44" s="165" t="inlineStr">
        <is>
          <t>Product</t>
        </is>
      </c>
      <c r="O44" s="166" t="inlineStr">
        <is>
          <t>ข้อสอบจริง Product ปี 2566 ข้อ 1</t>
        </is>
      </c>
      <c r="P44" s="165" t="inlineStr">
        <is>
          <t>ข้อสอบเก่า</t>
        </is>
      </c>
      <c r="Q44" s="165" t="inlineStr">
        <is>
          <t>2566</t>
        </is>
      </c>
      <c r="R44" s="165" t="inlineStr"/>
    </row>
    <row r="45" ht="24" customHeight="1" s="49">
      <c r="A45" s="165" t="n">
        <v>44</v>
      </c>
      <c r="B45"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5" s="166" t="inlineStr"/>
      <c r="D45" s="166" t="inlineStr">
        <is>
          <t>การไตเตรทแบบเกิดตะกอน (Precipitation titration by Fajans method)</t>
        </is>
      </c>
      <c r="E45" s="166" t="inlineStr">
        <is>
          <t>การไตเตรทกรด-ด่างในน้ำ (Aqueous acid-base titration)</t>
        </is>
      </c>
      <c r="F45" s="166" t="inlineStr">
        <is>
          <t>การไตเตรทแบบเกิดสารประกอบเชิงซ้อน (Complexometric titration)</t>
        </is>
      </c>
      <c r="G45" s="166" t="inlineStr">
        <is>
          <t>การไตเตรทปฏิกิริยารีดอกซ์ (Redox titration)</t>
        </is>
      </c>
      <c r="H45" s="166" t="inlineStr">
        <is>
          <t>การไตเตรทแบบแทนที่ (Displacement titration)</t>
        </is>
      </c>
      <c r="I45" s="165" t="n">
        <v>1</v>
      </c>
      <c r="J45"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5" s="166" t="inlineStr"/>
      <c r="L45" s="166" t="inlineStr">
        <is>
          <t>Titrations</t>
        </is>
      </c>
      <c r="M45" s="166" t="inlineStr">
        <is>
          <t>Precipitation titration</t>
        </is>
      </c>
      <c r="N45" s="165" t="inlineStr">
        <is>
          <t>Product</t>
        </is>
      </c>
      <c r="O45" s="166" t="inlineStr">
        <is>
          <t>ข้อสอบจริง Product ปี 2566 ข้อ 34</t>
        </is>
      </c>
      <c r="P45" s="165" t="inlineStr">
        <is>
          <t>ข้อสอบเก่า</t>
        </is>
      </c>
      <c r="Q45" s="165" t="inlineStr">
        <is>
          <t>2566</t>
        </is>
      </c>
      <c r="R45" s="165" t="inlineStr"/>
    </row>
    <row r="46" ht="24" customHeight="1" s="49">
      <c r="A46" s="165" t="n">
        <v>45</v>
      </c>
      <c r="B46"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6" s="166" t="inlineStr"/>
      <c r="D46" s="166" t="inlineStr">
        <is>
          <t>Redox titration (Oxidation-Reduction / Cerimetry)</t>
        </is>
      </c>
      <c r="E46" s="166" t="inlineStr">
        <is>
          <t>Acid-base neutralization</t>
        </is>
      </c>
      <c r="F46" s="166" t="inlineStr">
        <is>
          <t>Complexometric titration</t>
        </is>
      </c>
      <c r="G46" s="166" t="inlineStr">
        <is>
          <t>Precipitation titration</t>
        </is>
      </c>
      <c r="H46" s="166" t="inlineStr">
        <is>
          <t>Non-aqueous titration</t>
        </is>
      </c>
      <c r="I46" s="165" t="n">
        <v>1</v>
      </c>
      <c r="J46"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6" s="166" t="inlineStr"/>
      <c r="L46" s="166" t="inlineStr">
        <is>
          <t>Titrations</t>
        </is>
      </c>
      <c r="M46" s="166" t="inlineStr">
        <is>
          <t>Acid-base titration</t>
        </is>
      </c>
      <c r="N46" s="165" t="inlineStr">
        <is>
          <t>Product</t>
        </is>
      </c>
      <c r="O46" s="166" t="inlineStr">
        <is>
          <t>ข้อสอบจริง Product ปี 2563 ข้อ 1</t>
        </is>
      </c>
      <c r="P46" s="165" t="inlineStr">
        <is>
          <t>ข้อสอบเก่า</t>
        </is>
      </c>
      <c r="Q46" s="165" t="inlineStr">
        <is>
          <t>2563</t>
        </is>
      </c>
      <c r="R46" s="165" t="inlineStr"/>
    </row>
    <row r="47" ht="24" customHeight="1" s="49">
      <c r="A47" s="165" t="n">
        <v>46</v>
      </c>
      <c r="B47"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47" s="166" t="inlineStr"/>
      <c r="D47" s="166" t="inlineStr">
        <is>
          <t>Residual (Back) acid-base titration</t>
        </is>
      </c>
      <c r="E47" s="166" t="inlineStr">
        <is>
          <t>Direct acid-base titration</t>
        </is>
      </c>
      <c r="F47" s="166" t="inlineStr">
        <is>
          <t>Complexometric titration</t>
        </is>
      </c>
      <c r="G47" s="166" t="inlineStr">
        <is>
          <t>Precipitation titration</t>
        </is>
      </c>
      <c r="H47" s="166" t="inlineStr">
        <is>
          <t>Non-aqueous titration</t>
        </is>
      </c>
      <c r="I47" s="165" t="n">
        <v>1</v>
      </c>
      <c r="J47"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47" s="166" t="inlineStr"/>
      <c r="L47" s="166" t="inlineStr">
        <is>
          <t>Titrations</t>
        </is>
      </c>
      <c r="M47" s="166" t="inlineStr">
        <is>
          <t>Acid-base titration</t>
        </is>
      </c>
      <c r="N47" s="165" t="inlineStr">
        <is>
          <t>Product</t>
        </is>
      </c>
      <c r="O47" s="166" t="inlineStr">
        <is>
          <t>ข้อสอบจริง Product ปี 2563 ข้อ 3</t>
        </is>
      </c>
      <c r="P47" s="165" t="inlineStr">
        <is>
          <t>ข้อสอบเก่า</t>
        </is>
      </c>
      <c r="Q47" s="165" t="inlineStr">
        <is>
          <t>2563</t>
        </is>
      </c>
      <c r="R47" s="165" t="inlineStr"/>
    </row>
    <row r="48" ht="24" customHeight="1" s="49">
      <c r="A48" s="165" t="n">
        <v>47</v>
      </c>
      <c r="B48" s="166" t="inlineStr">
        <is>
          <t>การวิเคราะห์ Salbutamol Sulfate raw material (MW = 576.70) ด้วย 0.1 N Perchloric acid โดยใช้วิธี Non-aqueous titration กำหนดให้ 1 mL ของ 0.1 N HClO4 สมมูลกับตัวยากี่มิลลิกรัม</t>
        </is>
      </c>
      <c r="C48" s="166" t="inlineStr"/>
      <c r="D48" s="166" t="inlineStr">
        <is>
          <t>57.67 mg</t>
        </is>
      </c>
      <c r="E48" s="166" t="inlineStr">
        <is>
          <t>28.84 mg</t>
        </is>
      </c>
      <c r="F48" s="166" t="inlineStr">
        <is>
          <t>115.34 mg</t>
        </is>
      </c>
      <c r="G48" s="166" t="inlineStr">
        <is>
          <t>5.767 mg</t>
        </is>
      </c>
      <c r="H48" s="166" t="inlineStr">
        <is>
          <t>576.70 mg</t>
        </is>
      </c>
      <c r="I48" s="165" t="n">
        <v>1</v>
      </c>
      <c r="J48"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48" s="166" t="inlineStr"/>
      <c r="L48" s="166" t="inlineStr">
        <is>
          <t>Titrations</t>
        </is>
      </c>
      <c r="M48" s="166" t="inlineStr">
        <is>
          <t>Acid-base titration</t>
        </is>
      </c>
      <c r="N48" s="165" t="inlineStr">
        <is>
          <t>Product</t>
        </is>
      </c>
      <c r="O48" s="166" t="inlineStr">
        <is>
          <t>ข้อสอบจริง Product ปี 2563 ข้อ 5</t>
        </is>
      </c>
      <c r="P48" s="165" t="inlineStr">
        <is>
          <t>ข้อสอบเก่า</t>
        </is>
      </c>
      <c r="Q48" s="165" t="inlineStr">
        <is>
          <t>2563</t>
        </is>
      </c>
      <c r="R48" s="165" t="inlineStr"/>
    </row>
    <row r="49" ht="24" customHeight="1" s="49">
      <c r="A49" s="165" t="n">
        <v>48</v>
      </c>
      <c r="B49"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49" s="166" t="inlineStr"/>
      <c r="D49" s="166" t="inlineStr">
        <is>
          <t>Complexometric back titration</t>
        </is>
      </c>
      <c r="E49" s="166" t="inlineStr">
        <is>
          <t>Direct complexometric titration</t>
        </is>
      </c>
      <c r="F49" s="166" t="inlineStr">
        <is>
          <t>Precipitation titration</t>
        </is>
      </c>
      <c r="G49" s="166" t="inlineStr">
        <is>
          <t>Redox titration</t>
        </is>
      </c>
      <c r="H49" s="166" t="inlineStr">
        <is>
          <t>Acid-base titration</t>
        </is>
      </c>
      <c r="I49" s="165" t="n">
        <v>1</v>
      </c>
      <c r="J49"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49" s="166" t="inlineStr"/>
      <c r="L49" s="166" t="inlineStr">
        <is>
          <t>Titrations</t>
        </is>
      </c>
      <c r="M49" s="166" t="inlineStr">
        <is>
          <t>Complexometric titration</t>
        </is>
      </c>
      <c r="N49" s="165" t="inlineStr">
        <is>
          <t>Product</t>
        </is>
      </c>
      <c r="O49" s="166" t="inlineStr">
        <is>
          <t>ข้อสอบจริง Product ปี 2563 ข้อ 6</t>
        </is>
      </c>
      <c r="P49" s="165" t="inlineStr">
        <is>
          <t>ข้อสอบเก่า</t>
        </is>
      </c>
      <c r="Q49" s="165" t="inlineStr">
        <is>
          <t>2563</t>
        </is>
      </c>
      <c r="R49" s="165" t="inlineStr"/>
    </row>
    <row r="50" ht="24" customHeight="1" s="49">
      <c r="A50" s="165" t="n">
        <v>49</v>
      </c>
      <c r="B50"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0" s="166" t="inlineStr"/>
      <c r="D50"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0" s="166" t="inlineStr">
        <is>
          <t>ต้องใช้ความร้อนสูงในการละลายและทนต่ออิเล็กโทรไลต์ได้ดีเยี่ยมทุกสภาวะ</t>
        </is>
      </c>
      <c r="F50" s="166" t="inlineStr">
        <is>
          <t>เกิดเจลได้ดีที่สุดในสภาวะกรดแก่ pH น้อยกว่า 3</t>
        </is>
      </c>
      <c r="G50" s="166" t="inlineStr">
        <is>
          <t>เป็นสารก่อเจลชนิดประจุบวก ไม่ทำปฏิกิริยากับสารใดๆ</t>
        </is>
      </c>
      <c r="H50" s="166" t="inlineStr">
        <is>
          <t>ไม่สามารถใช้ในสูตรตำรับยาใช้ภายนอกได้เนื่องจากระคายเคืองสูง</t>
        </is>
      </c>
      <c r="I50" s="165" t="n">
        <v>1</v>
      </c>
      <c r="J50"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0" s="166" t="inlineStr"/>
      <c r="L50" s="166" t="inlineStr">
        <is>
          <t>Titrations</t>
        </is>
      </c>
      <c r="M50" s="166" t="inlineStr">
        <is>
          <t>Acid-base titration</t>
        </is>
      </c>
      <c r="N50" s="165" t="inlineStr">
        <is>
          <t>Product</t>
        </is>
      </c>
      <c r="O50" s="166" t="inlineStr">
        <is>
          <t>ข้อสอบจริง Product ปี 2562 ข้อ 4</t>
        </is>
      </c>
      <c r="P50" s="165" t="inlineStr">
        <is>
          <t>ข้อสอบเก่า</t>
        </is>
      </c>
      <c r="Q50" s="165" t="inlineStr">
        <is>
          <t>2562</t>
        </is>
      </c>
      <c r="R50" s="165" t="inlineStr"/>
    </row>
    <row r="51" ht="24" customHeight="1" s="49">
      <c r="A51" s="165" t="n">
        <v>50</v>
      </c>
      <c r="B51"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1" s="166" t="inlineStr"/>
      <c r="D51" s="166" t="inlineStr">
        <is>
          <t>Direct acid-base neutralization titration</t>
        </is>
      </c>
      <c r="E51" s="166" t="inlineStr">
        <is>
          <t>Residual (Back) titration</t>
        </is>
      </c>
      <c r="F51" s="166" t="inlineStr">
        <is>
          <t>Complexometric titration</t>
        </is>
      </c>
      <c r="G51" s="166" t="inlineStr">
        <is>
          <t>Precipitation titration</t>
        </is>
      </c>
      <c r="H51" s="166" t="inlineStr">
        <is>
          <t>Non-aqueous titration</t>
        </is>
      </c>
      <c r="I51" s="165" t="n">
        <v>1</v>
      </c>
      <c r="J51"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1" s="166" t="inlineStr"/>
      <c r="L51" s="166" t="inlineStr">
        <is>
          <t>Titrations</t>
        </is>
      </c>
      <c r="M51" s="166" t="inlineStr">
        <is>
          <t>Acid-base titration</t>
        </is>
      </c>
      <c r="N51" s="165" t="inlineStr">
        <is>
          <t>Product</t>
        </is>
      </c>
      <c r="O51" s="166" t="inlineStr">
        <is>
          <t>ข้อสอบจริง Product ปี 2561 ข้อ 5</t>
        </is>
      </c>
      <c r="P51" s="165" t="inlineStr">
        <is>
          <t>ข้อสอบเก่า</t>
        </is>
      </c>
      <c r="Q51" s="165" t="inlineStr">
        <is>
          <t>2561</t>
        </is>
      </c>
      <c r="R51" s="165" t="inlineStr"/>
    </row>
    <row r="52" ht="24" customHeight="1" s="49">
      <c r="A52" s="165" t="n">
        <v>51</v>
      </c>
      <c r="B52"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2" s="166" t="inlineStr"/>
      <c r="D52" s="166" t="inlineStr">
        <is>
          <t>Gelling agent (สารก่อเจลสร้างโครงข่ายความหนืด)</t>
        </is>
      </c>
      <c r="E52" s="166" t="inlineStr">
        <is>
          <t>Emulsifying agent</t>
        </is>
      </c>
      <c r="F52" s="166" t="inlineStr">
        <is>
          <t>Preservative</t>
        </is>
      </c>
      <c r="G52" s="166" t="inlineStr">
        <is>
          <t>Neutralizing agent</t>
        </is>
      </c>
      <c r="H52" s="166" t="inlineStr">
        <is>
          <t>Solubilizer</t>
        </is>
      </c>
      <c r="I52" s="165" t="n">
        <v>1</v>
      </c>
      <c r="J52"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2" s="166" t="inlineStr"/>
      <c r="L52" s="166" t="inlineStr">
        <is>
          <t>Titrations</t>
        </is>
      </c>
      <c r="M52" s="166" t="inlineStr">
        <is>
          <t>Complexometric titration</t>
        </is>
      </c>
      <c r="N52" s="165" t="inlineStr">
        <is>
          <t>Product</t>
        </is>
      </c>
      <c r="O52" s="166" t="inlineStr">
        <is>
          <t>ข้อสอบจริง Product ปี 2561 ข้อ 19</t>
        </is>
      </c>
      <c r="P52" s="165" t="inlineStr">
        <is>
          <t>ข้อสอบเก่า</t>
        </is>
      </c>
      <c r="Q52" s="165" t="inlineStr">
        <is>
          <t>2561</t>
        </is>
      </c>
      <c r="R52" s="165" t="inlineStr"/>
    </row>
    <row r="53" ht="24" customHeight="1" s="49">
      <c r="A53" s="165" t="n">
        <v>52</v>
      </c>
      <c r="B53" s="166" t="inlineStr">
        <is>
          <t>จากสูตรตำรับ Benzoyl peroxide Emulgel สาร Disodium EDTA ที่ใส่ลงไปในตำรับทำหน้าที่อะไร</t>
        </is>
      </c>
      <c r="C53" s="166" t="inlineStr"/>
      <c r="D53" s="166" t="inlineStr">
        <is>
          <t>Chelating agent (สารคีเลตจับโลหะหนักเพื่อป้องกันการสลายตัวของตัวยาจากปฏิกิริยาออกซิเดชัน)</t>
        </is>
      </c>
      <c r="E53" s="166" t="inlineStr">
        <is>
          <t>Gelling agent</t>
        </is>
      </c>
      <c r="F53" s="166" t="inlineStr">
        <is>
          <t>Neutralizing agent</t>
        </is>
      </c>
      <c r="G53" s="166" t="inlineStr">
        <is>
          <t>Primary preservative</t>
        </is>
      </c>
      <c r="H53" s="166" t="inlineStr">
        <is>
          <t>Penetration enhancer</t>
        </is>
      </c>
      <c r="I53" s="165" t="n">
        <v>1</v>
      </c>
      <c r="J53"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3" s="166" t="inlineStr"/>
      <c r="L53" s="166" t="inlineStr">
        <is>
          <t>Titrations</t>
        </is>
      </c>
      <c r="M53" s="166" t="inlineStr">
        <is>
          <t>Complexometric titration</t>
        </is>
      </c>
      <c r="N53" s="165" t="inlineStr">
        <is>
          <t>Product</t>
        </is>
      </c>
      <c r="O53" s="166" t="inlineStr">
        <is>
          <t>ข้อสอบจริง Product ปี 2561 ข้อ 20</t>
        </is>
      </c>
      <c r="P53" s="165" t="inlineStr">
        <is>
          <t>ข้อสอบเก่า</t>
        </is>
      </c>
      <c r="Q53" s="165" t="inlineStr">
        <is>
          <t>2561</t>
        </is>
      </c>
      <c r="R53" s="165" t="inlineStr"/>
    </row>
    <row r="54" ht="24" customHeight="1" s="49">
      <c r="A54" s="165" t="n">
        <v>53</v>
      </c>
      <c r="B54"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4" s="166" t="inlineStr"/>
      <c r="D54" s="166" t="inlineStr">
        <is>
          <t>Direct acid-base titration</t>
        </is>
      </c>
      <c r="E54" s="166" t="inlineStr">
        <is>
          <t>Back acid-base titration</t>
        </is>
      </c>
      <c r="F54" s="166" t="inlineStr">
        <is>
          <t>Non-aqueous titration</t>
        </is>
      </c>
      <c r="G54" s="166" t="inlineStr">
        <is>
          <t>Complexometric titration</t>
        </is>
      </c>
      <c r="H54" s="166" t="inlineStr">
        <is>
          <t>Precipitation titration</t>
        </is>
      </c>
      <c r="I54" s="165" t="n">
        <v>1</v>
      </c>
      <c r="J54"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4" s="166" t="inlineStr"/>
      <c r="L54" s="166" t="inlineStr">
        <is>
          <t>Titrations</t>
        </is>
      </c>
      <c r="M54" s="166" t="inlineStr">
        <is>
          <t>Acid-base titration</t>
        </is>
      </c>
      <c r="N54" s="165" t="inlineStr">
        <is>
          <t>Product</t>
        </is>
      </c>
      <c r="O54" s="166" t="inlineStr">
        <is>
          <t>ข้อสอบจริง Product ปี 2561 ข้อ 55</t>
        </is>
      </c>
      <c r="P54" s="165" t="inlineStr">
        <is>
          <t>ข้อสอบเก่า</t>
        </is>
      </c>
      <c r="Q54" s="165" t="inlineStr">
        <is>
          <t>2561</t>
        </is>
      </c>
      <c r="R54" s="165" t="inlineStr"/>
    </row>
    <row r="55" ht="24" customHeight="1" s="49">
      <c r="A55" s="165" t="n">
        <v>54</v>
      </c>
      <c r="B55"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5" s="166" t="inlineStr"/>
      <c r="D55" s="166" t="inlineStr">
        <is>
          <t>29.98 mg</t>
        </is>
      </c>
      <c r="E55" s="166" t="inlineStr">
        <is>
          <t>59.97 mg</t>
        </is>
      </c>
      <c r="F55" s="166" t="inlineStr">
        <is>
          <t>14.99 mg</t>
        </is>
      </c>
      <c r="G55" s="166" t="inlineStr">
        <is>
          <t>2.998 mg</t>
        </is>
      </c>
      <c r="H55" s="166" t="inlineStr">
        <is>
          <t>299.84 mg</t>
        </is>
      </c>
      <c r="I55" s="165" t="n">
        <v>1</v>
      </c>
      <c r="J55"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5" s="166" t="inlineStr"/>
      <c r="L55" s="166" t="inlineStr">
        <is>
          <t>Titrations</t>
        </is>
      </c>
      <c r="M55" s="166" t="inlineStr">
        <is>
          <t>Acid-base titration</t>
        </is>
      </c>
      <c r="N55" s="165" t="inlineStr">
        <is>
          <t>Product</t>
        </is>
      </c>
      <c r="O55" s="166" t="inlineStr">
        <is>
          <t>ข้อสอบจริง Product ปี 2561 ข้อ 69</t>
        </is>
      </c>
      <c r="P55" s="165" t="inlineStr">
        <is>
          <t>ข้อสอบเก่า</t>
        </is>
      </c>
      <c r="Q55" s="165" t="inlineStr">
        <is>
          <t>2561</t>
        </is>
      </c>
      <c r="R55" s="165" t="inlineStr"/>
    </row>
    <row r="56" ht="24" customHeight="1" s="49">
      <c r="A56" s="165" t="n">
        <v>55</v>
      </c>
      <c r="B56"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6" s="166" t="inlineStr"/>
      <c r="D56" s="166" t="inlineStr">
        <is>
          <t>EDTA ทำปฏิกิริยากับ Zn²⁺ ในอัตราส่วน 1:1 โมล โดยใช้อินดิเคเตอร์ Eriochrome Black T เปลี่ยนสีจากม่วงแดงเป็นน้ำเงินที่จุดยุติ</t>
        </is>
      </c>
      <c r="E56" s="166" t="inlineStr">
        <is>
          <t>EDTA ทำปฏิกิริยากับ Zn²⁺ ในอัตราส่วน 2:1 โมล ใช้อินดิเคเตอร์ Phenolphthalein</t>
        </is>
      </c>
      <c r="F56" s="166" t="inlineStr">
        <is>
          <t>เป็นการไตเตรทแบบตกตะกอน ใช้อินดิเคเตอร์ Potassium chromate</t>
        </is>
      </c>
      <c r="G56" s="166" t="inlineStr">
        <is>
          <t>เป็นการไตเตรทแบบรีดอกซ์ ใช้อินดิเคเตอร์ Ferroin</t>
        </is>
      </c>
      <c r="H56" s="166" t="inlineStr">
        <is>
          <t>เป็นการไตเตรทแบบย้อนกลับโดยใช้สภาวะกรดแก่</t>
        </is>
      </c>
      <c r="I56" s="165" t="n">
        <v>1</v>
      </c>
      <c r="J56"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6" s="166" t="inlineStr"/>
      <c r="L56" s="166" t="inlineStr">
        <is>
          <t>Titrations</t>
        </is>
      </c>
      <c r="M56" s="166" t="inlineStr">
        <is>
          <t>Complexometric titration</t>
        </is>
      </c>
      <c r="N56" s="165" t="inlineStr">
        <is>
          <t>Product</t>
        </is>
      </c>
      <c r="O56" s="166" t="inlineStr">
        <is>
          <t>ข้อสอบจริง Product ปี 2561 ข้อ 0</t>
        </is>
      </c>
      <c r="P56" s="165" t="inlineStr">
        <is>
          <t>ข้อสอบเก่า</t>
        </is>
      </c>
      <c r="Q56" s="165" t="inlineStr">
        <is>
          <t>2561</t>
        </is>
      </c>
      <c r="R56" s="165" t="inlineStr"/>
    </row>
    <row r="57" ht="24" customHeight="1" s="49">
      <c r="A57" s="165" t="n">
        <v>56</v>
      </c>
      <c r="B57"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57" s="166" t="inlineStr"/>
      <c r="D57" s="166" t="inlineStr">
        <is>
          <t>Oil-soluble antioxidant (สารต้านออกซิเดชันที่ละลายในเฟสน้ำมันเพื่อป้องกันการเสื่อมสลายของตัวยาและไขมัน)</t>
        </is>
      </c>
      <c r="E57" s="166" t="inlineStr">
        <is>
          <t>Water-soluble antioxidant</t>
        </is>
      </c>
      <c r="F57" s="166" t="inlineStr">
        <is>
          <t>Emulsifying agent</t>
        </is>
      </c>
      <c r="G57" s="166" t="inlineStr">
        <is>
          <t>Preservative</t>
        </is>
      </c>
      <c r="H57" s="166" t="inlineStr">
        <is>
          <t>Viscosity builder</t>
        </is>
      </c>
      <c r="I57" s="165" t="n">
        <v>1</v>
      </c>
      <c r="J57"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57" s="166" t="inlineStr"/>
      <c r="L57" s="166" t="inlineStr">
        <is>
          <t>Titrations</t>
        </is>
      </c>
      <c r="M57" s="166" t="inlineStr">
        <is>
          <t>Acid-base titration</t>
        </is>
      </c>
      <c r="N57" s="165" t="inlineStr">
        <is>
          <t>Product</t>
        </is>
      </c>
      <c r="O57" s="166" t="inlineStr">
        <is>
          <t>ข้อสอบจริง Product ปี 2561 ข้อ 87</t>
        </is>
      </c>
      <c r="P57" s="165" t="inlineStr">
        <is>
          <t>ข้อสอบเก่า</t>
        </is>
      </c>
      <c r="Q57" s="165" t="inlineStr">
        <is>
          <t>2561</t>
        </is>
      </c>
      <c r="R57" s="165" t="inlineStr"/>
    </row>
    <row r="58" ht="24" customHeight="1" s="49">
      <c r="A58" s="165" t="n">
        <v>57</v>
      </c>
      <c r="B58"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58" s="166" t="inlineStr"/>
      <c r="D58" s="166" t="inlineStr">
        <is>
          <t>Plasticizer (สารเพิ่มความยืดหยุ่น เช่น PEG, Propylene glycol, Triethyl citrate, Glycerin)</t>
        </is>
      </c>
      <c r="E58" s="166" t="inlineStr">
        <is>
          <t>Opacifier (สารทึบแสง เช่น Titanium dioxide)</t>
        </is>
      </c>
      <c r="F58" s="166" t="inlineStr">
        <is>
          <t>Colorant (สารให้สี)</t>
        </is>
      </c>
      <c r="G58" s="166" t="inlineStr">
        <is>
          <t>Anti-tacking agent (สารกันติด เช่น Talc)</t>
        </is>
      </c>
      <c r="H58" s="166" t="inlineStr">
        <is>
          <t>Solvent (ตัวทำละลาย)</t>
        </is>
      </c>
      <c r="I58" s="165" t="n">
        <v>1</v>
      </c>
      <c r="J58"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58" s="166" t="inlineStr"/>
      <c r="L58" s="166" t="inlineStr">
        <is>
          <t>Titrations</t>
        </is>
      </c>
      <c r="M58" s="166" t="inlineStr">
        <is>
          <t>Acid-base titration</t>
        </is>
      </c>
      <c r="N58" s="165" t="inlineStr">
        <is>
          <t>Product</t>
        </is>
      </c>
      <c r="O58" s="166" t="inlineStr">
        <is>
          <t>ข้อสอบจริง Product ปี 2561 ข้อ 106</t>
        </is>
      </c>
      <c r="P58" s="165" t="inlineStr">
        <is>
          <t>ข้อสอบเก่า</t>
        </is>
      </c>
      <c r="Q58" s="165" t="inlineStr">
        <is>
          <t>2561</t>
        </is>
      </c>
      <c r="R58" s="165" t="inlineStr"/>
    </row>
    <row r="59" ht="24" customHeight="1" s="49">
      <c r="A59" s="165" t="n">
        <v>58</v>
      </c>
      <c r="B59" s="166" t="inlineStr">
        <is>
          <t>การตรวจวิเคราะห์หาปริมาณ Aspirin Tablets ตามเภสัชตำรับ USP มีกลไกทางเคมีในการไตเตรทอย่างไร</t>
        </is>
      </c>
      <c r="C59" s="166" t="inlineStr"/>
      <c r="D59"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59" s="166" t="inlineStr">
        <is>
          <t>Aspirin ทำปฏิกิริยากับ NaOH เพียง 1 โมลสมมูลโดยตรงในน้ำเย็น</t>
        </is>
      </c>
      <c r="F59" s="166" t="inlineStr">
        <is>
          <t>Aspirin เกิดปฏิกิริยารีดอกซ์กับ NaOH</t>
        </is>
      </c>
      <c r="G59" s="166" t="inlineStr">
        <is>
          <t>Aspirin เกิดการตกตะกอนกับสารละลายมาตรฐาน Ag⁺</t>
        </is>
      </c>
      <c r="H59" s="166" t="inlineStr">
        <is>
          <t>Aspirin เกิดสารประกอบเชิงซ้อนกับ EDTA</t>
        </is>
      </c>
      <c r="I59" s="165" t="n">
        <v>1</v>
      </c>
      <c r="J59"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59" s="166" t="inlineStr"/>
      <c r="L59" s="166" t="inlineStr">
        <is>
          <t>Titrations</t>
        </is>
      </c>
      <c r="M59" s="166" t="inlineStr">
        <is>
          <t>Acid-base titration</t>
        </is>
      </c>
      <c r="N59" s="165" t="inlineStr">
        <is>
          <t>Product</t>
        </is>
      </c>
      <c r="O59" s="166" t="inlineStr">
        <is>
          <t>ข้อสอบจริง Product ปี 2559 ข้อ 18</t>
        </is>
      </c>
      <c r="P59" s="165" t="inlineStr">
        <is>
          <t>ข้อสอบเก่า</t>
        </is>
      </c>
      <c r="Q59" s="165" t="inlineStr">
        <is>
          <t>2559</t>
        </is>
      </c>
      <c r="R59" s="165" t="inlineStr"/>
    </row>
    <row r="60" ht="24" customHeight="1" s="49">
      <c r="A60" s="165" t="n">
        <v>59</v>
      </c>
      <c r="B60"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0" s="166" t="inlineStr"/>
      <c r="D60" s="166" t="inlineStr">
        <is>
          <t>Residual (Back) acid-base titration โดยใช้อินดิเคเตอร์ Phenolphthalein</t>
        </is>
      </c>
      <c r="E60" s="166" t="inlineStr">
        <is>
          <t>Direct acid-base titration โดยใช้อินดิเคเตอร์ Methyl orange</t>
        </is>
      </c>
      <c r="F60" s="166" t="inlineStr">
        <is>
          <t>Non-aqueous titration โดยใช้อินดิเคเตอร์ Crystal violet</t>
        </is>
      </c>
      <c r="G60" s="166" t="inlineStr">
        <is>
          <t>Complexometric titration โดยใช้อินดิเคเตอร์ Murexide</t>
        </is>
      </c>
      <c r="H60" s="166" t="inlineStr">
        <is>
          <t>Precipitation titration โดยใช้อินดิเคเตอร์ Potassium chromate</t>
        </is>
      </c>
      <c r="I60" s="165" t="n">
        <v>1</v>
      </c>
      <c r="J60"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0" s="166" t="inlineStr"/>
      <c r="L60" s="166" t="inlineStr">
        <is>
          <t>Titrations</t>
        </is>
      </c>
      <c r="M60" s="166" t="inlineStr">
        <is>
          <t>Acid-base titration</t>
        </is>
      </c>
      <c r="N60" s="165" t="inlineStr">
        <is>
          <t>Product</t>
        </is>
      </c>
      <c r="O60" s="166" t="inlineStr">
        <is>
          <t>ข้อสอบจริง Product ปี 2559 ข้อ 16</t>
        </is>
      </c>
      <c r="P60" s="165" t="inlineStr">
        <is>
          <t>ข้อสอบเก่า</t>
        </is>
      </c>
      <c r="Q60" s="165" t="inlineStr">
        <is>
          <t>2559</t>
        </is>
      </c>
      <c r="R60" s="165" t="inlineStr"/>
    </row>
    <row r="61" ht="24" customHeight="1" s="49">
      <c r="A61" s="165" t="n">
        <v>60</v>
      </c>
      <c r="B61"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1" s="166" t="inlineStr"/>
      <c r="D61" s="166" t="inlineStr">
        <is>
          <t>Non aqueous titrate</t>
        </is>
      </c>
      <c r="E61" s="166" t="inlineStr">
        <is>
          <t>Aqueous titrate</t>
        </is>
      </c>
      <c r="F61" s="166" t="inlineStr">
        <is>
          <t>Redox titrate</t>
        </is>
      </c>
      <c r="G61" s="166" t="inlineStr">
        <is>
          <t>Complexometric titrate</t>
        </is>
      </c>
      <c r="H61" s="166" t="inlineStr">
        <is>
          <t>Precipitation titrate</t>
        </is>
      </c>
      <c r="I61" s="165" t="inlineStr">
        <is>
          <t>3</t>
        </is>
      </c>
      <c r="J61"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1" s="166" t="inlineStr"/>
      <c r="L61" s="166" t="inlineStr">
        <is>
          <t>Titrations</t>
        </is>
      </c>
      <c r="M61" s="166" t="inlineStr">
        <is>
          <t>Redox titration</t>
        </is>
      </c>
      <c r="N61" s="165" t="inlineStr">
        <is>
          <t>Product</t>
        </is>
      </c>
      <c r="O61" s="166" t="inlineStr">
        <is>
          <t>[SOURCE: Pharma Plus เล่มม่วง 2 - ข้อสอบย้อนหลัง PLE-CC1 ปี 2564 วันที่ 1 ข้อ 11]</t>
        </is>
      </c>
      <c r="P61" s="165" t="inlineStr">
        <is>
          <t>ข้อสอบเก่า</t>
        </is>
      </c>
      <c r="Q61" s="165" t="inlineStr">
        <is>
          <t>2564</t>
        </is>
      </c>
      <c r="R61" s="165" t="inlineStr"/>
    </row>
    <row r="62" ht="24" customHeight="1" s="49">
      <c r="A62" s="165" t="n">
        <v>61</v>
      </c>
      <c r="B62"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2" s="166" t="inlineStr"/>
      <c r="D62" s="166" t="inlineStr">
        <is>
          <t>Acid-base titration</t>
        </is>
      </c>
      <c r="E62" s="166" t="inlineStr">
        <is>
          <t>Non-aqueous acid-base titration</t>
        </is>
      </c>
      <c r="F62" s="166" t="inlineStr">
        <is>
          <t>Oxidation-reaction titration</t>
        </is>
      </c>
      <c r="G62" s="166" t="inlineStr">
        <is>
          <t>Complexometric titration</t>
        </is>
      </c>
      <c r="H62" s="166" t="inlineStr">
        <is>
          <t>Precipitation titration</t>
        </is>
      </c>
      <c r="I62" s="165" t="inlineStr">
        <is>
          <t>2</t>
        </is>
      </c>
      <c r="J62"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2" s="166" t="inlineStr"/>
      <c r="L62" s="166" t="inlineStr">
        <is>
          <t>Titrations</t>
        </is>
      </c>
      <c r="M62" s="166" t="inlineStr">
        <is>
          <t>Acid-base titration</t>
        </is>
      </c>
      <c r="N62" s="165" t="inlineStr">
        <is>
          <t>Product</t>
        </is>
      </c>
      <c r="O62" s="166" t="inlineStr">
        <is>
          <t>[SOURCE: Pharma Plus เล่มม่วง 2 - ข้อสอบย้อนหลัง PLE-CC1 ปี 2564 วันที่ 2 ข้อ 42]</t>
        </is>
      </c>
      <c r="P62" s="165" t="inlineStr">
        <is>
          <t>ข้อสอบเก่า</t>
        </is>
      </c>
      <c r="Q62" s="165" t="inlineStr">
        <is>
          <t>2564</t>
        </is>
      </c>
      <c r="R62" s="165" t="inlineStr"/>
    </row>
    <row r="63" ht="24" customHeight="1" s="49">
      <c r="A63" s="165" t="n">
        <v>62</v>
      </c>
      <c r="B63"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3" s="166" t="inlineStr"/>
      <c r="D63" s="166" t="inlineStr">
        <is>
          <t>Karl fisher</t>
        </is>
      </c>
      <c r="E63" s="166" t="inlineStr">
        <is>
          <t>Redox titration</t>
        </is>
      </c>
      <c r="F63" s="166" t="inlineStr">
        <is>
          <t>Acid base titration</t>
        </is>
      </c>
      <c r="G63" s="166" t="inlineStr">
        <is>
          <t>Precipitation titration</t>
        </is>
      </c>
      <c r="H63" s="166" t="inlineStr">
        <is>
          <t>Complexometric titration</t>
        </is>
      </c>
      <c r="I63" s="165" t="inlineStr">
        <is>
          <t>4</t>
        </is>
      </c>
      <c r="J63"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3" s="166" t="inlineStr">
        <is>
          <t>Precipitation Titration</t>
        </is>
      </c>
      <c r="L63" s="166" t="inlineStr">
        <is>
          <t>Titrations</t>
        </is>
      </c>
      <c r="M63" s="166" t="inlineStr">
        <is>
          <t>Precipitation titration</t>
        </is>
      </c>
      <c r="N63" s="165" t="inlineStr">
        <is>
          <t>Product</t>
        </is>
      </c>
      <c r="O63" s="166" t="inlineStr">
        <is>
          <t>ข้อสอบเก่า</t>
        </is>
      </c>
      <c r="P63" s="165" t="inlineStr">
        <is>
          <t>ข้อสอบเก่า</t>
        </is>
      </c>
      <c r="Q63" s="165" t="inlineStr">
        <is>
          <t>2565</t>
        </is>
      </c>
      <c r="R63" s="165" t="inlineStr"/>
    </row>
    <row r="64" ht="24" customHeight="1" s="49">
      <c r="A64" t="n">
        <v>63</v>
      </c>
      <c r="B64"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D64" t="inlineStr">
        <is>
          <t>Aqueous acid-base titration</t>
        </is>
      </c>
      <c r="E64" t="inlineStr">
        <is>
          <t>Non-aqueous acid-base titration</t>
        </is>
      </c>
      <c r="F64" t="inlineStr">
        <is>
          <t>Precipitation titration</t>
        </is>
      </c>
      <c r="G64" t="inlineStr">
        <is>
          <t>Redox titration</t>
        </is>
      </c>
      <c r="H64" t="inlineStr">
        <is>
          <t>Complexation titration</t>
        </is>
      </c>
      <c r="I64" t="n">
        <v>2</v>
      </c>
      <c r="J64" t="inlineStr">
        <is>
          <t>✅ คำตอบที่ถูกต้อง: ข้อ ข. Non-aqueous acid-base titration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L64" t="inlineStr">
        <is>
          <t>Titrations</t>
        </is>
      </c>
      <c r="M64" t="inlineStr">
        <is>
          <t>Acid-base titration</t>
        </is>
      </c>
      <c r="N64" t="inlineStr">
        <is>
          <t>Product</t>
        </is>
      </c>
      <c r="O64" t="inlineStr">
        <is>
          <t>[SOURCE: Mock Pharmtutor 2024 Set 1 ข้อ 98]</t>
        </is>
      </c>
      <c r="P64" t="inlineStr">
        <is>
          <t>ข้อสอบจำลอง</t>
        </is>
      </c>
      <c r="Q64" t="inlineStr">
        <is>
          <t>Mock Pharmtutor 2024</t>
        </is>
      </c>
    </row>
    <row r="65" ht="24" customHeight="1" s="49">
      <c r="A65" t="n">
        <v>64</v>
      </c>
      <c r="B65" t="inlineStr">
        <is>
          <t>จากสมการเคมีที่กำหนด เป็นการไทเทรตแบบใด: 2HNO3 + CaCO3 -&gt; Ca(NO3)2 + CO2 + H2O และ HNO3 (ส่วนที่เหลือ) + NaOH -&gt; NaNO3 + H2O</t>
        </is>
      </c>
      <c r="D65" t="inlineStr">
        <is>
          <t>Direct acid-base titration</t>
        </is>
      </c>
      <c r="E65" t="inlineStr">
        <is>
          <t>Back acid-base titration</t>
        </is>
      </c>
      <c r="F65" t="inlineStr">
        <is>
          <t>Indirect acid-base titration</t>
        </is>
      </c>
      <c r="G65" t="inlineStr">
        <is>
          <t>Back precipitation titration</t>
        </is>
      </c>
      <c r="H65" t="inlineStr">
        <is>
          <t>Indirect precipitation titration</t>
        </is>
      </c>
      <c r="I65" t="n">
        <v>2</v>
      </c>
      <c r="J65" t="inlineStr">
        <is>
          <t>✅ คำตอบที่ถูกต้อง: ข้อ ข. Back acid-base titration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L65" t="inlineStr">
        <is>
          <t>Titrations</t>
        </is>
      </c>
      <c r="M65" t="inlineStr">
        <is>
          <t>Acid-base titration</t>
        </is>
      </c>
      <c r="N65" t="inlineStr">
        <is>
          <t>Product</t>
        </is>
      </c>
      <c r="O65" t="inlineStr">
        <is>
          <t>[SOURCE: Mock Pharmtutor 2024 Set 1 ข้อ 99]</t>
        </is>
      </c>
      <c r="P65" t="inlineStr">
        <is>
          <t>ข้อสอบจำลอง</t>
        </is>
      </c>
      <c r="Q65" t="inlineStr">
        <is>
          <t>Mock Pharmtutor 2024</t>
        </is>
      </c>
    </row>
    <row r="66" ht="24" customHeight="1" s="49">
      <c r="A66" t="n">
        <v>65</v>
      </c>
      <c r="B6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D66" t="inlineStr">
        <is>
          <t>Direct titration</t>
        </is>
      </c>
      <c r="E66" t="inlineStr">
        <is>
          <t>Back titration</t>
        </is>
      </c>
      <c r="F66" t="inlineStr">
        <is>
          <t>Indirect titration</t>
        </is>
      </c>
      <c r="G66" t="inlineStr">
        <is>
          <t>Potentiometric titration</t>
        </is>
      </c>
      <c r="H66" t="inlineStr">
        <is>
          <t>ผิดทุกข้อ</t>
        </is>
      </c>
      <c r="I66" t="n">
        <v>2</v>
      </c>
      <c r="J66" t="inlineStr">
        <is>
          <t>✅ คำตอบที่ถูกต้อง: ข้อ ข. Back titration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L66" t="inlineStr">
        <is>
          <t>Titrations</t>
        </is>
      </c>
      <c r="M66" t="inlineStr">
        <is>
          <t>Acid-base titration</t>
        </is>
      </c>
      <c r="N66" t="inlineStr">
        <is>
          <t>Product</t>
        </is>
      </c>
      <c r="O66" t="inlineStr">
        <is>
          <t>[SOURCE: Mock Pharmtutor 2024 Set 2 ข้อ 93] MCQ ธ.ค. 66</t>
        </is>
      </c>
      <c r="P66" t="inlineStr">
        <is>
          <t>ข้อสอบจำลอง</t>
        </is>
      </c>
      <c r="Q66" t="inlineStr">
        <is>
          <t>Mock Pharmtutor 2024</t>
        </is>
      </c>
    </row>
    <row r="67" ht="24" customHeight="1" s="49">
      <c r="A67" t="n">
        <v>66</v>
      </c>
      <c r="B67" t="inlineStr">
        <is>
          <t>จากปฏิกิริยาการหาปริมาณ Ferrous(II) ด้วยวิธีการไทเทรตที่กำหนดให้ ข้อใดคือชนิดของการไทเทรตที่ถูกต้อง 2FeSO4 + 2Ce(SO4)2 -&gt; Fe2(SO4)3 + Ce2(SO4)3</t>
        </is>
      </c>
      <c r="D67" t="inlineStr">
        <is>
          <t>Complexometric titration</t>
        </is>
      </c>
      <c r="E67" t="inlineStr">
        <is>
          <t>Acid-base titration</t>
        </is>
      </c>
      <c r="F67" t="inlineStr">
        <is>
          <t>Precipitation titration</t>
        </is>
      </c>
      <c r="G67" t="inlineStr">
        <is>
          <t>Redox titration</t>
        </is>
      </c>
      <c r="H67" t="inlineStr">
        <is>
          <t>ไม่มีข้อใดถูก</t>
        </is>
      </c>
      <c r="I67" t="n">
        <v>4</v>
      </c>
      <c r="J67" t="inlineStr">
        <is>
          <t>✅ คำตอบที่ถูกต้อง: ข้อ ง. Redox titration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L67" t="inlineStr">
        <is>
          <t>Titrations</t>
        </is>
      </c>
      <c r="M67" t="inlineStr">
        <is>
          <t>Redox titration</t>
        </is>
      </c>
      <c r="N67" t="inlineStr">
        <is>
          <t>Product</t>
        </is>
      </c>
      <c r="O67" t="inlineStr">
        <is>
          <t>[SOURCE: Mock Pharmtutor 2024 Set 2 ข้อ 94] MCQ ธ.ค. 66</t>
        </is>
      </c>
      <c r="P67" t="inlineStr">
        <is>
          <t>ข้อสอบจำลอง</t>
        </is>
      </c>
      <c r="Q67" t="inlineStr">
        <is>
          <t>Mock Pharmtutor 2024</t>
        </is>
      </c>
    </row>
    <row r="68" ht="409.6" customHeight="1" s="49">
      <c r="A68" s="62" t="n">
        <v>67</v>
      </c>
      <c r="B68" s="104" t="inlineStr">
        <is>
          <t>การตรวจหาปริมาณน้ำในวัตถุดิบตัวยา Ferrous Sulfate Heptahydrate (FeSO4 · 7H2O) ต้องใช้วิธีทดสอบใดตามข้อกำหนดเภสัชตำรับ</t>
        </is>
      </c>
      <c r="C68" s="104" t="inlineStr"/>
      <c r="D68" s="104" t="inlineStr">
        <is>
          <t>Karl Fischer titration</t>
        </is>
      </c>
      <c r="E68" s="104" t="inlineStr">
        <is>
          <t>Loss on drying (LOD)</t>
        </is>
      </c>
      <c r="F68" s="104" t="inlineStr">
        <is>
          <t>Gas chromatography</t>
        </is>
      </c>
      <c r="G68" s="104" t="inlineStr">
        <is>
          <t>High performance liquid chromatography (HPLC)</t>
        </is>
      </c>
      <c r="H68" s="104" t="inlineStr">
        <is>
          <t>Refractometry</t>
        </is>
      </c>
      <c r="I68" s="62" t="n">
        <v>1</v>
      </c>
      <c r="J68" s="104" t="inlineStr">
        <is>
          <t>✅ คำตอบที่ถูกต้อง: ข้อ ก. Karl Fischer titration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K68" s="104" t="inlineStr"/>
      <c r="L68" s="104" t="inlineStr">
        <is>
          <t>Titrations</t>
        </is>
      </c>
      <c r="M68" s="104" t="inlineStr">
        <is>
          <t>Equilibrium &amp; Stoichiometry</t>
        </is>
      </c>
      <c r="N68" s="62" t="inlineStr">
        <is>
          <t>Product</t>
        </is>
      </c>
      <c r="O68" s="104" t="inlineStr">
        <is>
          <t>[SOURCE: ข้อสอบจริง PLE CC1 (Product) ปี 2567 ข้อ 7] [RECONSTRUCTED: ปรับแต่งและเติมเต็มบริบทโจทย์และตัวเลือก ค-จ ให้สมบูรณ์ตามแนวข้อสอบจริง]</t>
        </is>
      </c>
      <c r="P68" s="62" t="inlineStr">
        <is>
          <t>ข้อสอบเก่า</t>
        </is>
      </c>
      <c r="Q68" s="62" t="inlineStr">
        <is>
          <t>2567</t>
        </is>
      </c>
      <c r="R68" s="62" t="inlineStr"/>
    </row>
    <row r="69" ht="409.6" customHeight="1" s="49">
      <c r="A69" s="62" t="n">
        <v>68</v>
      </c>
      <c r="B69" s="104"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C69" s="104" t="inlineStr"/>
      <c r="D69" s="104" t="inlineStr">
        <is>
          <t>Direct titration</t>
        </is>
      </c>
      <c r="E69" s="104" t="inlineStr">
        <is>
          <t>Residual titration (Back titration)</t>
        </is>
      </c>
      <c r="F69" s="104" t="inlineStr">
        <is>
          <t>Complexometric titration</t>
        </is>
      </c>
      <c r="G69" s="104" t="inlineStr">
        <is>
          <t>Precipitation titration</t>
        </is>
      </c>
      <c r="H69" s="104" t="inlineStr">
        <is>
          <t>Non-aqueous titration</t>
        </is>
      </c>
      <c r="I69" s="62" t="n">
        <v>2</v>
      </c>
      <c r="J69" s="104" t="inlineStr">
        <is>
          <t>✅ คำตอบที่ถูกต้อง: ข้อ ข. Residual titration (Back titration)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K69" s="104" t="inlineStr"/>
      <c r="L69" s="104" t="inlineStr">
        <is>
          <t>Titrations</t>
        </is>
      </c>
      <c r="M69" s="104" t="inlineStr">
        <is>
          <t>Acid-base titration</t>
        </is>
      </c>
      <c r="N69" s="62" t="inlineStr">
        <is>
          <t>Product</t>
        </is>
      </c>
      <c r="O69" s="104" t="inlineStr">
        <is>
          <t>[SOURCE: ข้อสอบจริง PLE CC1 (Product) ปี 2566 Day 1 ข้อ 23]</t>
        </is>
      </c>
      <c r="P69" s="62" t="inlineStr">
        <is>
          <t>ข้อสอบเก่า</t>
        </is>
      </c>
      <c r="Q69" s="62" t="inlineStr">
        <is>
          <t>2566</t>
        </is>
      </c>
      <c r="R69" s="62" t="inlineStr"/>
    </row>
    <row r="70" ht="409.6" customHeight="1" s="49">
      <c r="A70" s="62" t="n">
        <v>69</v>
      </c>
      <c r="B70" s="104" t="inlineStr">
        <is>
          <t>ในการวิเคราะห์หาปริมาณตัวยาทางเคมีตามปฏิกิริยาเคมี: Ce4+ + Fe2+ -&gt; Ce3+ + Fe3+ การวิเคราะห์นี้จัดเป็นการไตเตรทประเภทใด</t>
        </is>
      </c>
      <c r="C70" s="104" t="inlineStr"/>
      <c r="D70" s="104" t="inlineStr">
        <is>
          <t>Acid-base titration</t>
        </is>
      </c>
      <c r="E70" s="104" t="inlineStr">
        <is>
          <t>Redox titration (Cerimetry)</t>
        </is>
      </c>
      <c r="F70" s="104" t="inlineStr">
        <is>
          <t>Complexometric titration</t>
        </is>
      </c>
      <c r="G70" s="104" t="inlineStr">
        <is>
          <t>Precipitation titration</t>
        </is>
      </c>
      <c r="H70" s="104" t="inlineStr">
        <is>
          <t>Non-aqueous titration</t>
        </is>
      </c>
      <c r="I70" s="62" t="n">
        <v>2</v>
      </c>
      <c r="J70" s="104" t="inlineStr">
        <is>
          <t>✅ คำตอบที่ถูกต้อง: ข้อ ข. Redox titration (Cerimetry)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K70" s="104" t="inlineStr"/>
      <c r="L70" s="104" t="inlineStr">
        <is>
          <t>Titrations</t>
        </is>
      </c>
      <c r="M70" s="104" t="inlineStr">
        <is>
          <t>Redox titration</t>
        </is>
      </c>
      <c r="N70" s="62" t="inlineStr">
        <is>
          <t>Product</t>
        </is>
      </c>
      <c r="O70" s="104" t="inlineStr">
        <is>
          <t>[SOURCE: ข้อสอบจริง PLE CC1 (Product) ปี 2566 Day 1 ข้อ 24] [RECONSTRUCTED: ปรับแต่งและเติมเต็มบริบทโจทย์เพื่อความสมบูรณ์]</t>
        </is>
      </c>
      <c r="P70" s="62" t="inlineStr">
        <is>
          <t>ข้อสอบเก่า</t>
        </is>
      </c>
      <c r="Q70" s="62" t="inlineStr">
        <is>
          <t>2566</t>
        </is>
      </c>
      <c r="R70" s="62" t="inlineStr"/>
    </row>
    <row r="71" ht="409.6" customHeight="1" s="49">
      <c r="A71" s="62" t="n">
        <v>70</v>
      </c>
      <c r="B71" s="104"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C71" s="104" t="inlineStr"/>
      <c r="D71" s="104" t="inlineStr">
        <is>
          <t>Acid-base titration</t>
        </is>
      </c>
      <c r="E71" s="104" t="inlineStr">
        <is>
          <t>Precipitation titration (Argentometric titration)</t>
        </is>
      </c>
      <c r="F71" s="104" t="inlineStr">
        <is>
          <t>Complexometric titration</t>
        </is>
      </c>
      <c r="G71" s="104" t="inlineStr">
        <is>
          <t>Redox titration</t>
        </is>
      </c>
      <c r="H71" s="104" t="inlineStr">
        <is>
          <t>Non-aqueous titration</t>
        </is>
      </c>
      <c r="I71" s="62" t="n">
        <v>2</v>
      </c>
      <c r="J71" s="104" t="inlineStr">
        <is>
          <t>✅ คำตอบที่ถูกต้อง: ข้อ ข. Precipitation titration (Argentometric titration)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K71" s="104" t="inlineStr"/>
      <c r="L71" s="104" t="inlineStr">
        <is>
          <t>Titrations</t>
        </is>
      </c>
      <c r="M71" s="104" t="inlineStr">
        <is>
          <t>Precipitation titration</t>
        </is>
      </c>
      <c r="N71" s="62" t="inlineStr">
        <is>
          <t>Product</t>
        </is>
      </c>
      <c r="O71" s="104" t="inlineStr">
        <is>
          <t>[SOURCE: ข้อสอบจริง PLE CC1 (Product) ปี 2566 Day 2 ข้อ 88]</t>
        </is>
      </c>
      <c r="P71" s="62" t="inlineStr">
        <is>
          <t>ข้อสอบเก่า</t>
        </is>
      </c>
      <c r="Q71" s="62" t="inlineStr">
        <is>
          <t>2566</t>
        </is>
      </c>
      <c r="R71" s="62" t="inlineStr"/>
    </row>
    <row r="72" ht="409.6" customHeight="1" s="49">
      <c r="A72" s="62" t="n">
        <v>71</v>
      </c>
      <c r="B72" s="104"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C72" s="104" t="inlineStr"/>
      <c r="D72" s="104" t="inlineStr">
        <is>
          <t>Direct titration</t>
        </is>
      </c>
      <c r="E72" s="104" t="inlineStr">
        <is>
          <t>Indirect titration</t>
        </is>
      </c>
      <c r="F72" s="104" t="inlineStr">
        <is>
          <t>Back titration</t>
        </is>
      </c>
      <c r="G72" s="104" t="inlineStr">
        <is>
          <t>Differentiating titration</t>
        </is>
      </c>
      <c r="H72" s="104" t="inlineStr">
        <is>
          <t>Redox titration</t>
        </is>
      </c>
      <c r="I72" s="62" t="n">
        <v>3</v>
      </c>
      <c r="J72" s="104" t="inlineStr">
        <is>
          <t>✅ คำตอบที่ถูกต้อง: ข้อ ค. Back titration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K72" s="104" t="inlineStr"/>
      <c r="L72" s="104" t="inlineStr">
        <is>
          <t>Titrations</t>
        </is>
      </c>
      <c r="M72" s="104" t="inlineStr">
        <is>
          <t>Precipitation titration</t>
        </is>
      </c>
      <c r="N72" s="62" t="inlineStr">
        <is>
          <t>Product</t>
        </is>
      </c>
      <c r="O72" s="104" t="inlineStr">
        <is>
          <t>[SOURCE: ข้อสอบจริง PLE CC1 (Product) ปี 2564 ข้อ 4]</t>
        </is>
      </c>
      <c r="P72" s="62" t="inlineStr">
        <is>
          <t>ข้อสอบเก่า</t>
        </is>
      </c>
      <c r="Q72" s="62" t="inlineStr">
        <is>
          <t>2564</t>
        </is>
      </c>
      <c r="R72" s="62" t="inlineStr"/>
    </row>
    <row r="73" ht="409.6" customHeight="1" s="49">
      <c r="A73" s="62" t="n">
        <v>72</v>
      </c>
      <c r="B73" s="104"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C73" s="104" t="inlineStr"/>
      <c r="D73" s="104" t="inlineStr">
        <is>
          <t>Aqueous acid-base titration</t>
        </is>
      </c>
      <c r="E73" s="104" t="inlineStr">
        <is>
          <t>Non-aqueous acid-base titration</t>
        </is>
      </c>
      <c r="F73" s="104" t="inlineStr">
        <is>
          <t>Precipitation titration</t>
        </is>
      </c>
      <c r="G73" s="104" t="inlineStr">
        <is>
          <t>Complexometric titration</t>
        </is>
      </c>
      <c r="H73" s="104" t="inlineStr">
        <is>
          <t>Redox titration</t>
        </is>
      </c>
      <c r="I73" s="62" t="n">
        <v>5</v>
      </c>
      <c r="J73" s="104" t="inlineStr">
        <is>
          <t>✅ คำตอบที่ถูกต้อง: ข้อ จ. Redox titration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K73" s="104" t="inlineStr"/>
      <c r="L73" s="104" t="inlineStr">
        <is>
          <t>Titrations</t>
        </is>
      </c>
      <c r="M73" s="104" t="inlineStr">
        <is>
          <t>Redox titration</t>
        </is>
      </c>
      <c r="N73" s="62" t="inlineStr">
        <is>
          <t>Product</t>
        </is>
      </c>
      <c r="O73" s="104" t="inlineStr">
        <is>
          <t>[SOURCE: ข้อสอบจริง PLE CC1 (Product) ปี 2564 ข้อ 11]</t>
        </is>
      </c>
      <c r="P73" s="62" t="inlineStr">
        <is>
          <t>ข้อสอบเก่า</t>
        </is>
      </c>
      <c r="Q73" s="62" t="inlineStr">
        <is>
          <t>2564</t>
        </is>
      </c>
      <c r="R73" s="62" t="inlineStr"/>
    </row>
    <row r="74" ht="409.6" customHeight="1" s="49">
      <c r="A74" s="62" t="n">
        <v>73</v>
      </c>
      <c r="B74" s="104"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C74" s="104" t="inlineStr"/>
      <c r="D74" s="104" t="inlineStr">
        <is>
          <t>Phenolphthalein</t>
        </is>
      </c>
      <c r="E74" s="104" t="inlineStr">
        <is>
          <t>Methyl orange</t>
        </is>
      </c>
      <c r="F74" s="104" t="inlineStr">
        <is>
          <t>Methyl red</t>
        </is>
      </c>
      <c r="G74" s="104" t="inlineStr">
        <is>
          <t>Bromocresol green</t>
        </is>
      </c>
      <c r="H74" s="104" t="inlineStr">
        <is>
          <t>Eriochrome Black T</t>
        </is>
      </c>
      <c r="I74" s="62" t="n">
        <v>1</v>
      </c>
      <c r="J74" s="104" t="inlineStr">
        <is>
          <t>✅ คำตอบที่ถูกต้อง: ข้อ ก. Phenolphthalein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K74" s="104" t="inlineStr"/>
      <c r="L74" s="104" t="inlineStr">
        <is>
          <t>Titrations</t>
        </is>
      </c>
      <c r="M74" s="104" t="inlineStr">
        <is>
          <t>Acid-base titration</t>
        </is>
      </c>
      <c r="N74" s="62" t="inlineStr">
        <is>
          <t>Product</t>
        </is>
      </c>
      <c r="O74" s="104" t="inlineStr">
        <is>
          <t>[SOURCE: ข้อสอบจริง PLE CC1 (Product) ปี 2564 ข้อ 55]</t>
        </is>
      </c>
      <c r="P74" s="62" t="inlineStr">
        <is>
          <t>ข้อสอบเก่า</t>
        </is>
      </c>
      <c r="Q74" s="62" t="inlineStr">
        <is>
          <t>2564</t>
        </is>
      </c>
      <c r="R74" s="62" t="inlineStr"/>
    </row>
    <row r="75" ht="409.6" customHeight="1" s="49">
      <c r="A75" s="62" t="n">
        <v>74</v>
      </c>
      <c r="B75" s="104" t="inlineStr">
        <is>
          <t>จากข้อกำหนดในเภสัชตำรับหัวข้อการหาปริมาณ Aspirin ระบุว่า นำตัวยา 1.5 กรัมใส่ในขวดรูปชมพู่ เติม 0.5 N Sodium hydroxide ปริมาตร 50.0 มล. ต้มเบาๆ 10 นาที เติม Phenolphthalein TS แล้วนำไปไตเตรต Sodium hydroxide ส่วนที่เหลือด้วย 0.5 N Sulfuric acid อยากทราบว่าวิธีดังกล่าวจัดเป็นการไตเตรตชนิดใดและใช้สารใดเป็น Titrant บอกผลสุดท้าย</t>
        </is>
      </c>
      <c r="C75" s="104" t="inlineStr">
        <is>
          <t>cc1_product/image80.png</t>
        </is>
      </c>
      <c r="D75" s="104" t="inlineStr">
        <is>
          <t>Direct titration โดยมี Sodium hydroxide เป็น Titrant</t>
        </is>
      </c>
      <c r="E75" s="104" t="inlineStr">
        <is>
          <t>Direct titration โดยมี Sulfuric acid เป็น Titrant</t>
        </is>
      </c>
      <c r="F75" s="104" t="inlineStr">
        <is>
          <t>Indirect titration โดยมี Sodium hydroxide เป็น Titrant</t>
        </is>
      </c>
      <c r="G75" s="104" t="inlineStr">
        <is>
          <t>Back titration (Residual titration) โดยมี Sulfuric acid เป็น Titrant</t>
        </is>
      </c>
      <c r="H75" s="104" t="inlineStr">
        <is>
          <t>Precipitation titration โดยมี Sulfuric acid เป็น Titrant</t>
        </is>
      </c>
      <c r="I75" s="62" t="n">
        <v>4</v>
      </c>
      <c r="J75" s="104" t="inlineStr">
        <is>
          <t>✅ คำตอบที่ถูกต้อง: ข้อ ง. Back titration (Residual titration) โดยมี Sulfuric acid เป็น Titrant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K75" s="104" t="inlineStr"/>
      <c r="L75" s="104" t="inlineStr">
        <is>
          <t>Titrations</t>
        </is>
      </c>
      <c r="M75" s="104" t="inlineStr">
        <is>
          <t>Acid-base titration</t>
        </is>
      </c>
      <c r="N75" s="62" t="inlineStr">
        <is>
          <t>Product</t>
        </is>
      </c>
      <c r="O75" s="104" t="inlineStr">
        <is>
          <t>[SOURCE: ข้อสอบจริง PLE CC1 (Product) ปี 2564 ข้อ 69]</t>
        </is>
      </c>
      <c r="P75" s="62" t="inlineStr">
        <is>
          <t>ข้อสอบเก่า</t>
        </is>
      </c>
      <c r="Q75" s="62" t="inlineStr">
        <is>
          <t>2564</t>
        </is>
      </c>
      <c r="R75" s="62" t="inlineStr"/>
    </row>
    <row r="76" ht="409.6" customHeight="1" s="49">
      <c r="A76" s="62" t="n">
        <v>75</v>
      </c>
      <c r="B76" s="104"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C76" s="104" t="inlineStr">
        <is>
          <t>cc1_product/image81.png</t>
        </is>
      </c>
      <c r="D76" s="104" t="inlineStr">
        <is>
          <t>14.42 มิลลิกรัม</t>
        </is>
      </c>
      <c r="E76" s="104" t="inlineStr">
        <is>
          <t>28.84 มิลลิกรัม</t>
        </is>
      </c>
      <c r="F76" s="104" t="inlineStr">
        <is>
          <t>43.25 มิลลิกรัม</t>
        </is>
      </c>
      <c r="G76" s="104" t="inlineStr">
        <is>
          <t>50.00 มิลลิกรัม</t>
        </is>
      </c>
      <c r="H76" s="104" t="inlineStr">
        <is>
          <t>57.67 มิลลิกรัม</t>
        </is>
      </c>
      <c r="I76" s="62" t="n">
        <v>5</v>
      </c>
      <c r="J76" s="104" t="inlineStr">
        <is>
          <t>✅ คำตอบที่ถูกต้อง: ข้อ จ. 57.67 มิลลิกรัม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K76" s="104" t="inlineStr"/>
      <c r="L76" s="104" t="inlineStr">
        <is>
          <t>Titrations</t>
        </is>
      </c>
      <c r="M76" s="104" t="inlineStr">
        <is>
          <t>Acid-base titration</t>
        </is>
      </c>
      <c r="N76" s="62" t="inlineStr">
        <is>
          <t>Product</t>
        </is>
      </c>
      <c r="O76" s="104" t="inlineStr">
        <is>
          <t>[SOURCE: ข้อสอบจริง PLE CC1 (Product) ปี 2564 ข้อ 79]</t>
        </is>
      </c>
      <c r="P76" s="62" t="inlineStr">
        <is>
          <t>ข้อสอบเก่า</t>
        </is>
      </c>
      <c r="Q76" s="62" t="inlineStr">
        <is>
          <t>2564</t>
        </is>
      </c>
      <c r="R76" s="62" t="inlineStr"/>
    </row>
    <row r="77" ht="409.6" customHeight="1" s="49">
      <c r="A77" s="62" t="n">
        <v>76</v>
      </c>
      <c r="B77" s="104"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C77" s="104" t="inlineStr"/>
      <c r="D77" s="104" t="inlineStr">
        <is>
          <t>Diazotization titration</t>
        </is>
      </c>
      <c r="E77" s="104" t="inlineStr">
        <is>
          <t>Complexometric titration โดยใช้ Disodium edetate (EDTA)</t>
        </is>
      </c>
      <c r="F77" s="104" t="inlineStr">
        <is>
          <t>Aqueous neutralization titration</t>
        </is>
      </c>
      <c r="G77" s="104" t="inlineStr">
        <is>
          <t>Precipitation titration โดยใช้วิธี Fajans</t>
        </is>
      </c>
      <c r="H77" s="104" t="inlineStr">
        <is>
          <t>Redox titration โดยใช้ Potassium permanganate</t>
        </is>
      </c>
      <c r="I77" s="62" t="n">
        <v>2</v>
      </c>
      <c r="J77" s="104" t="inlineStr">
        <is>
          <t>✅ คำตอบที่ถูกต้อง: ข้อ ข. Complexometric titration โดยใช้ Disodium edetate (EDTA)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K77" s="104" t="inlineStr"/>
      <c r="L77" s="104" t="inlineStr">
        <is>
          <t>Titrations</t>
        </is>
      </c>
      <c r="M77" s="104" t="inlineStr">
        <is>
          <t>Complexometric titration</t>
        </is>
      </c>
      <c r="N77" s="62" t="inlineStr">
        <is>
          <t>Product</t>
        </is>
      </c>
      <c r="O77" s="104" t="inlineStr">
        <is>
          <t>[SOURCE: ข้อสอบจริง PLE CC1 (Product) ปี 2564 ข้อ 82]</t>
        </is>
      </c>
      <c r="P77" s="62" t="inlineStr">
        <is>
          <t>ข้อสอบเก่า</t>
        </is>
      </c>
      <c r="Q77" s="62" t="inlineStr">
        <is>
          <t>2564</t>
        </is>
      </c>
      <c r="R77" s="62" t="inlineStr"/>
    </row>
    <row r="78" ht="409.6" customHeight="1" s="49">
      <c r="A78" s="62" t="n">
        <v>77</v>
      </c>
      <c r="B78" s="104" t="inlineStr">
        <is>
          <t>จากข้อกำหนดในเภสัชตำรับ USP หัวข้อการหาปริมาณ Aluminum hydroxide gel ระบุว่า นำตัวอย่างมาละลายในกรด เติมสารละลายมาตรฐาน 0.05 M Edetate disodium ในปริมาณที่มากเกินพอ ปรับ pH บัฟเฟอร์ แล้วนำ EDTA ส่วนที่เหลือไปไตเตรตกลับด้วย 0.05 M Zinc sulfate โดยใช้ Dithizone เป็นอินดิเคเตอร์ วิธีดังกล่าวจัดเป็นการไตเตรตชนิดใด</t>
        </is>
      </c>
      <c r="C78" s="104" t="inlineStr"/>
      <c r="D78" s="104" t="inlineStr">
        <is>
          <t>Direct complexometric titration</t>
        </is>
      </c>
      <c r="E78" s="104" t="inlineStr">
        <is>
          <t>Displacement titration</t>
        </is>
      </c>
      <c r="F78" s="104" t="inlineStr">
        <is>
          <t>Complexometric back titration</t>
        </is>
      </c>
      <c r="G78" s="104" t="inlineStr">
        <is>
          <t>Precipitation titration</t>
        </is>
      </c>
      <c r="H78" s="104" t="inlineStr">
        <is>
          <t>Redox back titration</t>
        </is>
      </c>
      <c r="I78" s="62" t="n">
        <v>3</v>
      </c>
      <c r="J78" s="104" t="inlineStr">
        <is>
          <t>✅ คำตอบที่ถูกต้อง: ข้อ ค. Complexometric back titration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K78" s="104" t="inlineStr"/>
      <c r="L78" s="104" t="inlineStr">
        <is>
          <t>Titrations</t>
        </is>
      </c>
      <c r="M78" s="104" t="inlineStr">
        <is>
          <t>Complexometric titration</t>
        </is>
      </c>
      <c r="N78" s="62" t="inlineStr">
        <is>
          <t>Product</t>
        </is>
      </c>
      <c r="O78" s="104" t="inlineStr">
        <is>
          <t>[SOURCE: ข้อสอบจริง PLE CC1 (Product) ปี 2564 ข้อ 85]</t>
        </is>
      </c>
      <c r="P78" s="62" t="inlineStr">
        <is>
          <t>ข้อสอบเก่า</t>
        </is>
      </c>
      <c r="Q78" s="62" t="inlineStr">
        <is>
          <t>2564</t>
        </is>
      </c>
      <c r="R78" s="62" t="inlineStr"/>
    </row>
    <row r="79" ht="409.6" customHeight="1" s="49">
      <c r="A79" s="62" t="n">
        <v>78</v>
      </c>
      <c r="B79" s="104" t="inlineStr">
        <is>
          <t>จากเภสัชตำรับ USP หัวข้อ Assay ของยา Ferrous sulfate ระบุว่า นำตัวยาละลายในกรดซัลฟิวริกเจือจาง เติม Orthophenanthroline TS แล้วไตเตรตทันทีด้วย 0.1 N Ceric sulfate VS จนกระทั่งสีเปลี่ยนอย่างถาวร วิธีดังกล่าวจัดเป็นการวิเคราะห์ด้วยเทคนิคชนิดใด</t>
        </is>
      </c>
      <c r="C79" s="104" t="inlineStr"/>
      <c r="D79" s="104" t="inlineStr">
        <is>
          <t>Acid-base titration</t>
        </is>
      </c>
      <c r="E79" s="104" t="inlineStr">
        <is>
          <t>Non-aqueous titration</t>
        </is>
      </c>
      <c r="F79" s="104" t="inlineStr">
        <is>
          <t>Precipitation titration</t>
        </is>
      </c>
      <c r="G79" s="104" t="inlineStr">
        <is>
          <t>Complexometric titration</t>
        </is>
      </c>
      <c r="H79" s="104" t="inlineStr">
        <is>
          <t>Redox titration</t>
        </is>
      </c>
      <c r="I79" s="62" t="n">
        <v>5</v>
      </c>
      <c r="J79" s="104" t="inlineStr">
        <is>
          <t>✅ คำตอบที่ถูกต้อง: ข้อ จ. Redox titration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K79" s="104" t="inlineStr"/>
      <c r="L79" s="104" t="inlineStr">
        <is>
          <t>Titrations</t>
        </is>
      </c>
      <c r="M79" s="104" t="inlineStr">
        <is>
          <t>Redox titration</t>
        </is>
      </c>
      <c r="N79" s="62" t="inlineStr">
        <is>
          <t>Product</t>
        </is>
      </c>
      <c r="O79" s="104" t="inlineStr">
        <is>
          <t>[SOURCE: ข้อสอบจริง PLE CC1 (Product) ปี 2564 ข้อ 91] [RECONSTRUCTED: ปรับแต่งและเติมเต็มบริบทโจทย์เพื่อความสมบูรณ์]</t>
        </is>
      </c>
      <c r="P79" s="62" t="inlineStr">
        <is>
          <t>ข้อสอบเก่า</t>
        </is>
      </c>
      <c r="Q79" s="62" t="inlineStr">
        <is>
          <t>2564</t>
        </is>
      </c>
      <c r="R79" s="62" t="inlineStr"/>
    </row>
    <row r="80" ht="409.6" customHeight="1" s="49">
      <c r="A80" s="62" t="n">
        <v>79</v>
      </c>
      <c r="B80" s="104" t="inlineStr">
        <is>
          <t>จากข้อกำหนด USP Monograph ของ Nicotine ระบุว่า: Dissolve about 60 mg of Nicotine accurately weighed, in 40 mL of glacial acetic acid, and titrate with 0.1 N perchloric acid VS, determining the endpoint potentiometrically. การวิเคราะห์หาปริมาณสารสำคัญดังกล่าวจัดเป็นการไทเทรตประเภทใด</t>
        </is>
      </c>
      <c r="C80" s="104" t="inlineStr"/>
      <c r="D80" s="104" t="inlineStr">
        <is>
          <t>Aqueous acid-base titration</t>
        </is>
      </c>
      <c r="E80" s="104" t="inlineStr">
        <is>
          <t>Non-aqueous acid-base titration (การไทเทรตในตัวทำละลายที่ไม่ใช่น้ำ)</t>
        </is>
      </c>
      <c r="F80" s="104" t="inlineStr">
        <is>
          <t>Oxidation-reduction titration</t>
        </is>
      </c>
      <c r="G80" s="104" t="inlineStr">
        <is>
          <t>Complexometric titration</t>
        </is>
      </c>
      <c r="H80" s="104" t="inlineStr">
        <is>
          <t>Precipitation titration</t>
        </is>
      </c>
      <c r="I80" s="62" t="n">
        <v>2</v>
      </c>
      <c r="J80" s="104" t="inlineStr">
        <is>
          <t>✅ คำตอบที่ถูกต้อง: ข้อ ข. Non-aqueous acid-base titration (การไทเทรตในตัวทำละลายที่ไม่ใช่น้ำ)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K80" s="104" t="inlineStr"/>
      <c r="L80" s="104" t="inlineStr">
        <is>
          <t>Titrations</t>
        </is>
      </c>
      <c r="M80" s="104" t="inlineStr">
        <is>
          <t>Acid-base titration</t>
        </is>
      </c>
      <c r="N80" s="62" t="inlineStr">
        <is>
          <t>Product</t>
        </is>
      </c>
      <c r="O80" s="104" t="inlineStr">
        <is>
          <t>[SOURCE: ข้อสอบจริง PLE CC1 (Product) ปี 2564 ข้อ 148]</t>
        </is>
      </c>
      <c r="P80" s="62" t="inlineStr">
        <is>
          <t>ข้อสอบเก่า</t>
        </is>
      </c>
      <c r="Q80" s="62" t="inlineStr">
        <is>
          <t>2564</t>
        </is>
      </c>
      <c r="R80" s="62" t="inlineStr"/>
    </row>
    <row r="81" ht="409.6" customHeight="1" s="49">
      <c r="A81" s="62" t="n">
        <v>80</v>
      </c>
      <c r="B81" s="104"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C81" s="104" t="inlineStr">
        <is>
          <t>cc1_product/image90.png</t>
        </is>
      </c>
      <c r="D81" s="104" t="inlineStr">
        <is>
          <t>Karl Fischer titration</t>
        </is>
      </c>
      <c r="E81" s="104" t="inlineStr">
        <is>
          <t>Oxidation-reduction titration</t>
        </is>
      </c>
      <c r="F81" s="104" t="inlineStr">
        <is>
          <t>Acid-base titration</t>
        </is>
      </c>
      <c r="G81" s="104" t="inlineStr">
        <is>
          <t>Precipitation titration (การไทเทรตแบบตกตะกอน)</t>
        </is>
      </c>
      <c r="H81" s="104" t="inlineStr">
        <is>
          <t>Complexometric titration</t>
        </is>
      </c>
      <c r="I81" s="62" t="n">
        <v>4</v>
      </c>
      <c r="J81" s="104" t="inlineStr">
        <is>
          <t>✅ คำตอบที่ถูกต้อง: ข้อ ง. Precipitation titration (การไทเทรตแบบตกตะกอน)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K81" s="104" t="inlineStr"/>
      <c r="L81" s="104" t="inlineStr">
        <is>
          <t>Titrations</t>
        </is>
      </c>
      <c r="M81" s="104" t="inlineStr">
        <is>
          <t>Precipitation titration</t>
        </is>
      </c>
      <c r="N81" s="62" t="inlineStr">
        <is>
          <t>Product</t>
        </is>
      </c>
      <c r="O81" s="104" t="inlineStr">
        <is>
          <t>[SOURCE: ข้อสอบจริง PLE CC1 (Product) ปี 2564 ข้อ 154]</t>
        </is>
      </c>
      <c r="P81" s="62" t="inlineStr">
        <is>
          <t>ข้อสอบเก่า</t>
        </is>
      </c>
      <c r="Q81" s="62" t="inlineStr">
        <is>
          <t>2564</t>
        </is>
      </c>
      <c r="R81" s="62" t="inlineStr"/>
    </row>
    <row r="82" ht="409.6" customHeight="1" s="49">
      <c r="A82" s="62" t="n">
        <v>81</v>
      </c>
      <c r="B82" s="104" t="inlineStr">
        <is>
          <t>จากข้อกำหนดการวิเคราะห์หาปริมาณตัวยาสำคัญ (Assay) ของยา Ferrous Sulfate ตามเภสัชตำรับ USP: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
กระบวนการวิเคราะห์ดังกล่าวจัดเป็นวิธีวิเคราะห์แบบใด</t>
        </is>
      </c>
      <c r="C82" s="104" t="inlineStr"/>
      <c r="D82" s="104" t="inlineStr">
        <is>
          <t>Acid-base titration</t>
        </is>
      </c>
      <c r="E82" s="104" t="inlineStr">
        <is>
          <t>Non-aqueous titration</t>
        </is>
      </c>
      <c r="F82" s="104" t="inlineStr">
        <is>
          <t>Precipitation titration</t>
        </is>
      </c>
      <c r="G82" s="104" t="inlineStr">
        <is>
          <t>Complexometric titration</t>
        </is>
      </c>
      <c r="H82" s="104" t="inlineStr">
        <is>
          <t>Redox titration</t>
        </is>
      </c>
      <c r="I82" s="62" t="n">
        <v>5</v>
      </c>
      <c r="J82" s="104" t="inlineStr">
        <is>
          <t>✅ คำตอบที่ถูกต้อง: ข้อ จ. Redox titration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K82" s="104" t="inlineStr"/>
      <c r="L82" s="104" t="inlineStr">
        <is>
          <t>Titrations</t>
        </is>
      </c>
      <c r="M82" s="104" t="inlineStr">
        <is>
          <t>Redox titration</t>
        </is>
      </c>
      <c r="N82" s="62" t="inlineStr">
        <is>
          <t>Product</t>
        </is>
      </c>
      <c r="O82" s="104" t="inlineStr">
        <is>
          <t>[SOURCE: ข้อสอบจริง PLE CC1 (Product) ปี 2563 Day 1 ข้อ 36]</t>
        </is>
      </c>
      <c r="P82" s="62" t="inlineStr">
        <is>
          <t>ข้อสอบเก่า</t>
        </is>
      </c>
      <c r="Q82" s="62" t="inlineStr">
        <is>
          <t>2563</t>
        </is>
      </c>
      <c r="R82" s="62" t="inlineStr"/>
    </row>
    <row r="83">
      <c r="A83" s="62" t="n">
        <v>82</v>
      </c>
      <c r="B83" s="104" t="inlineStr">
        <is>
          <t>เภสัชตำรับระบุข้อกำหนดการวิเคราะห์หาปริมาณตัวยาสำคัญ (Assay) ของ Aspirin ไว้ดังนี้:
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
กระบวนการวิเคราะห์ดังกล่าวจัดเป็นรูปแบบการไตเตรทใดและมีสารใดเป็น Titrant</t>
        </is>
      </c>
      <c r="C83" s="104" t="inlineStr"/>
      <c r="D83" s="104" t="inlineStr">
        <is>
          <t>วิธี Direct titration มี Sodium hydroxide เป็น Titrant</t>
        </is>
      </c>
      <c r="E83" s="104" t="inlineStr">
        <is>
          <t>วิธี Direct titration มี Sulfuric acid เป็น Titrant</t>
        </is>
      </c>
      <c r="F83" s="104" t="inlineStr">
        <is>
          <t>วิธี Indirect titration มี Sodium hydroxide เป็น Titrant</t>
        </is>
      </c>
      <c r="G83" s="104" t="inlineStr">
        <is>
          <t>วิธี Indirect titration (Residual titration) มี Sulfuric acid เป็น Titrant</t>
        </is>
      </c>
      <c r="H83" s="104" t="inlineStr">
        <is>
          <t>วิธี Indirect titration มี Sulfuric acid และ Sodium hydroxide ร่วมกันเป็น Titrant</t>
        </is>
      </c>
      <c r="I83" s="62" t="n">
        <v>4</v>
      </c>
      <c r="J83" s="104" t="inlineStr">
        <is>
          <t>✅ คำตอบที่ถูกต้อง: ข้อ จ. Back titration (Residual complexometric titration)
🎯 ทำไมข้อนี้ถึงถูก: ตามเภสัชตำรับ USP การวิเคราะห์ Al3+ ทำได้ยากด้วย Direct complexometric titration เนื่องจาก Al3+ ทำปฏิกิริยากับ EDTA ช้ามากที่อุณหภูมิห้องและมีแนวโน้มเกิดสารประกอบเชิงซ้อนโพลีนิวเคลียร์ จึงต้องเติมสารละลายมาตรฐาน Disodium edetate (EDTA) ปริมาณมากเกินพอแล้วต้มย่อยให้จับตัวสมบูรณ์ จากนั้นจึงนำ EDTA ส่วนเกินที่เหลือมาไตเตรทย้อนกลับ (Back titration) ด้วยสารละลายมาตรฐาน Zinc sulfate โดยใช้ Dithizone เป็นอินดิเคเตอร์สังเกตสีชมพูกุหลาบที่จุดยุติ
🔍 ข้ออื่นผิดเพราะอะไร:
• ข้อ ก.: Direct complexometric titration ไม่สามารถทำได้ดีเนื่องจากปฏิกิริยาระหว่าง Al3+ และ EDTA ดำเนินไปอย่างช้ามากที่อุณหภูมิห้อง
• ข้อ ข.: Replacement complexometric titration เป็นการแทนที่ไอออนโลหะอื่นในสารเชิงซ้อน เช่น Mg-EDTA เพื่อปลดปล่อย Mg2+ ออกมาไตเตรท
• ข้อ ค.: Alkalimetric titration เป็นการไตเตรทกรดด้วยด่างมาตรฐาน ไม่เกี่ยวข้องกับการจับกลุ่มโลหะด้วย EDTA
• ข้อ ง.: Redox titration เป็นการถ่ายโอนอิเล็กตรอน แต่ Al3+ และ Zn2+ ไม่มีการเปลี่ยนแปลงเลขออกซิเดชันในปฏิกิริยานี้</t>
        </is>
      </c>
      <c r="K83" s="104" t="inlineStr"/>
      <c r="L83" s="104" t="inlineStr">
        <is>
          <t>Titrations</t>
        </is>
      </c>
      <c r="M83" s="104" t="inlineStr">
        <is>
          <t>Complexometric titration</t>
        </is>
      </c>
      <c r="N83" s="62" t="inlineStr">
        <is>
          <t>Product</t>
        </is>
      </c>
      <c r="O83" s="104" t="inlineStr">
        <is>
          <t>[SOURCE: ข้อสอบจริง PLE CC1 (Product) ปี 2563 Day 2 ข้อ 95]</t>
        </is>
      </c>
      <c r="P83" s="62" t="inlineStr">
        <is>
          <t>ข้อสอบเก่า</t>
        </is>
      </c>
      <c r="Q83" s="62" t="inlineStr">
        <is>
          <t>2563</t>
        </is>
      </c>
      <c r="R83" s="62" t="inlineStr"/>
    </row>
    <row r="84">
      <c r="A84" s="62" t="n">
        <v>83</v>
      </c>
      <c r="B84" s="104"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C84" s="104" t="inlineStr"/>
      <c r="D84" s="104" t="inlineStr">
        <is>
          <t>Precipitation titration</t>
        </is>
      </c>
      <c r="E84" s="104" t="inlineStr">
        <is>
          <t>Complexation titration</t>
        </is>
      </c>
      <c r="F84" s="104" t="inlineStr">
        <is>
          <t>Karl Fischer titration</t>
        </is>
      </c>
      <c r="G84" s="104" t="inlineStr">
        <is>
          <t>Fluorescence spectroscopy</t>
        </is>
      </c>
      <c r="H84" s="104" t="inlineStr">
        <is>
          <t>Infrared spectroscopy</t>
        </is>
      </c>
      <c r="I84" s="62" t="n">
        <v>2</v>
      </c>
      <c r="J84" s="104" t="inlineStr">
        <is>
          <t>✅ คำตอบที่ถูกต้อง: ข้อ ข. Complexation titration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K84" s="104" t="inlineStr"/>
      <c r="L84" s="104" t="inlineStr">
        <is>
          <t>Titrations</t>
        </is>
      </c>
      <c r="M84" s="104" t="inlineStr">
        <is>
          <t>Complexometric titration</t>
        </is>
      </c>
      <c r="N84" s="62" t="inlineStr">
        <is>
          <t>Product</t>
        </is>
      </c>
      <c r="O84" s="104" t="inlineStr">
        <is>
          <t>[SOURCE: ข้อสอบจริง PLE CC1 (Product) วันที่ 1 ปี 2562 ข้อ 41]</t>
        </is>
      </c>
      <c r="P84" s="62" t="inlineStr">
        <is>
          <t>ข้อสอบเก่า</t>
        </is>
      </c>
      <c r="Q84" s="62" t="inlineStr">
        <is>
          <t>2562</t>
        </is>
      </c>
      <c r="R84" s="62" t="inlineStr"/>
    </row>
    <row r="85">
      <c r="A85" s="62" t="n">
        <v>84</v>
      </c>
      <c r="B85" s="104"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C85" s="104" t="inlineStr"/>
      <c r="D85" s="104" t="inlineStr">
        <is>
          <t>UV-Vis</t>
        </is>
      </c>
      <c r="E85" s="104" t="inlineStr">
        <is>
          <t>Polarimetry</t>
        </is>
      </c>
      <c r="F85" s="104" t="inlineStr">
        <is>
          <t>Precipitation titration</t>
        </is>
      </c>
      <c r="G85" s="104" t="inlineStr">
        <is>
          <t>Gas chromatography</t>
        </is>
      </c>
      <c r="H85" s="104" t="inlineStr">
        <is>
          <t>HPLC with mass spectroscopy</t>
        </is>
      </c>
      <c r="I85" s="62" t="n">
        <v>3</v>
      </c>
      <c r="J85" s="104" t="inlineStr">
        <is>
          <t>✅ คำตอบที่ถูกต้อง: ข้อ ค. Precipitation titration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K85" s="104" t="inlineStr"/>
      <c r="L85" s="104" t="inlineStr">
        <is>
          <t>Titrations</t>
        </is>
      </c>
      <c r="M85" s="104" t="inlineStr">
        <is>
          <t>Precipitation titration</t>
        </is>
      </c>
      <c r="N85" s="62" t="inlineStr">
        <is>
          <t>Product</t>
        </is>
      </c>
      <c r="O85" s="104" t="inlineStr">
        <is>
          <t>[SOURCE: ข้อสอบจริง PLE CC1 (Product) วันที่ 2 ปี 2562 ข้อ 102]</t>
        </is>
      </c>
      <c r="P85" s="62" t="inlineStr">
        <is>
          <t>ข้อสอบเก่า</t>
        </is>
      </c>
      <c r="Q85" s="62" t="inlineStr">
        <is>
          <t>2562</t>
        </is>
      </c>
      <c r="R85" s="62" t="inlineStr"/>
    </row>
    <row r="86">
      <c r="A86" s="62" t="n">
        <v>85</v>
      </c>
      <c r="B86" s="104"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แล้วนำไปไตเตรตด้วย 0.1 N Ceric sulfate โดยใช้ Orthophenanthroline เป็นอินดิเคเตอร์ จัดเป็นการไตเตรตประเภทใด</t>
        </is>
      </c>
      <c r="C86" s="104" t="inlineStr"/>
      <c r="D86" s="104" t="inlineStr">
        <is>
          <t>Redox titration</t>
        </is>
      </c>
      <c r="E86" s="104" t="inlineStr">
        <is>
          <t>Complexometric titration</t>
        </is>
      </c>
      <c r="F86" s="104" t="inlineStr">
        <is>
          <t>Precipitation titration</t>
        </is>
      </c>
      <c r="G86" s="104" t="inlineStr">
        <is>
          <t>Non-aqueous titration</t>
        </is>
      </c>
      <c r="H86" s="104" t="inlineStr">
        <is>
          <t>Acid-base titration</t>
        </is>
      </c>
      <c r="I86" s="62" t="n">
        <v>1</v>
      </c>
      <c r="J86" s="104" t="inlineStr">
        <is>
          <t>✅ คำตอบที่ถูกต้อง: ข้อ ก. Redox titration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K86" s="104" t="inlineStr"/>
      <c r="L86" s="104" t="inlineStr">
        <is>
          <t>Titrations</t>
        </is>
      </c>
      <c r="M86" s="104" t="inlineStr">
        <is>
          <t>Redox titration</t>
        </is>
      </c>
      <c r="N86" s="62" t="inlineStr">
        <is>
          <t>Product</t>
        </is>
      </c>
      <c r="O86" s="104" t="inlineStr">
        <is>
          <t>[SOURCE: ข้อสอบจริง PLE CC1 (Product) ปี 2561 ข้อ 5]</t>
        </is>
      </c>
      <c r="P86" s="62" t="inlineStr">
        <is>
          <t>ข้อสอบเก่า</t>
        </is>
      </c>
      <c r="Q86" s="62" t="inlineStr">
        <is>
          <t>2561</t>
        </is>
      </c>
      <c r="R86" s="62" t="inlineStr"/>
    </row>
    <row r="87">
      <c r="A87" s="62" t="n">
        <v>86</v>
      </c>
      <c r="B87" s="104" t="inlineStr">
        <is>
          <t>การทดสอบหัวข้อ Residue on Ignition (Sulfated ash) ตามข้อกำหนดเภสัชตำรับสากล มีวัตถุประสงค์หลักเพื่อตรวจสอบสิ่งใด</t>
        </is>
      </c>
      <c r="C87" s="104" t="inlineStr"/>
      <c r="D87" s="104" t="inlineStr">
        <is>
          <t>เพื่อหาปริมาณความชื้นและสารระเหยง่ายในตัวอย่างยา</t>
        </is>
      </c>
      <c r="E87" s="104" t="inlineStr">
        <is>
          <t>เพื่อหาปริมาณสิ่งเจือปนที่เป็นสารอินทรีย์ (organic impurities)</t>
        </is>
      </c>
      <c r="F87" s="104" t="inlineStr">
        <is>
          <t>เพื่อหาปริมาณสิ่งเจือปนที่เป็นสารอนินทรีย์ (inorganic impurities)</t>
        </is>
      </c>
      <c r="G87" s="104" t="inlineStr">
        <is>
          <t>เพื่อตรวจสอบความบริสุทธิ์ของ optical isomer</t>
        </is>
      </c>
      <c r="H87" s="104" t="inlineStr">
        <is>
          <t>เพื่อตรวจนับจำนวนการปนเปื้อนของเชื้อจุลินทรีย์</t>
        </is>
      </c>
      <c r="I87" s="62" t="n">
        <v>3</v>
      </c>
      <c r="J87" s="104" t="inlineStr">
        <is>
          <t>✅ คำตอบที่ถูกต้อง: ข้อ ค. เพื่อหาปริมาณสิ่งเจือปนที่เป็นสารอนินทรีย์ (inorganic impurities)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K87" s="104" t="inlineStr"/>
      <c r="L87" s="104" t="inlineStr">
        <is>
          <t>Titrations</t>
        </is>
      </c>
      <c r="M87" s="104" t="inlineStr">
        <is>
          <t>Equilibrium &amp; Stoichiometry</t>
        </is>
      </c>
      <c r="N87" s="62" t="inlineStr">
        <is>
          <t>Product</t>
        </is>
      </c>
      <c r="O87" s="104" t="inlineStr">
        <is>
          <t>[SOURCE: ข้อสอบจริง PLE CC1 (Product) ปี 2561 ข้อ 37]</t>
        </is>
      </c>
      <c r="P87" s="62" t="inlineStr">
        <is>
          <t>ข้อสอบเก่า</t>
        </is>
      </c>
      <c r="Q87" s="62" t="inlineStr">
        <is>
          <t>2561</t>
        </is>
      </c>
      <c r="R87" s="62" t="inlineStr"/>
    </row>
    <row r="88">
      <c r="A88" s="62" t="n">
        <v>87</v>
      </c>
      <c r="B88" s="104"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แล้วนำไปไตเตรตด้วย 0.1 N Sodium hydroxide โดยใช้ Phenolphthalein เป็นอินดิเคเตอร์ จัดเป็นการวิเคราะห์ด้วยวิธีใด</t>
        </is>
      </c>
      <c r="C88" s="104" t="inlineStr"/>
      <c r="D88" s="104" t="inlineStr">
        <is>
          <t>Direct acid-base titration</t>
        </is>
      </c>
      <c r="E88" s="104" t="inlineStr">
        <is>
          <t>Precipitation titration</t>
        </is>
      </c>
      <c r="F88" s="104" t="inlineStr">
        <is>
          <t>Complexometric titration</t>
        </is>
      </c>
      <c r="G88" s="104" t="inlineStr">
        <is>
          <t>Oxidation-reduction titration</t>
        </is>
      </c>
      <c r="H88" s="104" t="inlineStr">
        <is>
          <t>Non-aqueous acid-base titration</t>
        </is>
      </c>
      <c r="I88" s="62" t="n">
        <v>1</v>
      </c>
      <c r="J88" s="104" t="inlineStr">
        <is>
          <t>✅ คำตอบที่ถูกต้อง: ข้อ ก. Direct acid-base titration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K88" s="104" t="inlineStr"/>
      <c r="L88" s="104" t="inlineStr">
        <is>
          <t>Titrations</t>
        </is>
      </c>
      <c r="M88" s="104" t="inlineStr">
        <is>
          <t>Acid-base titration</t>
        </is>
      </c>
      <c r="N88" s="62" t="inlineStr">
        <is>
          <t>Product</t>
        </is>
      </c>
      <c r="O88" s="104" t="inlineStr">
        <is>
          <t>[SOURCE: ข้อสอบจริง PLE CC1 (Product) ปี 2561 ข้อ 55]</t>
        </is>
      </c>
      <c r="P88" s="62" t="inlineStr">
        <is>
          <t>ข้อสอบเก่า</t>
        </is>
      </c>
      <c r="Q88" s="62" t="inlineStr">
        <is>
          <t>2561</t>
        </is>
      </c>
      <c r="R88" s="62" t="inlineStr"/>
    </row>
    <row r="89">
      <c r="A89" s="62" t="n">
        <v>88</v>
      </c>
      <c r="B89" s="104"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C89" s="104" t="inlineStr"/>
      <c r="D89" s="104" t="inlineStr">
        <is>
          <t>14.59</t>
        </is>
      </c>
      <c r="E89" s="104" t="inlineStr">
        <is>
          <t>29.98</t>
        </is>
      </c>
      <c r="F89" s="104" t="inlineStr">
        <is>
          <t>15.90</t>
        </is>
      </c>
      <c r="G89" s="104" t="inlineStr">
        <is>
          <t>149.00</t>
        </is>
      </c>
      <c r="H89" s="104" t="inlineStr">
        <is>
          <t>1450.00</t>
        </is>
      </c>
      <c r="I89" s="62" t="n">
        <v>2</v>
      </c>
      <c r="J89" s="104" t="inlineStr">
        <is>
          <t>✅ คำตอบที่ถูกต้อง: ข้อ ข. 29.98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K89" s="104" t="inlineStr"/>
      <c r="L89" s="104" t="inlineStr">
        <is>
          <t>Titrations</t>
        </is>
      </c>
      <c r="M89" s="104" t="inlineStr">
        <is>
          <t>Acid-base titration</t>
        </is>
      </c>
      <c r="N89" s="62" t="inlineStr">
        <is>
          <t>Product</t>
        </is>
      </c>
      <c r="O89" s="104" t="inlineStr">
        <is>
          <t>[SOURCE: ข้อสอบจริง PLE CC1 (Product) ปี 2561 ข้อ 69]</t>
        </is>
      </c>
      <c r="P89" s="62" t="inlineStr">
        <is>
          <t>ข้อสอบเก่า</t>
        </is>
      </c>
      <c r="Q89" s="62" t="inlineStr">
        <is>
          <t>2561</t>
        </is>
      </c>
      <c r="R89" s="62" t="inlineStr"/>
    </row>
    <row r="90">
      <c r="A90" s="62" t="n">
        <v>89</v>
      </c>
      <c r="B90" s="104"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Hydroxyl naphthol blue 300 mg แล้วไตเตรทด้วย 0.05 M Disodium edetate (EDTA) จนได้สีน้ำเงินเข้ม ข้อใดกล่าวไม่ถูกต้องเกี่ยวกับการวิเคราะห์นี้</t>
        </is>
      </c>
      <c r="C90" s="104" t="inlineStr"/>
      <c r="D90" s="104" t="inlineStr">
        <is>
          <t>NaOH ใช้เพื่อช่วยทำละลาย CaCO3</t>
        </is>
      </c>
      <c r="E90" s="104" t="inlineStr">
        <is>
          <t>CaCO3 ถูกเปลี่ยนรูปเป็น CaCl2 ก่อนการไตเตรท</t>
        </is>
      </c>
      <c r="F90" s="104" t="inlineStr">
        <is>
          <t>การวิเคราะห์นี้จัดเป็นการไตเตรทตรง (Direct titration)</t>
        </is>
      </c>
      <c r="G90" s="104" t="inlineStr">
        <is>
          <t>ใช้เทคนิคการไตเตรทแบบเกิดสารประกอบเชิงซ้อน (Complexometric titration)</t>
        </is>
      </c>
      <c r="H90" s="104" t="inlineStr">
        <is>
          <t>สารละลายต้องอยู่ในสภาวะด่างแก่ระหว่างการทำปฏิกิริยาไตเตรท</t>
        </is>
      </c>
      <c r="I90" s="62" t="n">
        <v>1</v>
      </c>
      <c r="J90" s="104" t="inlineStr">
        <is>
          <t>✅ คำตอบที่ถูกต้อง: ข้อ ก. NaOH ใช้เพื่อช่วยทำละลาย CaCO3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K90" s="104" t="inlineStr"/>
      <c r="L90" s="104" t="inlineStr">
        <is>
          <t>Titrations</t>
        </is>
      </c>
      <c r="M90" s="104" t="inlineStr">
        <is>
          <t>Complexometric titration</t>
        </is>
      </c>
      <c r="N90" s="62" t="inlineStr">
        <is>
          <t>Product</t>
        </is>
      </c>
      <c r="O90" s="104" t="inlineStr">
        <is>
          <t>[SOURCE: ข้อสอบจริง PLE CC1 (Product) ปี 2561 ข้อ 77]</t>
        </is>
      </c>
      <c r="P90" s="62" t="inlineStr">
        <is>
          <t>ข้อสอบเก่า</t>
        </is>
      </c>
      <c r="Q90" s="62" t="inlineStr">
        <is>
          <t>2561</t>
        </is>
      </c>
      <c r="R90" s="62" t="inlineStr"/>
    </row>
    <row r="91">
      <c r="A91" s="62" t="n">
        <v>90</v>
      </c>
      <c r="B91" s="104" t="inlineStr">
        <is>
          <t>การตรวจวิเคราะห์หาปริมาณตัวยาสำคัญใน Aspirin monograph ตามเภสัชตำรับสากล จัดเป็นการไทเทรตในรูปแบบใด</t>
        </is>
      </c>
      <c r="C91" s="104" t="inlineStr"/>
      <c r="D91" s="104" t="inlineStr">
        <is>
          <t>Direct acid-base titration</t>
        </is>
      </c>
      <c r="E91" s="104" t="inlineStr">
        <is>
          <t>Precipitation titration</t>
        </is>
      </c>
      <c r="F91" s="104" t="inlineStr">
        <is>
          <t>Back titration (Residual titration)</t>
        </is>
      </c>
      <c r="G91" s="104" t="inlineStr">
        <is>
          <t>Complexometric titration</t>
        </is>
      </c>
      <c r="H91" s="104" t="inlineStr">
        <is>
          <t>Redox titration</t>
        </is>
      </c>
      <c r="I91" s="62" t="n">
        <v>3</v>
      </c>
      <c r="J91" s="104" t="inlineStr">
        <is>
          <t>✅ คำตอบที่ถูกต้อง: ข้อ ค. Back titration (Residual titration)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K91" s="104" t="inlineStr"/>
      <c r="L91" s="104" t="inlineStr">
        <is>
          <t>Titrations</t>
        </is>
      </c>
      <c r="M91" s="104" t="inlineStr">
        <is>
          <t>Acid-base titration</t>
        </is>
      </c>
      <c r="N91" s="62" t="inlineStr">
        <is>
          <t>Product</t>
        </is>
      </c>
      <c r="O91" s="104" t="inlineStr">
        <is>
          <t>[SOURCE: ข้อสอบจริง PLE CC1 (Product) ปี 2559 ข้อ 18] [RECONSTRUCTED: ปรับแต่งและเติมเต็มบริบทโจทย์เพื่อความสมบูรณ์]</t>
        </is>
      </c>
      <c r="P91" s="62" t="inlineStr">
        <is>
          <t>ข้อสอบเก่า</t>
        </is>
      </c>
      <c r="Q91" s="62" t="inlineStr">
        <is>
          <t>2559</t>
        </is>
      </c>
      <c r="R91" s="62" t="inlineStr"/>
    </row>
    <row r="92">
      <c r="A92" s="62" t="n">
        <v>91</v>
      </c>
      <c r="B92" s="104" t="inlineStr">
        <is>
          <t>จากการวิเคราะห์หาปริมาณตัวยาสำคัญใน Aspirin monograph ตามเภสัชตำรับสากล จัดเป็นการไทเทรตในรูปแบบใด</t>
        </is>
      </c>
      <c r="C92" s="104" t="inlineStr"/>
      <c r="D92" s="104" t="inlineStr">
        <is>
          <t>Direct titration</t>
        </is>
      </c>
      <c r="E92" s="104" t="inlineStr">
        <is>
          <t>Indirect titration</t>
        </is>
      </c>
      <c r="F92" s="104" t="inlineStr">
        <is>
          <t>Residual titration (Back titration)</t>
        </is>
      </c>
      <c r="G92" s="104" t="inlineStr">
        <is>
          <t>Precipitation titration</t>
        </is>
      </c>
      <c r="H92" s="104" t="inlineStr">
        <is>
          <t>Complexometric titration</t>
        </is>
      </c>
      <c r="I92" s="62" t="n">
        <v>3</v>
      </c>
      <c r="J92" s="104" t="inlineStr">
        <is>
          <t>✅ คำตอบที่ถูกต้อง: ข้อ ค. Residual titration (Back titration)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K92" s="104" t="inlineStr"/>
      <c r="L92" s="104" t="inlineStr">
        <is>
          <t>Titrations</t>
        </is>
      </c>
      <c r="M92" s="104" t="inlineStr">
        <is>
          <t>Acid-base titration</t>
        </is>
      </c>
      <c r="N92" s="62" t="inlineStr">
        <is>
          <t>Product</t>
        </is>
      </c>
      <c r="O92" s="104" t="inlineStr">
        <is>
          <t>[SOURCE: ข้อสอบจริง PLE CC1 (Product) ปี 2559 ข้อ 41]</t>
        </is>
      </c>
      <c r="P92" s="62" t="inlineStr">
        <is>
          <t>ข้อสอบเก่า</t>
        </is>
      </c>
      <c r="Q92" s="62" t="inlineStr">
        <is>
          <t>2559</t>
        </is>
      </c>
      <c r="R92" s="62" t="inlineStr"/>
    </row>
    <row r="93">
      <c r="A93" t="n">
        <v>92</v>
      </c>
      <c r="B93" t="inlineStr">
        <is>
          <t>62. วิธีการวิเคราะห์หาปริมาณตัวยาสำคัญ (Assay) ของเกลือ Ferrous fumarate ตามมาตรฐานเภสัชตำรับ (Pharmacopoeia) ใช้วิธีไทเทรตชนิดใด</t>
        </is>
      </c>
      <c r="D93" t="inlineStr">
        <is>
          <t>Acid-base titration</t>
        </is>
      </c>
      <c r="E93" t="inlineStr">
        <is>
          <t>Redox titration</t>
        </is>
      </c>
      <c r="F93" t="inlineStr">
        <is>
          <t>Complexometric titration</t>
        </is>
      </c>
      <c r="G93" t="inlineStr">
        <is>
          <t>Gravimetric titration</t>
        </is>
      </c>
      <c r="H93" t="inlineStr">
        <is>
          <t>Colorimetric titration</t>
        </is>
      </c>
      <c r="I93" t="n">
        <v>2</v>
      </c>
      <c r="J93" t="inlineStr">
        <is>
          <t>✅ คำตอบที่ถูกต้อง: ข้อ ข. Redox titration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
---</t>
        </is>
      </c>
      <c r="L93" t="inlineStr">
        <is>
          <t>Titrations</t>
        </is>
      </c>
      <c r="M93" t="inlineStr">
        <is>
          <t>Redox Titrations</t>
        </is>
      </c>
      <c r="N93" t="inlineStr">
        <is>
          <t>Product</t>
        </is>
      </c>
      <c r="O93" t="inlineStr">
        <is>
          <t>ข้อ 62 Mock RxCU83</t>
        </is>
      </c>
      <c r="P93" t="inlineStr">
        <is>
          <t>ข้อสอบจำลอง</t>
        </is>
      </c>
      <c r="Q93" t="inlineStr">
        <is>
          <t>Mock RxCU83 ชุดที่ 1</t>
        </is>
      </c>
    </row>
    <row r="94">
      <c r="A94" t="n">
        <v>93</v>
      </c>
      <c r="B94" t="inlineStr">
        <is>
          <t>พิจารณาในหัวข้อ Assay ของ Ferrous Sulfate จาก Monograph ในเภสัชตำรับ (ใช้ Cerium IV sulfate / Ceric ammonium sulfate เป็น titrant ร่วมกับสารละลายเจือจางกรดซัลฟิวริก และ Ferroin indicator) จาก monograph จัดเป็นวิธีการวิเคราะห์แบบใด</t>
        </is>
      </c>
      <c r="D94" t="inlineStr">
        <is>
          <t>Acid-base titration</t>
        </is>
      </c>
      <c r="E94" t="inlineStr">
        <is>
          <t>Complexometric titration</t>
        </is>
      </c>
      <c r="F94" t="inlineStr">
        <is>
          <t>Karl-Fischer titration</t>
        </is>
      </c>
      <c r="G94" t="inlineStr">
        <is>
          <t>Precipitation titration</t>
        </is>
      </c>
      <c r="H94" t="inlineStr">
        <is>
          <t>Redox titration</t>
        </is>
      </c>
      <c r="I94" t="n">
        <v>5</v>
      </c>
      <c r="J94"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K94" t="inlineStr">
        <is>
          <t>Product</t>
        </is>
      </c>
      <c r="L94" t="inlineStr">
        <is>
          <t>Titrations</t>
        </is>
      </c>
      <c r="M94" t="inlineStr">
        <is>
          <t>Redox titration</t>
        </is>
      </c>
      <c r="N94" t="inlineStr">
        <is>
          <t>Product</t>
        </is>
      </c>
      <c r="O94" t="inlineStr">
        <is>
          <t>รุ่น RxCU83</t>
        </is>
      </c>
      <c r="P94" t="inlineStr">
        <is>
          <t>แบบฝึกหัด</t>
        </is>
      </c>
      <c r="Q94" t="inlineStr">
        <is>
          <t>Quiz เตรียมสอบ CC1 RxCU83</t>
        </is>
      </c>
    </row>
    <row r="95">
      <c r="A95" t="n">
        <v>94</v>
      </c>
      <c r="B95" t="inlineStr">
        <is>
          <t>พิจารณาในหัวข้อ Assay ของ Calcium Gluconate จาก Monograph ที่กำหนดให้ (ใช้ Edetate disodium / Disodium EDTA 0.05 M เป็น titrant และ Hydroxynaphthol blue เป็น indicator ในสภาวะเบส) จาก monograph จัดเป็นวิธีการวิเคราะห์แบบใด</t>
        </is>
      </c>
      <c r="D95" t="inlineStr">
        <is>
          <t>Acid-base titration</t>
        </is>
      </c>
      <c r="E95" t="inlineStr">
        <is>
          <t>Complexometric titration</t>
        </is>
      </c>
      <c r="F95" t="inlineStr">
        <is>
          <t>Karl-Fischer titration</t>
        </is>
      </c>
      <c r="G95" t="inlineStr">
        <is>
          <t>Precipitation titration</t>
        </is>
      </c>
      <c r="H95" t="inlineStr">
        <is>
          <t>Redox titration</t>
        </is>
      </c>
      <c r="I95" t="n">
        <v>2</v>
      </c>
      <c r="J95"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K95" t="inlineStr">
        <is>
          <t>Product</t>
        </is>
      </c>
      <c r="L95" t="inlineStr">
        <is>
          <t>Titrations</t>
        </is>
      </c>
      <c r="M95" t="inlineStr">
        <is>
          <t>Complexometric titration</t>
        </is>
      </c>
      <c r="N95" t="inlineStr">
        <is>
          <t>Product</t>
        </is>
      </c>
      <c r="O95" t="inlineStr">
        <is>
          <t>รุ่น RxCU83</t>
        </is>
      </c>
      <c r="P95" t="inlineStr">
        <is>
          <t>แบบฝึกหัด</t>
        </is>
      </c>
      <c r="Q95" t="inlineStr">
        <is>
          <t>Quiz เตรียมสอบ CC1 RxCU83</t>
        </is>
      </c>
    </row>
    <row r="96">
      <c r="A96" t="n">
        <v>95</v>
      </c>
      <c r="B9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ในการควบคุมคุณภาพวัตถุดิบยา Ferrous Sulfate Heptahydrate (FeSO4 · 7H2O) ตามเภสัชตำรับสากล หากต้องการตรวจวิเคราะห์หาปริมาณน้ำทั้งหมดในสูตรโครงสร้าง (ทั้งน้ำอิสระและน้ำในผลึก: Water of Crystallization) อย่างแม่นยำและจำเพาะเจาะจง วิธีการทดสอบในข้อใดเหมาะสมที่สุด</t>
        </is>
      </c>
      <c r="C96" t="inlineStr">
        <is>
          <t>Karl Fischer Titration (การไทเทรตหาปริมาณน้ำด้วยสารละลายคาร์ลฟิชเชอร์)</t>
        </is>
      </c>
      <c r="D96" t="inlineStr">
        <is>
          <t>Loss on Drying (LOD: การวัดน้ำหนักที่หายไปจากการอบแห้ง)</t>
        </is>
      </c>
      <c r="E96" t="inlineStr">
        <is>
          <t>Thermogravimetric Analysis (TGA)</t>
        </is>
      </c>
      <c r="F96" t="inlineStr">
        <is>
          <t>Azeotropic Distillation Method (การกลั่นด้วยตัวทำละลายอินทรีย์)</t>
        </is>
      </c>
      <c r="G96" t="inlineStr">
        <is>
          <t>Refractometry (การวัดดัชนีหักเหของแสง)</t>
        </is>
      </c>
      <c r="H96" t="n">
        <v>1</v>
      </c>
      <c r="I96" t="inlineStr">
        <is>
          <t>✅ คำตอบที่ถูกต้อง: ข้อ ก. Karl Fischer Titration (การไทเทรตหาปริมาณน้ำด้วยสารละลายคาร์ลฟิชเชอร์)
🎯 ทำไมข้อนี้ถึงถูก: Karl Fischer Titration เป็นวิธีเคมีมาตรฐานตามเภสัชตำรับ (USP/BP) ในการหาปริมาณน้ำ (Water Determination Method I) โดยอาศัยปฏิกิริยารีดอกซ์ที่จำเพาะเจาะจงระหว่างไอโอดีน ซัลเฟอร์ไดออกไซด์ และน้ำ สามารถตรวจวัดปริมาณน้ำได้ทั้งหมด ไม่ว่าจะเป็น Surface water, Absorbed water หรือ Bound water (Water of crystallization) ในผลึก FeSO4 · 7H2O ได้อย่างแม่นยำ
🔍 ข้ออื่นผิดเพราะอะไร:
• ข้อ ข.: Loss on Drying (LOD) วัดน้ำหนักรวมที่ระเหยไปเมื่อได้รับความร้อน ซึ่งอาจไม่จำเพาะต่อน้ำ และอาจขับน้ำในผลึกออกได้ไม่สมบูรณ์ หรือสารอาจสลายตัวจากความร้อน
• ข้อ ค.: TGA ใช้วิเคราะห์การเปลี่ยนแปลงน้ำหนักตามอุณหภูมิ แต่มักใช้ในงานวิจัย ไม่ใช่วิธีทดสอบปล่อยผ่านประจำรุ่นผลิตตามเภสัชตำรับทั่วไป
• ข้อ ง.: Azeotropic Distillation เหมาะสำหรับตัวอย่างที่มีปริมาณน้ำปานกลางถึงสูงและมีน้ำมันหอมระเหย
• ข้อ จ.: Refractometry ใช้วัดดัชนีหักเหของของเหลว ไม่ใช่วิธีวัดปริมาณน้ำในวัตถุดิบยาของแข็ง</t>
        </is>
      </c>
      <c r="K96" t="inlineStr">
        <is>
          <t>Intermediate</t>
        </is>
      </c>
      <c r="L96" t="inlineStr">
        <is>
          <t>Titrations</t>
        </is>
      </c>
      <c r="M96" t="inlineStr">
        <is>
          <t>Karl Fischer Water Determination in Hydrates</t>
        </is>
      </c>
      <c r="N96" t="inlineStr">
        <is>
          <t>Product</t>
        </is>
      </c>
      <c r="O96" t="inlineStr">
        <is>
          <t>[RECONSTRUCTED: ปรับแต่งและเติมเต็มบริบทโจทย์/ตัวเลือกเพื่อความสมบูรณ์] ข้อสอบจริง PLE-CC1 ปี 2567 ข้อ 35</t>
        </is>
      </c>
      <c r="P96" t="inlineStr">
        <is>
          <t>ข้อสอบจริง</t>
        </is>
      </c>
      <c r="Q96" t="inlineStr">
        <is>
          <t>2567</t>
        </is>
      </c>
      <c r="R96" t="inlineStr">
        <is>
          <t>CASE_2567_ANEMIA_01</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9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Chromatography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Chromatography</t>
        </is>
      </c>
      <c r="M3" s="166" t="inlineStr">
        <is>
          <t>HPLC (Liquid Chromatography)</t>
        </is>
      </c>
      <c r="N3" s="165" t="inlineStr">
        <is>
          <t>Product</t>
        </is>
      </c>
      <c r="O3" s="166" t="inlineStr">
        <is>
          <t>แบบฝึกหัด PLE-CC 1 ข้อ 10</t>
        </is>
      </c>
      <c r="P3" s="165" t="inlineStr">
        <is>
          <t>แบบฝึกหัด</t>
        </is>
      </c>
      <c r="Q3" s="165" t="inlineStr">
        <is>
          <t>เล่มม่วง</t>
        </is>
      </c>
      <c r="R3" s="165" t="inlineStr"/>
    </row>
    <row r="4" ht="24" customHeight="1" s="49">
      <c r="A4" s="167" t="n">
        <v>3</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Chromatography</t>
        </is>
      </c>
      <c r="M4" s="166" t="inlineStr">
        <is>
          <t>HPLC (Liquid Chromatography)</t>
        </is>
      </c>
      <c r="N4" s="165" t="inlineStr">
        <is>
          <t>Product</t>
        </is>
      </c>
      <c r="O4" s="166" t="inlineStr">
        <is>
          <t>แบบฝึกหัด PLE-CC 1 ข้อ 21</t>
        </is>
      </c>
      <c r="P4" s="165" t="inlineStr">
        <is>
          <t>แบบฝึกหัด</t>
        </is>
      </c>
      <c r="Q4" s="165" t="inlineStr">
        <is>
          <t>เล่มม่วง</t>
        </is>
      </c>
      <c r="R4" s="165" t="inlineStr"/>
    </row>
    <row r="5" ht="24" customHeight="1" s="49">
      <c r="A5" s="167" t="n">
        <v>4</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Chromatography</t>
        </is>
      </c>
      <c r="M5" s="166" t="inlineStr">
        <is>
          <t>HPLC (Liquid Chromatography)</t>
        </is>
      </c>
      <c r="N5" s="165" t="inlineStr">
        <is>
          <t>Product</t>
        </is>
      </c>
      <c r="O5" s="166" t="inlineStr">
        <is>
          <t>แบบฝึกหัด PLE-CC 1 ข้อ 78</t>
        </is>
      </c>
      <c r="P5" s="165" t="inlineStr">
        <is>
          <t>แบบฝึกหัด</t>
        </is>
      </c>
      <c r="Q5" s="165" t="inlineStr">
        <is>
          <t>เล่มม่วง</t>
        </is>
      </c>
      <c r="R5" s="165" t="inlineStr"/>
    </row>
    <row r="6" ht="24" customHeight="1" s="49">
      <c r="A6" s="167" t="n">
        <v>5</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Chromatography</t>
        </is>
      </c>
      <c r="M6" s="166" t="inlineStr">
        <is>
          <t>HPLC (Liquid Chromatography)</t>
        </is>
      </c>
      <c r="N6" s="165" t="inlineStr">
        <is>
          <t>Product</t>
        </is>
      </c>
      <c r="O6" s="166" t="inlineStr">
        <is>
          <t>แบบฝึกหัด PLE-CC 1 ข้อ 92</t>
        </is>
      </c>
      <c r="P6" s="165" t="inlineStr">
        <is>
          <t>แบบฝึกหัด</t>
        </is>
      </c>
      <c r="Q6" s="165" t="inlineStr">
        <is>
          <t>เล่มม่วง</t>
        </is>
      </c>
      <c r="R6" s="165" t="inlineStr"/>
    </row>
    <row r="7" ht="24" customHeight="1" s="49">
      <c r="A7" s="167" t="n">
        <v>6</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Chromatography</t>
        </is>
      </c>
      <c r="M7" s="166" t="inlineStr">
        <is>
          <t>Chromatographic QA</t>
        </is>
      </c>
      <c r="N7" s="165" t="inlineStr">
        <is>
          <t>Product</t>
        </is>
      </c>
      <c r="O7" s="166" t="inlineStr">
        <is>
          <t>แบบฝึกหัด PLE-CC 1 ข้อ 116</t>
        </is>
      </c>
      <c r="P7" s="165" t="inlineStr">
        <is>
          <t>แบบฝึกหัด</t>
        </is>
      </c>
      <c r="Q7" s="165" t="inlineStr">
        <is>
          <t>เล่มม่วง</t>
        </is>
      </c>
      <c r="R7" s="165" t="inlineStr"/>
    </row>
    <row r="8" ht="24" customHeight="1" s="49">
      <c r="A8" s="167" t="n">
        <v>7</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Chromatography</t>
        </is>
      </c>
      <c r="M8" s="166" t="inlineStr">
        <is>
          <t>HPLC (Liquid Chromatography)</t>
        </is>
      </c>
      <c r="N8" s="165" t="inlineStr">
        <is>
          <t>Product</t>
        </is>
      </c>
      <c r="O8" s="166" t="inlineStr">
        <is>
          <t>แบบฝึกหัด PLE-CC 1 ข้อ 117</t>
        </is>
      </c>
      <c r="P8" s="165" t="inlineStr">
        <is>
          <t>แบบฝึกหัด</t>
        </is>
      </c>
      <c r="Q8" s="165" t="inlineStr">
        <is>
          <t>เล่มม่วง</t>
        </is>
      </c>
      <c r="R8" s="165" t="inlineStr"/>
    </row>
    <row r="9" ht="24" customHeight="1" s="49">
      <c r="A9" s="167" t="n">
        <v>8</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Chromatography</t>
        </is>
      </c>
      <c r="M9" s="166" t="inlineStr">
        <is>
          <t>HPLC (Liquid Chromatography)</t>
        </is>
      </c>
      <c r="N9" s="165" t="inlineStr">
        <is>
          <t>Product</t>
        </is>
      </c>
      <c r="O9" s="166" t="inlineStr">
        <is>
          <t>แบบฝึกหัด PLE-CC 1 ข้อ 127</t>
        </is>
      </c>
      <c r="P9" s="165" t="inlineStr">
        <is>
          <t>แบบฝึกหัด</t>
        </is>
      </c>
      <c r="Q9" s="165" t="inlineStr">
        <is>
          <t>เล่มม่วง</t>
        </is>
      </c>
      <c r="R9" s="165" t="inlineStr"/>
    </row>
    <row r="10" ht="24" customHeight="1" s="49">
      <c r="A10" s="167" t="n">
        <v>9</v>
      </c>
      <c r="B10" s="166" t="inlineStr">
        <is>
          <t>ตามเภสัชตำรับ USP &lt;621&gt; Chromatography กำหนดให้ใช้คอลัมน์ชนิด Packing L1 ข้อใดต่อไปนี้กล่าวไม่ถูกต้อง</t>
        </is>
      </c>
      <c r="C10" s="166" t="inlineStr"/>
      <c r="D10" s="166" t="inlineStr">
        <is>
          <t>จัดเป็นการแยกในระบบ Normal-Phase Chromatography</t>
        </is>
      </c>
      <c r="E10" s="166" t="inlineStr">
        <is>
          <t>เฟสคงที่ (Stationary phase) คือ Octadecyl silane (C18) บน silica support</t>
        </is>
      </c>
      <c r="F10" s="166" t="inlineStr">
        <is>
          <t>สารที่มีขั้วสูงกว่าจะถูกชะออกจากคอลัมน์ออกมาก่อนสารไม่มีขั้ว</t>
        </is>
      </c>
      <c r="G10" s="166" t="inlineStr">
        <is>
          <t>การเพิ่มสัดส่วนตัวทำละลายอินทรีย์ในเฟสเคลื่อนที่จะลดเวลา Retention time ลง</t>
        </is>
      </c>
      <c r="H10" s="166" t="inlineStr">
        <is>
          <t>เป็นระบบโครมาโทกราฟีของเหลวสมรรถนะสูงชนิด Reversed-Phase</t>
        </is>
      </c>
      <c r="I10" s="167" t="inlineStr">
        <is>
          <t>1</t>
        </is>
      </c>
      <c r="J10"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0" s="166" t="inlineStr"/>
      <c r="L10" s="166" t="inlineStr">
        <is>
          <t>Chromatography</t>
        </is>
      </c>
      <c r="M10" s="166" t="inlineStr">
        <is>
          <t>HPLC (Liquid Chromatography)</t>
        </is>
      </c>
      <c r="N10" s="165" t="inlineStr">
        <is>
          <t>Product</t>
        </is>
      </c>
      <c r="O10" s="166" t="inlineStr">
        <is>
          <t>ข้อสอบจริง 2561 ข้อ 107</t>
        </is>
      </c>
      <c r="P10" s="167" t="inlineStr">
        <is>
          <t>ข้อสอบเก่า</t>
        </is>
      </c>
      <c r="Q10" s="165" t="inlineStr">
        <is>
          <t>2561</t>
        </is>
      </c>
      <c r="R10" s="165" t="inlineStr"/>
    </row>
    <row r="11" ht="24" customHeight="1" s="49">
      <c r="A11" s="167" t="n">
        <v>10</v>
      </c>
      <c r="B11"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1" s="166" t="inlineStr"/>
      <c r="D11" s="166" t="inlineStr">
        <is>
          <t>High Performance Liquid Chromatography (HPLC)</t>
        </is>
      </c>
      <c r="E11" s="166" t="inlineStr">
        <is>
          <t>Gas Chromatography (GC)</t>
        </is>
      </c>
      <c r="F11" s="166" t="inlineStr">
        <is>
          <t>Thin Layer Chromatography (TLC)</t>
        </is>
      </c>
      <c r="G11" s="166" t="inlineStr">
        <is>
          <t>Mass Spectrometry (MS)</t>
        </is>
      </c>
      <c r="H11" s="166" t="inlineStr">
        <is>
          <t>Direct UV-Visible Spectrophotometry</t>
        </is>
      </c>
      <c r="I11" s="167" t="inlineStr">
        <is>
          <t>1</t>
        </is>
      </c>
      <c r="J11"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1" s="166" t="inlineStr"/>
      <c r="L11" s="166" t="inlineStr">
        <is>
          <t>Chromatography</t>
        </is>
      </c>
      <c r="M11" s="166" t="inlineStr">
        <is>
          <t>HPLC (Liquid Chromatography)</t>
        </is>
      </c>
      <c r="N11" s="165" t="inlineStr">
        <is>
          <t>Product</t>
        </is>
      </c>
      <c r="O11" s="166" t="inlineStr">
        <is>
          <t>แบบฝึกหัด / เภสัชตำรับ USP</t>
        </is>
      </c>
      <c r="P11" s="165" t="inlineStr">
        <is>
          <t>แบบฝึกหัด</t>
        </is>
      </c>
      <c r="Q11" s="165" t="inlineStr">
        <is>
          <t>เล่มม่วง</t>
        </is>
      </c>
      <c r="R11" s="165" t="inlineStr"/>
    </row>
    <row r="12" ht="24" customHeight="1" s="49">
      <c r="A12" s="165" t="n">
        <v>11</v>
      </c>
      <c r="B12"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2" s="166" t="inlineStr"/>
      <c r="D12" s="168" t="inlineStr">
        <is>
          <t>9.6</t>
        </is>
      </c>
      <c r="E12" s="168" t="inlineStr">
        <is>
          <t>4.8</t>
        </is>
      </c>
      <c r="F12" s="168" t="inlineStr">
        <is>
          <t>2.4</t>
        </is>
      </c>
      <c r="G12" s="168" t="inlineStr">
        <is>
          <t>0.625</t>
        </is>
      </c>
      <c r="H12" s="168" t="inlineStr">
        <is>
          <t>1.5</t>
        </is>
      </c>
      <c r="I12" s="167" t="inlineStr">
        <is>
          <t>1</t>
        </is>
      </c>
      <c r="J12"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2" s="166" t="inlineStr">
        <is>
          <t>System Suitability (Resolution)</t>
        </is>
      </c>
      <c r="L12" s="166" t="inlineStr">
        <is>
          <t>Chromatography</t>
        </is>
      </c>
      <c r="M12" s="166" t="inlineStr">
        <is>
          <t>System Suitability Testing</t>
        </is>
      </c>
      <c r="N12" s="165" t="inlineStr">
        <is>
          <t>Product</t>
        </is>
      </c>
      <c r="O12" s="166" t="inlineStr">
        <is>
          <t>ข้อ 125 (PLE_CC1_2561_Key.md)</t>
        </is>
      </c>
      <c r="P12" s="165" t="inlineStr">
        <is>
          <t>ข้อสอบเก่า</t>
        </is>
      </c>
      <c r="Q12" s="165" t="inlineStr">
        <is>
          <t>2561</t>
        </is>
      </c>
      <c r="R12" s="165" t="inlineStr"/>
    </row>
    <row r="13" ht="24" customHeight="1" s="49">
      <c r="A13" s="167" t="n">
        <v>12</v>
      </c>
      <c r="B13"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3" s="166" t="inlineStr"/>
      <c r="D13" s="166" t="inlineStr">
        <is>
          <t>1 peak</t>
        </is>
      </c>
      <c r="E13" s="166" t="inlineStr">
        <is>
          <t>2 peaks</t>
        </is>
      </c>
      <c r="F13" s="166" t="inlineStr">
        <is>
          <t>3 peaks</t>
        </is>
      </c>
      <c r="G13" s="166" t="inlineStr">
        <is>
          <t>5 peaks</t>
        </is>
      </c>
      <c r="H13" s="166" t="inlineStr">
        <is>
          <t>7 peaks</t>
        </is>
      </c>
      <c r="I13" s="167" t="inlineStr">
        <is>
          <t>3</t>
        </is>
      </c>
      <c r="J13"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3" s="166" t="inlineStr"/>
      <c r="L13" s="166" t="inlineStr">
        <is>
          <t>Chromatography</t>
        </is>
      </c>
      <c r="M13" s="166" t="inlineStr">
        <is>
          <t>HPLC (Liquid Chromatography)</t>
        </is>
      </c>
      <c r="N13" s="165" t="inlineStr">
        <is>
          <t>Product</t>
        </is>
      </c>
      <c r="O13" s="166" t="inlineStr">
        <is>
          <t>ข้อสอบจริง 2560 ข้อ 6 / RxCU73</t>
        </is>
      </c>
      <c r="P13" s="167" t="inlineStr">
        <is>
          <t>ข้อสอบเก่า</t>
        </is>
      </c>
      <c r="Q13" s="165" t="inlineStr">
        <is>
          <t>2560</t>
        </is>
      </c>
      <c r="R13" s="165" t="inlineStr"/>
    </row>
    <row r="14" ht="24" customHeight="1" s="49">
      <c r="A14" s="165" t="n">
        <v>13</v>
      </c>
      <c r="B14"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4" s="166" t="inlineStr"/>
      <c r="D14" s="170" t="inlineStr">
        <is>
          <t>1</t>
        </is>
      </c>
      <c r="E14" s="170" t="inlineStr">
        <is>
          <t>0.68</t>
        </is>
      </c>
      <c r="F14" s="170" t="inlineStr">
        <is>
          <t>1.46</t>
        </is>
      </c>
      <c r="G14" s="170" t="inlineStr">
        <is>
          <t>0.84</t>
        </is>
      </c>
      <c r="H14" s="170" t="inlineStr">
        <is>
          <t>0.72</t>
        </is>
      </c>
      <c r="I14" s="165" t="n">
        <v>1</v>
      </c>
      <c r="J14"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Chromatography</t>
        </is>
      </c>
      <c r="M14" s="166" t="inlineStr">
        <is>
          <t>HPLC (Liquid Chromatography)</t>
        </is>
      </c>
      <c r="N14" s="165" t="inlineStr">
        <is>
          <t>Product</t>
        </is>
      </c>
      <c r="O14" s="166" t="inlineStr">
        <is>
          <t>ข้อ 7 (PLE_CC1_2560 22 April Set 1.md)</t>
        </is>
      </c>
      <c r="P14" s="165" t="inlineStr">
        <is>
          <t>ข้อสอบเก่า</t>
        </is>
      </c>
      <c r="Q14" s="165" t="inlineStr">
        <is>
          <t>2560</t>
        </is>
      </c>
      <c r="R14" s="165" t="inlineStr"/>
    </row>
    <row r="15" ht="24" customHeight="1" s="49">
      <c r="A15" s="167" t="n">
        <v>14</v>
      </c>
      <c r="B15"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5" s="166" t="inlineStr"/>
      <c r="D15" s="166" t="inlineStr">
        <is>
          <t>Polarimeter</t>
        </is>
      </c>
      <c r="E15" s="166" t="inlineStr">
        <is>
          <t>Nuclear Magnetic Resonance (NMR) ธรรมดา</t>
        </is>
      </c>
      <c r="F15" s="166" t="inlineStr">
        <is>
          <t>Reversed-Phase HPLC ทั่วไป (Achiral column)</t>
        </is>
      </c>
      <c r="G15" s="166" t="inlineStr">
        <is>
          <t>Thin Layer Chromatography (TLC)</t>
        </is>
      </c>
      <c r="H15" s="166" t="inlineStr">
        <is>
          <t>Mass Spectrometry (MS)</t>
        </is>
      </c>
      <c r="I15" s="167" t="inlineStr">
        <is>
          <t>1</t>
        </is>
      </c>
      <c r="J15"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5" s="166" t="inlineStr"/>
      <c r="L15" s="166" t="inlineStr">
        <is>
          <t>Chromatography</t>
        </is>
      </c>
      <c r="M15" s="166" t="inlineStr">
        <is>
          <t>HPLC (Liquid Chromatography)</t>
        </is>
      </c>
      <c r="N15" s="165" t="inlineStr">
        <is>
          <t>Product</t>
        </is>
      </c>
      <c r="O15" s="166" t="inlineStr">
        <is>
          <t>ข้อสอบจริง / เภสัชวิเคราะห์</t>
        </is>
      </c>
      <c r="P15" s="165" t="inlineStr">
        <is>
          <t>แบบฝึกหัด</t>
        </is>
      </c>
      <c r="Q15" s="165" t="inlineStr">
        <is>
          <t>เล่มม่วง</t>
        </is>
      </c>
      <c r="R15" s="165" t="inlineStr"/>
    </row>
    <row r="16" ht="24" customHeight="1" s="49">
      <c r="A16" s="167" t="n">
        <v>15</v>
      </c>
      <c r="B16"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6" s="166" t="inlineStr"/>
      <c r="D16" s="166" t="inlineStr">
        <is>
          <t>สารตัวอย่างยา A มีปริมาณความเข้มข้นเท่ากับสารมาตรฐาน</t>
        </is>
      </c>
      <c r="E16" s="166" t="inlineStr">
        <is>
          <t>สารตัวอย่างยา A เป็นสารคนละชนิดกับสารมาตรฐาน</t>
        </is>
      </c>
      <c r="F16" s="166" t="inlineStr">
        <is>
          <t>สารตัวอย่างยา A เป็นสารสลายตัว (By-product) ของสารมาตรฐาน</t>
        </is>
      </c>
      <c r="G16" s="166" t="inlineStr">
        <is>
          <t>สารตัวอย่างยา A และสารมาตรฐานใช้เวลาอยู่ในคอลัมน์เท่ากัน</t>
        </is>
      </c>
      <c r="H16" s="166" t="inlineStr">
        <is>
          <t>สารตัวอย่างยา A มีความชอบพอกับเฟสคงที่ในคอลัมน์มากกว่าสารมาตรฐาน</t>
        </is>
      </c>
      <c r="I16" s="167" t="inlineStr">
        <is>
          <t>4</t>
        </is>
      </c>
      <c r="J16"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6" s="166" t="inlineStr"/>
      <c r="L16" s="166" t="inlineStr">
        <is>
          <t>Chromatography</t>
        </is>
      </c>
      <c r="M16" s="166" t="inlineStr">
        <is>
          <t>HPLC (Liquid Chromatography)</t>
        </is>
      </c>
      <c r="N16" s="165" t="inlineStr">
        <is>
          <t>Product</t>
        </is>
      </c>
      <c r="O16" s="166" t="inlineStr">
        <is>
          <t>ข้อสอบจริง 2561 ข้อ 31</t>
        </is>
      </c>
      <c r="P16" s="167" t="inlineStr">
        <is>
          <t>ข้อสอบเก่า</t>
        </is>
      </c>
      <c r="Q16" s="165" t="inlineStr">
        <is>
          <t>2561</t>
        </is>
      </c>
      <c r="R16" s="165" t="inlineStr"/>
    </row>
    <row r="17" ht="24" customHeight="1" s="49">
      <c r="A17" s="167" t="n">
        <v>16</v>
      </c>
      <c r="B17"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17" s="166" t="inlineStr"/>
      <c r="D17" s="166" t="inlineStr">
        <is>
          <t>ปรับ pH ของ Mobile phase ให้เป็นด่างจัดที่ pH 11.8</t>
        </is>
      </c>
      <c r="E17" s="166" t="inlineStr">
        <is>
          <t>เติม Triethylamine (TEA) 0.1% หรือปรับ pH สู่กรดอ่อน (pH 2.5-3.0) เพื่อลดอันตรกิริยากับ Silanols</t>
        </is>
      </c>
      <c r="F17" s="166" t="inlineStr">
        <is>
          <t>เปลี่ยนตัวทำละลายทั้งหมดเป็น Acetonitrile บริสุทธิ์</t>
        </is>
      </c>
      <c r="G17" s="166" t="inlineStr">
        <is>
          <t>ลดความยาวของ Analytical column ลงครึ่งหนึ่ง</t>
        </is>
      </c>
      <c r="H17" s="166" t="inlineStr">
        <is>
          <t>เพิ่มอัตราการไหล (Flow rate) ของ Mobile phase เป็นสองเท่า</t>
        </is>
      </c>
      <c r="I17" s="167" t="inlineStr">
        <is>
          <t>2</t>
        </is>
      </c>
      <c r="J17"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17" s="166" t="inlineStr"/>
      <c r="L17" s="166" t="inlineStr">
        <is>
          <t>Chromatography</t>
        </is>
      </c>
      <c r="M17" s="166" t="inlineStr">
        <is>
          <t>System Suitability Testing</t>
        </is>
      </c>
      <c r="N17" s="165" t="inlineStr">
        <is>
          <t>Product</t>
        </is>
      </c>
      <c r="O17" s="166" t="inlineStr">
        <is>
          <t>ข้อสอบจริง 2557 ข้อ 12</t>
        </is>
      </c>
      <c r="P17" s="167" t="inlineStr">
        <is>
          <t>ข้อสอบเก่า</t>
        </is>
      </c>
      <c r="Q17" s="165" t="inlineStr">
        <is>
          <t>2557</t>
        </is>
      </c>
      <c r="R17" s="165" t="inlineStr"/>
    </row>
    <row r="18" ht="24" customHeight="1" s="49">
      <c r="A18" s="167" t="n">
        <v>17</v>
      </c>
      <c r="B18"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18" s="166" t="inlineStr"/>
      <c r="D18" s="168" t="inlineStr">
        <is>
          <t>4.8</t>
        </is>
      </c>
      <c r="E18" s="168" t="inlineStr">
        <is>
          <t>7.5</t>
        </is>
      </c>
      <c r="F18" s="168" t="inlineStr">
        <is>
          <t>9.6</t>
        </is>
      </c>
      <c r="G18" s="168" t="inlineStr">
        <is>
          <t>12.0</t>
        </is>
      </c>
      <c r="H18" s="168" t="inlineStr">
        <is>
          <t>1.5</t>
        </is>
      </c>
      <c r="I18" s="167" t="inlineStr">
        <is>
          <t>3</t>
        </is>
      </c>
      <c r="J18"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18" s="166" t="inlineStr"/>
      <c r="L18" s="166" t="inlineStr">
        <is>
          <t>Chromatography</t>
        </is>
      </c>
      <c r="M18" s="166" t="inlineStr">
        <is>
          <t>System Suitability Testing</t>
        </is>
      </c>
      <c r="N18" s="165" t="inlineStr">
        <is>
          <t>Product</t>
        </is>
      </c>
      <c r="O18" s="166" t="inlineStr">
        <is>
          <t>ข้อสอบจริง 2561 ข้อ 40</t>
        </is>
      </c>
      <c r="P18" s="167" t="inlineStr">
        <is>
          <t>ข้อสอบเก่า</t>
        </is>
      </c>
      <c r="Q18" s="165" t="inlineStr">
        <is>
          <t>2561</t>
        </is>
      </c>
      <c r="R18" s="165" t="inlineStr"/>
    </row>
    <row r="19" ht="24" customHeight="1" s="49">
      <c r="A19" s="167" t="n">
        <v>18</v>
      </c>
      <c r="B19"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19" s="166" t="inlineStr"/>
      <c r="D19" s="166" t="inlineStr">
        <is>
          <t>Direct UV-Visible Spectrophotometry</t>
        </is>
      </c>
      <c r="E19" s="166" t="inlineStr">
        <is>
          <t>Liquid Chromatography-Tandem Mass Spectrometry (LC-MS/MS)</t>
        </is>
      </c>
      <c r="F19" s="166" t="inlineStr">
        <is>
          <t>Polarimetry</t>
        </is>
      </c>
      <c r="G19" s="166" t="inlineStr">
        <is>
          <t>Fourier Transform Infrared Spectroscopy (FTIR)</t>
        </is>
      </c>
      <c r="H19" s="166" t="inlineStr">
        <is>
          <t>Thin Layer Chromatography (TLC)</t>
        </is>
      </c>
      <c r="I19" s="167" t="inlineStr">
        <is>
          <t>2</t>
        </is>
      </c>
      <c r="J19"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19" s="166" t="inlineStr"/>
      <c r="L19" s="166" t="inlineStr">
        <is>
          <t>Chromatography</t>
        </is>
      </c>
      <c r="M19" s="166" t="inlineStr">
        <is>
          <t>HPLC (Liquid Chromatography)</t>
        </is>
      </c>
      <c r="N19" s="165" t="inlineStr">
        <is>
          <t>Product</t>
        </is>
      </c>
      <c r="O19" s="166" t="inlineStr">
        <is>
          <t>ข้อสอบเตรียมสอบเภสัช</t>
        </is>
      </c>
      <c r="P19" s="165" t="inlineStr">
        <is>
          <t>แบบฝึกหัด</t>
        </is>
      </c>
      <c r="Q19" s="165" t="inlineStr">
        <is>
          <t>เล่มม่วง</t>
        </is>
      </c>
      <c r="R19" s="165" t="inlineStr"/>
    </row>
    <row r="20" ht="24" customHeight="1" s="49">
      <c r="A20" s="165" t="n">
        <v>19</v>
      </c>
      <c r="B20"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0" s="166" t="inlineStr"/>
      <c r="D20" s="166" t="inlineStr">
        <is>
          <t>ชนิดของอุปกรณ์ตรวจวัดสัญญาณ (Type of detector เช่น UV detector เทียบกับ Fluorescence detector)</t>
        </is>
      </c>
      <c r="E20" s="166" t="inlineStr">
        <is>
          <t>ความยาวของคอลัมน์ (Column length)</t>
        </is>
      </c>
      <c r="F20" s="166" t="inlineStr">
        <is>
          <t>ค่าความเป็นกรด-ด่างของเฟสเคลื่อนที่ (pH of mobile phase)</t>
        </is>
      </c>
      <c r="G20" s="166" t="inlineStr">
        <is>
          <t>ชนิดและสัดส่วนของตัวทำละลายอินทรีย์ในเฟสเคลื่อนที่ (Organic modifier ratio)</t>
        </is>
      </c>
      <c r="H20" s="166" t="inlineStr">
        <is>
          <t>อัตราการไหลของเฟสเคลื่อนที่ (Flow rate)</t>
        </is>
      </c>
      <c r="I20" s="165" t="n">
        <v>1</v>
      </c>
      <c r="J20"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0" s="166" t="inlineStr"/>
      <c r="L20" s="166" t="inlineStr">
        <is>
          <t>Chromatography</t>
        </is>
      </c>
      <c r="M20" s="166" t="inlineStr">
        <is>
          <t>HPLC (Liquid Chromatography)</t>
        </is>
      </c>
      <c r="N20" s="165" t="inlineStr">
        <is>
          <t>Product</t>
        </is>
      </c>
      <c r="O20" s="166" t="inlineStr">
        <is>
          <t>ข้อ 10 (PLE_CC1_2533.md)</t>
        </is>
      </c>
      <c r="P20" s="165" t="inlineStr">
        <is>
          <t>ข้อสอบเก่า</t>
        </is>
      </c>
      <c r="Q20" s="165" t="inlineStr">
        <is>
          <t>2533</t>
        </is>
      </c>
      <c r="R20" s="165" t="inlineStr"/>
    </row>
    <row r="21" ht="24" customHeight="1" s="49">
      <c r="A21" s="165" t="n">
        <v>20</v>
      </c>
      <c r="B21"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1" s="166" t="inlineStr"/>
      <c r="D21" s="166" t="inlineStr">
        <is>
          <t>ค่าเวลาที่สารคงอยู่ (Retention time) เพิ่มขึ้น และประสิทธิภาพการแยก (Theoretical plate number, N) เพิ่มขึ้น</t>
        </is>
      </c>
      <c r="E21" s="166" t="inlineStr">
        <is>
          <t>ค่า Retention time ลดลง และความดันในระบบ (Backpressure) ลดลง</t>
        </is>
      </c>
      <c r="F21" s="166" t="inlineStr">
        <is>
          <t>ค่า Retention time คงที่ แต่ความกว้างของพีคแคบลง</t>
        </is>
      </c>
      <c r="G21" s="166" t="inlineStr">
        <is>
          <t>ค่าความจุคอลัมน์ (Capacity factor, k') ลดลงครึ่งหนึ่ง</t>
        </is>
      </c>
      <c r="H21" s="166" t="inlineStr">
        <is>
          <t>ไม่มีการเปลี่ยนแปลงใดๆ ต่อโครมาโทแกรม</t>
        </is>
      </c>
      <c r="I21" s="165" t="n">
        <v>1</v>
      </c>
      <c r="J21"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1" s="166" t="inlineStr"/>
      <c r="L21" s="166" t="inlineStr">
        <is>
          <t>Chromatography</t>
        </is>
      </c>
      <c r="M21" s="166" t="inlineStr">
        <is>
          <t>HPLC (Liquid Chromatography)</t>
        </is>
      </c>
      <c r="N21" s="165" t="inlineStr">
        <is>
          <t>Product</t>
        </is>
      </c>
      <c r="O21" s="166" t="inlineStr">
        <is>
          <t>ข้อ 2 (PLE_CC1_2533.md)</t>
        </is>
      </c>
      <c r="P21" s="165" t="inlineStr">
        <is>
          <t>ข้อสอบเก่า</t>
        </is>
      </c>
      <c r="Q21" s="165" t="inlineStr">
        <is>
          <t>2533</t>
        </is>
      </c>
      <c r="R21" s="165" t="inlineStr"/>
    </row>
    <row r="22" ht="24" customHeight="1" s="49">
      <c r="A22" s="165" t="n">
        <v>21</v>
      </c>
      <c r="B22"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2" s="166" t="inlineStr"/>
      <c r="D22" s="166" t="inlineStr">
        <is>
          <t>Retention time ของตัวยาจะยาวนานขึ้น (tR เพิ่มขึ้น) เนื่องจากตัวยาอยู่ในรูปไม่แตกตัว (Unionized form) ซึ่งมีความชอบไขมันสูงขึ้น</t>
        </is>
      </c>
      <c r="E22" s="166" t="inlineStr">
        <is>
          <t>Retention time ของตัวยาจะสั้นลง เนื่องจากตัวยาแตกตัวเป็นไอออนประจุลบ</t>
        </is>
      </c>
      <c r="F22" s="166" t="inlineStr">
        <is>
          <t>Retention time จะลดลงจนชะออกมาที่จุด Dead time (t0)</t>
        </is>
      </c>
      <c r="G22" s="166" t="inlineStr">
        <is>
          <t>ไม่ส่งผลกระทบต่อ Retention time เพราะเป็น Reversed-Phase</t>
        </is>
      </c>
      <c r="H22" s="166" t="inlineStr">
        <is>
          <t>คอลัมน์ C18 จะถูกทำลายทันที</t>
        </is>
      </c>
      <c r="I22" s="165" t="n">
        <v>1</v>
      </c>
      <c r="J22"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2" s="166" t="inlineStr"/>
      <c r="L22" s="166" t="inlineStr">
        <is>
          <t>Chromatography</t>
        </is>
      </c>
      <c r="M22" s="166" t="inlineStr">
        <is>
          <t>HPLC (Liquid Chromatography)</t>
        </is>
      </c>
      <c r="N22" s="165" t="inlineStr">
        <is>
          <t>Product</t>
        </is>
      </c>
      <c r="O22" s="166" t="inlineStr">
        <is>
          <t>ข้อ 4 (PLE_CC1_2533.md)</t>
        </is>
      </c>
      <c r="P22" s="165" t="inlineStr">
        <is>
          <t>ข้อสอบเก่า</t>
        </is>
      </c>
      <c r="Q22" s="165" t="inlineStr">
        <is>
          <t>2533</t>
        </is>
      </c>
      <c r="R22" s="165" t="inlineStr"/>
    </row>
    <row r="23" ht="24" customHeight="1" s="49">
      <c r="A23" s="165" t="n">
        <v>22</v>
      </c>
      <c r="B23"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3" s="166" t="inlineStr"/>
      <c r="D23" s="166" t="inlineStr">
        <is>
          <t>เพิ่มสัดส่วนของตัวทำละลายอินทรีย์ที่มีสภาพขั้วต่ำ (เช่น Acetonitrile หรือ Methanol) ในเฟสเคลื่อนที่</t>
        </is>
      </c>
      <c r="E23" s="166" t="inlineStr">
        <is>
          <t>ลดสัดส่วนของ Acetonitrile และเพิ่มสัดส่วนของน้ำบริสุทธิ์ในเฟสเคลื่อนที่</t>
        </is>
      </c>
      <c r="F23" s="166" t="inlineStr">
        <is>
          <t>ลดอัตราการไหล (Flow rate) ของเฟสเคลื่อนที่ลงครึ่งหนึ่ง</t>
        </is>
      </c>
      <c r="G23" s="166" t="inlineStr">
        <is>
          <t>เพิ่มความยาวของคอลัมน์ C18</t>
        </is>
      </c>
      <c r="H23" s="166" t="inlineStr">
        <is>
          <t>ลดอุณหภูมิของคอลัมน์ (Column compartment temperature)</t>
        </is>
      </c>
      <c r="I23" s="165" t="n">
        <v>1</v>
      </c>
      <c r="J23"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3" s="166" t="inlineStr"/>
      <c r="L23" s="166" t="inlineStr">
        <is>
          <t>Chromatography</t>
        </is>
      </c>
      <c r="M23" s="166" t="inlineStr">
        <is>
          <t>HPLC (Liquid Chromatography)</t>
        </is>
      </c>
      <c r="N23" s="165" t="inlineStr">
        <is>
          <t>Product</t>
        </is>
      </c>
      <c r="O23" s="166" t="inlineStr">
        <is>
          <t>ข้อ 5 (PLE_CC1_2533.md)</t>
        </is>
      </c>
      <c r="P23" s="165" t="inlineStr">
        <is>
          <t>ข้อสอบเก่า</t>
        </is>
      </c>
      <c r="Q23" s="165" t="inlineStr">
        <is>
          <t>2533</t>
        </is>
      </c>
      <c r="R23" s="165" t="inlineStr"/>
    </row>
    <row r="24" ht="24" customHeight="1" s="49">
      <c r="A24" s="165" t="n">
        <v>23</v>
      </c>
      <c r="B24"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4" s="166" t="inlineStr"/>
      <c r="D24" s="166" t="inlineStr">
        <is>
          <t>Ion-Exchange Chromatography (IEC)</t>
        </is>
      </c>
      <c r="E24" s="166" t="inlineStr">
        <is>
          <t>Size Exclusion Chromatography (SEC)</t>
        </is>
      </c>
      <c r="F24" s="166" t="inlineStr">
        <is>
          <t>Chiral HPLC Separation Column</t>
        </is>
      </c>
      <c r="G24" s="166" t="inlineStr">
        <is>
          <t>HILIC (Hydrophilic Interaction LC)</t>
        </is>
      </c>
      <c r="H24" s="166" t="inlineStr">
        <is>
          <t>Ultra-High Performance LC (UHPLC)</t>
        </is>
      </c>
      <c r="I24" s="165" t="n">
        <v>1</v>
      </c>
      <c r="J24"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Chromatography</t>
        </is>
      </c>
      <c r="M24" s="166" t="inlineStr">
        <is>
          <t>HPLC (Liquid Chromatography)</t>
        </is>
      </c>
      <c r="N24" s="165" t="inlineStr">
        <is>
          <t>Product</t>
        </is>
      </c>
      <c r="O24" s="166" t="inlineStr">
        <is>
          <t>ข้อ 2 (PLE_CC1_2533.md)</t>
        </is>
      </c>
      <c r="P24" s="165" t="inlineStr">
        <is>
          <t>ข้อสอบเก่า</t>
        </is>
      </c>
      <c r="Q24" s="165" t="inlineStr">
        <is>
          <t>2533</t>
        </is>
      </c>
      <c r="R24" s="165" t="inlineStr"/>
    </row>
    <row r="25" ht="24" customHeight="1" s="49">
      <c r="A25" s="165" t="n">
        <v>24</v>
      </c>
      <c r="B25"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5" s="166" t="inlineStr"/>
      <c r="D25" s="166" t="inlineStr">
        <is>
          <t>HILIC (Hydrophilic Interaction LC)</t>
        </is>
      </c>
      <c r="E25" s="166" t="inlineStr">
        <is>
          <t>Ultra-High Performance LC (UHPLC)</t>
        </is>
      </c>
      <c r="F25" s="166" t="inlineStr">
        <is>
          <t>GC-Mass Spectrometry (GC-MS)</t>
        </is>
      </c>
      <c r="G25" s="166" t="inlineStr">
        <is>
          <t>Reversed-Phase HPLC</t>
        </is>
      </c>
      <c r="H25" s="166" t="inlineStr">
        <is>
          <t>Normal-Phase HPLC (Silica column)</t>
        </is>
      </c>
      <c r="I25" s="165" t="n">
        <v>1</v>
      </c>
      <c r="J25"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Chromatography</t>
        </is>
      </c>
      <c r="M25" s="166" t="inlineStr">
        <is>
          <t>HPLC (Liquid Chromatography)</t>
        </is>
      </c>
      <c r="N25" s="165" t="inlineStr">
        <is>
          <t>Product</t>
        </is>
      </c>
      <c r="O25" s="166" t="inlineStr">
        <is>
          <t>ข้อ 4 (PLE_CC1_2533.md)</t>
        </is>
      </c>
      <c r="P25" s="165" t="inlineStr">
        <is>
          <t>ข้อสอบเก่า</t>
        </is>
      </c>
      <c r="Q25" s="165" t="inlineStr">
        <is>
          <t>2533</t>
        </is>
      </c>
      <c r="R25" s="165" t="inlineStr"/>
    </row>
    <row r="26" ht="24" customHeight="1" s="49">
      <c r="A26" s="165" t="n">
        <v>25</v>
      </c>
      <c r="B26"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6" s="166" t="inlineStr"/>
      <c r="D26" s="166" t="inlineStr">
        <is>
          <t>Reversed-Phase High-Performance Liquid Chromatography (RP-HPLC)</t>
        </is>
      </c>
      <c r="E26" s="166" t="inlineStr">
        <is>
          <t>Size Exclusion Chromatography (SEC)</t>
        </is>
      </c>
      <c r="F26" s="166" t="inlineStr">
        <is>
          <t>Paper Chromatography</t>
        </is>
      </c>
      <c r="G26" s="166" t="inlineStr">
        <is>
          <t>Ion-Exchange Chromatography (IEC) โดยใช้ Strong Cation Exchanger</t>
        </is>
      </c>
      <c r="H26" s="166" t="inlineStr">
        <is>
          <t>Normal Phase Thin Layer Chromatography โดยใช้น้ำ 100% เป็น Mobile phase</t>
        </is>
      </c>
      <c r="I26" s="165" t="n">
        <v>1</v>
      </c>
      <c r="J26"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6" s="166" t="inlineStr"/>
      <c r="L26" s="166" t="inlineStr">
        <is>
          <t>Chromatography</t>
        </is>
      </c>
      <c r="M26" s="166" t="inlineStr">
        <is>
          <t>HPLC (Liquid Chromatography)</t>
        </is>
      </c>
      <c r="N26" s="165" t="inlineStr">
        <is>
          <t>Product</t>
        </is>
      </c>
      <c r="O26" s="166" t="inlineStr">
        <is>
          <t>ข้อ 23 (PLE_CC1_Practice_Exam.md)</t>
        </is>
      </c>
      <c r="P26" s="165" t="inlineStr">
        <is>
          <t>ข้อสอบจำลอง</t>
        </is>
      </c>
      <c r="Q26" s="165" t="inlineStr">
        <is>
          <t>Mock สภาเภสัชฯ Practice</t>
        </is>
      </c>
      <c r="R26" s="165" t="inlineStr"/>
    </row>
    <row r="27" ht="24" customHeight="1" s="49">
      <c r="A27" s="165" t="n">
        <v>26</v>
      </c>
      <c r="B27"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27" s="166" t="inlineStr"/>
      <c r="D27" s="166" t="inlineStr">
        <is>
          <t>Thin Layer Chromatography (TLC)</t>
        </is>
      </c>
      <c r="E27" s="166" t="inlineStr">
        <is>
          <t>Ion-Exchange Chromatography (IEC)</t>
        </is>
      </c>
      <c r="F27" s="166" t="inlineStr">
        <is>
          <t>Size Exclusion Chromatography (SEC)</t>
        </is>
      </c>
      <c r="G27" s="166" t="inlineStr">
        <is>
          <t>Chiral HPLC Separation Column</t>
        </is>
      </c>
      <c r="H27" s="166" t="inlineStr">
        <is>
          <t>HILIC (Hydrophilic Interaction LC)</t>
        </is>
      </c>
      <c r="I27" s="165" t="n">
        <v>1</v>
      </c>
      <c r="J27"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Chromatography</t>
        </is>
      </c>
      <c r="M27" s="166" t="inlineStr">
        <is>
          <t>HPLC (Liquid Chromatography)</t>
        </is>
      </c>
      <c r="N27" s="165" t="inlineStr">
        <is>
          <t>Product</t>
        </is>
      </c>
      <c r="O27" s="166" t="inlineStr">
        <is>
          <t>ข้อ 1 (PLE_CC1_Practice_Exam.md)</t>
        </is>
      </c>
      <c r="P27" s="165" t="inlineStr">
        <is>
          <t>ข้อสอบจำลอง</t>
        </is>
      </c>
      <c r="Q27" s="165" t="inlineStr">
        <is>
          <t>Mock สภาเภสัชฯ Practice</t>
        </is>
      </c>
      <c r="R27" s="165" t="inlineStr"/>
    </row>
    <row r="28" ht="24" customHeight="1" s="49">
      <c r="A28" s="165" t="n">
        <v>27</v>
      </c>
      <c r="B28"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28" s="166" t="inlineStr"/>
      <c r="D28" s="166" t="inlineStr">
        <is>
          <t>Chiral HPLC Separation Column</t>
        </is>
      </c>
      <c r="E28" s="166" t="inlineStr">
        <is>
          <t>HILIC (Hydrophilic Interaction LC)</t>
        </is>
      </c>
      <c r="F28" s="166" t="inlineStr">
        <is>
          <t>Ultra-High Performance LC (UHPLC)</t>
        </is>
      </c>
      <c r="G28" s="166" t="inlineStr">
        <is>
          <t>GC-Mass Spectrometry (GC-MS)</t>
        </is>
      </c>
      <c r="H28" s="166" t="inlineStr">
        <is>
          <t>Reversed-Phase HPLC</t>
        </is>
      </c>
      <c r="I28" s="165" t="n">
        <v>4</v>
      </c>
      <c r="J28"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Chromatography</t>
        </is>
      </c>
      <c r="M28" s="166" t="inlineStr">
        <is>
          <t>HPLC (Liquid Chromatography)</t>
        </is>
      </c>
      <c r="N28" s="165" t="inlineStr">
        <is>
          <t>Product</t>
        </is>
      </c>
      <c r="O28" s="166" t="inlineStr">
        <is>
          <t>ข้อ 2 (PLE_CC1_Practice_Exam.md)</t>
        </is>
      </c>
      <c r="P28" s="165" t="inlineStr">
        <is>
          <t>ข้อสอบจำลอง</t>
        </is>
      </c>
      <c r="Q28" s="165" t="inlineStr">
        <is>
          <t>Mock สภาเภสัชฯ Practice</t>
        </is>
      </c>
      <c r="R28" s="165" t="inlineStr"/>
    </row>
    <row r="29" ht="24" customHeight="1" s="49">
      <c r="A29" s="165" t="n">
        <v>28</v>
      </c>
      <c r="B29"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29" s="166" t="inlineStr"/>
      <c r="D29" s="166" t="inlineStr">
        <is>
          <t>ผิด อนุภาคของวัฏภาคกระจายตัวเป็นของเหลว</t>
        </is>
      </c>
      <c r="E29" s="166" t="inlineStr">
        <is>
          <t>ผิด ต้องใช้พลังงานเพื่อกระจายอนุภาตของวัฏภาคกระจายตัวออกจากกัน</t>
        </is>
      </c>
      <c r="F29" s="166" t="inlineStr">
        <is>
          <t>ผิด ประกอบด้วยสองวัฏภาคที่ไม่ผสมเข้ากัน</t>
        </is>
      </c>
      <c r="G29" s="166" t="inlineStr">
        <is>
          <t>ผิด เมื่อเกิด caking สามารถเขย่ากลับคืนสภาพเดิม</t>
        </is>
      </c>
      <c r="H29" s="166" t="inlineStr">
        <is>
          <t>Thin Layer Chromatography (TLC)</t>
        </is>
      </c>
      <c r="I29" s="165" t="n">
        <v>1</v>
      </c>
      <c r="J29"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Chromatography</t>
        </is>
      </c>
      <c r="M29" s="166" t="inlineStr">
        <is>
          <t>HPLC (Liquid Chromatography)</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29</v>
      </c>
      <c r="B30" s="166" t="inlineStr">
        <is>
          <t>ข้อใดถูกต้องเกี่ยวกับ Infrared Spectroscopy</t>
        </is>
      </c>
      <c r="C30" s="166" t="inlineStr"/>
      <c r="D30" s="166" t="inlineStr">
        <is>
          <t>น้ำมีค่า Fundamental vibration เท่ากับ 2</t>
        </is>
      </c>
      <c r="E30" s="166" t="inlineStr">
        <is>
          <t>แก๊สคาร์บอนไดออกไซด์มีค่า Fundamental vibration เท่ากับ 3</t>
        </is>
      </c>
      <c r="F30" s="166" t="inlineStr">
        <is>
          <t>เซลล์ตัวอย่างควรมีลักษณะโปร่งใสและไม่ดูดกลืนรังสีอินฟราเรดช่วงเดียวกับตัวอย่าง เช่น เกลือของแัไลด์</t>
        </is>
      </c>
      <c r="G30" s="166" t="inlineStr">
        <is>
          <t>สารประกอบกลุ่มไนโตรจะมี wavenumber มากกว่าไนไทรล์</t>
        </is>
      </c>
      <c r="H30" s="166" t="inlineStr">
        <is>
          <t>ข้อ ค. และ ง. ถูก</t>
        </is>
      </c>
      <c r="I30" s="165" t="n">
        <v>1</v>
      </c>
      <c r="J30"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Chromatography</t>
        </is>
      </c>
      <c r="M30" s="166" t="inlineStr">
        <is>
          <t>HPLC (Liquid Chromatography)</t>
        </is>
      </c>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30</v>
      </c>
      <c r="B31" s="166" t="inlineStr">
        <is>
          <t>จงหา pH ของสารละลายที่ประกอบด้วย urea 42% w/v (กำหนดให้ Kb = 1.5x10-14 , MW of Urea = 60 g/mol)</t>
        </is>
      </c>
      <c r="C31" s="166" t="inlineStr"/>
      <c r="D31" s="166" t="inlineStr">
        <is>
          <t>6.5</t>
        </is>
      </c>
      <c r="E31" s="166" t="inlineStr">
        <is>
          <t>7</t>
        </is>
      </c>
      <c r="F31" s="166" t="inlineStr">
        <is>
          <t>7.5</t>
        </is>
      </c>
      <c r="G31" s="166" t="inlineStr">
        <is>
          <t>8</t>
        </is>
      </c>
      <c r="H31" s="166" t="inlineStr">
        <is>
          <t>8.5</t>
        </is>
      </c>
      <c r="I31" s="165" t="n">
        <v>1</v>
      </c>
      <c r="J31"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Chromatography</t>
        </is>
      </c>
      <c r="M31" s="166" t="inlineStr">
        <is>
          <t>HPLC (Liquid Chromatography)</t>
        </is>
      </c>
      <c r="N31" s="165" t="inlineStr">
        <is>
          <t>Product</t>
        </is>
      </c>
      <c r="O31" s="166" t="inlineStr">
        <is>
          <t>ข้อ 5 (PLE_CC1_Practice_Exam.md)</t>
        </is>
      </c>
      <c r="P31" s="165" t="inlineStr">
        <is>
          <t>ข้อสอบจำลอง</t>
        </is>
      </c>
      <c r="Q31" s="165" t="inlineStr">
        <is>
          <t>Mock สภาเภสัชฯ Practice</t>
        </is>
      </c>
      <c r="R31" s="165" t="inlineStr"/>
    </row>
    <row r="32" ht="24" customHeight="1" s="49">
      <c r="A32" s="165" t="n">
        <v>31</v>
      </c>
      <c r="B32"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2" s="166" t="inlineStr"/>
      <c r="D32" s="166" t="inlineStr">
        <is>
          <t>Reversed-Phase HPLC (RP-HPLC)</t>
        </is>
      </c>
      <c r="E32" s="166" t="inlineStr">
        <is>
          <t>Normal-Phase HPLC (NP-HPLC)</t>
        </is>
      </c>
      <c r="F32" s="166" t="inlineStr">
        <is>
          <t>Hydrophilic Interaction Liquid Chromatography (HILIC)</t>
        </is>
      </c>
      <c r="G32" s="166" t="inlineStr">
        <is>
          <t>Ion-Exchange Chromatography</t>
        </is>
      </c>
      <c r="H32" s="166" t="inlineStr">
        <is>
          <t>Size Exclusion Chromatography</t>
        </is>
      </c>
      <c r="I32" s="165" t="n">
        <v>1</v>
      </c>
      <c r="J32"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2" s="166" t="inlineStr"/>
      <c r="L32" s="166" t="inlineStr">
        <is>
          <t>Chromatography</t>
        </is>
      </c>
      <c r="M32" s="166" t="inlineStr">
        <is>
          <t>HPLC (Liquid Chromatography)</t>
        </is>
      </c>
      <c r="N32" s="165" t="inlineStr">
        <is>
          <t>Product</t>
        </is>
      </c>
      <c r="O32" s="166" t="inlineStr">
        <is>
          <t>ข้อ 15 (PLE_CC1_Practice_Exam.md)</t>
        </is>
      </c>
      <c r="P32" s="165" t="inlineStr">
        <is>
          <t>ข้อสอบจำลอง</t>
        </is>
      </c>
      <c r="Q32" s="165" t="inlineStr">
        <is>
          <t>Mock สภาเภสัชฯ Practice</t>
        </is>
      </c>
      <c r="R32" s="165" t="inlineStr"/>
    </row>
    <row r="33" ht="24" customHeight="1" s="49">
      <c r="A33" s="165" t="n">
        <v>32</v>
      </c>
      <c r="B33"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3" s="166" t="inlineStr"/>
      <c r="D33" s="166" t="inlineStr">
        <is>
          <t>ระบบที่ทดสอบน่าจะมีค่า Resolution ที่ดี</t>
        </is>
      </c>
      <c r="E33" s="166" t="inlineStr">
        <is>
          <t>สาร B มีความเป็นขั้วมากกว่ายา A</t>
        </is>
      </c>
      <c r="F33" s="166" t="inlineStr">
        <is>
          <t>Retention time ของยา A น้อยกว่าสาร B</t>
        </is>
      </c>
      <c r="G33" s="166" t="inlineStr">
        <is>
          <t>ยา A มีค่า Capacity factor มากกว่าสาร B</t>
        </is>
      </c>
      <c r="H33" s="166" t="inlineStr">
        <is>
          <t>ไม่มีตัวเลือกใดผิด</t>
        </is>
      </c>
      <c r="I33" s="165" t="n">
        <v>1</v>
      </c>
      <c r="J33"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Chromatography</t>
        </is>
      </c>
      <c r="M33" s="166" t="inlineStr">
        <is>
          <t>HPLC (Liquid Chromatography)</t>
        </is>
      </c>
      <c r="N33" s="165" t="inlineStr">
        <is>
          <t>Product</t>
        </is>
      </c>
      <c r="O33" s="166" t="inlineStr">
        <is>
          <t>ข้อ 16 (PLE_CC1_Practice_Exam.md)</t>
        </is>
      </c>
      <c r="P33" s="165" t="inlineStr">
        <is>
          <t>ข้อสอบจำลอง</t>
        </is>
      </c>
      <c r="Q33" s="165" t="inlineStr">
        <is>
          <t>Mock สภาเภสัชฯ Practice</t>
        </is>
      </c>
      <c r="R33" s="165" t="inlineStr"/>
    </row>
    <row r="34" ht="24" customHeight="1" s="49">
      <c r="A34" s="165" t="n">
        <v>33</v>
      </c>
      <c r="B34" s="166" t="inlineStr">
        <is>
          <t>โครมาโทรกราฟีประเภทใดที่ใช้กระจกเคลือบด้วยซิลิกาเจลหรืออะลูมินาแล้วเกลี่ยให้บางเป็นตัวดูด ซับ</t>
        </is>
      </c>
      <c r="C34" s="166" t="inlineStr"/>
      <c r="D34" s="166" t="inlineStr">
        <is>
          <t>Column Chromatography</t>
        </is>
      </c>
      <c r="E34" s="166" t="inlineStr">
        <is>
          <t>Paper Chromatography</t>
        </is>
      </c>
      <c r="F34" s="166" t="inlineStr">
        <is>
          <t>Thin layer Chromatography</t>
        </is>
      </c>
      <c r="G34" s="166" t="inlineStr">
        <is>
          <t>Glass Chromatography</t>
        </is>
      </c>
      <c r="H34" s="166" t="inlineStr">
        <is>
          <t>ถูกทุกข้อ</t>
        </is>
      </c>
      <c r="I34" s="165" t="n">
        <v>1</v>
      </c>
      <c r="J34"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Chromatography</t>
        </is>
      </c>
      <c r="M34" s="166" t="inlineStr">
        <is>
          <t>HPLC (Liquid Chromatography)</t>
        </is>
      </c>
      <c r="N34" s="165" t="inlineStr">
        <is>
          <t>Product</t>
        </is>
      </c>
      <c r="O34" s="166" t="inlineStr">
        <is>
          <t>ข้อ 20 (PLE_CC1_Practice_Exam.md)</t>
        </is>
      </c>
      <c r="P34" s="165" t="inlineStr">
        <is>
          <t>ข้อสอบจำลอง</t>
        </is>
      </c>
      <c r="Q34" s="165" t="inlineStr">
        <is>
          <t>Mock สภาเภสัชฯ Practice</t>
        </is>
      </c>
      <c r="R34" s="165" t="inlineStr"/>
    </row>
    <row r="35" ht="24" customHeight="1" s="49">
      <c r="A35" s="165" t="n">
        <v>34</v>
      </c>
      <c r="B35" s="166" t="inlineStr">
        <is>
          <t>ใช้ TLC พิสูจน์เอกลักษณ์โดยได้</t>
        </is>
      </c>
      <c r="C35" s="166" t="inlineStr"/>
      <c r="D35" s="166" t="inlineStr">
        <is>
          <t>HILIC (Hydrophilic Interaction LC)</t>
        </is>
      </c>
      <c r="E35" s="166" t="inlineStr">
        <is>
          <t>Ultra-High Performance LC (UHPLC)</t>
        </is>
      </c>
      <c r="F35" s="166" t="inlineStr">
        <is>
          <t>GC-Mass Spectrometry (GC-MS)</t>
        </is>
      </c>
      <c r="G35" s="166" t="inlineStr">
        <is>
          <t>Reversed-Phase HPLC</t>
        </is>
      </c>
      <c r="H35" s="166" t="inlineStr">
        <is>
          <t>Normal-Phase HPLC (Silica column)</t>
        </is>
      </c>
      <c r="I35" s="165" t="n">
        <v>1</v>
      </c>
      <c r="J35"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Chromatography</t>
        </is>
      </c>
      <c r="M35" s="166" t="inlineStr">
        <is>
          <t>TLC (Thin Layer)</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35</v>
      </c>
      <c r="B36" s="166" t="inlineStr">
        <is>
          <t>ในการตรวจวัดระดับยาคุมกำเนิดในเม็ดยา ควรใช้วิธีการใดในการวัด</t>
        </is>
      </c>
      <c r="C36" s="166" t="inlineStr"/>
      <c r="D36" s="166" t="inlineStr">
        <is>
          <t>IR</t>
        </is>
      </c>
      <c r="E36" s="166" t="inlineStr">
        <is>
          <t>HPLC</t>
        </is>
      </c>
      <c r="F36" s="166" t="inlineStr">
        <is>
          <t>Specific rotation by polarimeter</t>
        </is>
      </c>
      <c r="G36" s="166" t="inlineStr">
        <is>
          <t>Refractive index by refractorymeter</t>
        </is>
      </c>
      <c r="H36" s="166" t="inlineStr">
        <is>
          <t>TLC</t>
        </is>
      </c>
      <c r="I36" s="165" t="n">
        <v>2</v>
      </c>
      <c r="J36"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Chromatography</t>
        </is>
      </c>
      <c r="M36" s="166" t="inlineStr">
        <is>
          <t>HPLC (Liquid Chromatography)</t>
        </is>
      </c>
      <c r="N36" s="165" t="inlineStr">
        <is>
          <t>Product</t>
        </is>
      </c>
      <c r="O36" s="166" t="inlineStr">
        <is>
          <t>ข้อ 7 (PLE_CC1_Key_Rx20_UBU.md)</t>
        </is>
      </c>
      <c r="P36" s="165" t="inlineStr">
        <is>
          <t>ข้อสอบจำลอง</t>
        </is>
      </c>
      <c r="Q36" s="165" t="inlineStr">
        <is>
          <t>Mock Rx20 UBU</t>
        </is>
      </c>
      <c r="R36" s="165" t="inlineStr"/>
    </row>
    <row r="37" ht="24" customHeight="1" s="49">
      <c r="A37" s="165" t="n">
        <v>36</v>
      </c>
      <c r="B37" s="166" t="inlineStr">
        <is>
          <t>จากสูตรโครงสร้างของ HCTZ จะใช้อะไรในการตรวจสอบเอกลักษณ์ของวัตถุดิบ</t>
        </is>
      </c>
      <c r="C37" s="166" t="inlineStr"/>
      <c r="D37" s="166" t="inlineStr">
        <is>
          <t>Fingerprint จาก FTIR</t>
        </is>
      </c>
      <c r="E37" s="166" t="inlineStr">
        <is>
          <t>Dragendorff’s reagent</t>
        </is>
      </c>
      <c r="F37" s="166" t="inlineStr">
        <is>
          <t>Spectrofluorometry</t>
        </is>
      </c>
      <c r="G37" s="166" t="inlineStr">
        <is>
          <t>TLC</t>
        </is>
      </c>
      <c r="H37" s="166" t="inlineStr">
        <is>
          <t>HILIC (Hydrophilic Interaction LC)</t>
        </is>
      </c>
      <c r="I37" s="165" t="n">
        <v>1</v>
      </c>
      <c r="J37"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Chromatography</t>
        </is>
      </c>
      <c r="M37" s="166" t="inlineStr">
        <is>
          <t>HPLC (Liquid Chromatography)</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37</v>
      </c>
      <c r="B38" s="166" t="inlineStr">
        <is>
          <t>จากกราฟเป็นการวิเคราะห์โดยเครื่องมือใด</t>
        </is>
      </c>
      <c r="C38" s="166" t="inlineStr"/>
      <c r="D38" s="166" t="inlineStr">
        <is>
          <t>Chiral HPLC Separation Column</t>
        </is>
      </c>
      <c r="E38" s="166" t="inlineStr">
        <is>
          <t>HILIC (Hydrophilic Interaction LC)</t>
        </is>
      </c>
      <c r="F38" s="166" t="inlineStr">
        <is>
          <t>Ultra-High Performance LC (UHPLC)</t>
        </is>
      </c>
      <c r="G38" s="166" t="inlineStr">
        <is>
          <t>GC-Mass Spectrometry (GC-MS)</t>
        </is>
      </c>
      <c r="H38" s="166" t="inlineStr">
        <is>
          <t>Reversed-Phase HPLC</t>
        </is>
      </c>
      <c r="I38" s="165" t="n">
        <v>1</v>
      </c>
      <c r="J38"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Chromatography</t>
        </is>
      </c>
      <c r="M38" s="166" t="inlineStr">
        <is>
          <t>HPLC (Liquid Chromatography)</t>
        </is>
      </c>
      <c r="N38" s="165" t="inlineStr">
        <is>
          <t>Product</t>
        </is>
      </c>
      <c r="O38" s="166" t="inlineStr">
        <is>
          <t>ข้อ 82 (PLE_CC1_Key_Rx20_UBU.md)</t>
        </is>
      </c>
      <c r="P38" s="165" t="inlineStr">
        <is>
          <t>ข้อสอบจำลอง</t>
        </is>
      </c>
      <c r="Q38" s="165" t="inlineStr">
        <is>
          <t>Mock Rx20 UBU</t>
        </is>
      </c>
      <c r="R38" s="165" t="inlineStr"/>
    </row>
    <row r="39" ht="24" customHeight="1" s="49">
      <c r="A39" s="165" t="n">
        <v>38</v>
      </c>
      <c r="B39" s="166" t="inlineStr">
        <is>
          <t>เกี่ยวกับ Gas chromatography ข้อใดต่อไปนี้กล่าวถูกต้องตามหลักวิชาชีพเภสัชกรรม</t>
        </is>
      </c>
      <c r="C39" s="166" t="inlineStr"/>
      <c r="D39" s="166" t="inlineStr">
        <is>
          <t>GC-Mass Spectrometry (GC-MS)</t>
        </is>
      </c>
      <c r="E39" s="166" t="inlineStr">
        <is>
          <t>Reversed-Phase HPLC</t>
        </is>
      </c>
      <c r="F39" s="166" t="inlineStr">
        <is>
          <t>Normal-Phase HPLC (Silica column)</t>
        </is>
      </c>
      <c r="G39" s="166" t="inlineStr">
        <is>
          <t>Gas Chromatography with FID detector</t>
        </is>
      </c>
      <c r="H39" s="166" t="inlineStr">
        <is>
          <t>Thin Layer Chromatography (TLC)</t>
        </is>
      </c>
      <c r="I39" s="165" t="n">
        <v>1</v>
      </c>
      <c r="J39"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Chromatography</t>
        </is>
      </c>
      <c r="M39" s="166" t="inlineStr">
        <is>
          <t>GC (Gas Chromatography)</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39</v>
      </c>
      <c r="B40" s="166" t="inlineStr">
        <is>
          <t>MZ HPLC หาปริมาณสาร วิเคราะห_หาชนิดสาร NMR หาโครงสร$างของสาร AAS หาปริมาณสาร</t>
        </is>
      </c>
      <c r="C40" s="166" t="inlineStr"/>
      <c r="D40" s="166" t="inlineStr">
        <is>
          <t>Gas Chromatography with FID detector</t>
        </is>
      </c>
      <c r="E40" s="166" t="inlineStr">
        <is>
          <t>Thin Layer Chromatography (TLC)</t>
        </is>
      </c>
      <c r="F40" s="166" t="inlineStr">
        <is>
          <t>Ion-Exchange Chromatography (IEC)</t>
        </is>
      </c>
      <c r="G40" s="166" t="inlineStr">
        <is>
          <t>Size Exclusion Chromatography (SEC)</t>
        </is>
      </c>
      <c r="H40" s="166" t="inlineStr">
        <is>
          <t>Chiral HPLC Separation Column</t>
        </is>
      </c>
      <c r="I40" s="165" t="n">
        <v>2</v>
      </c>
      <c r="J40"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Chromatography</t>
        </is>
      </c>
      <c r="M40" s="166" t="inlineStr">
        <is>
          <t>HPLC (Liquid Chromatography)</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40</v>
      </c>
      <c r="B41" s="166" t="inlineStr">
        <is>
          <t>Norfluoxetine เปลี่ยนแปลงโครงสร$างที่ตำแหนGงใด โจทย_ไมGสมบูรณ_ เปลี่ยนจาก Fluoxetine โดยตัด methyl ที่ Secondary amine ได$ Primary amine</t>
        </is>
      </c>
      <c r="C41" s="166" t="inlineStr"/>
      <c r="D41" s="166" t="inlineStr">
        <is>
          <t>Size Exclusion Chromatography (SEC)</t>
        </is>
      </c>
      <c r="E41" s="166" t="inlineStr">
        <is>
          <t>Chiral HPLC Separation Column</t>
        </is>
      </c>
      <c r="F41" s="166" t="inlineStr">
        <is>
          <t>HILIC (Hydrophilic Interaction LC)</t>
        </is>
      </c>
      <c r="G41" s="166" t="inlineStr">
        <is>
          <t>Ultra-High Performance LC (UHPLC)</t>
        </is>
      </c>
      <c r="H41" s="166" t="inlineStr">
        <is>
          <t>GC-Mass Spectrometry (GC-MS)</t>
        </is>
      </c>
      <c r="I41" s="165" t="n">
        <v>1</v>
      </c>
      <c r="J41"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Chromatography</t>
        </is>
      </c>
      <c r="M41" s="166" t="inlineStr">
        <is>
          <t>TLC (Thin Layer)</t>
        </is>
      </c>
      <c r="N41" s="165" t="inlineStr">
        <is>
          <t>Product</t>
        </is>
      </c>
      <c r="O41" s="166" t="inlineStr">
        <is>
          <t>ข้อ 76 (PLE_CC1_Key_Rx20_UBU.md)</t>
        </is>
      </c>
      <c r="P41" s="165" t="inlineStr">
        <is>
          <t>ข้อสอบจำลอง</t>
        </is>
      </c>
      <c r="Q41" s="165" t="inlineStr">
        <is>
          <t>Mock Rx20 UBU</t>
        </is>
      </c>
      <c r="R41" s="165" t="inlineStr"/>
    </row>
    <row r="42" ht="24" customHeight="1" s="49">
      <c r="A42" s="165" t="n">
        <v>41</v>
      </c>
      <c r="B42" s="166" t="inlineStr">
        <is>
          <t>GC และ HPLC 11.) การ Modify โครงสร้างยาส่วนไหนทำให้มีฤทธิ์เพิ่มขึ้น</t>
        </is>
      </c>
      <c r="C42" s="166" t="inlineStr"/>
      <c r="D42" s="166" t="inlineStr">
        <is>
          <t>Ultra-High Performance LC (UHPLC)</t>
        </is>
      </c>
      <c r="E42" s="166" t="inlineStr">
        <is>
          <t>GC-Mass Spectrometry (GC-MS)</t>
        </is>
      </c>
      <c r="F42" s="166" t="inlineStr">
        <is>
          <t>Reversed-Phase HPLC</t>
        </is>
      </c>
      <c r="G42" s="166" t="inlineStr">
        <is>
          <t>Normal-Phase HPLC (Silica column)</t>
        </is>
      </c>
      <c r="H42" s="166" t="inlineStr">
        <is>
          <t>Gas Chromatography with FID detector</t>
        </is>
      </c>
      <c r="I42" s="165" t="n">
        <v>3</v>
      </c>
      <c r="J42"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Chromatography</t>
        </is>
      </c>
      <c r="M42" s="166" t="inlineStr">
        <is>
          <t>GC (Gas Chromatography)</t>
        </is>
      </c>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42</v>
      </c>
      <c r="B43"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3" s="166" t="inlineStr"/>
      <c r="D43" s="166" t="inlineStr">
        <is>
          <t>100 %</t>
        </is>
      </c>
      <c r="E43" s="166" t="inlineStr">
        <is>
          <t>68 %</t>
        </is>
      </c>
      <c r="F43" s="166" t="inlineStr">
        <is>
          <t>146 %</t>
        </is>
      </c>
      <c r="G43" s="166" t="inlineStr">
        <is>
          <t>84 %</t>
        </is>
      </c>
      <c r="H43" s="166" t="inlineStr">
        <is>
          <t>72 %</t>
        </is>
      </c>
      <c r="I43" s="165" t="n">
        <v>1</v>
      </c>
      <c r="J43"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Chromatography</t>
        </is>
      </c>
      <c r="M43" s="166" t="inlineStr">
        <is>
          <t>HPLC (Liquid Chromatography)</t>
        </is>
      </c>
      <c r="N43" s="165" t="inlineStr">
        <is>
          <t>Product</t>
        </is>
      </c>
      <c r="O43" s="166" t="inlineStr">
        <is>
          <t>ข้อ 34 (PLE_CC1_Key_Rx20_UBU.md)</t>
        </is>
      </c>
      <c r="P43" s="165" t="inlineStr">
        <is>
          <t>ข้อสอบจำลอง</t>
        </is>
      </c>
      <c r="Q43" s="165" t="inlineStr">
        <is>
          <t>Mock Rx20 UBU</t>
        </is>
      </c>
      <c r="R43" s="165" t="inlineStr"/>
    </row>
    <row r="44" ht="24" customHeight="1" s="49">
      <c r="A44" s="165" t="n">
        <v>43</v>
      </c>
      <c r="B44" s="166" t="inlineStr">
        <is>
          <t>วิธีใดเหมาะสมในการตรวจหา related substance ที่ปนเปื้อนอยู่ในวัตถุดิบ doxorubicin</t>
        </is>
      </c>
      <c r="C44" s="166" t="inlineStr"/>
      <c r="D44" s="166" t="inlineStr">
        <is>
          <t>UV spectrophotometer</t>
        </is>
      </c>
      <c r="E44" s="166" t="inlineStr">
        <is>
          <t>IR</t>
        </is>
      </c>
      <c r="F44" s="166" t="inlineStr">
        <is>
          <t>HPLC</t>
        </is>
      </c>
      <c r="G44" s="166" t="inlineStr">
        <is>
          <t>Fluorimeter</t>
        </is>
      </c>
      <c r="H44" s="166" t="inlineStr">
        <is>
          <t>Potentiometer substrate</t>
        </is>
      </c>
      <c r="I44" s="165" t="n">
        <v>3</v>
      </c>
      <c r="J44"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Chromatography</t>
        </is>
      </c>
      <c r="M44" s="166" t="inlineStr">
        <is>
          <t>HPLC (Liquid Chromatography)</t>
        </is>
      </c>
      <c r="N44" s="165" t="inlineStr">
        <is>
          <t>Product</t>
        </is>
      </c>
      <c r="O44" s="166" t="inlineStr">
        <is>
          <t>ข้อ 17 (PLE_CC1_Key_Rx20_UBU.md)</t>
        </is>
      </c>
      <c r="P44" s="165" t="inlineStr">
        <is>
          <t>ข้อสอบจำลอง</t>
        </is>
      </c>
      <c r="Q44" s="165" t="inlineStr">
        <is>
          <t>Mock Rx20 UBU</t>
        </is>
      </c>
      <c r="R44" s="165" t="inlineStr"/>
    </row>
    <row r="45" ht="24" customHeight="1" s="49">
      <c r="A45" s="165" t="n">
        <v>44</v>
      </c>
      <c r="B45"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5" s="166" t="inlineStr"/>
      <c r="D45" s="166" t="inlineStr">
        <is>
          <t>ถ้ายามีความแรง 608 mg แสดงว่าผ่านมาตรฐาน</t>
        </is>
      </c>
      <c r="E45" s="166" t="inlineStr">
        <is>
          <t>Identification ใช้วิธี HPLC ดูจาก retention time เทียบกับสารมาตรฐาน</t>
        </is>
      </c>
      <c r="F45" s="166" t="inlineStr">
        <is>
          <t>ยาผ่านมาตรฐานเพราะทุกค่ามีปริมาณยาที่ละลายเกิน 80%</t>
        </is>
      </c>
      <c r="G45" s="166" t="inlineStr">
        <is>
          <t>ยาผ่านมาตรฐาน dissolution test เมื่อยาละลายหมดใน 45 นาที</t>
        </is>
      </c>
      <c r="H45" s="166" t="inlineStr">
        <is>
          <t>ยาไม่ผ่านมาตรฐานหากใช้ mobile phase ต่างชนิดจากที่ระบุใน USP</t>
        </is>
      </c>
      <c r="I45" s="165" t="n">
        <v>1</v>
      </c>
      <c r="J45"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Chromatography</t>
        </is>
      </c>
      <c r="M45" s="166" t="inlineStr">
        <is>
          <t>HPLC (Liquid Chromatography)</t>
        </is>
      </c>
      <c r="N45" s="165" t="inlineStr">
        <is>
          <t>Product</t>
        </is>
      </c>
      <c r="O45" s="166" t="inlineStr">
        <is>
          <t>ข้อ 45 (PLE_CC1_Key_Rx20_UBU.md)</t>
        </is>
      </c>
      <c r="P45" s="165" t="inlineStr">
        <is>
          <t>ข้อสอบจำลอง</t>
        </is>
      </c>
      <c r="Q45" s="165" t="inlineStr">
        <is>
          <t>Mock Rx20 UBU</t>
        </is>
      </c>
      <c r="R45" s="165" t="inlineStr"/>
    </row>
    <row r="46" ht="24" customHeight="1" s="49">
      <c r="A46" s="165" t="n">
        <v>45</v>
      </c>
      <c r="B46"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6" s="166" t="inlineStr"/>
      <c r="D46" s="166" t="inlineStr">
        <is>
          <t>Polarimeter</t>
        </is>
      </c>
      <c r="E46" s="166" t="inlineStr">
        <is>
          <t>Refractometer</t>
        </is>
      </c>
      <c r="F46" s="166" t="inlineStr">
        <is>
          <t>UV-Vis Spectrophotometer</t>
        </is>
      </c>
      <c r="G46" s="166" t="inlineStr">
        <is>
          <t>High-Performance Liquid Chromatograph (HPLC)</t>
        </is>
      </c>
      <c r="H46" s="166" t="inlineStr">
        <is>
          <t>Fourier-Transform Infrared Spectrometer (FTIR)</t>
        </is>
      </c>
      <c r="I46" s="165" t="n">
        <v>1</v>
      </c>
      <c r="J46"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6" s="166" t="inlineStr"/>
      <c r="L46" s="166" t="inlineStr">
        <is>
          <t>Chromatography</t>
        </is>
      </c>
      <c r="M46" s="166" t="inlineStr">
        <is>
          <t>HPLC (Liquid Chromatography)</t>
        </is>
      </c>
      <c r="N46" s="165" t="inlineStr">
        <is>
          <t>Product</t>
        </is>
      </c>
      <c r="O46" s="166" t="inlineStr">
        <is>
          <t>ข้อสอบจริง Product ปี 2567 ข้อ 1</t>
        </is>
      </c>
      <c r="P46" s="165" t="inlineStr">
        <is>
          <t>ข้อสอบเก่า</t>
        </is>
      </c>
      <c r="Q46" s="165" t="inlineStr">
        <is>
          <t>2567</t>
        </is>
      </c>
      <c r="R46" s="165" t="inlineStr"/>
    </row>
    <row r="47" ht="24" customHeight="1" s="49">
      <c r="A47" s="165" t="n">
        <v>46</v>
      </c>
      <c r="B47"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47" s="166" t="inlineStr"/>
      <c r="D47" s="166" t="inlineStr">
        <is>
          <t>เพื่อพิสูจน์เอกลักษณ์และความบริสุทธิ์ทางออปติคัล (Optical purity / Enantiomeric purity) ของยาที่เป็น Chiral drug</t>
        </is>
      </c>
      <c r="E47" s="166" t="inlineStr">
        <is>
          <t>เพื่อตรวจวัดปริมาณความชื้นที่ตกค้างในผลึกยา</t>
        </is>
      </c>
      <c r="F47" s="166" t="inlineStr">
        <is>
          <t>เพื่อตรวจหาปริมาณสิ่งเจือปนอนินทรีย์ (Inorganic impurities)</t>
        </is>
      </c>
      <c r="G47" s="166" t="inlineStr">
        <is>
          <t>เพื่อตรวจวัดขนาดอนุภาคของผงยา</t>
        </is>
      </c>
      <c r="H47" s="166" t="inlineStr">
        <is>
          <t>เพื่อหาจุดหลอมเหลวของสารประกอบ</t>
        </is>
      </c>
      <c r="I47" s="165" t="n">
        <v>1</v>
      </c>
      <c r="J47"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47" s="166" t="inlineStr"/>
      <c r="L47" s="166" t="inlineStr">
        <is>
          <t>Chromatography</t>
        </is>
      </c>
      <c r="M47" s="166" t="inlineStr">
        <is>
          <t>HPLC (Liquid Chromatography)</t>
        </is>
      </c>
      <c r="N47" s="165" t="inlineStr">
        <is>
          <t>Product</t>
        </is>
      </c>
      <c r="O47" s="166" t="inlineStr">
        <is>
          <t>ข้อสอบจริง Product ปี 2567 ข้อ 2</t>
        </is>
      </c>
      <c r="P47" s="165" t="inlineStr">
        <is>
          <t>ข้อสอบเก่า</t>
        </is>
      </c>
      <c r="Q47" s="165" t="inlineStr">
        <is>
          <t>2567</t>
        </is>
      </c>
      <c r="R47" s="165" t="inlineStr"/>
    </row>
    <row r="48" ht="24" customHeight="1" s="49">
      <c r="A48" s="165" t="n">
        <v>47</v>
      </c>
      <c r="B48"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48" s="166" t="inlineStr"/>
      <c r="D48"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48" s="166" t="inlineStr">
        <is>
          <t>เพื่อเพิ่มค่า Theoretical plate number ของตัวยาสำคัญให้สูงขึ้นเป็น 2 เท่า</t>
        </is>
      </c>
      <c r="F48" s="166" t="inlineStr">
        <is>
          <t>เพื่อลดความดันในระบบ (Backpressure) ของเครื่อง HPLC</t>
        </is>
      </c>
      <c r="G48" s="166" t="inlineStr">
        <is>
          <t>เพื่อประหยัดปริมาณการใช้ Mobile phase</t>
        </is>
      </c>
      <c r="H48" s="166" t="inlineStr">
        <is>
          <t>เพื่อให้สามารถฉีดสารมาตรฐานซ้ำได้ในรันเดียวกัน</t>
        </is>
      </c>
      <c r="I48" s="165" t="n">
        <v>1</v>
      </c>
      <c r="J48"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48" s="166" t="inlineStr"/>
      <c r="L48" s="166" t="inlineStr">
        <is>
          <t>Chromatography</t>
        </is>
      </c>
      <c r="M48" s="166" t="inlineStr">
        <is>
          <t>HPLC (Liquid Chromatography)</t>
        </is>
      </c>
      <c r="N48" s="165" t="inlineStr">
        <is>
          <t>Product</t>
        </is>
      </c>
      <c r="O48" s="166" t="inlineStr">
        <is>
          <t>ข้อสอบจริง Product ปี 2567 ข้อ 5</t>
        </is>
      </c>
      <c r="P48" s="165" t="inlineStr">
        <is>
          <t>ข้อสอบเก่า</t>
        </is>
      </c>
      <c r="Q48" s="165" t="inlineStr">
        <is>
          <t>2567</t>
        </is>
      </c>
      <c r="R48" s="165" t="inlineStr"/>
    </row>
    <row r="49" ht="24" customHeight="1" s="49">
      <c r="A49" s="165" t="n">
        <v>48</v>
      </c>
      <c r="B49"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49" s="166" t="inlineStr">
        <is>
          <t>[แนบรูป: ข้อสอบ Product ปี 2563 รหัสรูปภาพ image94]</t>
        </is>
      </c>
      <c r="D49" s="166" t="inlineStr">
        <is>
          <t>High-Performance Liquid Chromatography (HPLC)</t>
        </is>
      </c>
      <c r="E49" s="166" t="inlineStr">
        <is>
          <t>Infrared Spectroscopy (FTIR)</t>
        </is>
      </c>
      <c r="F49" s="166" t="inlineStr">
        <is>
          <t>Atomic Absorption Spectrophotometry (AAS)</t>
        </is>
      </c>
      <c r="G49" s="166" t="inlineStr">
        <is>
          <t>UV-Visible Spectrophotometry</t>
        </is>
      </c>
      <c r="H49" s="166" t="inlineStr">
        <is>
          <t>Refractometry</t>
        </is>
      </c>
      <c r="I49" s="165" t="n">
        <v>1</v>
      </c>
      <c r="J49"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49" s="166" t="inlineStr"/>
      <c r="L49" s="166" t="inlineStr">
        <is>
          <t>Chromatography</t>
        </is>
      </c>
      <c r="M49" s="166" t="inlineStr">
        <is>
          <t>HPLC (Liquid Chromatography)</t>
        </is>
      </c>
      <c r="N49" s="165" t="inlineStr">
        <is>
          <t>Product</t>
        </is>
      </c>
      <c r="O49" s="166" t="inlineStr">
        <is>
          <t>ข้อสอบจริง Product ปี 2563 ข้อ 9</t>
        </is>
      </c>
      <c r="P49" s="165" t="inlineStr">
        <is>
          <t>ข้อสอบเก่า</t>
        </is>
      </c>
      <c r="Q49" s="165" t="inlineStr">
        <is>
          <t>2563</t>
        </is>
      </c>
      <c r="R49" s="165" t="inlineStr"/>
    </row>
    <row r="50" ht="24" customHeight="1" s="49">
      <c r="A50" s="165" t="n">
        <v>49</v>
      </c>
      <c r="B50"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0" s="166" t="inlineStr">
        <is>
          <t>[แนบรูป: ข้อสอบ Product ปี 2563 รหัสรูปภาพ image95]</t>
        </is>
      </c>
      <c r="D50" s="166" t="inlineStr">
        <is>
          <t>High-Performance Liquid Chromatography (HPLC)</t>
        </is>
      </c>
      <c r="E50" s="166" t="inlineStr">
        <is>
          <t>Confocal Laser Scanning Microscopy</t>
        </is>
      </c>
      <c r="F50" s="166" t="inlineStr">
        <is>
          <t>Immunohistochemistry</t>
        </is>
      </c>
      <c r="G50" s="166" t="inlineStr">
        <is>
          <t>Atomic Force Microscopy (AFM)</t>
        </is>
      </c>
      <c r="H50" s="166" t="inlineStr">
        <is>
          <t>Nuclear Magnetic Resonance Spectroscopy (NMR) สำหรับ routine assay</t>
        </is>
      </c>
      <c r="I50" s="165" t="n">
        <v>1</v>
      </c>
      <c r="J50"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0" s="166" t="inlineStr"/>
      <c r="L50" s="166" t="inlineStr">
        <is>
          <t>Chromatography</t>
        </is>
      </c>
      <c r="M50" s="166" t="inlineStr">
        <is>
          <t>HPLC (Liquid Chromatography)</t>
        </is>
      </c>
      <c r="N50" s="165" t="inlineStr">
        <is>
          <t>Product</t>
        </is>
      </c>
      <c r="O50" s="166" t="inlineStr">
        <is>
          <t>ข้อสอบจริง Product ปี 2563 ข้อ 10</t>
        </is>
      </c>
      <c r="P50" s="165" t="inlineStr">
        <is>
          <t>ข้อสอบเก่า</t>
        </is>
      </c>
      <c r="Q50" s="165" t="inlineStr">
        <is>
          <t>2563</t>
        </is>
      </c>
      <c r="R50" s="165" t="inlineStr"/>
    </row>
    <row r="51" ht="24" customHeight="1" s="49">
      <c r="A51" s="165" t="n">
        <v>50</v>
      </c>
      <c r="B51"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1" s="166" t="inlineStr"/>
      <c r="D51" s="166" t="inlineStr">
        <is>
          <t>High-Performance Liquid Chromatography (HPLC)</t>
        </is>
      </c>
      <c r="E51" s="166" t="inlineStr">
        <is>
          <t>การไตเตรทกรด-ด่าง (Titrimetry)</t>
        </is>
      </c>
      <c r="F51" s="166" t="inlineStr">
        <is>
          <t>Infrared Spectrometry (FTIR)</t>
        </is>
      </c>
      <c r="G51" s="166" t="inlineStr">
        <is>
          <t>Direct UV-Visible Spectrophotometry</t>
        </is>
      </c>
      <c r="H51" s="166" t="inlineStr">
        <is>
          <t>Thin-Layer Chromatography (TLC)</t>
        </is>
      </c>
      <c r="I51" s="165" t="n">
        <v>1</v>
      </c>
      <c r="J51"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1" s="166" t="inlineStr"/>
      <c r="L51" s="166" t="inlineStr">
        <is>
          <t>Chromatography</t>
        </is>
      </c>
      <c r="M51" s="166" t="inlineStr">
        <is>
          <t>HPLC (Liquid Chromatography)</t>
        </is>
      </c>
      <c r="N51" s="165" t="inlineStr">
        <is>
          <t>Product</t>
        </is>
      </c>
      <c r="O51" s="166" t="inlineStr">
        <is>
          <t>ข้อสอบจริง Product ปี 2563 ข้อ 11</t>
        </is>
      </c>
      <c r="P51" s="165" t="inlineStr">
        <is>
          <t>ข้อสอบเก่า</t>
        </is>
      </c>
      <c r="Q51" s="165" t="inlineStr">
        <is>
          <t>2563</t>
        </is>
      </c>
      <c r="R51" s="165" t="inlineStr"/>
    </row>
    <row r="52" ht="24" customHeight="1" s="49">
      <c r="A52" s="165" t="n">
        <v>51</v>
      </c>
      <c r="B52"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2" s="166" t="inlineStr"/>
      <c r="D52"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2" s="166" t="inlineStr">
        <is>
          <t>ค่า Retention time ของสารตัวอย่างและสารมาตรฐาน</t>
        </is>
      </c>
      <c r="F52" s="166" t="inlineStr">
        <is>
          <t>ค่า Resolution ของสารตัวอย่างและสารมาตรฐาน</t>
        </is>
      </c>
      <c r="G52" s="166" t="inlineStr">
        <is>
          <t>ค่าความเข้มข้นของสารตัวอย่างและสารมาตรฐาน</t>
        </is>
      </c>
      <c r="H52" s="166" t="inlineStr">
        <is>
          <t>ค่าสัมประสิทธิ์การดูดกลืนแสงของสารตัวอย่างและสารมาตรฐาน</t>
        </is>
      </c>
      <c r="I52" s="165" t="n">
        <v>1</v>
      </c>
      <c r="J52"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2" s="166" t="inlineStr"/>
      <c r="L52" s="166" t="inlineStr">
        <is>
          <t>Chromatography</t>
        </is>
      </c>
      <c r="M52" s="166" t="inlineStr">
        <is>
          <t>HPLC (Liquid Chromatography)</t>
        </is>
      </c>
      <c r="N52" s="165" t="inlineStr">
        <is>
          <t>Product</t>
        </is>
      </c>
      <c r="O52" s="166" t="inlineStr">
        <is>
          <t>ข้อสอบจริง Product ปี 2562 ข้อ 5</t>
        </is>
      </c>
      <c r="P52" s="165" t="inlineStr">
        <is>
          <t>ข้อสอบเก่า</t>
        </is>
      </c>
      <c r="Q52" s="165" t="inlineStr">
        <is>
          <t>2562</t>
        </is>
      </c>
      <c r="R52" s="165" t="inlineStr"/>
    </row>
    <row r="53" ht="24" customHeight="1" s="49">
      <c r="A53" s="165" t="n">
        <v>52</v>
      </c>
      <c r="B53"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3" s="166" t="inlineStr"/>
      <c r="D53" s="166" t="inlineStr">
        <is>
          <t>การทำแห้งแบบแช่เยือกแข็งภายใต้สุญญากาศ (Freeze drying / Lyophilization)</t>
        </is>
      </c>
      <c r="E53" s="166" t="inlineStr">
        <is>
          <t>การอบแห้งในตู้อบลมร้อนแบบถาด (Tray drying)</t>
        </is>
      </c>
      <c r="F53" s="166" t="inlineStr">
        <is>
          <t>การอบแห้งด้วยคลื่นไมโครเวฟ (Microwave drying)</t>
        </is>
      </c>
      <c r="G53" s="166" t="inlineStr">
        <is>
          <t>การอบแห้งแบบพ่นฝอยด้วยความร้อน (Spray drying)</t>
        </is>
      </c>
      <c r="H53" s="166" t="inlineStr">
        <is>
          <t>การอบแห้งด้วยรังสีอินฟราเรด (Infrared drying)</t>
        </is>
      </c>
      <c r="I53" s="165" t="n">
        <v>1</v>
      </c>
      <c r="J53"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3" s="166" t="inlineStr"/>
      <c r="L53" s="166" t="inlineStr">
        <is>
          <t>Chromatography</t>
        </is>
      </c>
      <c r="M53" s="166" t="inlineStr">
        <is>
          <t>HPLC (Liquid Chromatography)</t>
        </is>
      </c>
      <c r="N53" s="165" t="inlineStr">
        <is>
          <t>Product</t>
        </is>
      </c>
      <c r="O53" s="166" t="inlineStr">
        <is>
          <t>ข้อสอบจริง Product ปี 2562 ข้อ 3</t>
        </is>
      </c>
      <c r="P53" s="165" t="inlineStr">
        <is>
          <t>ข้อสอบเก่า</t>
        </is>
      </c>
      <c r="Q53" s="165" t="inlineStr">
        <is>
          <t>2562</t>
        </is>
      </c>
      <c r="R53" s="165" t="inlineStr"/>
    </row>
    <row r="54" ht="24" customHeight="1" s="49">
      <c r="A54" s="165" t="n">
        <v>53</v>
      </c>
      <c r="B54"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4" s="166" t="inlineStr"/>
      <c r="D54"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4" s="166" t="inlineStr">
        <is>
          <t>ตัวอย่างยา A มีปริมาณความเข้มข้นเท่ากับสารมาตรฐานแน่นอน 100%</t>
        </is>
      </c>
      <c r="F54" s="166" t="inlineStr">
        <is>
          <t>ตัวอย่างยา A เป็นสารคนละชนิดกับสารมาตรฐานอย่างแน่นอน</t>
        </is>
      </c>
      <c r="G54" s="166" t="inlineStr">
        <is>
          <t>ตัวอย่างยา A เกิดจากการสลายตัว (By-product) ของสารมาตรฐาน</t>
        </is>
      </c>
      <c r="H54" s="166" t="inlineStr">
        <is>
          <t>ตัวอย่างยา A มีแรงดึงดูดกับวัฏภาคนิ่ง (Stationary phase) มากกว่าสารมาตรฐาน</t>
        </is>
      </c>
      <c r="I54" s="165" t="n">
        <v>1</v>
      </c>
      <c r="J54"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4" s="166" t="inlineStr"/>
      <c r="L54" s="166" t="inlineStr">
        <is>
          <t>Chromatography</t>
        </is>
      </c>
      <c r="M54" s="166" t="inlineStr">
        <is>
          <t>HPLC (Liquid Chromatography)</t>
        </is>
      </c>
      <c r="N54" s="165" t="inlineStr">
        <is>
          <t>Product</t>
        </is>
      </c>
      <c r="O54" s="166" t="inlineStr">
        <is>
          <t>ข้อสอบจริง Product ปี 2561 ข้อ 31</t>
        </is>
      </c>
      <c r="P54" s="165" t="inlineStr">
        <is>
          <t>ข้อสอบเก่า</t>
        </is>
      </c>
      <c r="Q54" s="165" t="inlineStr">
        <is>
          <t>2561</t>
        </is>
      </c>
      <c r="R54" s="165" t="inlineStr"/>
    </row>
    <row r="55" ht="24" customHeight="1" s="49">
      <c r="A55" s="165" t="n">
        <v>54</v>
      </c>
      <c r="B55"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5" s="166" t="inlineStr"/>
      <c r="D55" s="166" t="inlineStr">
        <is>
          <t>2.0</t>
        </is>
      </c>
      <c r="E55" s="166" t="inlineStr">
        <is>
          <t>1.0</t>
        </is>
      </c>
      <c r="F55" s="166" t="inlineStr">
        <is>
          <t>1.5</t>
        </is>
      </c>
      <c r="G55" s="166" t="inlineStr">
        <is>
          <t>2.5</t>
        </is>
      </c>
      <c r="H55" s="166" t="inlineStr">
        <is>
          <t>3.0</t>
        </is>
      </c>
      <c r="I55" s="165" t="n">
        <v>1</v>
      </c>
      <c r="J55"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5" s="166" t="inlineStr"/>
      <c r="L55" s="166" t="inlineStr">
        <is>
          <t>Chromatography</t>
        </is>
      </c>
      <c r="M55" s="166" t="inlineStr">
        <is>
          <t>HPLC (Liquid Chromatography)</t>
        </is>
      </c>
      <c r="N55" s="165" t="inlineStr">
        <is>
          <t>Product</t>
        </is>
      </c>
      <c r="O55" s="166" t="inlineStr">
        <is>
          <t>ข้อสอบจริง Product ปี 2561 ข้อ 40</t>
        </is>
      </c>
      <c r="P55" s="165" t="inlineStr">
        <is>
          <t>ข้อสอบเก่า</t>
        </is>
      </c>
      <c r="Q55" s="165" t="inlineStr">
        <is>
          <t>2561</t>
        </is>
      </c>
      <c r="R55" s="165" t="inlineStr"/>
    </row>
    <row r="56" ht="24" customHeight="1" s="49">
      <c r="A56" s="165" t="n">
        <v>55</v>
      </c>
      <c r="B56"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6" s="166" t="inlineStr"/>
      <c r="D56" s="166" t="inlineStr">
        <is>
          <t>High-Performance Liquid Chromatography (HPLC)</t>
        </is>
      </c>
      <c r="E56" s="166" t="inlineStr">
        <is>
          <t>Mass Spectrometry (MS เดี่ยวๆ โดยไม่แยกสาร)</t>
        </is>
      </c>
      <c r="F56" s="166" t="inlineStr">
        <is>
          <t>UV-Visible Spectrophotometry</t>
        </is>
      </c>
      <c r="G56" s="166" t="inlineStr">
        <is>
          <t>Infrared Spectroscopy (FTIR)</t>
        </is>
      </c>
      <c r="H56" s="166" t="inlineStr">
        <is>
          <t>Planar Paper Chromatography</t>
        </is>
      </c>
      <c r="I56" s="165" t="n">
        <v>1</v>
      </c>
      <c r="J56"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6" s="166" t="inlineStr"/>
      <c r="L56" s="166" t="inlineStr">
        <is>
          <t>Chromatography</t>
        </is>
      </c>
      <c r="M56" s="166" t="inlineStr">
        <is>
          <t>HPLC (Liquid Chromatography)</t>
        </is>
      </c>
      <c r="N56" s="165" t="inlineStr">
        <is>
          <t>Product</t>
        </is>
      </c>
      <c r="O56" s="166" t="inlineStr">
        <is>
          <t>ข้อสอบจริง Product ปี 2561 ข้อ 63</t>
        </is>
      </c>
      <c r="P56" s="165" t="inlineStr">
        <is>
          <t>ข้อสอบเก่า</t>
        </is>
      </c>
      <c r="Q56" s="165" t="inlineStr">
        <is>
          <t>2561</t>
        </is>
      </c>
      <c r="R56" s="165" t="inlineStr"/>
    </row>
    <row r="57" ht="24" customHeight="1" s="49">
      <c r="A57" s="165" t="n">
        <v>56</v>
      </c>
      <c r="B57"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57" s="166" t="inlineStr"/>
      <c r="D57" s="166" t="inlineStr">
        <is>
          <t>Infrared Spectroscopy (FTIR)</t>
        </is>
      </c>
      <c r="E57" s="166" t="inlineStr">
        <is>
          <t>Thin-Layer Chromatography (TLC)</t>
        </is>
      </c>
      <c r="F57" s="166" t="inlineStr">
        <is>
          <t>UV-Visible Spectrophotometry</t>
        </is>
      </c>
      <c r="G57" s="166" t="inlineStr">
        <is>
          <t>Fluorescence Spectrophotometry</t>
        </is>
      </c>
      <c r="H57" s="166" t="inlineStr">
        <is>
          <t>X-ray Powder Diffractometry</t>
        </is>
      </c>
      <c r="I57" s="165" t="n">
        <v>1</v>
      </c>
      <c r="J57"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57" s="166" t="inlineStr"/>
      <c r="L57" s="166" t="inlineStr">
        <is>
          <t>Chromatography</t>
        </is>
      </c>
      <c r="M57" s="166" t="inlineStr">
        <is>
          <t>HPLC (Liquid Chromatography)</t>
        </is>
      </c>
      <c r="N57" s="165" t="inlineStr">
        <is>
          <t>Product</t>
        </is>
      </c>
      <c r="O57" s="166" t="inlineStr">
        <is>
          <t>ข้อสอบจริง Product ปี 2561 ข้อ 67</t>
        </is>
      </c>
      <c r="P57" s="165" t="inlineStr">
        <is>
          <t>ข้อสอบเก่า</t>
        </is>
      </c>
      <c r="Q57" s="165" t="inlineStr">
        <is>
          <t>2561</t>
        </is>
      </c>
      <c r="R57" s="165" t="inlineStr"/>
    </row>
    <row r="58" ht="24" customHeight="1" s="49">
      <c r="A58" s="165" t="n">
        <v>57</v>
      </c>
      <c r="B58"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58" s="166" t="inlineStr"/>
      <c r="D58" s="166" t="inlineStr">
        <is>
          <t>Chiral HPLC (การใช้ Chiral Stationary Phase เช่น Cyclodextrin หรือ Polysaccharide-based column)</t>
        </is>
      </c>
      <c r="E58" s="166" t="inlineStr">
        <is>
          <t>Conventional C18 Reversed-Phase HPLC โดยใช้ Mobile phase ทั่วไป</t>
        </is>
      </c>
      <c r="F58" s="166" t="inlineStr">
        <is>
          <t>Standard Thin Layer Chromatography บนแผ่น Silica gel ปกติ</t>
        </is>
      </c>
      <c r="G58" s="166" t="inlineStr">
        <is>
          <t>Direct UV-Vis Spectrophotometry</t>
        </is>
      </c>
      <c r="H58" s="166" t="inlineStr">
        <is>
          <t>Non-aqueous Acid-Base Titration</t>
        </is>
      </c>
      <c r="I58" s="165" t="n">
        <v>1</v>
      </c>
      <c r="J58"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58" s="166" t="inlineStr"/>
      <c r="L58" s="166" t="inlineStr">
        <is>
          <t>Chromatography</t>
        </is>
      </c>
      <c r="M58" s="166" t="inlineStr">
        <is>
          <t>HPLC (Liquid Chromatography)</t>
        </is>
      </c>
      <c r="N58" s="165" t="inlineStr">
        <is>
          <t>Product</t>
        </is>
      </c>
      <c r="O58" s="166" t="inlineStr">
        <is>
          <t>ข้อสอบจริง Product ปี 2561 ข้อ 91</t>
        </is>
      </c>
      <c r="P58" s="165" t="inlineStr">
        <is>
          <t>ข้อสอบเก่า</t>
        </is>
      </c>
      <c r="Q58" s="165" t="inlineStr">
        <is>
          <t>2561</t>
        </is>
      </c>
      <c r="R58" s="165" t="inlineStr"/>
    </row>
    <row r="59" ht="24" customHeight="1" s="49">
      <c r="A59" s="165" t="n">
        <v>58</v>
      </c>
      <c r="B59"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59" s="166" t="inlineStr">
        <is>
          <t>[แนบรูป: ข้อสอบ Product ปี 2561 รหัสรูปภาพ image115]</t>
        </is>
      </c>
      <c r="D59" s="166" t="inlineStr">
        <is>
          <t>High-Performance Liquid Chromatography (HPLC)</t>
        </is>
      </c>
      <c r="E59" s="166" t="inlineStr">
        <is>
          <t>Gas Chromatography (GC)</t>
        </is>
      </c>
      <c r="F59" s="166" t="inlineStr">
        <is>
          <t>Planar Thin-Layer Chromatography (TLC)</t>
        </is>
      </c>
      <c r="G59" s="166" t="inlineStr">
        <is>
          <t>Countercurrent Chromatography (CCC)</t>
        </is>
      </c>
      <c r="H59" s="166" t="inlineStr">
        <is>
          <t>Capillary Electrophoresis (CE)</t>
        </is>
      </c>
      <c r="I59" s="165" t="n">
        <v>1</v>
      </c>
      <c r="J59"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59" s="166" t="inlineStr"/>
      <c r="L59" s="166" t="inlineStr">
        <is>
          <t>Chromatography</t>
        </is>
      </c>
      <c r="M59" s="166" t="inlineStr">
        <is>
          <t>HPLC (Liquid Chromatography)</t>
        </is>
      </c>
      <c r="N59" s="165" t="inlineStr">
        <is>
          <t>Product</t>
        </is>
      </c>
      <c r="O59" s="166" t="inlineStr">
        <is>
          <t>ข้อสอบจริง Product ปี 2561 ข้อ 103</t>
        </is>
      </c>
      <c r="P59" s="165" t="inlineStr">
        <is>
          <t>ข้อสอบเก่า</t>
        </is>
      </c>
      <c r="Q59" s="165" t="inlineStr">
        <is>
          <t>2561</t>
        </is>
      </c>
      <c r="R59" s="165" t="inlineStr"/>
    </row>
    <row r="60" ht="24" customHeight="1" s="49">
      <c r="A60" s="165" t="n">
        <v>59</v>
      </c>
      <c r="B60" s="166" t="inlineStr">
        <is>
          <t>ตามเภสัชตำรับสากล USP &lt;621&gt; Chromatography ข้อใดต่อไปนี้ระบุเกณฑ์ข้อกำหนดสำหรับ System Suitability Parameters ของระบบ HPLC ได้ 'ไม่ถูกต้อง'</t>
        </is>
      </c>
      <c r="C60" s="166" t="inlineStr"/>
      <c r="D60" s="166" t="inlineStr">
        <is>
          <t>ค่า Resolution (Rs) ระหว่าง 2 พีคที่แยกจากกันอย่างสมบูรณ์ (Baseline separation) ต้องมีค่าไม่เกิน 0.8</t>
        </is>
      </c>
      <c r="E60" s="166" t="inlineStr">
        <is>
          <t>ค่า Symmetry factor หรือ Tailing factor (T) ของพีคตัวยาสำคัญ ควรมีค่าอยู่ระหว่าง 0.8 ถึง 1.8 (ไม่เกิน 2.0)</t>
        </is>
      </c>
      <c r="F60" s="166" t="inlineStr">
        <is>
          <t>ค่าสัมประสิทธิ์ความแปรปรวนของการทำซ้ำ (%RSD ของ Peak response) จากการฉีดสารมาตรฐานซ้ำ 5-6 ครั้ง โดยทั่วไปต้องไม่เกิน 2.0%</t>
        </is>
      </c>
      <c r="G60" s="166" t="inlineStr">
        <is>
          <t>ค่า Theoretical plate number (N) ของคอลัมน์ ยิ่งมีค่าสูง แสดงว่าคอลัมน์มีประสิทธิภาพการแยกที่ดีและพีคแคบ</t>
        </is>
      </c>
      <c r="H60" s="166" t="inlineStr">
        <is>
          <t>ค่า Capacity factor หรือ Retention factor (k') ควรมีค่ามากกว่า 2.0 เพื่อให้มั่นใจว่าสารไม่หลุดออกมาที่ Dead time</t>
        </is>
      </c>
      <c r="I60" s="165" t="n">
        <v>1</v>
      </c>
      <c r="J60"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0" s="166" t="inlineStr"/>
      <c r="L60" s="166" t="inlineStr">
        <is>
          <t>Chromatography</t>
        </is>
      </c>
      <c r="M60" s="166" t="inlineStr">
        <is>
          <t>System Suitability Testing</t>
        </is>
      </c>
      <c r="N60" s="165" t="inlineStr">
        <is>
          <t>Product</t>
        </is>
      </c>
      <c r="O60" s="166" t="inlineStr">
        <is>
          <t>ข้อสอบจริง Product ปี 2561 ข้อ 107</t>
        </is>
      </c>
      <c r="P60" s="165" t="inlineStr">
        <is>
          <t>ข้อสอบเก่า</t>
        </is>
      </c>
      <c r="Q60" s="165" t="inlineStr">
        <is>
          <t>2561</t>
        </is>
      </c>
      <c r="R60" s="165" t="inlineStr"/>
    </row>
    <row r="61" ht="24" customHeight="1" s="49">
      <c r="A61" t="n">
        <v>60</v>
      </c>
      <c r="B61" t="inlineStr">
        <is>
          <t>เครื่องมือชนิดใดเหมาะสำหรับการแยกสารผสมระหว่าง estrogen และ progesterone</t>
        </is>
      </c>
      <c r="D61" t="inlineStr">
        <is>
          <t>UV-Vis spectroscopy</t>
        </is>
      </c>
      <c r="E61" t="inlineStr">
        <is>
          <t>Spectrofluorimetry</t>
        </is>
      </c>
      <c r="F61" t="inlineStr">
        <is>
          <t>Infrared spectroscopy</t>
        </is>
      </c>
      <c r="G61" t="inlineStr">
        <is>
          <t>HPLC-UV</t>
        </is>
      </c>
      <c r="H61" t="inlineStr">
        <is>
          <t>Mass spectroscopy</t>
        </is>
      </c>
      <c r="I61" t="n">
        <v>4</v>
      </c>
      <c r="J61" t="inlineStr">
        <is>
          <t>✅ คำตอบที่ถูกต้อง: ข้อ ง. HPLC-UV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L61" t="inlineStr">
        <is>
          <t>Chromatography</t>
        </is>
      </c>
      <c r="M61" t="inlineStr">
        <is>
          <t>HPLC (Liquid Chromatography)</t>
        </is>
      </c>
      <c r="N61" t="inlineStr">
        <is>
          <t>Product</t>
        </is>
      </c>
      <c r="O61" t="inlineStr">
        <is>
          <t>[SOURCE: Mock Pharmtutor 2024 Set 1 ข้อ 94]</t>
        </is>
      </c>
      <c r="P61" t="inlineStr">
        <is>
          <t>ข้อสอบจำลอง</t>
        </is>
      </c>
      <c r="Q61" t="inlineStr">
        <is>
          <t>Mock Pharmtutor 2024</t>
        </is>
      </c>
    </row>
    <row r="62" ht="24" customHeight="1" s="49">
      <c r="A62" t="n">
        <v>61</v>
      </c>
      <c r="B62" t="inlineStr">
        <is>
          <t>หากต้องการเพิ่มประสิทธิภาพเทคนิคการวิเคราะห์ High-performance liquid chromatography ข้อใดไม่ควรปฏิบัติ</t>
        </is>
      </c>
      <c r="C62" t="inlineStr">
        <is>
          <t>pharmtutor2024/set2_q89.png</t>
        </is>
      </c>
      <c r="D62" t="inlineStr">
        <is>
          <t>เพิ่มความยาว column</t>
        </is>
      </c>
      <c r="E62" t="inlineStr">
        <is>
          <t>ลด flow rate</t>
        </is>
      </c>
      <c r="F62" t="inlineStr">
        <is>
          <t>ปรับอัตราส่วน mobile phase</t>
        </is>
      </c>
      <c r="G62" t="inlineStr">
        <is>
          <t>ปรับสภาวะเพื่อลดค่า resolution ระหว่างสารที่ต้องการวิเคราะห์และสารปนเปื้อน</t>
        </is>
      </c>
      <c r="H62" t="inlineStr">
        <is>
          <t>เลือก column ที่มีจำนวน theoretical plates สูงที่สุด</t>
        </is>
      </c>
      <c r="I62" t="n">
        <v>4</v>
      </c>
      <c r="J62" t="inlineStr">
        <is>
          <t>✅ คำตอบที่ถูกต้อง: ข้อ ง. ปรับสภาวะเพื่อลดค่า resolution ระหว่างสารที่ต้องการวิเคราะห์และสารปนเปื้อน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L62" t="inlineStr">
        <is>
          <t>Chromatography</t>
        </is>
      </c>
      <c r="M62" t="inlineStr">
        <is>
          <t>System Suitability Testing</t>
        </is>
      </c>
      <c r="N62" t="inlineStr">
        <is>
          <t>Product</t>
        </is>
      </c>
      <c r="O62" t="inlineStr">
        <is>
          <t>[SOURCE: Mock Pharmtutor 2024 Set 2 ข้อ 89] MCQ ธ.ค. 66</t>
        </is>
      </c>
      <c r="P62" t="inlineStr">
        <is>
          <t>ข้อสอบจำลอง</t>
        </is>
      </c>
      <c r="Q62" t="inlineStr">
        <is>
          <t>Mock Pharmtutor 2024</t>
        </is>
      </c>
    </row>
    <row r="63" ht="24" customHeight="1" s="49">
      <c r="A63" t="n">
        <v>62</v>
      </c>
      <c r="B63"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C63" t="inlineStr">
        <is>
          <t>pharmtutor2024/set2_q90.png</t>
        </is>
      </c>
      <c r="D63" t="inlineStr">
        <is>
          <t>ผ่าน เนื่องจากมี theoretical plate number ผ่านเกณฑ์</t>
        </is>
      </c>
      <c r="E63" t="inlineStr">
        <is>
          <t>ผ่าน เนื่องจากมี plate height ผ่านเกณฑ์</t>
        </is>
      </c>
      <c r="F63" t="inlineStr">
        <is>
          <t>ไม่ผ่าน เนื่องจากมี theoretical plate number ต่ำกว่าเกณฑ์ และมีค่า H เท่ากับ 3.9 um</t>
        </is>
      </c>
      <c r="G63" t="inlineStr">
        <is>
          <t>ไม่ผ่าน เนื่องจากมี theoretical plate number ต่ำกว่าเกณฑ์ และมีค่า H เท่ากับ 15.6 um</t>
        </is>
      </c>
      <c r="H63" t="inlineStr">
        <is>
          <t>ไม่มีข้อใดถูก</t>
        </is>
      </c>
      <c r="I63" t="n">
        <v>4</v>
      </c>
      <c r="J63" t="inlineStr">
        <is>
          <t>✅ คำตอบที่ถูกต้อง: ข้อ ง. ไม่ผ่าน เนื่องจากมี theoretical plate number ต่ำกว่าเกณฑ์ และมีค่า H เท่ากับ 15.6 um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L63" t="inlineStr">
        <is>
          <t>Chromatography</t>
        </is>
      </c>
      <c r="M63" t="inlineStr">
        <is>
          <t>System Suitability Testing</t>
        </is>
      </c>
      <c r="N63" t="inlineStr">
        <is>
          <t>Product</t>
        </is>
      </c>
      <c r="O63" t="inlineStr">
        <is>
          <t>[SOURCE: Mock Pharmtutor 2024 Set 2 ข้อ 90] MCQ ธ.ค. 66</t>
        </is>
      </c>
      <c r="P63" t="inlineStr">
        <is>
          <t>ข้อสอบจำลอง</t>
        </is>
      </c>
      <c r="Q63" t="inlineStr">
        <is>
          <t>Mock Pharmtutor 2024</t>
        </is>
      </c>
    </row>
    <row r="64" ht="13.2" customHeight="1" s="49">
      <c r="A64" t="n">
        <v>63</v>
      </c>
      <c r="B64"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D64" t="inlineStr">
        <is>
          <t>Accuracy</t>
        </is>
      </c>
      <c r="E64" t="inlineStr">
        <is>
          <t>Precision</t>
        </is>
      </c>
      <c r="F64" t="inlineStr">
        <is>
          <t>Specificity</t>
        </is>
      </c>
      <c r="G64" t="inlineStr">
        <is>
          <t>Limit of Detection (LOD)</t>
        </is>
      </c>
      <c r="H64" t="inlineStr">
        <is>
          <t>ไม่มีข้อใดถูก</t>
        </is>
      </c>
      <c r="I64" t="n">
        <v>4</v>
      </c>
      <c r="J64" t="inlineStr">
        <is>
          <t>✅ คำตอบที่ถูกต้อง: ข้อ ง. Limit of Detection (LOD)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L64" t="inlineStr">
        <is>
          <t>Chromatography</t>
        </is>
      </c>
      <c r="M64" t="inlineStr">
        <is>
          <t>Chromatographic QA</t>
        </is>
      </c>
      <c r="N64" t="inlineStr">
        <is>
          <t>Product</t>
        </is>
      </c>
      <c r="O64" t="inlineStr">
        <is>
          <t>[SOURCE: Mock Pharmtutor 2024 Set 2 ข้อ 118] MCQ ธ.ค. 66 [RECONSTRUCTED: แก้ไขคำย่อ KNC เป็น Limit of Detection (LOD)]</t>
        </is>
      </c>
      <c r="P64" t="inlineStr">
        <is>
          <t>ข้อสอบจำลอง</t>
        </is>
      </c>
      <c r="Q64" t="inlineStr">
        <is>
          <t>Mock Pharmtutor 2024</t>
        </is>
      </c>
    </row>
    <row r="65" ht="13.2" customHeight="1" s="49">
      <c r="A65" s="62" t="n">
        <v>64</v>
      </c>
      <c r="B65" s="104"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C65" s="104" t="inlineStr"/>
      <c r="D65" s="104" t="inlineStr">
        <is>
          <t>12 นาที</t>
        </is>
      </c>
      <c r="E65" s="104" t="inlineStr">
        <is>
          <t>5 นาที</t>
        </is>
      </c>
      <c r="F65" s="104" t="inlineStr">
        <is>
          <t>8 นาที</t>
        </is>
      </c>
      <c r="G65" s="104" t="inlineStr">
        <is>
          <t>10 นาที</t>
        </is>
      </c>
      <c r="H65" s="104" t="inlineStr">
        <is>
          <t>2.4 นาที</t>
        </is>
      </c>
      <c r="I65" s="62" t="n">
        <v>1</v>
      </c>
      <c r="J65" s="104" t="inlineStr">
        <is>
          <t>✅ คำตอบที่ถูกต้อง: ข้อ ก. 12 นาที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K65" s="104" t="inlineStr"/>
      <c r="L65" s="104" t="inlineStr">
        <is>
          <t>Chromatography</t>
        </is>
      </c>
      <c r="M65" s="104" t="inlineStr">
        <is>
          <t>HPLC (Liquid Chromatography)</t>
        </is>
      </c>
      <c r="N65" s="62" t="inlineStr">
        <is>
          <t>Product</t>
        </is>
      </c>
      <c r="O65" s="104" t="inlineStr">
        <is>
          <t>[SOURCE: ข้อสอบจริง PLE CC1 (Product) ปี 2567 ข้อ 5]</t>
        </is>
      </c>
      <c r="P65" s="62" t="inlineStr">
        <is>
          <t>ข้อสอบเก่า</t>
        </is>
      </c>
      <c r="Q65" s="62" t="inlineStr">
        <is>
          <t>2567</t>
        </is>
      </c>
      <c r="R65" s="62" t="inlineStr"/>
    </row>
    <row r="66" ht="13.2" customHeight="1" s="49">
      <c r="A66" s="62" t="n">
        <v>65</v>
      </c>
      <c r="B66" s="104"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C66" s="104" t="inlineStr"/>
      <c r="D66" s="104" t="inlineStr">
        <is>
          <t>ความสม่ำเสมอของขนาดยาในแต่ละหน่วยบรรจุ</t>
        </is>
      </c>
      <c r="E66" s="104" t="inlineStr">
        <is>
          <t>ความสามารถของระบบโครมาโทกราฟีในการแยกพีคของสารสองตัวออกจากกันได้อย่างชัดเจน</t>
        </is>
      </c>
      <c r="F66" s="104" t="inlineStr">
        <is>
          <t>ความถูกต้องในการวัดเมื่อเปรียบเทียบกับค่าจริง (Accuracy)</t>
        </is>
      </c>
      <c r="G66" s="104" t="inlineStr">
        <is>
          <t>ความแม่นยำหรือความสามารถในการทำซ้ำของการวิเคราะห์ (Precision)</t>
        </is>
      </c>
      <c r="H66" s="104" t="inlineStr">
        <is>
          <t>ความสามารถของคอลัมน์ในการชะสารออกจากเฟสคงที่ได้รวดเร็ว</t>
        </is>
      </c>
      <c r="I66" s="62" t="n">
        <v>2</v>
      </c>
      <c r="J66" s="104"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K66" s="104" t="inlineStr"/>
      <c r="L66" s="104" t="inlineStr">
        <is>
          <t>Chromatography</t>
        </is>
      </c>
      <c r="M66" s="104" t="inlineStr">
        <is>
          <t>System Suitability Testing</t>
        </is>
      </c>
      <c r="N66" s="62" t="inlineStr">
        <is>
          <t>Product</t>
        </is>
      </c>
      <c r="O66" s="104" t="inlineStr">
        <is>
          <t>[SOURCE: ข้อสอบจริง PLE CC1 (Product) ปี 2565 ข้อ 15]</t>
        </is>
      </c>
      <c r="P66" s="62" t="inlineStr">
        <is>
          <t>ข้อสอบเก่า</t>
        </is>
      </c>
      <c r="Q66" s="62" t="inlineStr">
        <is>
          <t>2565</t>
        </is>
      </c>
      <c r="R66" s="62" t="inlineStr"/>
    </row>
    <row r="67" ht="13.2" customHeight="1" s="49">
      <c r="A67" s="62" t="n">
        <v>66</v>
      </c>
      <c r="B67" s="104"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C67" s="104" t="inlineStr"/>
      <c r="D67" s="104" t="inlineStr">
        <is>
          <t>ผ่านเกณฑ์มาตรฐาน เนื่องจากคำนวณค่า N ได้เท่ากับ 8,864 plates</t>
        </is>
      </c>
      <c r="E67" s="104" t="inlineStr">
        <is>
          <t>ไม่ผ่านเกณฑ์มาตรฐาน เนื่องจากคำนวณค่า N ได้เท่ากับ 3,546 plates</t>
        </is>
      </c>
      <c r="F67" s="104" t="inlineStr">
        <is>
          <t>ผ่านเกณฑ์มาตรฐาน เนื่องจากคำนวณค่า N ได้เท่ากับ 16,000 plates</t>
        </is>
      </c>
      <c r="G67" s="104" t="inlineStr">
        <is>
          <t>ไม่ผ่านเกณฑ์มาตรฐาน เนื่องจากคำนวณค่า N ได้เท่ากับ 2,216 plates</t>
        </is>
      </c>
      <c r="H67" s="104" t="inlineStr">
        <is>
          <t>ไม่สามารถประเมินได้เนื่องจากขาดข้อมูลความกว้างที่ฐานพีค (W)</t>
        </is>
      </c>
      <c r="I67" s="62" t="n">
        <v>1</v>
      </c>
      <c r="J67" s="104" t="inlineStr">
        <is>
          <t>✅ คำตอบที่ถูกต้อง: ข้อ ก. ผ่านเกณฑ์มาตรฐาน เนื่องจากคำนวณค่า N ได้เท่ากับ 8,864 plates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K67" s="104" t="inlineStr"/>
      <c r="L67" s="104" t="inlineStr">
        <is>
          <t>Chromatography</t>
        </is>
      </c>
      <c r="M67" s="104" t="inlineStr">
        <is>
          <t>System Suitability Testing</t>
        </is>
      </c>
      <c r="N67" s="62" t="inlineStr">
        <is>
          <t>Product</t>
        </is>
      </c>
      <c r="O67" s="104" t="inlineStr">
        <is>
          <t>[SOURCE: ข้อสอบจริง PLE CC1 (Product) ปี 2565 ข้อ 20]</t>
        </is>
      </c>
      <c r="P67" s="62" t="inlineStr">
        <is>
          <t>ข้อสอบเก่า</t>
        </is>
      </c>
      <c r="Q67" s="62" t="inlineStr">
        <is>
          <t>2565</t>
        </is>
      </c>
      <c r="R67" s="62" t="inlineStr"/>
    </row>
    <row r="68" ht="13.2" customHeight="1" s="49">
      <c r="A68" s="62" t="n">
        <v>67</v>
      </c>
      <c r="B68" s="104"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C68" s="104" t="inlineStr"/>
      <c r="D68" s="104" t="inlineStr">
        <is>
          <t>UV-Visible spectrophotometry โดยตรง</t>
        </is>
      </c>
      <c r="E68" s="104" t="inlineStr">
        <is>
          <t>High-Performance Thin Layer Chromatography (HPTLC)</t>
        </is>
      </c>
      <c r="F68" s="104" t="inlineStr">
        <is>
          <t>High-Performance Liquid Chromatography (HPLC)</t>
        </is>
      </c>
      <c r="G68" s="104" t="inlineStr">
        <is>
          <t>Raman spectroscopy</t>
        </is>
      </c>
      <c r="H68" s="104" t="inlineStr">
        <is>
          <t>Non-aqueous titration</t>
        </is>
      </c>
      <c r="I68" s="62" t="n">
        <v>3</v>
      </c>
      <c r="J68" s="104" t="inlineStr">
        <is>
          <t>✅ คำตอบที่ถูกต้อง: ข้อ ค. High-Performance Liquid Chromatography (HPLC)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K68" s="104" t="inlineStr"/>
      <c r="L68" s="104" t="inlineStr">
        <is>
          <t>Chromatography</t>
        </is>
      </c>
      <c r="M68" s="104" t="inlineStr">
        <is>
          <t>HPLC (Liquid Chromatography)</t>
        </is>
      </c>
      <c r="N68" s="62" t="inlineStr">
        <is>
          <t>Product</t>
        </is>
      </c>
      <c r="O68" s="104" t="inlineStr">
        <is>
          <t>[SOURCE: ข้อสอบจริง PLE CC1 (Product) ปี 2565 ข้อ 37]</t>
        </is>
      </c>
      <c r="P68" s="62" t="inlineStr">
        <is>
          <t>ข้อสอบเก่า</t>
        </is>
      </c>
      <c r="Q68" s="62" t="inlineStr">
        <is>
          <t>2565</t>
        </is>
      </c>
      <c r="R68" s="62" t="inlineStr"/>
    </row>
    <row r="69" ht="13.2" customHeight="1" s="49">
      <c r="A69" s="62" t="n">
        <v>68</v>
      </c>
      <c r="B69" s="104"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C69" s="104" t="inlineStr">
        <is>
          <t>cc1_product/image20.png</t>
        </is>
      </c>
      <c r="D69" s="104" t="inlineStr">
        <is>
          <t>Metronidazole &lt; Metronidazole + carboxyl &lt; Metronidazole + hydroxyl + carboxyl</t>
        </is>
      </c>
      <c r="E69" s="104" t="inlineStr">
        <is>
          <t>Metronidazole + hydroxyl + carboxyl &lt; Metronidazole + carboxyl &lt; Metronidazole</t>
        </is>
      </c>
      <c r="F69" s="104" t="inlineStr">
        <is>
          <t>Metronidazole + carboxyl &lt; Metronidazole &lt; Metronidazole + hydroxyl + carboxyl</t>
        </is>
      </c>
      <c r="G69" s="104" t="inlineStr">
        <is>
          <t>Metronidazole &lt; Metronidazole + hydroxyl + carboxyl &lt; Metronidazole + carboxyl</t>
        </is>
      </c>
      <c r="H69" s="104" t="inlineStr">
        <is>
          <t>ทุกสารมีค่า Rf เท่ากันเนื่องจากมีโครงสร้าง imidazole พื้นฐานเหมือนกัน</t>
        </is>
      </c>
      <c r="I69" s="62" t="n">
        <v>2</v>
      </c>
      <c r="J69" s="104" t="inlineStr">
        <is>
          <t>✅ คำตอบที่ถูกต้อง: ข้อ ข. Metronidazole + hydroxyl + carboxyl &lt; Metronidazole + carboxyl &lt; Metronidazole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K69" s="104" t="inlineStr"/>
      <c r="L69" s="104" t="inlineStr">
        <is>
          <t>Chromatography</t>
        </is>
      </c>
      <c r="M69" s="104" t="inlineStr">
        <is>
          <t>TLC &amp; Paper Chromatography</t>
        </is>
      </c>
      <c r="N69" s="62" t="inlineStr">
        <is>
          <t>Product</t>
        </is>
      </c>
      <c r="O69" s="104" t="inlineStr">
        <is>
          <t>[SOURCE: ข้อสอบจริง PLE CC1 (Product) ปี 2565 ข้อ 45]</t>
        </is>
      </c>
      <c r="P69" s="62" t="inlineStr">
        <is>
          <t>ข้อสอบเก่า</t>
        </is>
      </c>
      <c r="Q69" s="62" t="inlineStr">
        <is>
          <t>2565</t>
        </is>
      </c>
      <c r="R69" s="62" t="inlineStr"/>
    </row>
    <row r="70" ht="13.2" customHeight="1" s="49">
      <c r="A70" s="62" t="n">
        <v>69</v>
      </c>
      <c r="B70" s="104"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C70" s="104" t="inlineStr"/>
      <c r="D70" s="104" t="inlineStr">
        <is>
          <t>ตรวจพบการปลอมปนของ Prednisolone ในยาต้ม</t>
        </is>
      </c>
      <c r="E70" s="104" t="inlineStr">
        <is>
          <t>ตรวจพบการปลอมปนของ Dexamethasone ในยาต้ม</t>
        </is>
      </c>
      <c r="F70" s="104" t="inlineStr">
        <is>
          <t>ตรวจพบทั้ง Prednisolone และ Dexamethasone ในยาต้ม</t>
        </is>
      </c>
      <c r="G70" s="104" t="inlineStr">
        <is>
          <t>ไม่พบการปลอมปนของยาสเตียรอยด์ชนิดใดๆ ในยาต้ม</t>
        </is>
      </c>
      <c r="H70" s="104" t="inlineStr">
        <is>
          <t>ตัวอย่างยาต้มมีค่า Rf ตรงกับสารกลุ่มอัลคาลอยด์</t>
        </is>
      </c>
      <c r="I70" s="62" t="n">
        <v>1</v>
      </c>
      <c r="J70" s="104" t="inlineStr">
        <is>
          <t>✅ คำตอบที่ถูกต้อง: ข้อ ก. ตรวจพบการปลอมปนของ Prednisolone ในยาต้ม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K70" s="104" t="inlineStr"/>
      <c r="L70" s="104" t="inlineStr">
        <is>
          <t>Chromatography</t>
        </is>
      </c>
      <c r="M70" s="104" t="inlineStr">
        <is>
          <t>TLC &amp; Paper Chromatography</t>
        </is>
      </c>
      <c r="N70" s="62" t="inlineStr">
        <is>
          <t>Product</t>
        </is>
      </c>
      <c r="O70" s="104" t="inlineStr">
        <is>
          <t>[SOURCE: ข้อสอบจริง PLE CC1 (Product) ปี 2565 ข้อ 46]</t>
        </is>
      </c>
      <c r="P70" s="62" t="inlineStr">
        <is>
          <t>ข้อสอบเก่า</t>
        </is>
      </c>
      <c r="Q70" s="62" t="inlineStr">
        <is>
          <t>2565</t>
        </is>
      </c>
      <c r="R70" s="62" t="inlineStr"/>
    </row>
    <row r="71" ht="13.2" customHeight="1" s="49">
      <c r="A71" s="62" t="n">
        <v>70</v>
      </c>
      <c r="B71" s="104"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C71" s="104" t="inlineStr">
        <is>
          <t>cc1_product/image72.png</t>
        </is>
      </c>
      <c r="D71" s="104" t="inlineStr">
        <is>
          <t>Gas Chromatography</t>
        </is>
      </c>
      <c r="E71" s="104" t="inlineStr">
        <is>
          <t>Gas-Liquid Chromatography</t>
        </is>
      </c>
      <c r="F71" s="104" t="inlineStr">
        <is>
          <t>High Performance Liquid Chromatography</t>
        </is>
      </c>
      <c r="G71" s="104" t="inlineStr">
        <is>
          <t>Ion Exchange Chromatography</t>
        </is>
      </c>
      <c r="H71" s="104" t="inlineStr">
        <is>
          <t>Thin Layer Chromatography</t>
        </is>
      </c>
      <c r="I71" s="62" t="n">
        <v>3</v>
      </c>
      <c r="J71" s="104" t="inlineStr">
        <is>
          <t>✅ คำตอบที่ถูกต้อง: ข้อ ค. High Performance Liquid Chromatography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K71" s="104" t="inlineStr"/>
      <c r="L71" s="104" t="inlineStr">
        <is>
          <t>Chromatography</t>
        </is>
      </c>
      <c r="M71" s="104" t="inlineStr">
        <is>
          <t>HPLC (Liquid Chromatography)</t>
        </is>
      </c>
      <c r="N71" s="62" t="inlineStr">
        <is>
          <t>Product</t>
        </is>
      </c>
      <c r="O71" s="104" t="inlineStr">
        <is>
          <t>[SOURCE: ข้อสอบจริง PLE CC1 (Product) ปี 2564 ข้อ 16]</t>
        </is>
      </c>
      <c r="P71" s="62" t="inlineStr">
        <is>
          <t>ข้อสอบเก่า</t>
        </is>
      </c>
      <c r="Q71" s="62" t="inlineStr">
        <is>
          <t>2564</t>
        </is>
      </c>
      <c r="R71" s="62" t="inlineStr"/>
    </row>
    <row r="72" ht="13.2" customHeight="1" s="49">
      <c r="A72" s="62" t="n">
        <v>71</v>
      </c>
      <c r="B72" s="104"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C72" s="104" t="inlineStr"/>
      <c r="D72" s="104" t="inlineStr">
        <is>
          <t>Aqueous acid-base titration</t>
        </is>
      </c>
      <c r="E72" s="104" t="inlineStr">
        <is>
          <t>UV-Vis spectrophotometry</t>
        </is>
      </c>
      <c r="F72" s="104" t="inlineStr">
        <is>
          <t>Reversed-phase High Performance Liquid Chromatography (RP-HPLC)</t>
        </is>
      </c>
      <c r="G72" s="104" t="inlineStr">
        <is>
          <t>Capillary zone electrophoresis</t>
        </is>
      </c>
      <c r="H72" s="104" t="inlineStr">
        <is>
          <t>Potentiometric titration</t>
        </is>
      </c>
      <c r="I72" s="62" t="n">
        <v>3</v>
      </c>
      <c r="J72" s="104" t="inlineStr">
        <is>
          <t>✅ คำตอบที่ถูกต้อง: ข้อ ค. Reversed-phase High Performance Liquid Chromatography (RP-HPLC)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K72" s="104" t="inlineStr"/>
      <c r="L72" s="104" t="inlineStr">
        <is>
          <t>Chromatography</t>
        </is>
      </c>
      <c r="M72" s="104" t="inlineStr">
        <is>
          <t>HPLC (Liquid Chromatography)</t>
        </is>
      </c>
      <c r="N72" s="62" t="inlineStr">
        <is>
          <t>Product</t>
        </is>
      </c>
      <c r="O72" s="104" t="inlineStr">
        <is>
          <t>[SOURCE: ข้อสอบจริง PLE CC1 (Product) ปี 2564 ข้อ 21] [RECONSTRUCTED: ปรับแต่งและเติมเต็มบริบทโจทย์เพื่อความสมบูรณ์]</t>
        </is>
      </c>
      <c r="P72" s="62" t="inlineStr">
        <is>
          <t>ข้อสอบเก่า</t>
        </is>
      </c>
      <c r="Q72" s="62" t="inlineStr">
        <is>
          <t>2564</t>
        </is>
      </c>
      <c r="R72" s="62" t="inlineStr"/>
    </row>
    <row r="73" ht="13.2" customHeight="1" s="49">
      <c r="A73" s="62" t="n">
        <v>72</v>
      </c>
      <c r="B73" s="104"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C73" s="104" t="inlineStr">
        <is>
          <t>cc1_product/image78.png</t>
        </is>
      </c>
      <c r="D73" s="104" t="inlineStr">
        <is>
          <t>ไม่น้อยกว่า 1.0</t>
        </is>
      </c>
      <c r="E73" s="104" t="inlineStr">
        <is>
          <t>ไม่น้อยกว่า 1.5</t>
        </is>
      </c>
      <c r="F73" s="104" t="inlineStr">
        <is>
          <t>ไม่น้อยกว่า 2.0</t>
        </is>
      </c>
      <c r="G73" s="104" t="inlineStr">
        <is>
          <t>ไม่น้อยกว่า 0.8</t>
        </is>
      </c>
      <c r="H73" s="104" t="inlineStr">
        <is>
          <t>ไม่น้อยกว่า 3.0</t>
        </is>
      </c>
      <c r="I73" s="62" t="n">
        <v>2</v>
      </c>
      <c r="J73" s="104" t="inlineStr">
        <is>
          <t>✅ คำตอบที่ถูกต้อง: ข้อ ข. ไม่น้อยกว่า 1.5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K73" s="104" t="inlineStr"/>
      <c r="L73" s="104" t="inlineStr">
        <is>
          <t>Chromatography</t>
        </is>
      </c>
      <c r="M73" s="104" t="inlineStr">
        <is>
          <t>System Suitability Testing</t>
        </is>
      </c>
      <c r="N73" s="62" t="inlineStr">
        <is>
          <t>Product</t>
        </is>
      </c>
      <c r="O73" s="104" t="inlineStr">
        <is>
          <t>[SOURCE: ข้อสอบจริง PLE CC1 (Product) ปี 2564 ข้อ 53]</t>
        </is>
      </c>
      <c r="P73" s="62" t="inlineStr">
        <is>
          <t>ข้อสอบเก่า</t>
        </is>
      </c>
      <c r="Q73" s="62" t="inlineStr">
        <is>
          <t>2564</t>
        </is>
      </c>
      <c r="R73" s="62" t="inlineStr"/>
    </row>
    <row r="74" ht="13.2" customHeight="1" s="49">
      <c r="A74" s="62" t="n">
        <v>73</v>
      </c>
      <c r="B74" s="104"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C74" s="104" t="inlineStr"/>
      <c r="D74" s="104" t="inlineStr">
        <is>
          <t>ไม่เกิน 1.0</t>
        </is>
      </c>
      <c r="E74" s="104" t="inlineStr">
        <is>
          <t>ไม่เกิน 2.0 (หรืออยู่ในช่วง 0.95 ถึง 2.0)</t>
        </is>
      </c>
      <c r="F74" s="104" t="inlineStr">
        <is>
          <t>ต้องมีค่าเท่ากับ 1.0 พอดีเท่านั้น</t>
        </is>
      </c>
      <c r="G74" s="104" t="inlineStr">
        <is>
          <t>ไม่เกิน 0.5</t>
        </is>
      </c>
      <c r="H74" s="104" t="inlineStr">
        <is>
          <t>ไม่เกิน 3.0</t>
        </is>
      </c>
      <c r="I74" s="62" t="n">
        <v>2</v>
      </c>
      <c r="J74" s="104" t="inlineStr">
        <is>
          <t>✅ คำตอบที่ถูกต้อง: ข้อ ข. ไม่เกิน 2.0 (หรืออยู่ในช่วง 0.95 ถึง 2.0)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K74" s="104" t="inlineStr"/>
      <c r="L74" s="104" t="inlineStr">
        <is>
          <t>Chromatography</t>
        </is>
      </c>
      <c r="M74" s="104" t="inlineStr">
        <is>
          <t>System Suitability Testing</t>
        </is>
      </c>
      <c r="N74" s="62" t="inlineStr">
        <is>
          <t>Product</t>
        </is>
      </c>
      <c r="O74" s="104" t="inlineStr">
        <is>
          <t>[SOURCE: ข้อสอบจริง PLE CC1 (Product) ปี 2564 ข้อ 54]</t>
        </is>
      </c>
      <c r="P74" s="62" t="inlineStr">
        <is>
          <t>ข้อสอบเก่า</t>
        </is>
      </c>
      <c r="Q74" s="62" t="inlineStr">
        <is>
          <t>2564</t>
        </is>
      </c>
      <c r="R74" s="62" t="inlineStr"/>
    </row>
    <row r="75" ht="13.2" customHeight="1" s="49">
      <c r="A75" s="62" t="n">
        <v>74</v>
      </c>
      <c r="B75" s="104"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C75" s="104" t="inlineStr"/>
      <c r="D75" s="104" t="inlineStr">
        <is>
          <t>Direct acid-base titration</t>
        </is>
      </c>
      <c r="E75" s="104" t="inlineStr">
        <is>
          <t>Gas chromatography ร่วมกับ Flame ionization detector</t>
        </is>
      </c>
      <c r="F75" s="104" t="inlineStr">
        <is>
          <t>UV-Vis spectrophotometry แบบอนุพันธ์ลำดับที่สอง</t>
        </is>
      </c>
      <c r="G75" s="104" t="inlineStr">
        <is>
          <t>Thin Layer Chromatography ร่วมกับ Densitometer</t>
        </is>
      </c>
      <c r="H75" s="104" t="inlineStr">
        <is>
          <t>Reversed-phase High Performance Liquid Chromatography (RP-HPLC)</t>
        </is>
      </c>
      <c r="I75" s="62" t="n">
        <v>5</v>
      </c>
      <c r="J75" s="104" t="inlineStr">
        <is>
          <t>✅ คำตอบที่ถูกต้อง: ข้อ จ. Reversed-phase High Performance Liquid Chromatography (RP-HPLC)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K75" s="104" t="inlineStr"/>
      <c r="L75" s="104" t="inlineStr">
        <is>
          <t>Chromatography</t>
        </is>
      </c>
      <c r="M75" s="104" t="inlineStr">
        <is>
          <t>HPLC (Liquid Chromatography)</t>
        </is>
      </c>
      <c r="N75" s="62" t="inlineStr">
        <is>
          <t>Product</t>
        </is>
      </c>
      <c r="O75" s="104" t="inlineStr">
        <is>
          <t>[SOURCE: ข้อสอบจริง PLE CC1 (Product) ปี 2564 ข้อ 77]</t>
        </is>
      </c>
      <c r="P75" s="62" t="inlineStr">
        <is>
          <t>ข้อสอบเก่า</t>
        </is>
      </c>
      <c r="Q75" s="62" t="inlineStr">
        <is>
          <t>2564</t>
        </is>
      </c>
      <c r="R75" s="62" t="inlineStr"/>
    </row>
    <row r="76" ht="13.2" customHeight="1" s="49">
      <c r="A76" s="62" t="n">
        <v>75</v>
      </c>
      <c r="B76" s="104"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C76" s="104" t="inlineStr">
        <is>
          <t>cc1_product/image83.png</t>
        </is>
      </c>
      <c r="D76" s="104" t="inlineStr">
        <is>
          <t>High Performance Liquid Chromatography (HPLC)</t>
        </is>
      </c>
      <c r="E76" s="104" t="inlineStr">
        <is>
          <t>Capillary electrophoresis</t>
        </is>
      </c>
      <c r="F76" s="104" t="inlineStr">
        <is>
          <t>Infrared spectroscopy</t>
        </is>
      </c>
      <c r="G76" s="104" t="inlineStr">
        <is>
          <t>Atomic absorption spectroscopy</t>
        </is>
      </c>
      <c r="H76" s="104" t="inlineStr">
        <is>
          <t>Nuclear Magnetic Resonance spectroscopy</t>
        </is>
      </c>
      <c r="I76" s="62" t="n">
        <v>1</v>
      </c>
      <c r="J76" s="104" t="inlineStr">
        <is>
          <t>✅ คำตอบที่ถูกต้อง: ข้อ ก. High Performance Liquid Chromatography (HPLC)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K76" s="104" t="inlineStr"/>
      <c r="L76" s="104" t="inlineStr">
        <is>
          <t>Chromatography</t>
        </is>
      </c>
      <c r="M76" s="104" t="inlineStr">
        <is>
          <t>HPLC (Liquid Chromatography)</t>
        </is>
      </c>
      <c r="N76" s="62" t="inlineStr">
        <is>
          <t>Product</t>
        </is>
      </c>
      <c r="O76" s="104" t="inlineStr">
        <is>
          <t>[SOURCE: ข้อสอบจริง PLE CC1 (Product) ปี 2564 ข้อ 90]</t>
        </is>
      </c>
      <c r="P76" s="62" t="inlineStr">
        <is>
          <t>ข้อสอบเก่า</t>
        </is>
      </c>
      <c r="Q76" s="62" t="inlineStr">
        <is>
          <t>2564</t>
        </is>
      </c>
      <c r="R76" s="62" t="inlineStr"/>
    </row>
    <row r="77" ht="13.2" customHeight="1" s="49">
      <c r="A77" s="62" t="n">
        <v>76</v>
      </c>
      <c r="B77" s="104"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C77" s="104" t="inlineStr"/>
      <c r="D77" s="104" t="inlineStr">
        <is>
          <t>ตัวอย่างยา A และ Standard เป็นสารคนละชนิดกันที่มีมวลเท่ากัน</t>
        </is>
      </c>
      <c r="E77" s="104" t="inlineStr">
        <is>
          <t>ตัวอย่างยา A และ Standard ใช้เวลาในการเคลื่อนที่และมีอันตรกิริยากับ Stationary phase ในคอลัมน์เท่ากัน</t>
        </is>
      </c>
      <c r="F77" s="104" t="inlineStr">
        <is>
          <t>ตัวอย่างยา A เป็น Degradation product ของ Standard</t>
        </is>
      </c>
      <c r="G77" s="104" t="inlineStr">
        <is>
          <t>ตัวอย่างยา A มีแรงยึดเกาะกับเฟสคงที่มากกว่าสารมาตรฐาน Standard</t>
        </is>
      </c>
      <c r="H77" s="104" t="inlineStr">
        <is>
          <t>ตัวอย่างยา A และ Standard มีความเข้มข้นเท่ากันทุกประการ</t>
        </is>
      </c>
      <c r="I77" s="62" t="n">
        <v>2</v>
      </c>
      <c r="J77" s="104"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K77" s="104" t="inlineStr"/>
      <c r="L77" s="104" t="inlineStr">
        <is>
          <t>Chromatography</t>
        </is>
      </c>
      <c r="M77" s="104" t="inlineStr">
        <is>
          <t>HPLC (Liquid Chromatography)</t>
        </is>
      </c>
      <c r="N77" s="62" t="inlineStr">
        <is>
          <t>Product</t>
        </is>
      </c>
      <c r="O77" s="104" t="inlineStr">
        <is>
          <t>[SOURCE: ข้อสอบจริง PLE CC1 (Product) ปี 2564 ข้อ 132]</t>
        </is>
      </c>
      <c r="P77" s="62" t="inlineStr">
        <is>
          <t>ข้อสอบเก่า</t>
        </is>
      </c>
      <c r="Q77" s="62" t="inlineStr">
        <is>
          <t>2564</t>
        </is>
      </c>
      <c r="R77" s="62" t="inlineStr"/>
    </row>
    <row r="78" ht="13.2" customHeight="1" s="49">
      <c r="A78" s="62" t="n">
        <v>77</v>
      </c>
      <c r="B78" s="104"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C78" s="104" t="inlineStr">
        <is>
          <t>cc1_product/image89.png</t>
        </is>
      </c>
      <c r="D78" s="104" t="inlineStr">
        <is>
          <t>Differential Scanning Calorimetry (DSC)</t>
        </is>
      </c>
      <c r="E78" s="104" t="inlineStr">
        <is>
          <t>UV-Visible Spectrophotometer แบบสแกนความยาวคลื่น</t>
        </is>
      </c>
      <c r="F78" s="104" t="inlineStr">
        <is>
          <t>Fourier-Transform Infrared Spectrometer (FT-IR)</t>
        </is>
      </c>
      <c r="G78" s="104" t="inlineStr">
        <is>
          <t>High-Performance Liquid Chromatography (HPLC)</t>
        </is>
      </c>
      <c r="H78" s="104" t="inlineStr">
        <is>
          <t>Atomic Absorption Spectrometer (AAS)</t>
        </is>
      </c>
      <c r="I78" s="62" t="n">
        <v>4</v>
      </c>
      <c r="J78" s="104" t="inlineStr">
        <is>
          <t>✅ คำตอบที่ถูกต้อง: ข้อ ง. High-Performance Liquid Chromatography (HPLC)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K78" s="104" t="inlineStr"/>
      <c r="L78" s="104" t="inlineStr">
        <is>
          <t>Chromatography</t>
        </is>
      </c>
      <c r="M78" s="104" t="inlineStr">
        <is>
          <t>HPLC (Liquid Chromatography)</t>
        </is>
      </c>
      <c r="N78" s="62" t="inlineStr">
        <is>
          <t>Product</t>
        </is>
      </c>
      <c r="O78" s="104" t="inlineStr">
        <is>
          <t>[SOURCE: ข้อสอบจริง PLE CC1 (Product) ปี 2564 ข้อ 152]</t>
        </is>
      </c>
      <c r="P78" s="62" t="inlineStr">
        <is>
          <t>ข้อสอบเก่า</t>
        </is>
      </c>
      <c r="Q78" s="62" t="inlineStr">
        <is>
          <t>2564</t>
        </is>
      </c>
      <c r="R78" s="62" t="inlineStr"/>
    </row>
    <row r="79" ht="13.2" customHeight="1" s="49">
      <c r="A79" s="62" t="n">
        <v>78</v>
      </c>
      <c r="B79" s="104"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C79" s="104" t="inlineStr"/>
      <c r="D79" s="104" t="inlineStr">
        <is>
          <t>Accuracy (ความถูกต้อง)</t>
        </is>
      </c>
      <c r="E79" s="104" t="inlineStr">
        <is>
          <t>Precision (ความเที่ยงตรง)</t>
        </is>
      </c>
      <c r="F79" s="104" t="inlineStr">
        <is>
          <t>Specificity / Selectivity (ความจำเพาะของวิธีวิเคราะห์)</t>
        </is>
      </c>
      <c r="G79" s="104" t="inlineStr">
        <is>
          <t>Linearity (ความเป็นเส้นตรง)</t>
        </is>
      </c>
      <c r="H79" s="104" t="inlineStr">
        <is>
          <t>Range (ช่วงของการวิเคราะห์)</t>
        </is>
      </c>
      <c r="I79" s="62" t="n">
        <v>3</v>
      </c>
      <c r="J79" s="104" t="inlineStr">
        <is>
          <t>✅ คำตอบที่ถูกต้อง: ข้อ ค. Specificity / Selectivity (ความจำเพาะของวิธีวิเคราะห์)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K79" s="104" t="inlineStr"/>
      <c r="L79" s="104" t="inlineStr">
        <is>
          <t>Chromatography</t>
        </is>
      </c>
      <c r="M79" s="104" t="inlineStr">
        <is>
          <t>Chromatographic QA</t>
        </is>
      </c>
      <c r="N79" s="62" t="inlineStr">
        <is>
          <t>Product</t>
        </is>
      </c>
      <c r="O79" s="104" t="inlineStr">
        <is>
          <t>[SOURCE: ข้อสอบจริง PLE CC1 (Product) ปี 2564 ข้อ 168]</t>
        </is>
      </c>
      <c r="P79" s="62" t="inlineStr">
        <is>
          <t>ข้อสอบเก่า</t>
        </is>
      </c>
      <c r="Q79" s="62" t="inlineStr">
        <is>
          <t>2564</t>
        </is>
      </c>
      <c r="R79" s="62" t="inlineStr"/>
    </row>
    <row r="80" ht="13.2" customHeight="1" s="49">
      <c r="A80" s="62" t="n">
        <v>79</v>
      </c>
      <c r="B80" s="104"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C80" s="104" t="inlineStr">
        <is>
          <t>cc1_product/image94.png</t>
        </is>
      </c>
      <c r="D80" s="104" t="inlineStr">
        <is>
          <t>High Performance Liquid Chromatography (HPLC)</t>
        </is>
      </c>
      <c r="E80" s="104" t="inlineStr">
        <is>
          <t>Capillary Electrophoresis (CE)</t>
        </is>
      </c>
      <c r="F80" s="104" t="inlineStr">
        <is>
          <t>Infrared Spectroscopy (IR)</t>
        </is>
      </c>
      <c r="G80" s="104" t="inlineStr">
        <is>
          <t>Atomic Absorption Spectrophotometry (AAS)</t>
        </is>
      </c>
      <c r="H80" s="104" t="inlineStr">
        <is>
          <t>Mass Spectrometry (MS)</t>
        </is>
      </c>
      <c r="I80" s="62" t="n">
        <v>1</v>
      </c>
      <c r="J80" s="104" t="inlineStr">
        <is>
          <t>✅ คำตอบที่ถูกต้อง: ข้อ ก. High Performance Liquid Chromatography (HPLC)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K80" s="104" t="inlineStr"/>
      <c r="L80" s="104" t="inlineStr">
        <is>
          <t>Chromatography</t>
        </is>
      </c>
      <c r="M80" s="104" t="inlineStr">
        <is>
          <t>HPLC (Liquid Chromatography)</t>
        </is>
      </c>
      <c r="N80" s="62" t="inlineStr">
        <is>
          <t>Product</t>
        </is>
      </c>
      <c r="O80" s="104" t="inlineStr">
        <is>
          <t>[SOURCE: ข้อสอบจริง PLE CC1 (Product) ปี 2563 Day 1 ข้อ 100]</t>
        </is>
      </c>
      <c r="P80" s="62" t="inlineStr">
        <is>
          <t>ข้อสอบเก่า</t>
        </is>
      </c>
      <c r="Q80" s="62" t="inlineStr">
        <is>
          <t>2563</t>
        </is>
      </c>
      <c r="R80" s="62" t="inlineStr"/>
    </row>
    <row r="81" ht="13.2" customHeight="1" s="49">
      <c r="A81" s="62" t="n">
        <v>80</v>
      </c>
      <c r="B81" s="104"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C81" s="104" t="inlineStr">
        <is>
          <t>cc1_product/image95.png</t>
        </is>
      </c>
      <c r="D81" s="104" t="inlineStr">
        <is>
          <t>Confocal microscope</t>
        </is>
      </c>
      <c r="E81" s="104" t="inlineStr">
        <is>
          <t>Immunohistochemistry</t>
        </is>
      </c>
      <c r="F81" s="104" t="inlineStr">
        <is>
          <t>Nuclear Magnetic Resonance (NMR)</t>
        </is>
      </c>
      <c r="G81" s="104" t="inlineStr">
        <is>
          <t>Atomic Force Microscopy (AFM)</t>
        </is>
      </c>
      <c r="H81" s="104" t="inlineStr">
        <is>
          <t>High Performance Liquid Chromatography (HPLC)</t>
        </is>
      </c>
      <c r="I81" s="62" t="n">
        <v>5</v>
      </c>
      <c r="J81" s="104" t="inlineStr">
        <is>
          <t>✅ คำตอบที่ถูกต้อง: ข้อ จ. High Performance Liquid Chromatography (HPLC)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K81" s="104" t="inlineStr"/>
      <c r="L81" s="104" t="inlineStr">
        <is>
          <t>Chromatography</t>
        </is>
      </c>
      <c r="M81" s="104" t="inlineStr">
        <is>
          <t>HPLC (Liquid Chromatography)</t>
        </is>
      </c>
      <c r="N81" s="62" t="inlineStr">
        <is>
          <t>Product</t>
        </is>
      </c>
      <c r="O81" s="104" t="inlineStr">
        <is>
          <t>[SOURCE: ข้อสอบจริง PLE CC1 (Product) ปี 2563 Day 2 ข้อ 64]</t>
        </is>
      </c>
      <c r="P81" s="62" t="inlineStr">
        <is>
          <t>ข้อสอบเก่า</t>
        </is>
      </c>
      <c r="Q81" s="62" t="inlineStr">
        <is>
          <t>2563</t>
        </is>
      </c>
      <c r="R81" s="62" t="inlineStr"/>
    </row>
    <row r="82" ht="13.2" customHeight="1" s="49">
      <c r="A82" s="62" t="n">
        <v>81</v>
      </c>
      <c r="B82" s="104"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C82" s="104" t="inlineStr"/>
      <c r="D82" s="104" t="inlineStr">
        <is>
          <t>Titrimetry</t>
        </is>
      </c>
      <c r="E82" s="104" t="inlineStr">
        <is>
          <t>Mass Spectrometry</t>
        </is>
      </c>
      <c r="F82" s="104" t="inlineStr">
        <is>
          <t>Infrared Spectrometry</t>
        </is>
      </c>
      <c r="G82" s="104" t="inlineStr">
        <is>
          <t>UV Spectrophotometry</t>
        </is>
      </c>
      <c r="H82" s="104" t="inlineStr">
        <is>
          <t>High Performance Liquid Chromatography (HPLC)</t>
        </is>
      </c>
      <c r="I82" s="62" t="n">
        <v>5</v>
      </c>
      <c r="J82" s="104" t="inlineStr">
        <is>
          <t>✅ คำตอบที่ถูกต้อง: ข้อ จ. High Performance Liquid Chromatography (HPLC)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K82" s="104" t="inlineStr"/>
      <c r="L82" s="104" t="inlineStr">
        <is>
          <t>Chromatography</t>
        </is>
      </c>
      <c r="M82" s="104" t="inlineStr">
        <is>
          <t>HPLC (Liquid Chromatography)</t>
        </is>
      </c>
      <c r="N82" s="62" t="inlineStr">
        <is>
          <t>Product</t>
        </is>
      </c>
      <c r="O82" s="104" t="inlineStr">
        <is>
          <t>[SOURCE: ข้อสอบจริง PLE CC1 (Product) ปี 2563 Day 2 ข้อ 68]</t>
        </is>
      </c>
      <c r="P82" s="62" t="inlineStr">
        <is>
          <t>ข้อสอบเก่า</t>
        </is>
      </c>
      <c r="Q82" s="62" t="inlineStr">
        <is>
          <t>2563</t>
        </is>
      </c>
      <c r="R82" s="62" t="inlineStr"/>
    </row>
    <row r="83" ht="13.2" customHeight="1" s="49">
      <c r="A83" s="62" t="n">
        <v>82</v>
      </c>
      <c r="B83" s="104"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C83" s="104" t="inlineStr"/>
      <c r="D83" s="104" t="inlineStr">
        <is>
          <t>Carbonyl group</t>
        </is>
      </c>
      <c r="E83" s="104" t="inlineStr">
        <is>
          <t>Methoxy group</t>
        </is>
      </c>
      <c r="F83" s="104" t="inlineStr">
        <is>
          <t>Amino group</t>
        </is>
      </c>
      <c r="G83" s="104" t="inlineStr">
        <is>
          <t>Hydroxyl group</t>
        </is>
      </c>
      <c r="H83" s="104" t="inlineStr">
        <is>
          <t>Keto group</t>
        </is>
      </c>
      <c r="I83" s="62" t="n">
        <v>3</v>
      </c>
      <c r="J83" s="104" t="inlineStr">
        <is>
          <t>✅ คำตอบที่ถูกต้อง: ข้อ ค. Amino group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K83" s="104" t="inlineStr"/>
      <c r="L83" s="104" t="inlineStr">
        <is>
          <t>Chromatography</t>
        </is>
      </c>
      <c r="M83" s="104" t="inlineStr">
        <is>
          <t>TLC (Thin Layer)</t>
        </is>
      </c>
      <c r="N83" s="62" t="inlineStr">
        <is>
          <t>Product</t>
        </is>
      </c>
      <c r="O83" s="104" t="inlineStr">
        <is>
          <t>[SOURCE: ข้อสอบจริง PLE CC1 (Product) ปี 2562 วันที่ 1 ข้อ 18]</t>
        </is>
      </c>
      <c r="P83" s="62" t="inlineStr">
        <is>
          <t>ข้อสอบเก่า</t>
        </is>
      </c>
      <c r="Q83" s="62" t="inlineStr">
        <is>
          <t>2562</t>
        </is>
      </c>
      <c r="R83" s="62" t="inlineStr"/>
    </row>
    <row r="84" ht="13.2" customHeight="1" s="49">
      <c r="A84" s="62" t="n">
        <v>83</v>
      </c>
      <c r="B84" s="104" t="inlineStr">
        <is>
          <t>จากเภสัชตำรับ USP monograph สำหรับการวิเคราะห์หาปริมาณยา simvastatin ระบุรายละเอียดระบบโครมาโทกราฟีว่าใช้ packing L1 column ขนาดอนุภาค 5 ไมโครเมตร และใช้ UV detector ที่ความยาวคลื่น 238 nm อยากทราบว่าเป็นการวิเคราะห์ด้วยเทคนิคเครื่องมือใด</t>
        </is>
      </c>
      <c r="C84" s="104" t="inlineStr"/>
      <c r="D84" s="104" t="inlineStr">
        <is>
          <t>HPLC</t>
        </is>
      </c>
      <c r="E84" s="104" t="inlineStr">
        <is>
          <t>GC</t>
        </is>
      </c>
      <c r="F84" s="104" t="inlineStr">
        <is>
          <t>TLC</t>
        </is>
      </c>
      <c r="G84" s="104" t="inlineStr">
        <is>
          <t>Mass spectroscopy</t>
        </is>
      </c>
      <c r="H84" s="104" t="inlineStr">
        <is>
          <t>UV-visible spectroscopy</t>
        </is>
      </c>
      <c r="I84" s="62" t="n">
        <v>1</v>
      </c>
      <c r="J84" s="104" t="inlineStr">
        <is>
          <t>✅ คำตอบที่ถูกต้อง: ข้อ ก. HPLC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K84" s="104" t="inlineStr"/>
      <c r="L84" s="104" t="inlineStr">
        <is>
          <t>Chromatography</t>
        </is>
      </c>
      <c r="M84" s="104" t="inlineStr">
        <is>
          <t>HPLC (Liquid Chromatography)</t>
        </is>
      </c>
      <c r="N84" s="62" t="inlineStr">
        <is>
          <t>Product</t>
        </is>
      </c>
      <c r="O84" s="104" t="inlineStr">
        <is>
          <t>[SOURCE: ข้อสอบจริง PLE CC1 (Product) วันที่ 1 ปี 2562 ข้อ 71]</t>
        </is>
      </c>
      <c r="P84" s="62" t="inlineStr">
        <is>
          <t>ข้อสอบเก่า</t>
        </is>
      </c>
      <c r="Q84" s="62" t="inlineStr">
        <is>
          <t>2562</t>
        </is>
      </c>
      <c r="R84" s="62" t="inlineStr"/>
    </row>
    <row r="85" ht="13.2" customHeight="1" s="49">
      <c r="A85" s="62" t="n">
        <v>84</v>
      </c>
      <c r="B85" s="104" t="inlineStr">
        <is>
          <t>จากผลการทำ analytical method validation ตารางแสดงผลการทดสอบการเติมสารมาตรฐาน (%ADD) ที่ระดับ 80%, 100% และ 120% ของความเข้มข้นเป้าหมาย และมีค่าเฉลี่ยร้อยละการตรวจกลับคืน (% recovery) พร้อมค่า %RSD อยากทราบว่าเป็นการประเมินพารามิเตอร์ใดตามแนวทาง ICH Q2</t>
        </is>
      </c>
      <c r="C85" s="104" t="inlineStr"/>
      <c r="D85" s="104" t="inlineStr">
        <is>
          <t>Limit of detection</t>
        </is>
      </c>
      <c r="E85" s="104" t="inlineStr">
        <is>
          <t>Limit of quantitation</t>
        </is>
      </c>
      <c r="F85" s="104" t="inlineStr">
        <is>
          <t>Sensitivity</t>
        </is>
      </c>
      <c r="G85" s="104" t="inlineStr">
        <is>
          <t>Accuracy</t>
        </is>
      </c>
      <c r="H85" s="104" t="inlineStr">
        <is>
          <t>Precision</t>
        </is>
      </c>
      <c r="I85" s="62" t="n">
        <v>4</v>
      </c>
      <c r="J85" s="104" t="inlineStr">
        <is>
          <t>✅ คำตอบที่ถูกต้อง: ข้อ ง. Accuracy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K85" s="104" t="inlineStr"/>
      <c r="L85" s="104" t="inlineStr">
        <is>
          <t>Chromatography</t>
        </is>
      </c>
      <c r="M85" s="104" t="inlineStr">
        <is>
          <t>Chromatographic QA</t>
        </is>
      </c>
      <c r="N85" s="62" t="inlineStr">
        <is>
          <t>Product</t>
        </is>
      </c>
      <c r="O85" s="104" t="inlineStr">
        <is>
          <t>[SOURCE: ข้อสอบจริง PLE CC1 (Product) วันที่ 2 ปี 2562 ข้อ 8]</t>
        </is>
      </c>
      <c r="P85" s="62" t="inlineStr">
        <is>
          <t>ข้อสอบเก่า</t>
        </is>
      </c>
      <c r="Q85" s="62" t="inlineStr">
        <is>
          <t>2562</t>
        </is>
      </c>
      <c r="R85" s="62" t="inlineStr"/>
    </row>
    <row r="86" ht="13.2" customHeight="1" s="49">
      <c r="A86" s="62" t="n">
        <v>85</v>
      </c>
      <c r="B86" s="104"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C86" s="104" t="inlineStr"/>
      <c r="D86" s="104" t="inlineStr">
        <is>
          <t>HPLC</t>
        </is>
      </c>
      <c r="E86" s="104" t="inlineStr">
        <is>
          <t>UV</t>
        </is>
      </c>
      <c r="F86" s="104" t="inlineStr">
        <is>
          <t>Polarimeter</t>
        </is>
      </c>
      <c r="G86" s="104" t="inlineStr">
        <is>
          <t>Infrared spectoscope</t>
        </is>
      </c>
      <c r="H86" s="104" t="inlineStr">
        <is>
          <t>NMR</t>
        </is>
      </c>
      <c r="I86" s="62" t="n">
        <v>1</v>
      </c>
      <c r="J86" s="104" t="inlineStr">
        <is>
          <t>✅ คำตอบที่ถูกต้อง: ข้อ ก. HPLC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K86" s="104" t="inlineStr"/>
      <c r="L86" s="104" t="inlineStr">
        <is>
          <t>Chromatography</t>
        </is>
      </c>
      <c r="M86" s="104" t="inlineStr">
        <is>
          <t>HPLC (Liquid Chromatography)</t>
        </is>
      </c>
      <c r="N86" s="62" t="inlineStr">
        <is>
          <t>Product</t>
        </is>
      </c>
      <c r="O86" s="104" t="inlineStr">
        <is>
          <t>[SOURCE: ข้อสอบจริง PLE CC1 (Product) วันที่ 2 ปี 2562 ข้อ 51]</t>
        </is>
      </c>
      <c r="P86" s="62" t="inlineStr">
        <is>
          <t>ข้อสอบเก่า</t>
        </is>
      </c>
      <c r="Q86" s="62" t="inlineStr">
        <is>
          <t>2562</t>
        </is>
      </c>
      <c r="R86" s="62" t="inlineStr"/>
    </row>
    <row r="87" ht="13.2" customHeight="1" s="49">
      <c r="A87" s="62" t="n">
        <v>86</v>
      </c>
      <c r="B87" s="104"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C87" s="104" t="inlineStr"/>
      <c r="D87" s="104" t="inlineStr">
        <is>
          <t>Linearity</t>
        </is>
      </c>
      <c r="E87" s="104" t="inlineStr">
        <is>
          <t>Accuracy</t>
        </is>
      </c>
      <c r="F87" s="104" t="inlineStr">
        <is>
          <t>Precision</t>
        </is>
      </c>
      <c r="G87" s="104" t="inlineStr">
        <is>
          <t>Tolerance</t>
        </is>
      </c>
      <c r="H87" s="104" t="inlineStr">
        <is>
          <t>Quantity limit</t>
        </is>
      </c>
      <c r="I87" s="62" t="n">
        <v>1</v>
      </c>
      <c r="J87" s="104" t="inlineStr">
        <is>
          <t>✅ คำตอบที่ถูกต้อง: ข้อ ก. Linearity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K87" s="104" t="inlineStr"/>
      <c r="L87" s="104" t="inlineStr">
        <is>
          <t>Chromatography</t>
        </is>
      </c>
      <c r="M87" s="104" t="inlineStr">
        <is>
          <t>Chromatographic QA</t>
        </is>
      </c>
      <c r="N87" s="62" t="inlineStr">
        <is>
          <t>Product</t>
        </is>
      </c>
      <c r="O87" s="104" t="inlineStr">
        <is>
          <t>[SOURCE: ข้อสอบจริง PLE CC1 (Product) วันที่ 2 ปี 2562 ข้อ 81]</t>
        </is>
      </c>
      <c r="P87" s="62" t="inlineStr">
        <is>
          <t>ข้อสอบเก่า</t>
        </is>
      </c>
      <c r="Q87" s="62" t="inlineStr">
        <is>
          <t>2562</t>
        </is>
      </c>
      <c r="R87" s="62" t="inlineStr"/>
    </row>
    <row r="88" ht="13.2" customHeight="1" s="49">
      <c r="A88" s="62" t="n">
        <v>87</v>
      </c>
      <c r="B88" s="104"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C88" s="104" t="inlineStr"/>
      <c r="D88" s="104" t="inlineStr">
        <is>
          <t>ตัวอย่างยา A มีปริมาณตัวยาสำคัญเท่ากับสารมาตรฐาน</t>
        </is>
      </c>
      <c r="E88" s="104" t="inlineStr">
        <is>
          <t>ยา A และสารมาตรฐานเป็นสารคนละชนิดกันอย่างแน่นอน</t>
        </is>
      </c>
      <c r="F88" s="104" t="inlineStr">
        <is>
          <t>ยา A เป็นผลพลอยได้ (by-product) ของสารมาตรฐาน</t>
        </is>
      </c>
      <c r="G88" s="104" t="inlineStr">
        <is>
          <t>สารมาตรฐานและยา A ใช้เวลาในการเคลื่อนที่และมีอันตรกิริยาในคอลัมน์เท่ากัน</t>
        </is>
      </c>
      <c r="H88" s="104" t="inlineStr">
        <is>
          <t>ยา A มีความชอบพอกับ stationary phase ในคอลัมน์มากกว่าสารมาตรฐาน</t>
        </is>
      </c>
      <c r="I88" s="62" t="n">
        <v>4</v>
      </c>
      <c r="J88" s="104" t="inlineStr">
        <is>
          <t>✅ คำตอบที่ถูกต้อง: ข้อ ง. สารมาตรฐานและยา A ใช้เวลาในการเคลื่อนที่และมีอันตรกิริยาในคอลัมน์เท่ากัน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K88" s="104" t="inlineStr"/>
      <c r="L88" s="104" t="inlineStr">
        <is>
          <t>Chromatography</t>
        </is>
      </c>
      <c r="M88" s="104" t="inlineStr">
        <is>
          <t>HPLC (Liquid Chromatography)</t>
        </is>
      </c>
      <c r="N88" s="62" t="inlineStr">
        <is>
          <t>Product</t>
        </is>
      </c>
      <c r="O88" s="104" t="inlineStr">
        <is>
          <t>[SOURCE: ข้อสอบจริง PLE CC1 (Product) ปี 2561 ข้อ 31]</t>
        </is>
      </c>
      <c r="P88" s="62" t="inlineStr">
        <is>
          <t>ข้อสอบเก่า</t>
        </is>
      </c>
      <c r="Q88" s="62" t="inlineStr">
        <is>
          <t>2561</t>
        </is>
      </c>
      <c r="R88" s="62" t="inlineStr"/>
    </row>
    <row r="89" ht="13.2" customHeight="1" s="49">
      <c r="A89" s="62" t="n">
        <v>88</v>
      </c>
      <c r="B89" s="104" t="inlineStr">
        <is>
          <t>จงคำนวณหาค่า Resolution (Rs) ระหว่าง Omeprazole และ Omeprazole related compound A จากผลการวิเคราะห์ HPLC โดยกำหนดให้ tR1 = 3 นาที, tR2 = 6 นาที, W1 = 0.3 นาที และ W2 = 0.325 นาที (สูตรคำนวณ Rs = 2 คูณ (tR2 - tR1) หารด้วย (W1 + W2) ดังภาพ)</t>
        </is>
      </c>
      <c r="C89" s="104" t="inlineStr">
        <is>
          <t>cc1_product/image109.png</t>
        </is>
      </c>
      <c r="D89" s="104" t="inlineStr">
        <is>
          <t>2.4</t>
        </is>
      </c>
      <c r="E89" s="104" t="inlineStr">
        <is>
          <t>4.8</t>
        </is>
      </c>
      <c r="F89" s="104" t="inlineStr">
        <is>
          <t>9.6</t>
        </is>
      </c>
      <c r="G89" s="104" t="inlineStr">
        <is>
          <t>3.0</t>
        </is>
      </c>
      <c r="H89" s="104" t="inlineStr">
        <is>
          <t>0.625</t>
        </is>
      </c>
      <c r="I89" s="62" t="n">
        <v>3</v>
      </c>
      <c r="J89" s="104" t="inlineStr">
        <is>
          <t>✅ คำตอบที่ถูกต้อง: ข้อ ค. 9.6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K89" s="104" t="inlineStr"/>
      <c r="L89" s="104" t="inlineStr">
        <is>
          <t>Chromatography</t>
        </is>
      </c>
      <c r="M89" s="104" t="inlineStr">
        <is>
          <t>System Suitability Testing</t>
        </is>
      </c>
      <c r="N89" s="62" t="inlineStr">
        <is>
          <t>Product</t>
        </is>
      </c>
      <c r="O89" s="104" t="inlineStr">
        <is>
          <t>[SOURCE: ข้อสอบจริง PLE CC1 (Product) ปี 2561 ข้อ 40]</t>
        </is>
      </c>
      <c r="P89" s="62" t="inlineStr">
        <is>
          <t>ข้อสอบเก่า</t>
        </is>
      </c>
      <c r="Q89" s="62" t="inlineStr">
        <is>
          <t>2561</t>
        </is>
      </c>
      <c r="R89" s="62" t="inlineStr"/>
    </row>
    <row r="90" ht="13.2" customHeight="1" s="49">
      <c r="A90" s="62" t="n">
        <v>89</v>
      </c>
      <c r="B90" s="104"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C90" s="104" t="inlineStr"/>
      <c r="D90" s="104" t="inlineStr">
        <is>
          <t>HPLC</t>
        </is>
      </c>
      <c r="E90" s="104" t="inlineStr">
        <is>
          <t>Mass spectroscopy</t>
        </is>
      </c>
      <c r="F90" s="104" t="inlineStr">
        <is>
          <t>UV-Vis spectroscopy</t>
        </is>
      </c>
      <c r="G90" s="104" t="inlineStr">
        <is>
          <t>Infrared spectroscopy</t>
        </is>
      </c>
      <c r="H90" s="104" t="inlineStr">
        <is>
          <t>Planar chromatography</t>
        </is>
      </c>
      <c r="I90" s="62" t="n">
        <v>1</v>
      </c>
      <c r="J90" s="104" t="inlineStr">
        <is>
          <t>✅ คำตอบที่ถูกต้อง: ข้อ ก. HPLC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K90" s="104" t="inlineStr"/>
      <c r="L90" s="104" t="inlineStr">
        <is>
          <t>Chromatography</t>
        </is>
      </c>
      <c r="M90" s="104" t="inlineStr">
        <is>
          <t>HPLC (Liquid Chromatography)</t>
        </is>
      </c>
      <c r="N90" s="62" t="inlineStr">
        <is>
          <t>Product</t>
        </is>
      </c>
      <c r="O90" s="104" t="inlineStr">
        <is>
          <t>[SOURCE: ข้อสอบจริง PLE CC1 (Product) ปี 2561 ข้อ 63]</t>
        </is>
      </c>
      <c r="P90" s="62" t="inlineStr">
        <is>
          <t>ข้อสอบเก่า</t>
        </is>
      </c>
      <c r="Q90" s="62" t="inlineStr">
        <is>
          <t>2561</t>
        </is>
      </c>
      <c r="R90" s="62" t="inlineStr"/>
    </row>
    <row r="91" ht="13.2" customHeight="1" s="49">
      <c r="A91" s="62" t="n">
        <v>90</v>
      </c>
      <c r="B91" s="104"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C91" s="104" t="inlineStr"/>
      <c r="D91" s="104" t="inlineStr">
        <is>
          <t>Size exclusion chromatography</t>
        </is>
      </c>
      <c r="E91" s="104" t="inlineStr">
        <is>
          <t>Gas chromatography แบบทั่วไป</t>
        </is>
      </c>
      <c r="F91" s="104" t="inlineStr">
        <is>
          <t>Ion exchange chromatography</t>
        </is>
      </c>
      <c r="G91" s="104" t="inlineStr">
        <is>
          <t>Chiral column chromatography</t>
        </is>
      </c>
      <c r="H91" s="104" t="inlineStr">
        <is>
          <t>Hydrophobic interaction chromatography</t>
        </is>
      </c>
      <c r="I91" s="62" t="n">
        <v>4</v>
      </c>
      <c r="J91" s="104" t="inlineStr">
        <is>
          <t>✅ คำตอบที่ถูกต้อง: ข้อ ง. Chiral column chromatography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K91" s="104" t="inlineStr"/>
      <c r="L91" s="104" t="inlineStr">
        <is>
          <t>Chromatography</t>
        </is>
      </c>
      <c r="M91" s="104" t="inlineStr">
        <is>
          <t>HPLC (Liquid Chromatography)</t>
        </is>
      </c>
      <c r="N91" s="62" t="inlineStr">
        <is>
          <t>Product</t>
        </is>
      </c>
      <c r="O91" s="104" t="inlineStr">
        <is>
          <t>[SOURCE: ข้อสอบจริง PLE CC1 (Product) ปี 2561 ข้อ 91]</t>
        </is>
      </c>
      <c r="P91" s="62" t="inlineStr">
        <is>
          <t>ข้อสอบเก่า</t>
        </is>
      </c>
      <c r="Q91" s="62" t="inlineStr">
        <is>
          <t>2561</t>
        </is>
      </c>
      <c r="R91" s="62" t="inlineStr"/>
    </row>
    <row r="92" ht="13.2" customHeight="1" s="49">
      <c r="A92" s="62" t="n">
        <v>91</v>
      </c>
      <c r="B92" s="104"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C92" s="104" t="inlineStr">
        <is>
          <t>cc1_product/image112.png</t>
        </is>
      </c>
      <c r="D92" s="104" t="inlineStr">
        <is>
          <t>ความเข้มข้นของสาร B มีผลทำให้ความชันของกราฟแปรเปลี่ยนไปในแต่ละจุดวิเคราะห์</t>
        </is>
      </c>
      <c r="E92" s="104" t="inlineStr">
        <is>
          <t>ความเข้มข้นของสาร A มีผลโดยตรงต่อการกำหนดจุดตัดแกนตั้ง (Y-intercept)</t>
        </is>
      </c>
      <c r="F92" s="104" t="inlineStr">
        <is>
          <t>แกนตั้ง (แกน Y) คืออัตราส่วนระหว่างพื้นที่ใต้พีคของสาร A ต่อสาร B</t>
        </is>
      </c>
      <c r="G92" s="104" t="inlineStr">
        <is>
          <t>การใช้สารมาตรฐานภายในทำให้ค่า R ยกกำลังสอง ห่างไกลจาก 1 มากขึ้น</t>
        </is>
      </c>
      <c r="H92" s="104" t="inlineStr">
        <is>
          <t>ผลกราฟที่ได้แสดงว่าวิธีวิเคราะห์ไม่ได้มาตรฐานเนื่องจากความสัมพันธ์เชิงเส้นไม่ผ่านเกณฑ์</t>
        </is>
      </c>
      <c r="I92" s="62" t="n">
        <v>3</v>
      </c>
      <c r="J92" s="104" t="inlineStr">
        <is>
          <t>✅ คำตอบที่ถูกต้อง: ข้อ ค. แกนตั้ง (แกน Y) คืออัตราส่วนระหว่างพื้นที่ใต้พีคของสาร A ต่อสาร B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K92" s="104" t="inlineStr"/>
      <c r="L92" s="104" t="inlineStr">
        <is>
          <t>Chromatography</t>
        </is>
      </c>
      <c r="M92" s="104" t="inlineStr">
        <is>
          <t>System Suitability Testing</t>
        </is>
      </c>
      <c r="N92" s="62" t="inlineStr">
        <is>
          <t>Product</t>
        </is>
      </c>
      <c r="O92" s="104" t="inlineStr">
        <is>
          <t>[SOURCE: ข้อสอบจริง PLE CC1 (Product) ปี 2561 ข้อ 94]</t>
        </is>
      </c>
      <c r="P92" s="62" t="inlineStr">
        <is>
          <t>ข้อสอบเก่า</t>
        </is>
      </c>
      <c r="Q92" s="62" t="inlineStr">
        <is>
          <t>2561</t>
        </is>
      </c>
      <c r="R92" s="62" t="inlineStr"/>
    </row>
    <row r="93" ht="13.2" customHeight="1" s="49">
      <c r="A93" s="62" t="n">
        <v>92</v>
      </c>
      <c r="B93" s="104"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C93" s="104" t="inlineStr">
        <is>
          <t>cc1_product/image115.png</t>
        </is>
      </c>
      <c r="D93" s="104" t="inlineStr">
        <is>
          <t>High Performance Liquid Chromatography (HPLC)</t>
        </is>
      </c>
      <c r="E93" s="104" t="inlineStr">
        <is>
          <t>Gas chromatography (GC)</t>
        </is>
      </c>
      <c r="F93" s="104" t="inlineStr">
        <is>
          <t>Planar chromatography (TLC)</t>
        </is>
      </c>
      <c r="G93" s="104" t="inlineStr">
        <is>
          <t>Countercurrent chromatography</t>
        </is>
      </c>
      <c r="H93" s="104" t="inlineStr">
        <is>
          <t>Capillary electrophoresis</t>
        </is>
      </c>
      <c r="I93" s="62" t="n">
        <v>1</v>
      </c>
      <c r="J93" s="104" t="inlineStr">
        <is>
          <t>✅ คำตอบที่ถูกต้อง: ข้อ ก. High Performance Liquid Chromatography (HPLC)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K93" s="104" t="inlineStr"/>
      <c r="L93" s="104" t="inlineStr">
        <is>
          <t>Chromatography</t>
        </is>
      </c>
      <c r="M93" s="104" t="inlineStr">
        <is>
          <t>HPLC (Liquid Chromatography)</t>
        </is>
      </c>
      <c r="N93" s="62" t="inlineStr">
        <is>
          <t>Product</t>
        </is>
      </c>
      <c r="O93" s="104" t="inlineStr">
        <is>
          <t>[SOURCE: ข้อสอบจริง PLE CC1 (Product) ปี 2561 ข้อ 103]</t>
        </is>
      </c>
      <c r="P93" s="62" t="inlineStr">
        <is>
          <t>ข้อสอบเก่า</t>
        </is>
      </c>
      <c r="Q93" s="62" t="inlineStr">
        <is>
          <t>2561</t>
        </is>
      </c>
      <c r="R93" s="62" t="inlineStr"/>
    </row>
    <row r="94" ht="13.2" customHeight="1" s="49">
      <c r="A94" s="62" t="n">
        <v>93</v>
      </c>
      <c r="B94" s="104" t="inlineStr">
        <is>
          <t>จากข้อกำหนดในเภสัชตำรับ USP ทั่วไป หัวข้อ Chromatography &lt;621&gt;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 ข้อใดกล่าวไม่ถูกต้อง</t>
        </is>
      </c>
      <c r="C94" s="104" t="inlineStr"/>
      <c r="D94" s="104" t="inlineStr">
        <is>
          <t>ระบบโครมาโทกราฟีนี้เป็นแบบ Normal phase chromatography</t>
        </is>
      </c>
      <c r="E94" s="104" t="inlineStr">
        <is>
          <t>สามารถใช้ UV-Vis detector ในการตรวจวัดสัญญาณของตัวยาได้</t>
        </is>
      </c>
      <c r="F94" s="104" t="inlineStr">
        <is>
          <t>Stationary phase ของคอลัมน์คือ Octadecylsilane (C18)</t>
        </is>
      </c>
      <c r="G94" s="104" t="inlineStr">
        <is>
          <t>Tailing factor ใช้สำหรับประเมินความสมมาตรของพีคโครมาโทแกรม</t>
        </is>
      </c>
      <c r="H94" s="104" t="inlineStr">
        <is>
          <t>Column efficiency สามารถคำนวณได้จาก Retention time และ Peak width</t>
        </is>
      </c>
      <c r="I94" s="62" t="n">
        <v>1</v>
      </c>
      <c r="J94" s="104" t="inlineStr">
        <is>
          <t>✅ คำตอบที่ถูกต้อง: ข้อ ก. ระบบโครมาโทกราฟีนี้เป็นแบบ Normal phase chromatography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K94" s="104" t="inlineStr"/>
      <c r="L94" s="104" t="inlineStr">
        <is>
          <t>Chromatography</t>
        </is>
      </c>
      <c r="M94" s="104" t="inlineStr">
        <is>
          <t>HPLC (Liquid Chromatography)</t>
        </is>
      </c>
      <c r="N94" s="62" t="inlineStr">
        <is>
          <t>Product</t>
        </is>
      </c>
      <c r="O94" s="104" t="inlineStr">
        <is>
          <t>[SOURCE: ข้อสอบจริง PLE CC1 (Product) ปี 2561 ข้อ 107]</t>
        </is>
      </c>
      <c r="P94" s="62" t="inlineStr">
        <is>
          <t>ข้อสอบเก่า</t>
        </is>
      </c>
      <c r="Q94" s="62" t="inlineStr">
        <is>
          <t>2561</t>
        </is>
      </c>
      <c r="R94" s="62" t="inlineStr"/>
    </row>
    <row r="95" ht="13.2" customHeight="1" s="49">
      <c r="A95" t="n">
        <v>94</v>
      </c>
      <c r="B95" t="inlineStr">
        <is>
          <t>116. 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D95" t="inlineStr">
        <is>
          <t>Retention time นานขึ้น เนื่องจากสัดส่วน Organic phase เพิ่มขึ้น ทำให้สารเกาะกับ Stationary phase ได้แน่นขึ้น</t>
        </is>
      </c>
      <c r="E95"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F95" t="inlineStr">
        <is>
          <t>Retention time ไม่เปลี่ยนแปลง เนื่องจากสารมีประจุเท่าเดิม</t>
        </is>
      </c>
      <c r="G95" t="inlineStr">
        <is>
          <t>Retention time นานขึ้น เนื่องจากบัฟเฟอร์ลดลงทำให้สารเปลี่ยนเป็นรูปไม่แตกตัว</t>
        </is>
      </c>
      <c r="H95" t="inlineStr">
        <is>
          <t>Retention time ลดลง แต่ความสามารถในการแยกสารคู่อื่นจะดีขึ้นเสมอ</t>
        </is>
      </c>
      <c r="I95" t="n">
        <v>2</v>
      </c>
      <c r="J95" t="inlineStr">
        <is>
          <t>✅ คำตอบที่ถูกต้อง: ข้อ ข. 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
🎯 ทำไมข้อนี้ถึงถูก: ในระบบ Reversed-Phase Chromatography (RP-HPLC) วัฏภาคคงที่ (C18) เป็นสารไม่มีขั้ว (Non-polar) และตัวทำละลายอินทรีย์ (เช่น Acetonitrile) ทำหน้าที่เป็น Strong solvent (มี Elution strength สูงกว่าน้ำหรือบัฟเฟอร์) เมื่อเพิ่มสัดส่วนของ Acetonitrile จาก 42% เป็น 60% ขั้วของเฟสเคลื่อนที่จะลดลง ทำให้ชะล้างสารสำคัญที่เป็น non-polar ออกมาจากคอลัมน์ได้ง่ายและรวดเร็วขึ้น ส่งผลให้ Retention Time (RT) ลดลงอย่างชัดเจน
🔍 ข้ออื่นผิดเพราะอะไร:
• ข้อ ก. ผิดหลัก RP-HPLC การเพิ่ม organic solvent จะทำให้ RT สั้นลงเสมอ ไม่ใช่ยาวขึ้น
• ข้อ ค. RT เปลี่ยนแปลงอย่างแน่นอนเมื่อเปลี่ยน mobile phase composition
• ข้อ ง. ที่ pH 2.5 (pH &lt;&lt; pKa 9.4) ยาเบส amitriptyline แตกตัวเป็นไอออนบวกเกือบ 100% อยู่แล้ว การลดบัฟเฟอร์ไม่ได้เปลี่ยนสถานะประจุของยา
---</t>
        </is>
      </c>
      <c r="L95" t="inlineStr">
        <is>
          <t>Chromatography</t>
        </is>
      </c>
      <c r="M95" t="inlineStr">
        <is>
          <t>HPLC (Liquid Chromatography)</t>
        </is>
      </c>
      <c r="N95" t="inlineStr">
        <is>
          <t>Product</t>
        </is>
      </c>
      <c r="O95" t="inlineStr">
        <is>
          <t>ข้อ 116 Mock RxCU83</t>
        </is>
      </c>
      <c r="P95" t="inlineStr">
        <is>
          <t>ข้อสอบจำลอง</t>
        </is>
      </c>
      <c r="Q95" t="inlineStr">
        <is>
          <t>Mock RxCU83 ชุดที่ 1</t>
        </is>
      </c>
    </row>
    <row r="96" ht="13.2" customHeight="1" s="49">
      <c r="A96" t="n">
        <v>95</v>
      </c>
      <c r="B96" t="inlineStr">
        <is>
          <t>125. 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C96" t="inlineStr">
        <is>
          <t>mock_rxcu83/page_31_Im4.jpg</t>
        </is>
      </c>
      <c r="D96" t="inlineStr">
        <is>
          <t>Guanine คิดเป็น 2.5% และ Impurity อื่นคิดเป็น 1.0% จึงสรุปว่า ไม่ผ่านเกณฑ์มาตรฐาน</t>
        </is>
      </c>
      <c r="E96" t="inlineStr">
        <is>
          <t>Guanine คิดเป็น 1.5% และ Impurity อื่นคิดเป็น 0.3% จึงสรุปว่า ผ่านเกณฑ์มาตรฐาน</t>
        </is>
      </c>
      <c r="F96" t="inlineStr">
        <is>
          <t>ผ่านเกณฑ์เฉพาะ Guanine แต่ตกเกณฑ์ Impurity อื่น</t>
        </is>
      </c>
      <c r="G96" t="inlineStr">
        <is>
          <t>ผ่านเกณฑ์ Impurity อื่น แต่ตกเกณฑ์ Guanine</t>
        </is>
      </c>
      <c r="H96" t="inlineStr">
        <is>
          <t>ไม่สามารถสรุปได้เนื่องจากต้องใช้วิธี Titration ยืนยัน</t>
        </is>
      </c>
      <c r="I96" t="n">
        <v>1</v>
      </c>
      <c r="J96" t="inlineStr">
        <is>
          <t>✅ คำตอบที่ถูกต้อง: ข้อ ก. Guanine คิดเป็น 2.5% และ Impurity อื่นคิดเป็น 1.0% จึงสรุปว่า ไม่ผ่านเกณฑ์มาตรฐาน
🎯 ทำไมข้อนี้ถึงถูก: การคำนวณร้อยละของพื้นที่ใต้พีค (% Area):
- พื้นที่ใต้พีครวมทั้งหมด = 500 + 19,300 + 200 = 20,000
- % Guanine = (500 / 20,000) × 100% = 2.5% (เกณฑ์กำหนดไม่เกิน 2.0% ดังนั้น 2.5% &gt; 2.0% ตกเกณฑ์)
- % Other Impurity = (200 / 20,000) × 100% = 1.0% (เกณฑ์กำหนดไม่เกิน 0.5% ดังนั้น 1.0% &gt; 0.5% ตกเกณฑ์)
เนื่องจากทั้งสองรายการมีค่าเกินกว่าเกณฑ์ขีดจำกัดสูงสุดที่ยอมรับได้ทั้งคู่ จึงสรุปว่า ไม่ผ่านเกณฑ์มาตรฐาน
🔍 ข้ออื่นผิดเพราะอะไร:
• ข้อ ข. ค. ง. คำนวณร้อยละผิดพลาด
• ข้อ จ. HPLC เป็นวิธีมาตรฐานอันดับหนึ่งตาม Pharmacopoeia ไม่จำเป็นต้องไทเทรตซ้ำ
---</t>
        </is>
      </c>
      <c r="L96" t="inlineStr">
        <is>
          <t>Chromatography</t>
        </is>
      </c>
      <c r="M96" t="inlineStr">
        <is>
          <t>HPLC (Liquid Chromatography)</t>
        </is>
      </c>
      <c r="N96" t="inlineStr">
        <is>
          <t>Product</t>
        </is>
      </c>
      <c r="O96" t="inlineStr">
        <is>
          <t>ข้อ 125 Mock RxCU83 | [RECONSTRUCTED: ปรับแต่งและเติมเต็มบริบทโจทย์เพื่อความสมบูรณ์]</t>
        </is>
      </c>
      <c r="P96" t="inlineStr">
        <is>
          <t>ข้อสอบจำลอง</t>
        </is>
      </c>
      <c r="Q96" t="inlineStr">
        <is>
          <t>Mock RxCU83 ชุดที่ 1</t>
        </is>
      </c>
    </row>
    <row r="97" ht="13.2" customHeight="1" s="49">
      <c r="A97" t="n">
        <v>96</v>
      </c>
      <c r="B97" t="inlineStr">
        <is>
          <t>82. 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C97" t="inlineStr">
        <is>
          <t>mock2_rxcu83/page_6_Im1.png</t>
        </is>
      </c>
      <c r="D97"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E97" t="inlineStr">
        <is>
          <t>ไม่สามารถใช้วิธี HPLC-UV ในการตรวจเอกลักษณ์ได้เนื่องจากไม่มีพันธะคู่</t>
        </is>
      </c>
      <c r="F97" t="inlineStr">
        <is>
          <t>การทดสอบการละลายของตัวยา (Dissolution testing) ต้องทดสอบแบบ Single time point เสมอในยาทุกรูปแบบ</t>
        </is>
      </c>
      <c r="G97" t="inlineStr">
        <is>
          <t>การตรวจวิเคราะห์ด้วย Reverse-Phase HPLC ใช้วัฏภาคคงที่ที่มีขั้วสูงกว่าวัฏภาคเคลื่อนที่</t>
        </is>
      </c>
      <c r="H97" t="inlineStr">
        <is>
          <t>เนื่องจากโมเลกุลมี Chiral center จึงไม่จำเป็นต้องควบคุมสเตอริโอไอโซเมอร์</t>
        </is>
      </c>
      <c r="I97" t="n">
        <v>1</v>
      </c>
      <c r="J97"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t>
        </is>
      </c>
      <c r="L97" t="inlineStr">
        <is>
          <t>Titrations</t>
        </is>
      </c>
      <c r="M97" t="inlineStr">
        <is>
          <t>Method Validation &amp; System Suitability</t>
        </is>
      </c>
      <c r="N97" t="inlineStr">
        <is>
          <t>Product</t>
        </is>
      </c>
      <c r="O97" t="inlineStr">
        <is>
          <t>ข้อ 82 Mock RxCU83 ชุดที่ 2</t>
        </is>
      </c>
      <c r="P97" t="inlineStr">
        <is>
          <t>ข้อสอบจำลอง</t>
        </is>
      </c>
      <c r="Q97" t="inlineStr">
        <is>
          <t>Mock RxCU83 ชุดที่ 2</t>
        </is>
      </c>
    </row>
    <row r="98" ht="13.2" customHeight="1" s="49">
      <c r="A98" t="n">
        <v>97</v>
      </c>
      <c r="B98"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D98" t="inlineStr">
        <is>
          <t>Adsorption chromatography</t>
        </is>
      </c>
      <c r="E98" t="inlineStr">
        <is>
          <t>Ion-exchange chromatography</t>
        </is>
      </c>
      <c r="F98" t="inlineStr">
        <is>
          <t>Size exclusion chromatography</t>
        </is>
      </c>
      <c r="G98" t="inlineStr">
        <is>
          <t>Affinity chromatography</t>
        </is>
      </c>
      <c r="H98" t="inlineStr">
        <is>
          <t>Partition chromatography</t>
        </is>
      </c>
      <c r="I98" t="n">
        <v>2</v>
      </c>
      <c r="J98"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K98" t="inlineStr">
        <is>
          <t>Product</t>
        </is>
      </c>
      <c r="L98" t="inlineStr">
        <is>
          <t>Chromatography</t>
        </is>
      </c>
      <c r="M98" t="inlineStr">
        <is>
          <t>HPLC &amp; Column Chromatography</t>
        </is>
      </c>
      <c r="N98" t="inlineStr">
        <is>
          <t>Product</t>
        </is>
      </c>
      <c r="O98" t="inlineStr">
        <is>
          <t>รุ่น RxCU83</t>
        </is>
      </c>
      <c r="P98" t="inlineStr">
        <is>
          <t>แบบฝึกหัด</t>
        </is>
      </c>
      <c r="Q98" t="inlineStr">
        <is>
          <t>Quiz เตรียมสอบ CC1 RxCU83</t>
        </is>
      </c>
    </row>
    <row r="99" ht="13.2" customHeight="1" s="49">
      <c r="A99" t="n">
        <v>98</v>
      </c>
      <c r="B99" t="inlineStr">
        <is>
          <t>ในข้อกำหนดการตรวจวิเคราะห์หาปริมาณตัวยาสำคัญ (Assay) ของยาเม็ด Ezetimibe ด้วยเทคนิค High Performance Liquid Chromatography (HPLC) ตามเภสัชตำรับ USP ระบุเงื่อนไขโครมาโทกราฟีว่า Run time ต้องไม่น้อยกว่า 2.4 เท่าของค่า Retention time ของพีคตัวยาสำคัญ Ezetimibe (NLT 2.4 times the retention time of the ezetimibe peak) หากในการทดสอบพบว่าพีคของ Ezetimibe ปรากฏที่ Retention time เท่ากับ 5.0 นาที การวิเคราะห์นี้จะต้องกำหนดระยะเวลา Run time ไม่น้อยกว่ากี่นาที</t>
        </is>
      </c>
      <c r="C99" t="inlineStr">
        <is>
          <t>12.0 นาที</t>
        </is>
      </c>
      <c r="D99" t="inlineStr">
        <is>
          <t>5.0 นาที</t>
        </is>
      </c>
      <c r="E99" t="inlineStr">
        <is>
          <t>8.0 นาที</t>
        </is>
      </c>
      <c r="F99" t="inlineStr">
        <is>
          <t>10.0 นาที</t>
        </is>
      </c>
      <c r="G99" t="inlineStr">
        <is>
          <t>2.4 นาที</t>
        </is>
      </c>
      <c r="H99" t="n">
        <v>1</v>
      </c>
      <c r="I99" t="inlineStr">
        <is>
          <t>✅ คำตอบที่ถูกต้อง: ข้อ ก. 12.0 นาที
🎯 ทำไมข้อนี้ถึงถูก: คำนวณตรงไปตรงมาตามข้อกำหนดเภสัชตำรับ: Run time &gt;= 2.4 x Retention time = 2.4 x 5.0 นาที = 12.0 นาที การกำหนดระยะเวลารันให้ยาวนานกว่าพีคตัวยาสำคัญอย่างน้อย 2.4 เท่า มีวัตถุประสงค์เพื่อชะล้างสารเจือปนที่ดูดซับแน่น (Late-eluting impurities) ออกจากคอลัมน์ให้หมด ป้องกันการรบกวนในการฉีดสารตัวอย่างครั้งถัดไป
🔍 ข้ออื่นผิดเพราะอะไร:
• ข้อ ข.: 5.0 นาที คือค่า Retention time ของพีค Ezetimibe หากหยุดรันทันทีจะไม่ครอบคลุมสารเจือปนที่ชะออกช้ากว่า
• ข้อ ค.: 8.0 นาที คิดจากตัวคูณเพียง 1.6 เท่า ต่ำกว่าข้อกำหนด USP
• ข้อ ง.: 10.0 นาที คิดจากตัวคูณเพียง 2.0 เท่า ต่ำกว่าข้อกำหนด USP
• ข้อ จ.: 2.4 นาที เป็นค่าตัวคูณของ Retention time ไม่ใช่ระยะเวลา Run time</t>
        </is>
      </c>
      <c r="K99" t="inlineStr">
        <is>
          <t>Intermediate</t>
        </is>
      </c>
      <c r="L99" t="inlineStr">
        <is>
          <t>Chromatography</t>
        </is>
      </c>
      <c r="M99" t="inlineStr">
        <is>
          <t>HPLC Run Time &amp; Chromatographic Parameters</t>
        </is>
      </c>
      <c r="N99" t="inlineStr">
        <is>
          <t>Product</t>
        </is>
      </c>
      <c r="O99" t="inlineStr">
        <is>
          <t>[RECONSTRUCTED: ปรับแต่งและเติมเต็มบริบทโจทย์/ตัวเลือกเพื่อความสมบูรณ์] ข้อสอบจริง PLE-CC1 ปี 2567 ข้อ 23</t>
        </is>
      </c>
      <c r="P99" t="inlineStr">
        <is>
          <t>ข้อสอบจริง</t>
        </is>
      </c>
      <c r="Q99" t="inlineStr">
        <is>
          <t>2567</t>
        </is>
      </c>
    </row>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8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Spectroscopy &amp; Optics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Spectroscopy &amp; Optics</t>
        </is>
      </c>
      <c r="M3" s="166" t="inlineStr">
        <is>
          <t>Infrared (IR) Spectroscopy</t>
        </is>
      </c>
      <c r="N3" s="165" t="inlineStr">
        <is>
          <t>Product</t>
        </is>
      </c>
      <c r="O3" s="166" t="inlineStr">
        <is>
          <t>แบบฝึกหัด PLE-CC 1 ข้อ 74</t>
        </is>
      </c>
      <c r="P3" s="165" t="inlineStr">
        <is>
          <t>แบบฝึกหัด</t>
        </is>
      </c>
      <c r="Q3" s="165" t="inlineStr">
        <is>
          <t>เล่มม่วง</t>
        </is>
      </c>
      <c r="R3" s="165" t="inlineStr"/>
    </row>
    <row r="4" ht="24" customHeight="1" s="49">
      <c r="A4" s="167" t="n">
        <v>3</v>
      </c>
      <c r="B4"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4" s="166" t="inlineStr"/>
      <c r="D4" s="166" t="inlineStr">
        <is>
          <t>Functional group (หมู่ฟังก์ชันในโมเลกุล)</t>
        </is>
      </c>
      <c r="E4" s="166" t="inlineStr">
        <is>
          <t>Electrospray Ionization Mass (m/z)</t>
        </is>
      </c>
      <c r="F4" s="166" t="inlineStr">
        <is>
          <t>Optical Rotation via Polarimeter</t>
        </is>
      </c>
      <c r="G4" s="166" t="inlineStr">
        <is>
          <t>Refractive Index via Abbe Refractometer</t>
        </is>
      </c>
      <c r="H4" s="166" t="inlineStr">
        <is>
          <t>Melting point and thermal behavior</t>
        </is>
      </c>
      <c r="I4" s="167" t="inlineStr">
        <is>
          <t>1</t>
        </is>
      </c>
      <c r="J4"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4" s="166" t="inlineStr">
        <is>
          <t>Infrared (IR) Spectroscopy</t>
        </is>
      </c>
      <c r="L4" s="166" t="inlineStr">
        <is>
          <t>Spectroscopy &amp; Optics</t>
        </is>
      </c>
      <c r="M4" s="166" t="inlineStr">
        <is>
          <t>Infrared (IR) Spectroscopy</t>
        </is>
      </c>
      <c r="N4" s="165" t="inlineStr">
        <is>
          <t>Product</t>
        </is>
      </c>
      <c r="O4" s="166" t="inlineStr">
        <is>
          <t>PLE-CC1 ปี 2566 Day 1 ข้อ 29</t>
        </is>
      </c>
      <c r="P4" s="165" t="inlineStr">
        <is>
          <t>ข้อสอบเก่า</t>
        </is>
      </c>
      <c r="Q4" s="165" t="inlineStr">
        <is>
          <t>2566</t>
        </is>
      </c>
      <c r="R4" s="165" t="inlineStr"/>
    </row>
    <row r="5" ht="24" customHeight="1" s="49">
      <c r="A5" s="167" t="n">
        <v>4</v>
      </c>
      <c r="B5"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5" s="166" t="inlineStr"/>
      <c r="D5" s="166" t="inlineStr">
        <is>
          <t>Inductively Coupled Plasma Spectroscopy (ICP-MS หรือ ICP-OES)</t>
        </is>
      </c>
      <c r="E5" s="166" t="inlineStr">
        <is>
          <t>Fourier Transform Infrared Spectroscopy (FT-IR)</t>
        </is>
      </c>
      <c r="F5" s="166" t="inlineStr">
        <is>
          <t>UV-Vis Spectrophotometry</t>
        </is>
      </c>
      <c r="G5" s="166" t="inlineStr">
        <is>
          <t>Refractive Index via Abbe Refractometer</t>
        </is>
      </c>
      <c r="H5" s="166" t="inlineStr">
        <is>
          <t>Differential Scanning Calorimetry (DSC)</t>
        </is>
      </c>
      <c r="I5" s="167" t="inlineStr">
        <is>
          <t>1</t>
        </is>
      </c>
      <c r="J5"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5" s="166" t="inlineStr">
        <is>
          <t>Atomic Spectroscopy &amp; Elemental Impurities</t>
        </is>
      </c>
      <c r="L5" s="166" t="inlineStr">
        <is>
          <t>Spectroscopy &amp; Optics</t>
        </is>
      </c>
      <c r="M5" s="166" t="inlineStr">
        <is>
          <t>UV-Vis Spectroscopy</t>
        </is>
      </c>
      <c r="N5" s="165" t="inlineStr">
        <is>
          <t>Product</t>
        </is>
      </c>
      <c r="O5" s="166" t="inlineStr">
        <is>
          <t>PLE-CC1 ปี 2566 Day 2 ข้อ 1</t>
        </is>
      </c>
      <c r="P5" s="165" t="inlineStr">
        <is>
          <t>ข้อสอบเก่า</t>
        </is>
      </c>
      <c r="Q5" s="165" t="inlineStr">
        <is>
          <t>2566</t>
        </is>
      </c>
      <c r="R5" s="165" t="inlineStr"/>
    </row>
    <row r="6" ht="24" customHeight="1" s="49">
      <c r="A6" s="167" t="n">
        <v>5</v>
      </c>
      <c r="B6"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6" s="166" t="inlineStr"/>
      <c r="D6" s="166" t="inlineStr">
        <is>
          <t>Limit of Detection (LOD; ขีดจำกัดต่ำสุดที่สามารถตรวจพบได้)</t>
        </is>
      </c>
      <c r="E6" s="166" t="inlineStr">
        <is>
          <t>Specificity (ความจำเพาะในการตรวจวิเคราะห์ตัวยาสำคัญท่ามกลางสารช่วยในตำรับ)</t>
        </is>
      </c>
      <c r="F6" s="166" t="inlineStr">
        <is>
          <t>Accuracy (ความถูกต้อง โดยประเมินค่า %Recovery)</t>
        </is>
      </c>
      <c r="G6" s="166" t="inlineStr">
        <is>
          <t>Precision (ความเที่ยง ทั้ง Repeatability และ Intermediate precision)</t>
        </is>
      </c>
      <c r="H6" s="166" t="inlineStr">
        <is>
          <t>Linearity and Range (ความเป็นเส้นตรงและช่วงการวิเคราะห์)</t>
        </is>
      </c>
      <c r="I6" s="167" t="inlineStr">
        <is>
          <t>1</t>
        </is>
      </c>
      <c r="J6"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6" s="166" t="inlineStr">
        <is>
          <t>Analytical Method Validation (ICH Q2)</t>
        </is>
      </c>
      <c r="L6" s="166" t="inlineStr">
        <is>
          <t>Spectroscopy &amp; Optics</t>
        </is>
      </c>
      <c r="M6" s="166" t="inlineStr">
        <is>
          <t>UV-Vis Spectroscopy</t>
        </is>
      </c>
      <c r="N6" s="165" t="inlineStr">
        <is>
          <t>Product</t>
        </is>
      </c>
      <c r="O6" s="166" t="inlineStr">
        <is>
          <t>PLE-CC1 ปี 2566 Day 2 ข้อ 2</t>
        </is>
      </c>
      <c r="P6" s="165" t="inlineStr">
        <is>
          <t>ข้อสอบเก่า</t>
        </is>
      </c>
      <c r="Q6" s="165" t="inlineStr">
        <is>
          <t>2566</t>
        </is>
      </c>
      <c r="R6" s="165" t="inlineStr"/>
    </row>
    <row r="7" ht="24" customHeight="1" s="49">
      <c r="A7" s="167" t="n">
        <v>6</v>
      </c>
      <c r="B7"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7" s="166" t="inlineStr"/>
      <c r="D7" s="166" t="inlineStr">
        <is>
          <t>Carbonyl group (C=O stretching เช่น ใน ketone, ester, carboxylic acid)</t>
        </is>
      </c>
      <c r="E7" s="166" t="inlineStr">
        <is>
          <t>Hydroxyl group (O-H stretching ใน alcohol หรือ phenol)</t>
        </is>
      </c>
      <c r="F7" s="166" t="inlineStr">
        <is>
          <t>Amine group (N-H stretching ใน primary หรือ secondary amine)</t>
        </is>
      </c>
      <c r="G7" s="166" t="inlineStr">
        <is>
          <t>Alkyne group (C≡C stretching)</t>
        </is>
      </c>
      <c r="H7" s="166" t="inlineStr">
        <is>
          <t>Aromatic ring (C=C aromatic stretching)</t>
        </is>
      </c>
      <c r="I7" s="167" t="inlineStr">
        <is>
          <t>1</t>
        </is>
      </c>
      <c r="J7"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7" s="166" t="inlineStr">
        <is>
          <t>Infrared (IR) Spectroscopy</t>
        </is>
      </c>
      <c r="L7" s="166" t="inlineStr">
        <is>
          <t>Spectroscopy &amp; Optics</t>
        </is>
      </c>
      <c r="M7" s="166" t="inlineStr">
        <is>
          <t>Infrared (IR) Spectroscopy</t>
        </is>
      </c>
      <c r="N7" s="165" t="inlineStr">
        <is>
          <t>Product</t>
        </is>
      </c>
      <c r="O7" s="166" t="inlineStr">
        <is>
          <t>PLE-CC1 ปี 2566 Day 2 ข้อ 3</t>
        </is>
      </c>
      <c r="P7" s="165" t="inlineStr">
        <is>
          <t>ข้อสอบเก่า</t>
        </is>
      </c>
      <c r="Q7" s="165" t="inlineStr">
        <is>
          <t>2566</t>
        </is>
      </c>
      <c r="R7" s="165" t="inlineStr"/>
    </row>
    <row r="8" ht="24" customHeight="1" s="49">
      <c r="A8" s="167" t="n">
        <v>7</v>
      </c>
      <c r="B8"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8" s="166" t="inlineStr"/>
      <c r="D8"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8" s="166" t="inlineStr">
        <is>
          <t>ใช้รูปผสม Racemic mixture (50:50) เพราะออกฤทธิ์ได้เท่ากัน</t>
        </is>
      </c>
      <c r="F8" s="166" t="inlineStr">
        <is>
          <t>ใช้เฉพาะ (R,R)-(-)-Ethambutol เพราะไม่ทำให้เกิด Optic neuritis</t>
        </is>
      </c>
      <c r="G8" s="166" t="inlineStr">
        <is>
          <t>ใช้รูป Meso-ethambutol เพราะละลายน้ำได้ดีที่สุด</t>
        </is>
      </c>
      <c r="H8" s="166" t="inlineStr">
        <is>
          <t>Ethambutol ไม่มี Chiral center จึงไม่มีไอโซเมอร์เชิงแสง</t>
        </is>
      </c>
      <c r="I8" s="167" t="n">
        <v>1</v>
      </c>
      <c r="J8"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8" s="166" t="inlineStr"/>
      <c r="L8" s="166" t="inlineStr">
        <is>
          <t>Spectroscopy &amp; Optics</t>
        </is>
      </c>
      <c r="M8" s="166" t="inlineStr">
        <is>
          <t>Infrared (IR) Spectroscopy</t>
        </is>
      </c>
      <c r="N8" s="165" t="inlineStr">
        <is>
          <t>Product</t>
        </is>
      </c>
      <c r="O8" s="166" t="inlineStr">
        <is>
          <t>ข้อ 14 (PLE_CC1_2562_Key.md)</t>
        </is>
      </c>
      <c r="P8" s="165" t="inlineStr">
        <is>
          <t>ข้อสอบเก่า</t>
        </is>
      </c>
      <c r="Q8" s="165" t="inlineStr">
        <is>
          <t>2562</t>
        </is>
      </c>
      <c r="R8" s="165" t="inlineStr"/>
    </row>
    <row r="9" ht="24" customHeight="1" s="49">
      <c r="A9" s="167" t="n">
        <v>8</v>
      </c>
      <c r="B9"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9" s="166" t="inlineStr"/>
      <c r="D9" s="166" t="inlineStr">
        <is>
          <t>Phenyl ring (และ Pyridyl ring ที่มี conjugated double bonds)</t>
        </is>
      </c>
      <c r="E9" s="166" t="inlineStr">
        <is>
          <t>Pyrrolidine ring (วง aliphatic heterocyclic amine)</t>
        </is>
      </c>
      <c r="F9" s="166" t="inlineStr">
        <is>
          <t>Methyl group</t>
        </is>
      </c>
      <c r="G9" s="166" t="inlineStr">
        <is>
          <t>Ethylene bridge ที่ไม่มี conjugation</t>
        </is>
      </c>
      <c r="H9" s="166" t="inlineStr">
        <is>
          <t>Aliphatic tertiary amine</t>
        </is>
      </c>
      <c r="I9" s="167" t="inlineStr">
        <is>
          <t>1</t>
        </is>
      </c>
      <c r="J9"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9" s="166" t="inlineStr">
        <is>
          <t>UV-Vis Spectroscopy</t>
        </is>
      </c>
      <c r="L9" s="166" t="inlineStr">
        <is>
          <t>Spectroscopy &amp; Optics</t>
        </is>
      </c>
      <c r="M9" s="166" t="inlineStr">
        <is>
          <t>UV-Vis Spectroscopy</t>
        </is>
      </c>
      <c r="N9" s="165" t="inlineStr">
        <is>
          <t>Product</t>
        </is>
      </c>
      <c r="O9" s="166" t="inlineStr">
        <is>
          <t>ข้อ 6 (PLE_CC1_2560 22 April Set 1.md)</t>
        </is>
      </c>
      <c r="P9" s="165" t="inlineStr">
        <is>
          <t>ข้อสอบเก่า</t>
        </is>
      </c>
      <c r="Q9" s="165" t="inlineStr">
        <is>
          <t>2560</t>
        </is>
      </c>
      <c r="R9" s="165" t="inlineStr"/>
    </row>
    <row r="10" ht="24" customHeight="1" s="49">
      <c r="A10" s="167" t="n">
        <v>9</v>
      </c>
      <c r="B10" s="166" t="inlineStr">
        <is>
          <t>ข้อใดคือเครื่องมือที่ใช้พิสูจน์เอกลักษณ์ในการออกฤทธิ์ของยาในข้อ 60</t>
        </is>
      </c>
      <c r="C10" s="166" t="inlineStr"/>
      <c r="D10" s="166" t="inlineStr">
        <is>
          <t>Refractometer</t>
        </is>
      </c>
      <c r="E10" s="166" t="inlineStr">
        <is>
          <t>Polarimeter</t>
        </is>
      </c>
      <c r="F10" s="166" t="inlineStr">
        <is>
          <t>Infrared spectrometer</t>
        </is>
      </c>
      <c r="G10" s="166" t="inlineStr">
        <is>
          <t>Mass spectrometer</t>
        </is>
      </c>
      <c r="H10" s="166" t="inlineStr">
        <is>
          <t>UV-visible spectrometer ห้ามนำไปทำซ้ำทุกกรณี เว้นแต่จะได้รับอนุญาต candidiasis และ trichomonas vaginitis สั่งให้ยา - Tinidazole 500 mg 4x1 - Clotrimazole vaginal tablets 500 mg hs</t>
        </is>
      </c>
      <c r="I10" s="167" t="inlineStr">
        <is>
          <t>1</t>
        </is>
      </c>
      <c r="J10"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Spectroscopy &amp; Optics</t>
        </is>
      </c>
      <c r="M10" s="166" t="inlineStr">
        <is>
          <t>UV-Vis Spectroscopy</t>
        </is>
      </c>
      <c r="N10" s="165" t="inlineStr">
        <is>
          <t>Product</t>
        </is>
      </c>
      <c r="O10" s="166" t="inlineStr">
        <is>
          <t>ข้อ 61 (PLE_CC1_2559.md)</t>
        </is>
      </c>
      <c r="P10" s="165" t="inlineStr">
        <is>
          <t>ข้อสอบเก่า</t>
        </is>
      </c>
      <c r="Q10" s="165" t="inlineStr">
        <is>
          <t>2559</t>
        </is>
      </c>
      <c r="R10" s="165" t="inlineStr"/>
    </row>
    <row r="11" ht="24" customHeight="1" s="49">
      <c r="A11" s="167" t="n">
        <v>10</v>
      </c>
      <c r="B11"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1" s="166" t="inlineStr"/>
      <c r="D11" s="166" t="inlineStr">
        <is>
          <t>2 SHE / 10 HE (สูตรที่ใช้ Streptomycin, Isoniazid, Ethambutol โดยตัด Rifampicin และ Pyrazinamide)</t>
        </is>
      </c>
      <c r="E11" s="166" t="inlineStr">
        <is>
          <t>2 HRZE / 4 HR (สูตรมาตรฐาน)</t>
        </is>
      </c>
      <c r="F11" s="166" t="inlineStr">
        <is>
          <t>2 RZE / 10 RE</t>
        </is>
      </c>
      <c r="G11" s="166" t="inlineStr">
        <is>
          <t>2 HRE / 7 HR</t>
        </is>
      </c>
      <c r="H11" s="166" t="inlineStr">
        <is>
          <t>2 ZES / 10 ZE</t>
        </is>
      </c>
      <c r="I11" s="167" t="n">
        <v>1</v>
      </c>
      <c r="J11"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1" s="166" t="inlineStr"/>
      <c r="L11" s="166" t="inlineStr">
        <is>
          <t>Spectroscopy &amp; Optics</t>
        </is>
      </c>
      <c r="M11" s="166" t="inlineStr">
        <is>
          <t>UV-Vis Spectroscopy</t>
        </is>
      </c>
      <c r="N11" s="165" t="inlineStr">
        <is>
          <t>Product</t>
        </is>
      </c>
      <c r="O11" s="166" t="inlineStr">
        <is>
          <t>ข้อ 20 (PLE_CC1_2557.md)</t>
        </is>
      </c>
      <c r="P11" s="165" t="inlineStr">
        <is>
          <t>ข้อสอบเก่า</t>
        </is>
      </c>
      <c r="Q11" s="165" t="inlineStr">
        <is>
          <t>2557</t>
        </is>
      </c>
      <c r="R11" s="165" t="inlineStr"/>
    </row>
    <row r="12" ht="24" customHeight="1" s="49">
      <c r="A12" s="167" t="n">
        <v>11</v>
      </c>
      <c r="B12" s="166" t="inlineStr">
        <is>
          <t>โครงสร้างของยาในข้อใด สามารถใช้ specific rotation เพือระบุเอกลักษณ์ของยาได้ (1) (2) (3) (4) (5)</t>
        </is>
      </c>
      <c r="C12" s="166" t="inlineStr"/>
      <c r="D12" s="166" t="inlineStr">
        <is>
          <t>Proton NMR (1H-NMR) Spectroscopy</t>
        </is>
      </c>
      <c r="E12" s="166" t="inlineStr">
        <is>
          <t>Carbon-13 NMR (13C-NMR) Spectroscopy</t>
        </is>
      </c>
      <c r="F12" s="166" t="inlineStr">
        <is>
          <t>Electrospray Ionization Mass Spectrometry (ESI-MS)</t>
        </is>
      </c>
      <c r="G12" s="166" t="inlineStr">
        <is>
          <t>Optical Rotation via Polarimeter</t>
        </is>
      </c>
      <c r="H12" s="166" t="inlineStr">
        <is>
          <t>Refractive Index via Abbe Refractometer</t>
        </is>
      </c>
      <c r="I12" s="167" t="inlineStr">
        <is>
          <t>1</t>
        </is>
      </c>
      <c r="J12"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2" s="166" t="inlineStr"/>
      <c r="L12" s="166" t="inlineStr">
        <is>
          <t>Spectroscopy &amp; Optics</t>
        </is>
      </c>
      <c r="M12" s="166" t="inlineStr">
        <is>
          <t>Polarimetry</t>
        </is>
      </c>
      <c r="N12" s="165" t="inlineStr">
        <is>
          <t>Product</t>
        </is>
      </c>
      <c r="O12" s="166" t="inlineStr">
        <is>
          <t>ข้อ 21 (PLE_CC1_2557.md)</t>
        </is>
      </c>
      <c r="P12" s="165" t="inlineStr">
        <is>
          <t>ข้อสอบเก่า</t>
        </is>
      </c>
      <c r="Q12" s="165" t="inlineStr">
        <is>
          <t>2557</t>
        </is>
      </c>
      <c r="R12" s="165" t="inlineStr"/>
    </row>
    <row r="13" ht="24" customHeight="1" s="49">
      <c r="A13" s="167" t="n">
        <v>12</v>
      </c>
      <c r="B13"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3" s="166" t="inlineStr"/>
      <c r="D13" s="166" t="inlineStr">
        <is>
          <t>Optical Rotation via Polarimeter</t>
        </is>
      </c>
      <c r="E13" s="166" t="inlineStr">
        <is>
          <t>Refractive Index via Abbe Refractometer</t>
        </is>
      </c>
      <c r="F13" s="166" t="inlineStr">
        <is>
          <t>Fluorescence Spectrophotometry</t>
        </is>
      </c>
      <c r="G13" s="166" t="inlineStr">
        <is>
          <t>Atomic Absorption Spectrophotometry (AAS)</t>
        </is>
      </c>
      <c r="H13" s="166" t="inlineStr">
        <is>
          <t>Differential Scanning Calorimetry (DSC)</t>
        </is>
      </c>
      <c r="I13" s="167" t="inlineStr">
        <is>
          <t>1</t>
        </is>
      </c>
      <c r="J13"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3" s="166" t="inlineStr"/>
      <c r="L13" s="166" t="inlineStr">
        <is>
          <t>Spectroscopy &amp; Optics</t>
        </is>
      </c>
      <c r="M13" s="166" t="inlineStr">
        <is>
          <t>Polarimetry</t>
        </is>
      </c>
      <c r="N13" s="165" t="inlineStr">
        <is>
          <t>Product</t>
        </is>
      </c>
      <c r="O13" s="166" t="inlineStr">
        <is>
          <t>ข้อ 65 (PLE_CC1_2557.md)</t>
        </is>
      </c>
      <c r="P13" s="165" t="inlineStr">
        <is>
          <t>ข้อสอบเก่า</t>
        </is>
      </c>
      <c r="Q13" s="165" t="inlineStr">
        <is>
          <t>2557</t>
        </is>
      </c>
      <c r="R13" s="165" t="inlineStr"/>
    </row>
    <row r="14" ht="24" customHeight="1" s="49">
      <c r="A14" s="167" t="n">
        <v>13</v>
      </c>
      <c r="B14"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4" s="166" t="inlineStr"/>
      <c r="D14" s="166" t="inlineStr">
        <is>
          <t>สูตรโครงสร้างทางเคมีและมวลโมเลกุลในสถานะของเหลว/สารละลาย (Chemical structure &amp; Molecular formula)</t>
        </is>
      </c>
      <c r="E14" s="166" t="inlineStr">
        <is>
          <t>จุดหลอมเหลว (Melting point)</t>
        </is>
      </c>
      <c r="F14" s="166" t="inlineStr">
        <is>
          <t>ความสามารถในการละลายและอัตราการละลาย (Solubility and Dissolution rate)</t>
        </is>
      </c>
      <c r="G14" s="166" t="inlineStr">
        <is>
          <t>ความคงตัวทางเคมีและกายภาพในสถานะของแข็ง (Solid-state stability)</t>
        </is>
      </c>
      <c r="H14" s="166" t="inlineStr">
        <is>
          <t>รูปแบบการเลี้ยวเบนของรังสีเอกซ์บนผงผลึก (X-ray Powder Diffraction pattern - XRPD)</t>
        </is>
      </c>
      <c r="I14" s="167" t="n">
        <v>1</v>
      </c>
      <c r="J14"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4" s="166" t="inlineStr"/>
      <c r="L14" s="166" t="inlineStr">
        <is>
          <t>Spectroscopy &amp; Optics</t>
        </is>
      </c>
      <c r="M14" s="166" t="inlineStr">
        <is>
          <t>NMR &amp; Mass Spectrometry</t>
        </is>
      </c>
      <c r="N14" s="165" t="inlineStr">
        <is>
          <t>Product</t>
        </is>
      </c>
      <c r="O14" s="166" t="inlineStr">
        <is>
          <t>ข้อ 89 (PLE_CC1_2555 Day 1.md)</t>
        </is>
      </c>
      <c r="P14" s="165" t="inlineStr">
        <is>
          <t>ข้อสอบเก่า</t>
        </is>
      </c>
      <c r="Q14" s="165" t="inlineStr">
        <is>
          <t>2555</t>
        </is>
      </c>
      <c r="R14" s="165" t="inlineStr"/>
    </row>
    <row r="15" ht="24" customHeight="1" s="49">
      <c r="A15" s="167" t="n">
        <v>14</v>
      </c>
      <c r="B15" s="166" t="inlineStr">
        <is>
          <t>Specific rotation by polarimeter</t>
        </is>
      </c>
      <c r="C15" s="166" t="inlineStr"/>
      <c r="D15" s="166" t="inlineStr">
        <is>
          <t>FTIR Spectroscopy (Attenuated Total Reflection)</t>
        </is>
      </c>
      <c r="E15" s="166" t="inlineStr">
        <is>
          <t>Proton NMR (1H-NMR) Spectroscopy</t>
        </is>
      </c>
      <c r="F15" s="166" t="inlineStr">
        <is>
          <t>Carbon-13 NMR (13C-NMR) Spectroscopy</t>
        </is>
      </c>
      <c r="G15" s="166" t="inlineStr">
        <is>
          <t>Electrospray Ionization Mass Spectrometry (ESI-MS)</t>
        </is>
      </c>
      <c r="H15" s="166" t="inlineStr">
        <is>
          <t>Optical Rotation via Polarimeter</t>
        </is>
      </c>
      <c r="I15" s="167" t="inlineStr">
        <is>
          <t>1</t>
        </is>
      </c>
      <c r="J15"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5" s="166" t="inlineStr"/>
      <c r="L15" s="166" t="inlineStr">
        <is>
          <t>Spectroscopy &amp; Optics</t>
        </is>
      </c>
      <c r="M15" s="166" t="inlineStr">
        <is>
          <t>Polarimetry</t>
        </is>
      </c>
      <c r="N15" s="165" t="inlineStr">
        <is>
          <t>Product</t>
        </is>
      </c>
      <c r="O15" s="166" t="inlineStr">
        <is>
          <t>ข้อ 3 (PLE_CC1_2555 Day 2.md)</t>
        </is>
      </c>
      <c r="P15" s="165" t="inlineStr">
        <is>
          <t>ข้อสอบเก่า</t>
        </is>
      </c>
      <c r="Q15" s="165" t="inlineStr">
        <is>
          <t>2555</t>
        </is>
      </c>
      <c r="R15" s="165" t="inlineStr"/>
    </row>
    <row r="16" ht="24" customHeight="1" s="49">
      <c r="A16" s="167" t="n">
        <v>15</v>
      </c>
      <c r="B16" s="166" t="inlineStr">
        <is>
          <t>เกี่ยวกับ Spectrofluorometry ข้อใดต่อไปนี้กล่าวถูกต้องตามหลักวิชาชีพเภสัชกรรม</t>
        </is>
      </c>
      <c r="C16" s="166" t="inlineStr"/>
      <c r="D16" s="166" t="inlineStr">
        <is>
          <t>Electrospray Ionization Mass Spectrometry (ESI-MS)</t>
        </is>
      </c>
      <c r="E16" s="166" t="inlineStr">
        <is>
          <t>Optical Rotation via Polarimeter</t>
        </is>
      </c>
      <c r="F16" s="166" t="inlineStr">
        <is>
          <t>Refractive Index via Abbe Refractometer</t>
        </is>
      </c>
      <c r="G16" s="166" t="inlineStr">
        <is>
          <t>Fluorescence Spectrophotometry</t>
        </is>
      </c>
      <c r="H16" s="166" t="inlineStr">
        <is>
          <t>Atomic Absorption Spectrophotometry (AAS)</t>
        </is>
      </c>
      <c r="I16" s="167" t="inlineStr">
        <is>
          <t>1</t>
        </is>
      </c>
      <c r="J16"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Spectroscopy &amp; Optics</t>
        </is>
      </c>
      <c r="M16" s="166" t="inlineStr">
        <is>
          <t>UV-Vis Spectroscopy</t>
        </is>
      </c>
      <c r="N16" s="165" t="inlineStr">
        <is>
          <t>Product</t>
        </is>
      </c>
      <c r="O16" s="166" t="inlineStr">
        <is>
          <t>ข้อ 3 (PLE_CC1_2555 Day 2.md)</t>
        </is>
      </c>
      <c r="P16" s="165" t="inlineStr">
        <is>
          <t>ข้อสอบเก่า</t>
        </is>
      </c>
      <c r="Q16" s="165" t="inlineStr">
        <is>
          <t>2555</t>
        </is>
      </c>
      <c r="R16" s="165" t="inlineStr"/>
    </row>
    <row r="17" ht="24" customHeight="1" s="49">
      <c r="A17" s="167" t="n">
        <v>16</v>
      </c>
      <c r="B17"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17" s="166" t="inlineStr"/>
      <c r="D17" s="166" t="inlineStr">
        <is>
          <t>X-ray Powder Diffraction (XRPD) และ Differential Scanning Calorimetry (DSC)</t>
        </is>
      </c>
      <c r="E17" s="166" t="inlineStr">
        <is>
          <t>Mass Spectrometry (MS)</t>
        </is>
      </c>
      <c r="F17" s="166" t="inlineStr">
        <is>
          <t>Refractometry</t>
        </is>
      </c>
      <c r="G17" s="166" t="inlineStr">
        <is>
          <t>Polarimetry</t>
        </is>
      </c>
      <c r="H17" s="166" t="inlineStr">
        <is>
          <t>Gas Chromatography (GC)</t>
        </is>
      </c>
      <c r="I17" s="167" t="inlineStr">
        <is>
          <t>1</t>
        </is>
      </c>
      <c r="J17"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17" s="166" t="inlineStr">
        <is>
          <t>Solid-State Characterization &amp; Thermal Analysis</t>
        </is>
      </c>
      <c r="L17" s="166" t="inlineStr">
        <is>
          <t>Spectroscopy &amp; Optics</t>
        </is>
      </c>
      <c r="M17" s="166" t="inlineStr">
        <is>
          <t>UV-Vis Spectroscopy</t>
        </is>
      </c>
      <c r="N17" s="165" t="inlineStr">
        <is>
          <t>Product</t>
        </is>
      </c>
      <c r="O17" s="166" t="inlineStr">
        <is>
          <t>ข้อ 19 (PLE_CC1_2554 SET2.md)</t>
        </is>
      </c>
      <c r="P17" s="165" t="inlineStr">
        <is>
          <t>ข้อสอบเก่า</t>
        </is>
      </c>
      <c r="Q17" s="165" t="inlineStr">
        <is>
          <t>2554</t>
        </is>
      </c>
      <c r="R17" s="165" t="inlineStr"/>
    </row>
    <row r="18" ht="24" customHeight="1" s="49">
      <c r="A18" s="167" t="n">
        <v>17</v>
      </c>
      <c r="B18"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18" s="166" t="inlineStr"/>
      <c r="D18" s="166" t="inlineStr">
        <is>
          <t>a = A / (b × c)</t>
        </is>
      </c>
      <c r="E18" s="166" t="inlineStr">
        <is>
          <t>a = (A × b) / c</t>
        </is>
      </c>
      <c r="F18" s="166" t="inlineStr">
        <is>
          <t>a = (A × c) / b</t>
        </is>
      </c>
      <c r="G18" s="166" t="inlineStr">
        <is>
          <t>a = (b × c) / A</t>
        </is>
      </c>
      <c r="H18" s="166" t="inlineStr">
        <is>
          <t>a = A - (b × c)</t>
        </is>
      </c>
      <c r="I18" s="167" t="inlineStr">
        <is>
          <t>1</t>
        </is>
      </c>
      <c r="J18"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18" s="166" t="inlineStr">
        <is>
          <t>UV-Vis Spectroscopy</t>
        </is>
      </c>
      <c r="L18" s="166" t="inlineStr">
        <is>
          <t>Spectroscopy &amp; Optics</t>
        </is>
      </c>
      <c r="M18" s="166" t="inlineStr">
        <is>
          <t>UV-Vis Spectroscopy</t>
        </is>
      </c>
      <c r="N18" s="165" t="inlineStr">
        <is>
          <t>Product</t>
        </is>
      </c>
      <c r="O18" s="166" t="inlineStr">
        <is>
          <t>ข้อ 5 (PLE_CC1_2533.md)</t>
        </is>
      </c>
      <c r="P18" s="165" t="inlineStr">
        <is>
          <t>ข้อสอบเก่า</t>
        </is>
      </c>
      <c r="Q18" s="165" t="inlineStr">
        <is>
          <t>2533</t>
        </is>
      </c>
      <c r="R18" s="165" t="inlineStr"/>
    </row>
    <row r="19" ht="24" customHeight="1" s="49">
      <c r="A19" s="167" t="n">
        <v>18</v>
      </c>
      <c r="B19" s="166" t="inlineStr">
        <is>
          <t>เกี่ยวกับ UV spectrophotometry ข้อใดต่อไปนี้กล่าวถูกต้องตามหลักวิชาชีพเภสัชกรรม</t>
        </is>
      </c>
      <c r="C19" s="166" t="inlineStr"/>
      <c r="D19" s="166" t="inlineStr">
        <is>
          <t>Carbon-13 NMR (13C-NMR) Spectroscopy</t>
        </is>
      </c>
      <c r="E19" s="166" t="inlineStr">
        <is>
          <t>Electrospray Ionization Mass Spectrometry (ESI-MS)</t>
        </is>
      </c>
      <c r="F19" s="166" t="inlineStr">
        <is>
          <t>Optical Rotation via Polarimeter</t>
        </is>
      </c>
      <c r="G19" s="166" t="inlineStr">
        <is>
          <t>Refractive Index via Abbe Refractometer</t>
        </is>
      </c>
      <c r="H19" s="166" t="inlineStr">
        <is>
          <t>Fluorescence Spectrophotometry</t>
        </is>
      </c>
      <c r="I19" s="167" t="inlineStr">
        <is>
          <t>1</t>
        </is>
      </c>
      <c r="J19"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Spectroscopy &amp; Optics</t>
        </is>
      </c>
      <c r="M19" s="166" t="inlineStr">
        <is>
          <t>UV-Vis Spectroscopy</t>
        </is>
      </c>
      <c r="N19" s="165" t="inlineStr">
        <is>
          <t>Product</t>
        </is>
      </c>
      <c r="O19" s="166" t="inlineStr">
        <is>
          <t>ข้อ 4 (PLE_CC1_2533.md)</t>
        </is>
      </c>
      <c r="P19" s="165" t="inlineStr">
        <is>
          <t>ข้อสอบเก่า</t>
        </is>
      </c>
      <c r="Q19" s="165" t="inlineStr">
        <is>
          <t>2533</t>
        </is>
      </c>
      <c r="R19" s="165" t="inlineStr"/>
    </row>
    <row r="20" ht="24" customHeight="1" s="49">
      <c r="A20" s="167" t="n">
        <v>19</v>
      </c>
      <c r="B20" s="166" t="inlineStr">
        <is>
          <t>โครงสร้างของยาใด สามารถใช้ specific rotation เพื่อระบุเอกลักษณ์ (identification) ได้</t>
        </is>
      </c>
      <c r="C20" s="166" t="inlineStr"/>
      <c r="D20" s="166" t="inlineStr">
        <is>
          <t>Pyrazinamide</t>
        </is>
      </c>
      <c r="E20" s="166" t="inlineStr">
        <is>
          <t>Para-aminosalicylic acid</t>
        </is>
      </c>
      <c r="F20" s="166" t="inlineStr">
        <is>
          <t>Ethionamide</t>
        </is>
      </c>
      <c r="G20" s="166" t="inlineStr">
        <is>
          <t>Streptomycin 69 โรคติดเชื้อ</t>
        </is>
      </c>
      <c r="H20" s="166" t="inlineStr">
        <is>
          <t>Ethambutol</t>
        </is>
      </c>
      <c r="I20" s="167" t="inlineStr">
        <is>
          <t>1</t>
        </is>
      </c>
      <c r="J20"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0" s="166" t="inlineStr"/>
      <c r="L20" s="166" t="inlineStr">
        <is>
          <t>Spectroscopy &amp; Optics</t>
        </is>
      </c>
      <c r="M20" s="166" t="inlineStr">
        <is>
          <t>Polarimetry</t>
        </is>
      </c>
      <c r="N20" s="165" t="inlineStr">
        <is>
          <t>Product</t>
        </is>
      </c>
      <c r="O20" s="166" t="inlineStr">
        <is>
          <t>ข้อ 16 (PLE_CC1_Practice_Exam.md)</t>
        </is>
      </c>
      <c r="P20" s="165" t="inlineStr">
        <is>
          <t>ข้อสอบจำลอง</t>
        </is>
      </c>
      <c r="Q20" s="165" t="inlineStr">
        <is>
          <t>Mock สภาเภสัชฯ Practice</t>
        </is>
      </c>
      <c r="R20" s="165" t="inlineStr"/>
    </row>
    <row r="21" ht="24" customHeight="1" s="49">
      <c r="A21" s="167" t="n">
        <v>20</v>
      </c>
      <c r="B21" s="166" t="inlineStr">
        <is>
          <t>ข้อใดไม่ใช่กลไกการดื้อยาของ Oxytetracyclin</t>
        </is>
      </c>
      <c r="C21" s="166" t="inlineStr"/>
      <c r="D21" s="166" t="inlineStr">
        <is>
          <t>สร้างเอนไซม์มาทำลายยา</t>
        </is>
      </c>
      <c r="E21" s="166" t="inlineStr">
        <is>
          <t>ยับยั้งเอนไซม์ peptidyl transferase</t>
        </is>
      </c>
      <c r="F21" s="166" t="inlineStr">
        <is>
          <t>ขับยาออกนอกเซลล์โดยกระบวนการ active transport</t>
        </is>
      </c>
      <c r="G21" s="166" t="inlineStr">
        <is>
          <t>เปลี่ยนโครงสร้างของไรโบโซม ทำให้ยาจับไม่ได้</t>
        </is>
      </c>
      <c r="H21" s="166" t="inlineStr">
        <is>
          <t>ลดการผ่านเข้าเซลล์ของยา</t>
        </is>
      </c>
      <c r="I21" s="167" t="inlineStr">
        <is>
          <t>1</t>
        </is>
      </c>
      <c r="J21"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Spectroscopy &amp; Optics</t>
        </is>
      </c>
      <c r="M21" s="166" t="inlineStr">
        <is>
          <t>UV-Vis Spectroscopy</t>
        </is>
      </c>
      <c r="N21" s="165" t="inlineStr">
        <is>
          <t>Product</t>
        </is>
      </c>
      <c r="O21" s="166" t="inlineStr">
        <is>
          <t>ข้อ 13 (PLE_CC1_Practice_Exam.md)</t>
        </is>
      </c>
      <c r="P21" s="165" t="inlineStr">
        <is>
          <t>ข้อสอบจำลอง</t>
        </is>
      </c>
      <c r="Q21" s="165" t="inlineStr">
        <is>
          <t>Mock สภาเภสัชฯ Practice</t>
        </is>
      </c>
      <c r="R21" s="165" t="inlineStr"/>
    </row>
    <row r="22" ht="24" customHeight="1" s="49">
      <c r="A22" s="167" t="n">
        <v>21</v>
      </c>
      <c r="B22" s="166" t="inlineStr">
        <is>
          <t>เกี่ยวกับ Atomic spectroscopy ข้อใดต่อไปนี้กล่าวถูกต้องตามหลักวิชาชีพเภสัชกรรม</t>
        </is>
      </c>
      <c r="C22" s="166" t="inlineStr"/>
      <c r="D22" s="166" t="inlineStr">
        <is>
          <t>Proton NMR (1H-NMR) Spectroscopy</t>
        </is>
      </c>
      <c r="E22" s="166" t="inlineStr">
        <is>
          <t>Carbon-13 NMR (13C-NMR) Spectroscopy</t>
        </is>
      </c>
      <c r="F22" s="166" t="inlineStr">
        <is>
          <t>Electrospray Ionization Mass Spectrometry (ESI-MS)</t>
        </is>
      </c>
      <c r="G22" s="166" t="inlineStr">
        <is>
          <t>Optical Rotation via Polarimeter</t>
        </is>
      </c>
      <c r="H22" s="166" t="inlineStr">
        <is>
          <t>Refractive Index via Abbe Refractometer</t>
        </is>
      </c>
      <c r="I22" s="167" t="inlineStr">
        <is>
          <t>1</t>
        </is>
      </c>
      <c r="J22"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Spectroscopy &amp; Optics</t>
        </is>
      </c>
      <c r="M22" s="166" t="inlineStr">
        <is>
          <t>UV-Vis Spectroscopy</t>
        </is>
      </c>
      <c r="N22" s="165" t="inlineStr">
        <is>
          <t>Product</t>
        </is>
      </c>
      <c r="O22" s="166" t="inlineStr">
        <is>
          <t>ข้อ 3 (PLE_CC1_Key_Rx20_UBU.md)</t>
        </is>
      </c>
      <c r="P22" s="165" t="inlineStr">
        <is>
          <t>ข้อสอบจำลอง</t>
        </is>
      </c>
      <c r="Q22" s="165" t="inlineStr">
        <is>
          <t>Mock Rx20 UBU</t>
        </is>
      </c>
      <c r="R22" s="165" t="inlineStr"/>
    </row>
    <row r="23" ht="24" customHeight="1" s="49">
      <c r="A23" s="165" t="n">
        <v>22</v>
      </c>
      <c r="B23"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3" s="166" t="inlineStr"/>
      <c r="D23" s="166" t="inlineStr">
        <is>
          <t>Linearity and Range (ประเมินค่าสัมประสิทธิ์การตัดสินใจ R² ≥ 0.999)</t>
        </is>
      </c>
      <c r="E23" s="166" t="inlineStr">
        <is>
          <t>Robustness</t>
        </is>
      </c>
      <c r="F23" s="166" t="inlineStr">
        <is>
          <t>Specific optical rotation</t>
        </is>
      </c>
      <c r="G23" s="166" t="inlineStr">
        <is>
          <t>Loss on drying</t>
        </is>
      </c>
      <c r="H23" s="166" t="inlineStr">
        <is>
          <t>Residue on ignition</t>
        </is>
      </c>
      <c r="I23" s="165" t="n">
        <v>1</v>
      </c>
      <c r="J23" s="166" t="inlineStr">
        <is>
          <t>✅ คำตอบที่ถูกต้อง: ข้อ จ. Limit of Detection (LOD)
🎯 ทำไมข้อนี้ถึงถูก: ตามแนวทาง ICH Q2(R1) Validation of Analytical Procedures การตรวจสอบความถูกต้องของวิธีวิเคราะห์หาปริมาณตัวยาสำคัญ (Assay testing) มุ่งเน้นการวัดปริมาณสารที่ระดับความเข้มข้นสูง (100% target level) จึงต้องประเมิน Specificity, Accuracy, Precision, Linearity และ Range แต่ไม่จำเป็นต้องทดสอบ Limit of Detection (LOD) และ Limit of Quantitation (LOQ) ซึ่งใช้เฉพาะกับวิธีตรวจหาสิ่งเจือปนปริมาณน้อย (Impurity testing / Limit tests)
🔍 ข้ออื่นผิดเพราะอะไร:
• ข้อ ก.: Specificity เป็นหัวข้อบังคับเพื่อพิสูจน์ว่าวิธีวิเคราะห์สามารถวัดตัวยาสำคัญได้โดยไม่ถูกรบกวนจากสารช่วยในตำรับ (excipients)
• ข้อ ข.: Accuracy เป็นหัวข้อบังคับเพื่อพิสูจน์ความใกล้เคียงระหว่างค่าที่วัดได้กับค่าจริง (% recovery)
• ข้อ ค.: Linearity &amp; Range เป็นหัวข้อบังคับเพื่อยืนยันว่าการตอบสนองของสัญญาณมีความเป็นสัดส่วนตรงกับความเข้มข้นของตัวยา
• ข้อ ง.: Precision เป็นหัวข้อบังคับเพื่อยืนยันความใกล้เคียงกันของผลการวัดซ้ำหลายๆ ครั้งภายใต้สภาวะเดียวกัน</t>
        </is>
      </c>
      <c r="K23" s="166" t="inlineStr"/>
      <c r="L23" s="166" t="inlineStr">
        <is>
          <t>Spectroscopy &amp; Optics</t>
        </is>
      </c>
      <c r="M23" s="166" t="inlineStr">
        <is>
          <t>UV-Vis Spectroscopy</t>
        </is>
      </c>
      <c r="N23" s="165" t="inlineStr">
        <is>
          <t>Product</t>
        </is>
      </c>
      <c r="O23" s="166" t="inlineStr">
        <is>
          <t>[SOURCE: ข้อสอบจริง PLE CC1 (Product) ปี 2566 Day 2 ข้อ 87]</t>
        </is>
      </c>
      <c r="P23" s="165" t="inlineStr">
        <is>
          <t>ข้อสอบเก่า</t>
        </is>
      </c>
      <c r="Q23" s="165" t="inlineStr">
        <is>
          <t>2566</t>
        </is>
      </c>
      <c r="R23" s="165" t="inlineStr"/>
    </row>
    <row r="24" ht="24" customHeight="1" s="49">
      <c r="A24" s="165" t="n">
        <v>23</v>
      </c>
      <c r="B24"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4" s="166" t="inlineStr"/>
      <c r="D24" s="166" t="inlineStr">
        <is>
          <t>Inductively Coupled Plasma Mass Spectrometry (ICP-MS) หรือ ICP-OES / AAS</t>
        </is>
      </c>
      <c r="E24" s="166" t="inlineStr">
        <is>
          <t>UV-Vis Spectrophotometer</t>
        </is>
      </c>
      <c r="F24" s="166" t="inlineStr">
        <is>
          <t>Thin Layer Chromatography (TLC)</t>
        </is>
      </c>
      <c r="G24" s="166" t="inlineStr">
        <is>
          <t>Refractometer</t>
        </is>
      </c>
      <c r="H24" s="166" t="inlineStr">
        <is>
          <t>Polarimeter</t>
        </is>
      </c>
      <c r="I24" s="165" t="n">
        <v>1</v>
      </c>
      <c r="J24"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4" s="166" t="inlineStr"/>
      <c r="L24" s="166" t="inlineStr">
        <is>
          <t>Spectroscopy &amp; Optics</t>
        </is>
      </c>
      <c r="M24" s="166" t="inlineStr">
        <is>
          <t>UV-Vis Spectroscopy</t>
        </is>
      </c>
      <c r="N24" s="165" t="inlineStr">
        <is>
          <t>Product</t>
        </is>
      </c>
      <c r="O24" s="166" t="inlineStr">
        <is>
          <t>ข้อสอบจริง Product ปี 2566 ข้อ 36</t>
        </is>
      </c>
      <c r="P24" s="165" t="inlineStr">
        <is>
          <t>ข้อสอบเก่า</t>
        </is>
      </c>
      <c r="Q24" s="165" t="inlineStr">
        <is>
          <t>2566</t>
        </is>
      </c>
      <c r="R24" s="165" t="inlineStr"/>
    </row>
    <row r="25" ht="24" customHeight="1" s="49">
      <c r="A25" s="165" t="n">
        <v>24</v>
      </c>
      <c r="B25"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5" s="166" t="inlineStr"/>
      <c r="D25" s="166" t="inlineStr">
        <is>
          <t>การทดสอบการละลายของตัวยาสำคัญ (Dissolution test)</t>
        </is>
      </c>
      <c r="E25" s="166" t="inlineStr">
        <is>
          <t>การตรวจนับจำนวนอนุภาคในอากาศขณะทำงาน (Airborne particulate count in operation)</t>
        </is>
      </c>
      <c r="F25" s="166" t="inlineStr">
        <is>
          <t>การตรวจนับจำนวนเชื้อจุลินทรีย์ในอากาศด้วยเครื่องดูดอากาศ (Active air sampling for viable particles)</t>
        </is>
      </c>
      <c r="G25" s="166" t="inlineStr">
        <is>
          <t>การตรวจวัดความเร็วและทิศทางการไหลของลม (Airflow velocity and pattern test)</t>
        </is>
      </c>
      <c r="H25" s="166" t="inlineStr">
        <is>
          <t>การตรวจวัดความดันต่างระหว่างห้อง (Differential pressure monitoring)</t>
        </is>
      </c>
      <c r="I25" s="165" t="n">
        <v>1</v>
      </c>
      <c r="J25"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5" s="166" t="inlineStr"/>
      <c r="L25" s="166" t="inlineStr">
        <is>
          <t>Spectroscopy &amp; Optics</t>
        </is>
      </c>
      <c r="M25" s="166" t="inlineStr">
        <is>
          <t>Infrared (IR) Spectroscopy</t>
        </is>
      </c>
      <c r="N25" s="165" t="inlineStr">
        <is>
          <t>Product</t>
        </is>
      </c>
      <c r="O25" s="166" t="inlineStr">
        <is>
          <t>ข้อสอบจริง Product ปี 2566 ข้อ 42</t>
        </is>
      </c>
      <c r="P25" s="165" t="inlineStr">
        <is>
          <t>ข้อสอบเก่า</t>
        </is>
      </c>
      <c r="Q25" s="165" t="inlineStr">
        <is>
          <t>2566</t>
        </is>
      </c>
      <c r="R25" s="165" t="inlineStr"/>
    </row>
    <row r="26" ht="24" customHeight="1" s="49">
      <c r="A26" s="165" t="n">
        <v>25</v>
      </c>
      <c r="B26"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6" s="166" t="inlineStr"/>
      <c r="D26" s="166" t="inlineStr">
        <is>
          <t>ต้องคำนวณหาค่า Acceptance Value (AV) ของหน่วยยาทั้ง 10 หน่วยแรก และค่า AV ต้องไม่เกิน L1 = 15.0%</t>
        </is>
      </c>
      <c r="E26" s="166" t="inlineStr">
        <is>
          <t>ค่าน้ำหนักของยาทุกเม็ดต้องมีค่าเท่ากัน 100% โดยไม่มีความแปรปรวนเลย</t>
        </is>
      </c>
      <c r="F26" s="166" t="inlineStr">
        <is>
          <t>ต้องทำการสุ่มตรวจยาจำนวน 100 เม็ดพร้อมกันในขั้นแรกเสมอ</t>
        </is>
      </c>
      <c r="G26" s="166" t="inlineStr">
        <is>
          <t>หากสุ่มตรวจ 10 หน่วยแรกไม่ผ่านเกณฑ์ จะต้องปฏิเสธรุ่นการผลิตทันทีโดยไม่สามารถตรวจขั้นที่สองได้</t>
        </is>
      </c>
      <c r="H26" s="166" t="inlineStr">
        <is>
          <t>การทดสอบ Uniformity of dosage units บังคับเฉพาะยาฉีดเท่านั้น ไม่ใช้กับยาเม็ด</t>
        </is>
      </c>
      <c r="I26" s="165" t="n">
        <v>1</v>
      </c>
      <c r="J26"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6" s="166" t="inlineStr"/>
      <c r="L26" s="166" t="inlineStr">
        <is>
          <t>Spectroscopy &amp; Optics</t>
        </is>
      </c>
      <c r="M26" s="166" t="inlineStr">
        <is>
          <t>UV-Vis Spectroscopy</t>
        </is>
      </c>
      <c r="N26" s="165" t="inlineStr">
        <is>
          <t>Product</t>
        </is>
      </c>
      <c r="O26" s="166" t="inlineStr">
        <is>
          <t>ข้อสอบจริง Product ปี 2563 ข้อ 2</t>
        </is>
      </c>
      <c r="P26" s="165" t="inlineStr">
        <is>
          <t>ข้อสอบเก่า</t>
        </is>
      </c>
      <c r="Q26" s="165" t="inlineStr">
        <is>
          <t>2563</t>
        </is>
      </c>
      <c r="R26" s="165" t="inlineStr"/>
    </row>
    <row r="27" ht="24" customHeight="1" s="49">
      <c r="A27" s="165" t="n">
        <v>26</v>
      </c>
      <c r="B27"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27" s="166" t="inlineStr"/>
      <c r="D27" s="166" t="inlineStr">
        <is>
          <t>วัตถุดิบผ่านเกณฑ์มาตรฐานการยอมรับและสามารถนำไปใช้ในการผลิตยาได้ (Approved for production)</t>
        </is>
      </c>
      <c r="E27" s="166" t="inlineStr">
        <is>
          <t>ต้องกักกันวัตถุดิบไว้เนื่องจากไม่ตรงตามเป้าหมาย 100.0%</t>
        </is>
      </c>
      <c r="F27" s="166" t="inlineStr">
        <is>
          <t>ต้องส่งวัตถุดิบไปทำลายทิ้งทันที</t>
        </is>
      </c>
      <c r="G27" s="166" t="inlineStr">
        <is>
          <t>ต้องนำวัตถุดิบไปตกผลึกใหม่เพื่อเพิ่มความบริสุทธิ์</t>
        </is>
      </c>
      <c r="H27" s="166" t="inlineStr">
        <is>
          <t>ต้องเปลี่ยนแหล่งผลิตวัตถุดิบใหม่</t>
        </is>
      </c>
      <c r="I27" s="165" t="n">
        <v>1</v>
      </c>
      <c r="J27"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27" s="166" t="inlineStr"/>
      <c r="L27" s="166" t="inlineStr">
        <is>
          <t>Spectroscopy &amp; Optics</t>
        </is>
      </c>
      <c r="M27" s="166" t="inlineStr">
        <is>
          <t>Infrared (IR) Spectroscopy</t>
        </is>
      </c>
      <c r="N27" s="165" t="inlineStr">
        <is>
          <t>Product</t>
        </is>
      </c>
      <c r="O27" s="166" t="inlineStr">
        <is>
          <t>ข้อสอบจริง Product ปี 2563 ข้อ 7</t>
        </is>
      </c>
      <c r="P27" s="165" t="inlineStr">
        <is>
          <t>ข้อสอบเก่า</t>
        </is>
      </c>
      <c r="Q27" s="165" t="inlineStr">
        <is>
          <t>2563</t>
        </is>
      </c>
      <c r="R27" s="165" t="inlineStr"/>
    </row>
    <row r="28" ht="24" customHeight="1" s="49">
      <c r="A28" s="165" t="n">
        <v>27</v>
      </c>
      <c r="B28"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28" s="166" t="inlineStr"/>
      <c r="D28" s="166" t="inlineStr">
        <is>
          <t>ยาเม็ดชนิดไม่เคลือบ (Uncoated compressed tablets)</t>
        </is>
      </c>
      <c r="E28" s="166" t="inlineStr">
        <is>
          <t>ยาเม็ดเคลือบฟิล์ม (Film-coated tablets)</t>
        </is>
      </c>
      <c r="F28" s="166" t="inlineStr">
        <is>
          <t>ยาเม็ดเคลือบน้ำตาล (Sugar-coated tablets)</t>
        </is>
      </c>
      <c r="G28" s="166" t="inlineStr">
        <is>
          <t>ยาแคปซูลนิ่ม (Soft gelatin capsules)</t>
        </is>
      </c>
      <c r="H28" s="166" t="inlineStr">
        <is>
          <t>ยาแคปซูลแข็ง (Hard gelatin capsules)</t>
        </is>
      </c>
      <c r="I28" s="165" t="n">
        <v>1</v>
      </c>
      <c r="J28"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28" s="166" t="inlineStr"/>
      <c r="L28" s="166" t="inlineStr">
        <is>
          <t>Spectroscopy &amp; Optics</t>
        </is>
      </c>
      <c r="M28" s="166" t="inlineStr">
        <is>
          <t>UV-Vis Spectroscopy</t>
        </is>
      </c>
      <c r="N28" s="165" t="inlineStr">
        <is>
          <t>Product</t>
        </is>
      </c>
      <c r="O28" s="166" t="inlineStr">
        <is>
          <t>ข้อสอบจริง Product ปี 2562 ข้อ 3</t>
        </is>
      </c>
      <c r="P28" s="165" t="inlineStr">
        <is>
          <t>ข้อสอบเก่า</t>
        </is>
      </c>
      <c r="Q28" s="165" t="inlineStr">
        <is>
          <t>2562</t>
        </is>
      </c>
      <c r="R28" s="165" t="inlineStr"/>
    </row>
    <row r="29" ht="24" customHeight="1" s="49">
      <c r="A29" s="165" t="n">
        <v>28</v>
      </c>
      <c r="B29"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29" s="166" t="inlineStr"/>
      <c r="D29" s="166" t="inlineStr">
        <is>
          <t>Hydroxypropyl methylcellulose (HPMC / Hypromellose)</t>
        </is>
      </c>
      <c r="E29" s="166" t="inlineStr">
        <is>
          <t>Acacia</t>
        </is>
      </c>
      <c r="F29" s="166" t="inlineStr">
        <is>
          <t>Sodium starch glycolate</t>
        </is>
      </c>
      <c r="G29" s="166" t="inlineStr">
        <is>
          <t>Lactose monohydrate</t>
        </is>
      </c>
      <c r="H29" s="166" t="inlineStr">
        <is>
          <t>Magnesium stearate</t>
        </is>
      </c>
      <c r="I29" s="165" t="n">
        <v>1</v>
      </c>
      <c r="J29"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29" s="166" t="inlineStr"/>
      <c r="L29" s="166" t="inlineStr">
        <is>
          <t>Spectroscopy &amp; Optics</t>
        </is>
      </c>
      <c r="M29" s="166" t="inlineStr">
        <is>
          <t>UV-Vis Spectroscopy</t>
        </is>
      </c>
      <c r="N29" s="165" t="inlineStr">
        <is>
          <t>Product</t>
        </is>
      </c>
      <c r="O29" s="166" t="inlineStr">
        <is>
          <t>ข้อสอบจริง Product ปี 2562 ข้อ 4</t>
        </is>
      </c>
      <c r="P29" s="165" t="inlineStr">
        <is>
          <t>ข้อสอบเก่า</t>
        </is>
      </c>
      <c r="Q29" s="165" t="inlineStr">
        <is>
          <t>2562</t>
        </is>
      </c>
      <c r="R29" s="165" t="inlineStr"/>
    </row>
    <row r="30" ht="24" customHeight="1" s="49">
      <c r="A30" s="165" t="n">
        <v>29</v>
      </c>
      <c r="B30"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0" s="166" t="inlineStr"/>
      <c r="D30" s="166" t="inlineStr">
        <is>
          <t>Polarimeter (ตรวจวัดค่าการหมุนระนาบแสงจำเพาะ Specific Optical Rotation [alpha]D)</t>
        </is>
      </c>
      <c r="E30" s="166" t="inlineStr">
        <is>
          <t>Proton NMR Spectrometer</t>
        </is>
      </c>
      <c r="F30" s="166" t="inlineStr">
        <is>
          <t>Refractometer</t>
        </is>
      </c>
      <c r="G30" s="166" t="inlineStr">
        <is>
          <t>Infrared Spectrophotometer (FTIR)</t>
        </is>
      </c>
      <c r="H30" s="166" t="inlineStr">
        <is>
          <t>UV-Visible Spectrophotometer</t>
        </is>
      </c>
      <c r="I30" s="165" t="n">
        <v>1</v>
      </c>
      <c r="J30"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0" s="166" t="inlineStr"/>
      <c r="L30" s="166" t="inlineStr">
        <is>
          <t>Spectroscopy &amp; Optics</t>
        </is>
      </c>
      <c r="M30" s="166" t="inlineStr">
        <is>
          <t>UV-Vis Spectroscopy</t>
        </is>
      </c>
      <c r="N30" s="165" t="inlineStr">
        <is>
          <t>Product</t>
        </is>
      </c>
      <c r="O30" s="166" t="inlineStr">
        <is>
          <t>ข้อสอบจริง Product ปี 2561 ข้อ 11</t>
        </is>
      </c>
      <c r="P30" s="165" t="inlineStr">
        <is>
          <t>ข้อสอบเก่า</t>
        </is>
      </c>
      <c r="Q30" s="165" t="inlineStr">
        <is>
          <t>2561</t>
        </is>
      </c>
      <c r="R30" s="165" t="inlineStr"/>
    </row>
    <row r="31" ht="24" customHeight="1" s="49">
      <c r="A31" s="165" t="n">
        <v>30</v>
      </c>
      <c r="B31"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1" s="166" t="inlineStr">
        <is>
          <t>[แนบรูป: ข้อสอบ Product ปี 2561 รหัสรูปภาพ image104]</t>
        </is>
      </c>
      <c r="D31" s="166" t="inlineStr">
        <is>
          <t>Membrane-controlled reservoir system</t>
        </is>
      </c>
      <c r="E31" s="166" t="inlineStr">
        <is>
          <t>Monolithic matrix dispersion system</t>
        </is>
      </c>
      <c r="F31" s="166" t="inlineStr">
        <is>
          <t>Drug-in-adhesive system</t>
        </is>
      </c>
      <c r="G31" s="166" t="inlineStr">
        <is>
          <t>Microreservoir system</t>
        </is>
      </c>
      <c r="H31" s="166" t="inlineStr">
        <is>
          <t>Peripheral adhesive matrix design</t>
        </is>
      </c>
      <c r="I31" s="165" t="n">
        <v>1</v>
      </c>
      <c r="J31"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1" s="166" t="inlineStr"/>
      <c r="L31" s="166" t="inlineStr">
        <is>
          <t>Spectroscopy &amp; Optics</t>
        </is>
      </c>
      <c r="M31" s="166" t="inlineStr">
        <is>
          <t>Infrared (IR) Spectroscopy</t>
        </is>
      </c>
      <c r="N31" s="165" t="inlineStr">
        <is>
          <t>Product</t>
        </is>
      </c>
      <c r="O31" s="166" t="inlineStr">
        <is>
          <t>ข้อสอบจริง Product ปี 2561 ข้อ 12</t>
        </is>
      </c>
      <c r="P31" s="165" t="inlineStr">
        <is>
          <t>ข้อสอบเก่า</t>
        </is>
      </c>
      <c r="Q31" s="165" t="inlineStr">
        <is>
          <t>2561</t>
        </is>
      </c>
      <c r="R31" s="165" t="inlineStr"/>
    </row>
    <row r="32" ht="24" customHeight="1" s="49">
      <c r="A32" s="165" t="n">
        <v>31</v>
      </c>
      <c r="B32"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2" s="166" t="inlineStr"/>
      <c r="D32" s="166" t="inlineStr">
        <is>
          <t>ชั้นกระเปาะบรรจุยา (Drug reservoir layer)</t>
        </is>
      </c>
      <c r="E32" s="166" t="inlineStr">
        <is>
          <t>ชั้นแผ่นฟิล์มลอกออกก่อนใช้งาน (Release liner)</t>
        </is>
      </c>
      <c r="F32" s="166" t="inlineStr">
        <is>
          <t>ชั้นเยื่อควบคุมการปลดปล่อยยา (Rate-controlling membrane)</t>
        </is>
      </c>
      <c r="G32" s="166" t="inlineStr">
        <is>
          <t>ชั้นแผ่นประกบด้านหลังกันน้ำ (Backing layer)</t>
        </is>
      </c>
      <c r="H32" s="166" t="inlineStr">
        <is>
          <t>ชั้นแถบกาวเหนียวติดผิวหนัง (Adhesive layer)</t>
        </is>
      </c>
      <c r="I32" s="165" t="n">
        <v>1</v>
      </c>
      <c r="J32"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2" s="166" t="inlineStr"/>
      <c r="L32" s="166" t="inlineStr">
        <is>
          <t>Spectroscopy &amp; Optics</t>
        </is>
      </c>
      <c r="M32" s="166" t="inlineStr">
        <is>
          <t>Infrared (IR) Spectroscopy</t>
        </is>
      </c>
      <c r="N32" s="165" t="inlineStr">
        <is>
          <t>Product</t>
        </is>
      </c>
      <c r="O32" s="166" t="inlineStr">
        <is>
          <t>ข้อสอบจริง Product ปี 2561 ข้อ 13</t>
        </is>
      </c>
      <c r="P32" s="165" t="inlineStr">
        <is>
          <t>ข้อสอบเก่า</t>
        </is>
      </c>
      <c r="Q32" s="165" t="inlineStr">
        <is>
          <t>2561</t>
        </is>
      </c>
      <c r="R32" s="165" t="inlineStr"/>
    </row>
    <row r="33" ht="24" customHeight="1" s="49">
      <c r="A33" s="165" t="n">
        <v>32</v>
      </c>
      <c r="B33"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3" s="166" t="inlineStr"/>
      <c r="D33" s="166" t="inlineStr">
        <is>
          <t>ยาน้ำใสรับประทาน (Oral solution)</t>
        </is>
      </c>
      <c r="E33" s="166" t="inlineStr">
        <is>
          <t>ยาน้ำแขวนตะกอน (Oral suspension)</t>
        </is>
      </c>
      <c r="F33" s="166" t="inlineStr">
        <is>
          <t>ยาเม็ดชนิดออกฤทธิ์ยืดเวลา (Extended-release tablets)</t>
        </is>
      </c>
      <c r="G33" s="166" t="inlineStr">
        <is>
          <t>ยาแคปซูลนิ่มชนิดบรรจุน้ำมัน (Soft gelatin capsules with oily vehicle)</t>
        </is>
      </c>
      <c r="H33" s="166" t="inlineStr">
        <is>
          <t>ยาเม็ดชนิดเคี้ยวที่มีสารก่อเมทริกซ์ (Chewable matrix tablets)</t>
        </is>
      </c>
      <c r="I33" s="165" t="n">
        <v>1</v>
      </c>
      <c r="J33"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3" s="166" t="inlineStr"/>
      <c r="L33" s="166" t="inlineStr">
        <is>
          <t>Spectroscopy &amp; Optics</t>
        </is>
      </c>
      <c r="M33" s="166" t="inlineStr">
        <is>
          <t>UV-Vis Spectroscopy</t>
        </is>
      </c>
      <c r="N33" s="165" t="inlineStr">
        <is>
          <t>Product</t>
        </is>
      </c>
      <c r="O33" s="166" t="inlineStr">
        <is>
          <t>ข้อสอบจริง Product ปี 2561 ข้อ 15</t>
        </is>
      </c>
      <c r="P33" s="165" t="inlineStr">
        <is>
          <t>ข้อสอบเก่า</t>
        </is>
      </c>
      <c r="Q33" s="165" t="inlineStr">
        <is>
          <t>2561</t>
        </is>
      </c>
      <c r="R33" s="165" t="inlineStr"/>
    </row>
    <row r="34" ht="24" customHeight="1" s="49">
      <c r="A34" s="165" t="n">
        <v>33</v>
      </c>
      <c r="B34"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4" s="166" t="inlineStr"/>
      <c r="D34" s="166" t="inlineStr">
        <is>
          <t>แกน X = เลขคลื่น (Wavenumber, cm^-1) และ แกน Y = ร้อยละการส่องผ่าน (% Transmittance)</t>
        </is>
      </c>
      <c r="E34" s="166" t="inlineStr">
        <is>
          <t>แกน X = ความยาวคลื่น (Wavelength, nm) และ แกน Y = การดูดกลืนแสง (Absorbance)</t>
        </is>
      </c>
      <c r="F34" s="166" t="inlineStr">
        <is>
          <t>แกน X = เวลาในการชะ (Retention time, min) และ แกน Y = การดูดกลืนแสง (Absorbance)</t>
        </is>
      </c>
      <c r="G34" s="166" t="inlineStr">
        <is>
          <t>แกน X = ร้อยละการส่องผ่าน (% Transmittance) และ แกน Y = เวลา (Time)</t>
        </is>
      </c>
      <c r="H34" s="166" t="inlineStr">
        <is>
          <t>แกน X = การดูดกลืนแสง (Absorbance) และ แกน Y = เลขคลื่น (Wavenumber, cm^-1)</t>
        </is>
      </c>
      <c r="I34" s="165" t="n">
        <v>1</v>
      </c>
      <c r="J34"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4" s="166" t="inlineStr"/>
      <c r="L34" s="166" t="inlineStr">
        <is>
          <t>Spectroscopy &amp; Optics</t>
        </is>
      </c>
      <c r="M34" s="166" t="inlineStr">
        <is>
          <t>Infrared (IR) Spectroscopy</t>
        </is>
      </c>
      <c r="N34" s="165" t="inlineStr">
        <is>
          <t>Product</t>
        </is>
      </c>
      <c r="O34" s="166" t="inlineStr">
        <is>
          <t>ข้อสอบจริง Product ปี 2561 ข้อ 22</t>
        </is>
      </c>
      <c r="P34" s="165" t="inlineStr">
        <is>
          <t>ข้อสอบเก่า</t>
        </is>
      </c>
      <c r="Q34" s="165" t="inlineStr">
        <is>
          <t>2561</t>
        </is>
      </c>
      <c r="R34" s="165" t="inlineStr"/>
    </row>
    <row r="35" ht="24" customHeight="1" s="49">
      <c r="A35" s="165" t="n">
        <v>34</v>
      </c>
      <c r="B35"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5" s="166" t="inlineStr">
        <is>
          <t>[แนบรูป: ข้อสอบ Product ปี 2561 รหัสรูปภาพ image110]</t>
        </is>
      </c>
      <c r="D35" s="166" t="inlineStr">
        <is>
          <t>Polarimeter (ตรวจวัดค่าการหมุนระนาบแสงโพลาไรซ์จำเพาะ Specific Optical Rotation)</t>
        </is>
      </c>
      <c r="E35" s="166" t="inlineStr">
        <is>
          <t>Refractometer (เครื่องวัดดัชนีหักเหของแสง)</t>
        </is>
      </c>
      <c r="F35" s="166" t="inlineStr">
        <is>
          <t>X-ray Powder Diffractometer (XRPD)</t>
        </is>
      </c>
      <c r="G35" s="166" t="inlineStr">
        <is>
          <t>Infrared Spectrophotometer (FTIR)</t>
        </is>
      </c>
      <c r="H35" s="166" t="inlineStr">
        <is>
          <t>UV-Visible Spectrophotometer</t>
        </is>
      </c>
      <c r="I35" s="165" t="n">
        <v>1</v>
      </c>
      <c r="J35" s="166" t="inlineStr">
        <is>
          <t>✅ คำตอบที่ถูกต้อง: ข้อ ง. Infrared spectrophotometer
🎯 ทำไมข้อนี้ถึงถูก: ตามข้อกำหนดเภสัชตำรับ USP/BP การพิสูจน์เอกลักษณ์ (Identification test) ของวัตถุดิบ Griseofulvin กำหนดให้ใช้ Infrared spectrophotometer (IR) โดยเปรียบเทียบ absorption spectrum และ fingerprint region ของสารตัวอย่างกับ Griseofulvin Reference Standard เพื่อยืนยันโครงสร้างและหมู่ฟังก์ชัน
🔍 ข้ออื่นผิดเพราะอะไร:
• ข้อ ก.: 1H-NMR แม้จะบอกโครงสร้างโมเลกุลได้ละเอียด แต่ไม่ได้กำหนดเป็น routine identification test ในเภสัชตำรับเนื่องจากค่าใช้จ่ายสูง
• ข้อ ข.: Refractometer ใช้สำหรับวัดดัชนีหักเหของเหลวบริสุทธิ์ ไม่สามารถใช้พิสูจน์เอกลักษณ์โครงสร้างผงยา Griseofulvin ได้
• ข้อ ค.: X-ray powder diffractometer (XRPD) ใช้ตรวจสอบ polymorphism หรือ crystal form แต่ไม่ใช่การทดสอบ identification ทั่วไป
• ข้อ จ.: UV-Visible spectrophotometer มีความจำเพาะต่ำต่อโครงสร้างโมเลกุล ไม่สามารถยืนยันเอกลักษณ์ได้เทียบเท่า IR spectrum</t>
        </is>
      </c>
      <c r="K35" s="166" t="inlineStr"/>
      <c r="L35" s="166" t="inlineStr">
        <is>
          <t>Spectroscopy &amp; Optics</t>
        </is>
      </c>
      <c r="M35" s="166" t="inlineStr">
        <is>
          <t>Infrared (IR) Spectroscopy</t>
        </is>
      </c>
      <c r="N35" s="165" t="inlineStr">
        <is>
          <t>Product</t>
        </is>
      </c>
      <c r="O35" s="166" t="inlineStr">
        <is>
          <t>[SOURCE: ข้อสอบจริง PLE CC1 (Product) ปี 2561 ข้อ 47]</t>
        </is>
      </c>
      <c r="P35" s="165" t="inlineStr">
        <is>
          <t>ข้อสอบเก่า</t>
        </is>
      </c>
      <c r="Q35" s="165" t="inlineStr">
        <is>
          <t>2561</t>
        </is>
      </c>
      <c r="R35" s="165" t="inlineStr"/>
    </row>
    <row r="36" ht="24" customHeight="1" s="49">
      <c r="A36" s="165" t="n">
        <v>35</v>
      </c>
      <c r="B36"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6" s="166" t="inlineStr">
        <is>
          <t>[แนบรูป: ข้อสอบ Product ปี 2561 รหัสรูปภาพ image111]</t>
        </is>
      </c>
      <c r="D36" s="166" t="inlineStr">
        <is>
          <t>ยาน้ำเชื่อมหรือยาอีลิกเซอร์ที่ปรับสภาวะบัฟเฟอร์เป็นด่างอ่อน (Alkaline buffered oral solution / Elixir pH 7.5 - 8.5)</t>
        </is>
      </c>
      <c r="E36" s="166" t="inlineStr">
        <is>
          <t>ยาน้ำเชื่อมสภาวะกรดจัด (Syrup pH 3.0)</t>
        </is>
      </c>
      <c r="F36" s="166" t="inlineStr">
        <is>
          <t>ยาน้ำแขวนตะกอนสภาวะกรด (Suspension pH 4.0)</t>
        </is>
      </c>
      <c r="G36" s="166" t="inlineStr">
        <is>
          <t>ยาน้ำมันสำหรับรับประทาน (Oral oily solution)</t>
        </is>
      </c>
      <c r="H36" s="166" t="inlineStr">
        <is>
          <t>ยาน้ำเชื่อมที่ไม่มีการควบคุมความเป็นกรด-ด่าง</t>
        </is>
      </c>
      <c r="I36" s="165" t="n">
        <v>1</v>
      </c>
      <c r="J36"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6" s="166" t="inlineStr"/>
      <c r="L36" s="166" t="inlineStr">
        <is>
          <t>Spectroscopy &amp; Optics</t>
        </is>
      </c>
      <c r="M36" s="166" t="inlineStr">
        <is>
          <t>UV-Vis Spectroscopy</t>
        </is>
      </c>
      <c r="N36" s="165" t="inlineStr">
        <is>
          <t>Product</t>
        </is>
      </c>
      <c r="O36" s="166" t="inlineStr">
        <is>
          <t>ข้อสอบจริง Product ปี 2561 ข้อ 58</t>
        </is>
      </c>
      <c r="P36" s="165" t="inlineStr">
        <is>
          <t>ข้อสอบเก่า</t>
        </is>
      </c>
      <c r="Q36" s="165" t="inlineStr">
        <is>
          <t>2561</t>
        </is>
      </c>
      <c r="R36" s="165" t="inlineStr"/>
    </row>
    <row r="37" ht="24" customHeight="1" s="49">
      <c r="A37" s="165" t="n">
        <v>36</v>
      </c>
      <c r="B37" s="166" t="inlineStr">
        <is>
          <t>ข้อใดต่อไปนี้กล่าวได้ ถูกต้อง เกี่ยวกับหลักการและกลไกการปลดปล่อยตัวยาของยาเม็ด Morphine sulfate extended-release tablets (เช่น MS Contin)?</t>
        </is>
      </c>
      <c r="C37" s="166" t="inlineStr"/>
      <c r="D37"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37" s="166" t="inlineStr">
        <is>
          <t>เป็นระบบ Reservoir ที่เคลือบฟิล์มด้วย Cellulose acetate phthalate (CAP) เพื่อให้แตกตัวในกระเพาะอาหาร</t>
        </is>
      </c>
      <c r="F37" s="166" t="inlineStr">
        <is>
          <t>ตัวยาจะถูกกักเก็บและปลดปล่อยเฉพาะที่ลำไส้เล็กส่วนต้นแบบรวดเร็วทั้งหมดในคราวเดียว</t>
        </is>
      </c>
      <c r="G37" s="166" t="inlineStr">
        <is>
          <t>ระบบเมทริกซ์ขี้ผึ้งต้องละลายน้ำได้อย่างสมบูรณ์จึงจะปลดปล่อยตัวยาได้</t>
        </is>
      </c>
      <c r="H37" s="166" t="inlineStr">
        <is>
          <t>ผู้ป่วยสามารถบดหรือเคี้ยวเม็ดยาก่อนกลืนได้โดยไม่ส่งผลต่อการปลดปล่อยยา</t>
        </is>
      </c>
      <c r="I37" s="165" t="n">
        <v>1</v>
      </c>
      <c r="J37"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37" s="166" t="inlineStr"/>
      <c r="L37" s="166" t="inlineStr">
        <is>
          <t>Spectroscopy &amp; Optics</t>
        </is>
      </c>
      <c r="M37" s="166" t="inlineStr">
        <is>
          <t>NMR &amp; Mass Spectrometry</t>
        </is>
      </c>
      <c r="N37" s="165" t="inlineStr">
        <is>
          <t>Product</t>
        </is>
      </c>
      <c r="O37" s="166" t="inlineStr">
        <is>
          <t>ข้อสอบจริง Product ปี 2561 ข้อ 104</t>
        </is>
      </c>
      <c r="P37" s="165" t="inlineStr">
        <is>
          <t>ข้อสอบเก่า</t>
        </is>
      </c>
      <c r="Q37" s="165" t="inlineStr">
        <is>
          <t>2561</t>
        </is>
      </c>
      <c r="R37" s="165" t="inlineStr"/>
    </row>
    <row r="38" ht="24" customHeight="1" s="49">
      <c r="A38" s="165" t="n">
        <v>37</v>
      </c>
      <c r="B38"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38" s="166" t="inlineStr"/>
      <c r="D38" s="166" t="inlineStr">
        <is>
          <t>จลนศาสตร์อันดับศูนย์ (Zero-order release kinetics: อัตราการปลดปล่อยยาคงที่ตลอดเวลา)</t>
        </is>
      </c>
      <c r="E38" s="166" t="inlineStr">
        <is>
          <t>จลนศาสตร์อันดับหนึ่ง (First-order release kinetics)</t>
        </is>
      </c>
      <c r="F38" s="166" t="inlineStr">
        <is>
          <t>จลนศาสตร์อันดับสอง (Second-order release kinetics)</t>
        </is>
      </c>
      <c r="G38" s="166" t="inlineStr">
        <is>
          <t>จลนศาสตร์อันดับหนึ่งเทียม (Pseudo-first order kinetics)</t>
        </is>
      </c>
      <c r="H38" s="166" t="inlineStr">
        <is>
          <t>จลนศาสตร์แบบพาราโบลิกผกผัน</t>
        </is>
      </c>
      <c r="I38" s="165" t="n">
        <v>1</v>
      </c>
      <c r="J38"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38" s="166" t="inlineStr"/>
      <c r="L38" s="166" t="inlineStr">
        <is>
          <t>Spectroscopy &amp; Optics</t>
        </is>
      </c>
      <c r="M38" s="166" t="inlineStr">
        <is>
          <t>Infrared (IR) Spectroscopy</t>
        </is>
      </c>
      <c r="N38" s="165" t="inlineStr">
        <is>
          <t>Product</t>
        </is>
      </c>
      <c r="O38" s="166" t="inlineStr">
        <is>
          <t>ข้อสอบจริง Product ปี 2559 ข้อ 2</t>
        </is>
      </c>
      <c r="P38" s="165" t="inlineStr">
        <is>
          <t>ข้อสอบเก่า</t>
        </is>
      </c>
      <c r="Q38" s="165" t="inlineStr">
        <is>
          <t>2559</t>
        </is>
      </c>
      <c r="R38" s="165" t="inlineStr"/>
    </row>
    <row r="39" ht="24" customHeight="1" s="49">
      <c r="A39" s="165" t="n">
        <v>38</v>
      </c>
      <c r="B39"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39" s="166" t="inlineStr"/>
      <c r="D39" s="166" t="inlineStr">
        <is>
          <t>ระบบเมทริกซ์ (Matrix delivery system)</t>
        </is>
      </c>
      <c r="E39" s="166" t="inlineStr">
        <is>
          <t>ระบบกระเปาะเยื่อกั้น (Membrane reservoir system)</t>
        </is>
      </c>
      <c r="F39" s="166" t="inlineStr">
        <is>
          <t>ระบบปั๊มออสโมติก (Osmotic pump system)</t>
        </is>
      </c>
      <c r="G39" s="166" t="inlineStr">
        <is>
          <t>ระบบปั๊มกลไก (Mechanical pump)</t>
        </is>
      </c>
      <c r="H39" s="166" t="inlineStr">
        <is>
          <t>ระบบกระเปาะเดี่ยว</t>
        </is>
      </c>
      <c r="I39" s="165" t="n">
        <v>1</v>
      </c>
      <c r="J39"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39" s="166" t="inlineStr"/>
      <c r="L39" s="166" t="inlineStr">
        <is>
          <t>Spectroscopy &amp; Optics</t>
        </is>
      </c>
      <c r="M39" s="166" t="inlineStr">
        <is>
          <t>UV-Vis Spectroscopy</t>
        </is>
      </c>
      <c r="N39" s="165" t="inlineStr">
        <is>
          <t>Product</t>
        </is>
      </c>
      <c r="O39" s="166" t="inlineStr">
        <is>
          <t>ข้อสอบจริง Product ปี 2559 ข้อ 6</t>
        </is>
      </c>
      <c r="P39" s="165" t="inlineStr">
        <is>
          <t>ข้อสอบเก่า</t>
        </is>
      </c>
      <c r="Q39" s="165" t="inlineStr">
        <is>
          <t>2559</t>
        </is>
      </c>
      <c r="R39" s="165" t="inlineStr"/>
    </row>
    <row r="40" ht="24" customHeight="1" s="49">
      <c r="A40" s="165" t="n">
        <v>39</v>
      </c>
      <c r="B40"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0" s="166" t="inlineStr"/>
      <c r="D40" s="166" t="inlineStr">
        <is>
          <t>การวัดค่าการหมุนระนาบแสงจำเพาะ (Specific Optical Rotation)</t>
        </is>
      </c>
      <c r="E40" s="166" t="inlineStr">
        <is>
          <t>การตรวจหาปริมาณเถ้าคงเหลือจากการเผาไหม้ (Residue on ignition)</t>
        </is>
      </c>
      <c r="F40" s="166" t="inlineStr">
        <is>
          <t>การตรวจหาตัวทำละลายตกค้าง (Residual solvents)</t>
        </is>
      </c>
      <c r="G40" s="166" t="inlineStr">
        <is>
          <t>การตรวจความกร่อน (Friability)</t>
        </is>
      </c>
      <c r="H40" s="166" t="inlineStr">
        <is>
          <t>การตรวจเวลาการแตกตัว (Disintegration time)</t>
        </is>
      </c>
      <c r="I40" s="165" t="n">
        <v>1</v>
      </c>
      <c r="J40"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0" s="166" t="inlineStr"/>
      <c r="L40" s="166" t="inlineStr">
        <is>
          <t>Spectroscopy &amp; Optics</t>
        </is>
      </c>
      <c r="M40" s="166" t="inlineStr">
        <is>
          <t>Infrared (IR) Spectroscopy</t>
        </is>
      </c>
      <c r="N40" s="165" t="inlineStr">
        <is>
          <t>Product</t>
        </is>
      </c>
      <c r="O40" s="166" t="inlineStr">
        <is>
          <t>ข้อสอบจริง Product ปี 2559 ข้อ 22</t>
        </is>
      </c>
      <c r="P40" s="165" t="inlineStr">
        <is>
          <t>ข้อสอบเก่า</t>
        </is>
      </c>
      <c r="Q40" s="165" t="inlineStr">
        <is>
          <t>2559</t>
        </is>
      </c>
      <c r="R40" s="165" t="inlineStr"/>
    </row>
    <row r="41" ht="24" customHeight="1" s="49">
      <c r="A41" s="165" t="n">
        <v>40</v>
      </c>
      <c r="B41"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1" s="166" t="inlineStr"/>
      <c r="D41" s="166" t="inlineStr">
        <is>
          <t>ระบบเมทริกซ์ชนิดกระจายตัวเป็นเนื้อเดียว (Monolithic matrix delivery system)</t>
        </is>
      </c>
      <c r="E41" s="166" t="inlineStr">
        <is>
          <t>ระบบกระเปาะเยื่อกั้นควบคุมการปลดปล่อย (Membrane-controlled reservoir system)</t>
        </is>
      </c>
      <c r="F41" s="166" t="inlineStr">
        <is>
          <t>ระบบปั๊มออสโมติกควบคุมการปลดปล่อย (Osmotic-controlled pump system)</t>
        </is>
      </c>
      <c r="G41" s="166" t="inlineStr">
        <is>
          <t>ระบบปั๊มกลไกภายนอก (Mechanical infusion pump)</t>
        </is>
      </c>
      <c r="H41" s="166" t="inlineStr">
        <is>
          <t>ระบบไดนามิกของไหล (Hydrodynamic pressure system)</t>
        </is>
      </c>
      <c r="I41" s="165" t="n">
        <v>1</v>
      </c>
      <c r="J41"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1" s="166" t="inlineStr"/>
      <c r="L41" s="166" t="inlineStr">
        <is>
          <t>Spectroscopy &amp; Optics</t>
        </is>
      </c>
      <c r="M41" s="166" t="inlineStr">
        <is>
          <t>UV-Vis Spectroscopy</t>
        </is>
      </c>
      <c r="N41" s="165" t="inlineStr">
        <is>
          <t>Product</t>
        </is>
      </c>
      <c r="O41" s="166" t="inlineStr">
        <is>
          <t>ข้อสอบจริง Product ปี 2559 ข้อ 6</t>
        </is>
      </c>
      <c r="P41" s="165" t="inlineStr">
        <is>
          <t>ข้อสอบเก่า</t>
        </is>
      </c>
      <c r="Q41" s="165" t="inlineStr">
        <is>
          <t>2559</t>
        </is>
      </c>
      <c r="R41" s="165" t="inlineStr"/>
    </row>
    <row r="42" ht="24" customHeight="1" s="49">
      <c r="A42" s="165" t="n">
        <v>41</v>
      </c>
      <c r="B42"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2" s="166" t="inlineStr"/>
      <c r="D42"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2" s="166" t="inlineStr">
        <is>
          <t>ห้องเตรียมยาเคมีบำบัดต้องควบคุมให้มีความดันอากาศเป็นบวก (Positive pressure) เทียบกับบริเวณภายนอก</t>
        </is>
      </c>
      <c r="F42" s="166" t="inlineStr">
        <is>
          <t>ชุดคลุมปฏิบัติงาน (Gown) เมื่อใช้เสร็จแล้วสามารถนำกลับมาซักทำความสะอาดและใช้ซ้ำได้จนกว่าจะฉีกขาด</t>
        </is>
      </c>
      <c r="G42" s="166" t="inlineStr">
        <is>
          <t>การเตรียมในตู้ Laminar Airflow Workbench ชนิดลมเป่าเข้าหาตัวผู้ปฏิบัติงาน (Horizontal flow) มีความปลอดภัยสูงสุด</t>
        </is>
      </c>
      <c r="H42" s="166" t="inlineStr">
        <is>
          <t>สามารถทิ้งขยะยาเคมีบำบัดปนเปื้อนลงในถังขยะติดเชื้อทั่วไปได้</t>
        </is>
      </c>
      <c r="I42" s="165" t="n">
        <v>1</v>
      </c>
      <c r="J42"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2" s="166" t="inlineStr"/>
      <c r="L42" s="166" t="inlineStr">
        <is>
          <t>Spectroscopy &amp; Optics</t>
        </is>
      </c>
      <c r="M42" s="166" t="inlineStr">
        <is>
          <t>UV-Vis Spectroscopy</t>
        </is>
      </c>
      <c r="N42" s="165" t="inlineStr">
        <is>
          <t>Product</t>
        </is>
      </c>
      <c r="O42" s="166" t="inlineStr">
        <is>
          <t>ข้อสอบจริง Product ปี 2559 ข้อ 12</t>
        </is>
      </c>
      <c r="P42" s="165" t="inlineStr">
        <is>
          <t>ข้อสอบเก่า</t>
        </is>
      </c>
      <c r="Q42" s="165" t="inlineStr">
        <is>
          <t>2559</t>
        </is>
      </c>
      <c r="R42" s="165" t="inlineStr"/>
    </row>
    <row r="43" ht="24" customHeight="1" s="49">
      <c r="A43" s="165" t="n">
        <v>42</v>
      </c>
      <c r="B43"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3" s="166" t="inlineStr"/>
      <c r="D43" s="166" t="inlineStr">
        <is>
          <t>24 เดือน (2 ปี เมื่อเก็บที่ 2 - 8 °C จนถึงวันหมดอายุ)</t>
        </is>
      </c>
      <c r="E43" s="166" t="inlineStr">
        <is>
          <t>6 เดือน</t>
        </is>
      </c>
      <c r="F43" s="166" t="inlineStr">
        <is>
          <t>12 เดือน</t>
        </is>
      </c>
      <c r="G43" s="166" t="inlineStr">
        <is>
          <t>36 เดือน</t>
        </is>
      </c>
      <c r="H43" s="166" t="inlineStr">
        <is>
          <t>48 เดือน</t>
        </is>
      </c>
      <c r="I43" s="165" t="n">
        <v>1</v>
      </c>
      <c r="J43"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3" s="166" t="inlineStr"/>
      <c r="L43" s="166" t="inlineStr">
        <is>
          <t>Spectroscopy &amp; Optics</t>
        </is>
      </c>
      <c r="M43" s="166" t="inlineStr">
        <is>
          <t>Infrared (IR) Spectroscopy</t>
        </is>
      </c>
      <c r="N43" s="165" t="inlineStr">
        <is>
          <t>Product</t>
        </is>
      </c>
      <c r="O43" s="166" t="inlineStr">
        <is>
          <t>ข้อสอบจริง Product ปี 2559 ข้อ 3</t>
        </is>
      </c>
      <c r="P43" s="165" t="inlineStr">
        <is>
          <t>ข้อสอบเก่า</t>
        </is>
      </c>
      <c r="Q43" s="165" t="inlineStr">
        <is>
          <t>2559</t>
        </is>
      </c>
      <c r="R43" s="165" t="inlineStr"/>
    </row>
    <row r="44" ht="24" customHeight="1" s="49">
      <c r="A44" s="165" t="n">
        <v>43</v>
      </c>
      <c r="B44"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4" s="166" t="inlineStr"/>
      <c r="D44" s="166" t="inlineStr">
        <is>
          <t>Polymer membrane permeation-controlled drug delivery system</t>
        </is>
      </c>
      <c r="E44" s="166" t="inlineStr">
        <is>
          <t>Polymer matrix diffusion-controlled drug delivery system</t>
        </is>
      </c>
      <c r="F44" s="166" t="inlineStr">
        <is>
          <t>Microreservoir partition-controlled drug delivery system</t>
        </is>
      </c>
      <c r="G44" s="166" t="inlineStr">
        <is>
          <t>Osmotic pressure-activated drug delivery system</t>
        </is>
      </c>
      <c r="H44" s="166" t="inlineStr">
        <is>
          <t>Hydrodynamic pressure-activated drug delivery system</t>
        </is>
      </c>
      <c r="I44" s="165" t="n">
        <v>1</v>
      </c>
      <c r="J44"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4" s="166" t="inlineStr"/>
      <c r="L44" s="166" t="inlineStr">
        <is>
          <t>Spectroscopy &amp; Optics</t>
        </is>
      </c>
      <c r="M44" s="166" t="inlineStr">
        <is>
          <t>UV-Vis Spectroscopy</t>
        </is>
      </c>
      <c r="N44" s="165" t="inlineStr">
        <is>
          <t>Product</t>
        </is>
      </c>
      <c r="O44" s="166" t="inlineStr">
        <is>
          <t>ข้อสอบจริง Product ปี 2559 ข้อ 8</t>
        </is>
      </c>
      <c r="P44" s="165" t="inlineStr">
        <is>
          <t>ข้อสอบเก่า</t>
        </is>
      </c>
      <c r="Q44" s="165" t="inlineStr">
        <is>
          <t>2559</t>
        </is>
      </c>
      <c r="R44" s="165" t="inlineStr"/>
    </row>
    <row r="45" ht="24" customHeight="1" s="49">
      <c r="A45" s="165" t="n">
        <v>44</v>
      </c>
      <c r="B45" s="166" t="inlineStr">
        <is>
          <t>การ plot กราฟ IR มีองค์ประกอบอะไรบ้าง</t>
        </is>
      </c>
      <c r="C45" s="166" t="inlineStr"/>
      <c r="D45" s="166" t="inlineStr">
        <is>
          <t>Absorbance กับ time</t>
        </is>
      </c>
      <c r="E45" s="166" t="inlineStr">
        <is>
          <t>Absorbance กับ wavelengths</t>
        </is>
      </c>
      <c r="F45" s="166" t="inlineStr">
        <is>
          <t>Absorbance กับ wavenumber</t>
        </is>
      </c>
      <c r="G45" s="166" t="inlineStr">
        <is>
          <t>Transmittance กับ time</t>
        </is>
      </c>
      <c r="H45" s="166" t="inlineStr">
        <is>
          <t>Transmittance กับ wavenumber</t>
        </is>
      </c>
      <c r="I45" s="165" t="inlineStr">
        <is>
          <t>5</t>
        </is>
      </c>
      <c r="J45"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5" s="166" t="inlineStr"/>
      <c r="L45" s="166" t="inlineStr">
        <is>
          <t>Spectroscopy &amp; Optics</t>
        </is>
      </c>
      <c r="M45" s="166" t="inlineStr">
        <is>
          <t>Infrared (IR) Spectroscopy</t>
        </is>
      </c>
      <c r="N45" s="165" t="inlineStr">
        <is>
          <t>Product</t>
        </is>
      </c>
      <c r="O45" s="166" t="inlineStr">
        <is>
          <t>[SOURCE: Pharma Plus เล่มม่วง 2 - ข้อสอบย้อนหลัง PLE-CC1 ปี 2564 วันที่ 1 ข้อ 80]</t>
        </is>
      </c>
      <c r="P45" s="165" t="inlineStr">
        <is>
          <t>ข้อสอบเก่า</t>
        </is>
      </c>
      <c r="Q45" s="165" t="inlineStr">
        <is>
          <t>2564</t>
        </is>
      </c>
      <c r="R45" s="165" t="inlineStr"/>
    </row>
    <row r="46" ht="24" customHeight="1" s="49">
      <c r="A46" s="165" t="n">
        <v>45</v>
      </c>
      <c r="B46" s="166" t="inlineStr">
        <is>
          <t>ถ้าวิเคราะห์ ยา A ด้วย HPLC ได้ retention time ของ standard กับยา A เท่ากันแปลว่าอะไร</t>
        </is>
      </c>
      <c r="C46" s="166" t="inlineStr"/>
      <c r="D46" s="166" t="inlineStr">
        <is>
          <t>ยา กับ standard เป็นสารคนละตัวกัน</t>
        </is>
      </c>
      <c r="E46" s="166" t="inlineStr">
        <is>
          <t>เวลาที่ standard กับ ยา A อยู่ใน column เท่ากัน</t>
        </is>
      </c>
      <c r="F46" s="166" t="inlineStr">
        <is>
          <t>ยา A เป็น by product ของ standard</t>
        </is>
      </c>
      <c r="G46" s="166" t="inlineStr">
        <is>
          <t>ยา A มีความชอบพอกับ Stationary phase ใน column มากกว่า standard</t>
        </is>
      </c>
      <c r="H46" s="166" t="inlineStr">
        <is>
          <t>ยา 2 กับ Standard มีปริมาณ เท่ากัน</t>
        </is>
      </c>
      <c r="I46" s="165" t="inlineStr">
        <is>
          <t>2</t>
        </is>
      </c>
      <c r="J46"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6" s="166" t="inlineStr"/>
      <c r="L46" s="166" t="inlineStr">
        <is>
          <t>Spectroscopy &amp; Optics</t>
        </is>
      </c>
      <c r="M46" s="166" t="inlineStr">
        <is>
          <t>UV-Vis Spectroscopy</t>
        </is>
      </c>
      <c r="N46" s="165" t="inlineStr">
        <is>
          <t>Product</t>
        </is>
      </c>
      <c r="O46" s="166" t="inlineStr">
        <is>
          <t>[SOURCE: Pharma Plus เล่มม่วง 2 - ข้อสอบย้อนหลัง PLE-CC1 ปี 2564 วันที่ 1 ข้อ 91]</t>
        </is>
      </c>
      <c r="P46" s="165" t="inlineStr">
        <is>
          <t>ข้อสอบเก่า</t>
        </is>
      </c>
      <c r="Q46" s="165" t="inlineStr">
        <is>
          <t>2564</t>
        </is>
      </c>
      <c r="R46" s="165" t="inlineStr"/>
    </row>
    <row r="47" ht="24" customHeight="1" s="49">
      <c r="A47" s="165" t="n">
        <v>46</v>
      </c>
      <c r="B47"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47" s="166" t="inlineStr"/>
      <c r="D47" s="166" t="inlineStr">
        <is>
          <t>-C=O</t>
        </is>
      </c>
      <c r="E47" s="166" t="inlineStr">
        <is>
          <t>-C=C-</t>
        </is>
      </c>
      <c r="F47" s="166" t="inlineStr">
        <is>
          <t>-SH</t>
        </is>
      </c>
      <c r="G47" s="166" t="inlineStr">
        <is>
          <t>-OH</t>
        </is>
      </c>
      <c r="H47" s="166" t="inlineStr">
        <is>
          <t>-H</t>
        </is>
      </c>
      <c r="I47" s="165" t="inlineStr">
        <is>
          <t>1</t>
        </is>
      </c>
      <c r="J47"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47" s="166" t="inlineStr">
        <is>
          <t>Infrared Spectroscopy</t>
        </is>
      </c>
      <c r="L47" s="166" t="inlineStr">
        <is>
          <t>Spectroscopy &amp; Optics</t>
        </is>
      </c>
      <c r="M47" s="166" t="inlineStr">
        <is>
          <t>Infrared (IR) Spectroscopy</t>
        </is>
      </c>
      <c r="N47" s="165" t="inlineStr">
        <is>
          <t>Product</t>
        </is>
      </c>
      <c r="O47" s="166" t="inlineStr">
        <is>
          <t>ข้อสอบเก่า</t>
        </is>
      </c>
      <c r="P47" s="165" t="inlineStr">
        <is>
          <t>ข้อสอบเก่า</t>
        </is>
      </c>
      <c r="Q47" s="165" t="inlineStr">
        <is>
          <t>2565</t>
        </is>
      </c>
      <c r="R47" s="165" t="inlineStr"/>
    </row>
    <row r="48" ht="24" customHeight="1" s="49">
      <c r="A48" s="165" t="n">
        <v>47</v>
      </c>
      <c r="B48"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48" s="166" t="inlineStr"/>
      <c r="D48" s="166" t="inlineStr">
        <is>
          <t>กราฟ DSC</t>
        </is>
      </c>
      <c r="E48" s="166" t="inlineStr">
        <is>
          <t>กราฟ UV</t>
        </is>
      </c>
      <c r="F48" s="166" t="inlineStr">
        <is>
          <t>กราฟ IR</t>
        </is>
      </c>
      <c r="G48" s="166" t="inlineStr">
        <is>
          <t>กราฟ HPLC</t>
        </is>
      </c>
      <c r="H48" s="166" t="inlineStr">
        <is>
          <t>กราฟ AAS</t>
        </is>
      </c>
      <c r="I48" s="165" t="inlineStr">
        <is>
          <t>4</t>
        </is>
      </c>
      <c r="J48"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48" s="166" t="inlineStr">
        <is>
          <t>Chromatography</t>
        </is>
      </c>
      <c r="L48" s="166" t="inlineStr">
        <is>
          <t>Spectroscopy &amp; Optics</t>
        </is>
      </c>
      <c r="M48" s="166" t="inlineStr">
        <is>
          <t>UV-Vis Spectroscopy</t>
        </is>
      </c>
      <c r="N48" s="165" t="inlineStr">
        <is>
          <t>Product</t>
        </is>
      </c>
      <c r="O48" s="166" t="inlineStr">
        <is>
          <t>ข้อสอบเก่า</t>
        </is>
      </c>
      <c r="P48" s="165" t="inlineStr">
        <is>
          <t>ข้อสอบเก่า</t>
        </is>
      </c>
      <c r="Q48" s="165" t="inlineStr">
        <is>
          <t>2565</t>
        </is>
      </c>
      <c r="R48" s="165" t="inlineStr"/>
    </row>
    <row r="49" ht="24" customHeight="1" s="49">
      <c r="A49" s="165" t="n">
        <v>48</v>
      </c>
      <c r="B49"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49" s="166" t="inlineStr"/>
      <c r="D49" s="166" t="inlineStr">
        <is>
          <t>UV-visible spectrophotometer</t>
        </is>
      </c>
      <c r="E49" s="166" t="inlineStr">
        <is>
          <t>Infrared spectroscope</t>
        </is>
      </c>
      <c r="F49" s="166" t="inlineStr">
        <is>
          <t>Mass spectroscope</t>
        </is>
      </c>
      <c r="G49" s="166" t="inlineStr">
        <is>
          <t>Refractometer</t>
        </is>
      </c>
      <c r="H49" s="166" t="inlineStr">
        <is>
          <t>Polarimeter</t>
        </is>
      </c>
      <c r="I49" s="165" t="inlineStr">
        <is>
          <t>1</t>
        </is>
      </c>
      <c r="J49"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49" s="166" t="inlineStr">
        <is>
          <t>Instrumental Analysis</t>
        </is>
      </c>
      <c r="L49" s="166" t="inlineStr">
        <is>
          <t>Spectroscopy &amp; Optics</t>
        </is>
      </c>
      <c r="M49" s="166" t="inlineStr">
        <is>
          <t>UV-Vis Spectroscopy</t>
        </is>
      </c>
      <c r="N49" s="165" t="inlineStr">
        <is>
          <t>Product</t>
        </is>
      </c>
      <c r="O49" s="166" t="inlineStr">
        <is>
          <t>ข้อสอบเก่า</t>
        </is>
      </c>
      <c r="P49" s="165" t="inlineStr">
        <is>
          <t>ข้อสอบเก่า</t>
        </is>
      </c>
      <c r="Q49" s="165" t="inlineStr">
        <is>
          <t>2565</t>
        </is>
      </c>
      <c r="R49" s="165" t="inlineStr"/>
    </row>
    <row r="50" ht="24" customHeight="1" s="49">
      <c r="A50" s="165" t="n">
        <v>49</v>
      </c>
      <c r="B50" s="166" t="inlineStr">
        <is>
          <t>[กรณีศึกษา]
จากกราฟ IR spectrum แสดงความสัมพันธ์ระหว่าง Transmittance กับ Wavenumber (cm-1)
คำถาม: ให้กราฟดังกล่าวให้ข้อมูลใด</t>
        </is>
      </c>
      <c r="C50" s="166" t="inlineStr"/>
      <c r="D50" s="166" t="inlineStr">
        <is>
          <t>หมู่ฟังก์ชัน</t>
        </is>
      </c>
      <c r="E50" s="166" t="inlineStr">
        <is>
          <t>มวลโมเลกุล</t>
        </is>
      </c>
      <c r="F50" s="166" t="inlineStr">
        <is>
          <t>จำนวนโปรตอน</t>
        </is>
      </c>
      <c r="G50" s="166" t="inlineStr">
        <is>
          <t>จำนวนอิเล็กตรอน</t>
        </is>
      </c>
      <c r="H50" s="166" t="inlineStr">
        <is>
          <t>องค์ประกอบของธาตุ</t>
        </is>
      </c>
      <c r="I50" s="165" t="inlineStr">
        <is>
          <t>1</t>
        </is>
      </c>
      <c r="J50"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0" s="166" t="inlineStr">
        <is>
          <t>Infrared Spectroscopy (IR)</t>
        </is>
      </c>
      <c r="L50" s="166" t="inlineStr">
        <is>
          <t>Spectroscopy &amp; Optics</t>
        </is>
      </c>
      <c r="M50" s="166" t="inlineStr">
        <is>
          <t>Infrared (IR) Spectroscopy</t>
        </is>
      </c>
      <c r="N50" s="165" t="inlineStr">
        <is>
          <t>Product</t>
        </is>
      </c>
      <c r="O50" s="166" t="inlineStr">
        <is>
          <t>ข้อสอบเก่า</t>
        </is>
      </c>
      <c r="P50" s="165" t="inlineStr">
        <is>
          <t>ข้อสอบเก่า</t>
        </is>
      </c>
      <c r="Q50" s="165" t="inlineStr">
        <is>
          <t>2565</t>
        </is>
      </c>
      <c r="R50" s="165" t="inlineStr"/>
    </row>
    <row r="51" ht="24" customHeight="1" s="49">
      <c r="A51" t="n">
        <v>50</v>
      </c>
      <c r="B51" t="inlineStr">
        <is>
          <t>ผลการวิเคราะห์ใดเหมาะสำหรับการระบุเอกลักษณ์ของยา phenytoin</t>
        </is>
      </c>
      <c r="C51" t="inlineStr">
        <is>
          <t>pharmtutor2024/set1_q95.png</t>
        </is>
      </c>
      <c r="D51" t="inlineStr">
        <is>
          <t>FTIR absorption spectrum (สเปกตรัมอินฟราเรดที่มี absorption bands สอดคล้องกับมาตรฐาน phenytoin)</t>
        </is>
      </c>
      <c r="E51" t="inlineStr">
        <is>
          <t>UV absorption spectrum เดียว</t>
        </is>
      </c>
      <c r="F51" t="inlineStr">
        <is>
          <t>Melting range กว้าง</t>
        </is>
      </c>
      <c r="G51" t="inlineStr">
        <is>
          <t>Refractive index spectrum</t>
        </is>
      </c>
      <c r="H51" t="inlineStr">
        <is>
          <t>ไม่มีข้อใดถูก</t>
        </is>
      </c>
      <c r="I51" t="n">
        <v>1</v>
      </c>
      <c r="J51" t="inlineStr">
        <is>
          <t>✅ คำตอบที่ถูกต้อง: ข้อ ก. FTIR absorption spectrum (สเปกตรัมอินฟราเรดที่มี absorption bands สอดคล้องกับมาตรฐาน phenytoin)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L51" t="inlineStr">
        <is>
          <t>Spectroscopy &amp; Optics</t>
        </is>
      </c>
      <c r="M51" t="inlineStr">
        <is>
          <t>Infrared (IR) Spectroscopy</t>
        </is>
      </c>
      <c r="N51" t="inlineStr">
        <is>
          <t>Product</t>
        </is>
      </c>
      <c r="O51" t="inlineStr">
        <is>
          <t>[SOURCE: Mock Pharmtutor 2024 Set 1 ข้อ 95]</t>
        </is>
      </c>
      <c r="P51" t="inlineStr">
        <is>
          <t>ข้อสอบจำลอง</t>
        </is>
      </c>
      <c r="Q51" t="inlineStr">
        <is>
          <t>Mock Pharmtutor 2024</t>
        </is>
      </c>
    </row>
    <row r="52" ht="24" customHeight="1" s="49">
      <c r="A52" t="n">
        <v>51</v>
      </c>
      <c r="B52" t="inlineStr">
        <is>
          <t>จาก spectrum ของ nicotine ที่กำหนดให้ สามารถแสดงถึงข้อมูลใดได้บ้าง (MCQ ธ.ค. 66)</t>
        </is>
      </c>
      <c r="C52" t="inlineStr">
        <is>
          <t>pharmtutor2024/set2_q88.png</t>
        </is>
      </c>
      <c r="D52" t="inlineStr">
        <is>
          <t>Plane polarized light</t>
        </is>
      </c>
      <c r="E52" t="inlineStr">
        <is>
          <t>Molecular weight</t>
        </is>
      </c>
      <c r="F52" t="inlineStr">
        <is>
          <t>ชนิดของ functional group</t>
        </is>
      </c>
      <c r="G52" t="inlineStr">
        <is>
          <t>ตำแหน่งของ functional group</t>
        </is>
      </c>
      <c r="H52" t="inlineStr">
        <is>
          <t>ไม่มีข้อใดถูก</t>
        </is>
      </c>
      <c r="I52" t="n">
        <v>3</v>
      </c>
      <c r="J52" t="inlineStr">
        <is>
          <t>✅ คำตอบที่ถูกต้อง: ข้อ ค. ชนิดของ functional group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L52" t="inlineStr">
        <is>
          <t>Spectroscopy &amp; Optics</t>
        </is>
      </c>
      <c r="M52" t="inlineStr">
        <is>
          <t>Infrared (IR) Spectroscopy</t>
        </is>
      </c>
      <c r="N52" t="inlineStr">
        <is>
          <t>Product</t>
        </is>
      </c>
      <c r="O52" t="inlineStr">
        <is>
          <t>[SOURCE: Mock Pharmtutor 2024 Set 2 ข้อ 88] MCQ ธ.ค. 66</t>
        </is>
      </c>
      <c r="P52" t="inlineStr">
        <is>
          <t>ข้อสอบจำลอง</t>
        </is>
      </c>
      <c r="Q52" t="inlineStr">
        <is>
          <t>Mock Pharmtutor 2024</t>
        </is>
      </c>
    </row>
    <row r="53" ht="24" customHeight="1" s="49">
      <c r="A53" s="62" t="n">
        <v>52</v>
      </c>
      <c r="B53" s="104"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C53" s="104" t="inlineStr"/>
      <c r="D53" s="104" t="inlineStr">
        <is>
          <t>Polarimetry</t>
        </is>
      </c>
      <c r="E53" s="104" t="inlineStr">
        <is>
          <t>NMR spectroscopy</t>
        </is>
      </c>
      <c r="F53" s="104" t="inlineStr">
        <is>
          <t>Infrared (IR) spectroscopy</t>
        </is>
      </c>
      <c r="G53" s="104" t="inlineStr">
        <is>
          <t>High performance liquid chromatography (HPLC)</t>
        </is>
      </c>
      <c r="H53" s="104" t="inlineStr">
        <is>
          <t>Refractometry</t>
        </is>
      </c>
      <c r="I53" s="62" t="n">
        <v>1</v>
      </c>
      <c r="J53" s="104" t="inlineStr">
        <is>
          <t>✅ คำตอบที่ถูกต้อง: ข้อ ก. Polarimetry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K53" s="104" t="inlineStr"/>
      <c r="L53" s="104" t="inlineStr">
        <is>
          <t>Spectroscopy &amp; Optics</t>
        </is>
      </c>
      <c r="M53" s="104" t="inlineStr">
        <is>
          <t>Polarimetry</t>
        </is>
      </c>
      <c r="N53" s="62" t="inlineStr">
        <is>
          <t>Product</t>
        </is>
      </c>
      <c r="O53" s="104" t="inlineStr">
        <is>
          <t>[SOURCE: ข้อสอบจริง PLE CC1 (Product) ปี 2567 ข้อ 1]</t>
        </is>
      </c>
      <c r="P53" s="62" t="inlineStr">
        <is>
          <t>ข้อสอบเก่า</t>
        </is>
      </c>
      <c r="Q53" s="62" t="inlineStr">
        <is>
          <t>2567</t>
        </is>
      </c>
      <c r="R53" s="62" t="inlineStr"/>
    </row>
    <row r="54" ht="409.6" customHeight="1" s="49">
      <c r="A54" s="62" t="n">
        <v>53</v>
      </c>
      <c r="B54" s="104"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C54" s="104" t="inlineStr"/>
      <c r="D54" s="104" t="inlineStr">
        <is>
          <t>Refractometry</t>
        </is>
      </c>
      <c r="E54" s="104" t="inlineStr">
        <is>
          <t>Polarimetry</t>
        </is>
      </c>
      <c r="F54" s="104" t="inlineStr">
        <is>
          <t>UV-Vis spectroscopy</t>
        </is>
      </c>
      <c r="G54" s="104" t="inlineStr">
        <is>
          <t>High performance liquid chromatography (HPLC)</t>
        </is>
      </c>
      <c r="H54" s="104" t="inlineStr">
        <is>
          <t>Mass spectrometry</t>
        </is>
      </c>
      <c r="I54" s="62" t="n">
        <v>2</v>
      </c>
      <c r="J54" s="104" t="inlineStr">
        <is>
          <t>✅ คำตอบที่ถูกต้อง: ข้อ ข. Polarimetry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K54" s="104" t="inlineStr"/>
      <c r="L54" s="104" t="inlineStr">
        <is>
          <t>Spectroscopy &amp; Optics</t>
        </is>
      </c>
      <c r="M54" s="104" t="inlineStr">
        <is>
          <t>Polarimetry</t>
        </is>
      </c>
      <c r="N54" s="62" t="inlineStr">
        <is>
          <t>Product</t>
        </is>
      </c>
      <c r="O54" s="104" t="inlineStr">
        <is>
          <t>[SOURCE: ข้อสอบจริง PLE CC1 (Product) ปี 2567 ข้อ 2]</t>
        </is>
      </c>
      <c r="P54" s="62" t="inlineStr">
        <is>
          <t>ข้อสอบเก่า</t>
        </is>
      </c>
      <c r="Q54" s="62" t="inlineStr">
        <is>
          <t>2567</t>
        </is>
      </c>
      <c r="R54" s="62" t="inlineStr"/>
    </row>
    <row r="55" ht="409.6" customHeight="1" s="49">
      <c r="A55" s="62" t="n">
        <v>54</v>
      </c>
      <c r="B55" s="104" t="inlineStr">
        <is>
          <t>การวิเคราะห์โครงสร้างสารด้วยเทคนิค Infrared (IR) Spectroscopy สเปกตรัมที่ได้แสดงข้อมูลที่เป็นประโยชน์หลักในข้อใด</t>
        </is>
      </c>
      <c r="C55" s="104" t="inlineStr"/>
      <c r="D55" s="104" t="inlineStr">
        <is>
          <t>การระบุหมู่ฟังก์ชันของโมเลกุล (Functional group identification)</t>
        </is>
      </c>
      <c r="E55" s="104" t="inlineStr">
        <is>
          <t>การหาน้ำหนักโมเลกุลที่แน่นอนของสาร (Molecular weight determination)</t>
        </is>
      </c>
      <c r="F55" s="104" t="inlineStr">
        <is>
          <t>การหาปริมาณธาตุที่เป็นองค์ประกอบในตัวอย่าง (Elemental analysis)</t>
        </is>
      </c>
      <c r="G55" s="104" t="inlineStr">
        <is>
          <t>การหาค่าการหมุนระนาบแสงโพลาไรซ์ (Optical rotation / Chirality)</t>
        </is>
      </c>
      <c r="H55" s="104" t="inlineStr">
        <is>
          <t>การกระจายตัวของขนาดอนุภาค (Particle size distribution)</t>
        </is>
      </c>
      <c r="I55" s="62" t="n">
        <v>1</v>
      </c>
      <c r="J55" s="104" t="inlineStr">
        <is>
          <t>✅ คำตอบที่ถูกต้อง: ข้อ ก. การระบุหมู่ฟังก์ชันของโมเลกุล (Functional group identification)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K55" s="104" t="inlineStr"/>
      <c r="L55" s="104" t="inlineStr">
        <is>
          <t>Spectroscopy &amp; Optics</t>
        </is>
      </c>
      <c r="M55" s="104" t="inlineStr">
        <is>
          <t>Infrared (IR) Spectroscopy</t>
        </is>
      </c>
      <c r="N55" s="62" t="inlineStr">
        <is>
          <t>Product</t>
        </is>
      </c>
      <c r="O55" s="104" t="inlineStr">
        <is>
          <t>[SOURCE: ข้อสอบจริง PLE CC1 (Product) ปี 2566 Day 1 ข้อ 29]</t>
        </is>
      </c>
      <c r="P55" s="62" t="inlineStr">
        <is>
          <t>ข้อสอบเก่า</t>
        </is>
      </c>
      <c r="Q55" s="62" t="inlineStr">
        <is>
          <t>2566</t>
        </is>
      </c>
      <c r="R55" s="62" t="inlineStr"/>
    </row>
    <row r="56" ht="409.6" customHeight="1" s="49">
      <c r="A56" s="62" t="n">
        <v>55</v>
      </c>
      <c r="B56" s="104"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C56" s="104" t="inlineStr"/>
      <c r="D56" s="104" t="inlineStr">
        <is>
          <t>Fourier-Transform Infrared Spectroscopy (FT-IR)</t>
        </is>
      </c>
      <c r="E56" s="104" t="inlineStr">
        <is>
          <t>Ultraviolet-Visible Spectrophotometry (UV-Vis)</t>
        </is>
      </c>
      <c r="F56" s="104" t="inlineStr">
        <is>
          <t>Inductively Coupled Plasma Mass Spectrometry (ICP-MS) หรือ ICP-OES</t>
        </is>
      </c>
      <c r="G56" s="104" t="inlineStr">
        <is>
          <t>High Performance Liquid Chromatography with UV detector (HPLC-UV)</t>
        </is>
      </c>
      <c r="H56" s="104" t="inlineStr">
        <is>
          <t>Differential Scanning Calorimetry (DSC)</t>
        </is>
      </c>
      <c r="I56" s="62" t="n">
        <v>3</v>
      </c>
      <c r="J56" s="104" t="inlineStr">
        <is>
          <t>✅ คำตอบที่ถูกต้อง: ข้อ ค. Inductively Coupled Plasma Mass Spectrometry (ICP-MS) หรือ ICP-OES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K56" s="104" t="inlineStr"/>
      <c r="L56" s="104" t="inlineStr">
        <is>
          <t>Spectroscopy &amp; Optics</t>
        </is>
      </c>
      <c r="M56" s="104" t="inlineStr">
        <is>
          <t>NMR &amp; Mass Spectrometry</t>
        </is>
      </c>
      <c r="N56" s="62" t="inlineStr">
        <is>
          <t>Product</t>
        </is>
      </c>
      <c r="O56" s="104" t="inlineStr">
        <is>
          <t>[SOURCE: ข้อสอบจริง PLE CC1 (Product) ปี 2566 Day 2 ข้อ 90]</t>
        </is>
      </c>
      <c r="P56" s="62" t="inlineStr">
        <is>
          <t>ข้อสอบเก่า</t>
        </is>
      </c>
      <c r="Q56" s="62" t="inlineStr">
        <is>
          <t>2566</t>
        </is>
      </c>
      <c r="R56" s="62" t="inlineStr"/>
    </row>
    <row r="57" ht="409.6" customHeight="1" s="49">
      <c r="A57" s="62" t="n">
        <v>56</v>
      </c>
      <c r="B57" s="104"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C57" s="104" t="inlineStr"/>
      <c r="D57" s="104" t="inlineStr">
        <is>
          <t>O-H stretching</t>
        </is>
      </c>
      <c r="E57" s="104" t="inlineStr">
        <is>
          <t>C=O stretching</t>
        </is>
      </c>
      <c r="F57" s="104" t="inlineStr">
        <is>
          <t>C-O stretching</t>
        </is>
      </c>
      <c r="G57" s="104" t="inlineStr">
        <is>
          <t>C-H (sp3) stretching</t>
        </is>
      </c>
      <c r="H57" s="104" t="inlineStr">
        <is>
          <t>C-C stretching</t>
        </is>
      </c>
      <c r="I57" s="62" t="n">
        <v>2</v>
      </c>
      <c r="J57" s="104" t="inlineStr">
        <is>
          <t>✅ คำตอบที่ถูกต้อง: ข้อ ข. C=O stretching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K57" s="104" t="inlineStr">
        <is>
          <t>cc1_product/image53.png</t>
        </is>
      </c>
      <c r="L57" s="104" t="inlineStr">
        <is>
          <t>Spectroscopy &amp; Optics</t>
        </is>
      </c>
      <c r="M57" s="104" t="inlineStr">
        <is>
          <t>Infrared (IR) Spectroscopy</t>
        </is>
      </c>
      <c r="N57" s="62" t="inlineStr">
        <is>
          <t>Product</t>
        </is>
      </c>
      <c r="O57" s="104" t="inlineStr">
        <is>
          <t>[SOURCE: ข้อสอบจริง PLE CC1 (Product) ปี 2565 ข้อ 10]</t>
        </is>
      </c>
      <c r="P57" s="62" t="inlineStr">
        <is>
          <t>ข้อสอบเก่า</t>
        </is>
      </c>
      <c r="Q57" s="62" t="inlineStr">
        <is>
          <t>2565</t>
        </is>
      </c>
      <c r="R57" s="62" t="inlineStr"/>
    </row>
    <row r="58" ht="409.6" customHeight="1" s="49">
      <c r="A58" s="62" t="n">
        <v>57</v>
      </c>
      <c r="B58" s="104"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C58" s="104" t="inlineStr">
        <is>
          <t>cc1_product/image71.png</t>
        </is>
      </c>
      <c r="D58" s="104" t="inlineStr">
        <is>
          <t>Fluorescence spectrophotometer</t>
        </is>
      </c>
      <c r="E58" s="104" t="inlineStr">
        <is>
          <t>High Performance Liquid Chromatography</t>
        </is>
      </c>
      <c r="F58" s="104" t="inlineStr">
        <is>
          <t>UV-Vis spectrophotometer</t>
        </is>
      </c>
      <c r="G58" s="104" t="inlineStr">
        <is>
          <t>Infrared spectrophotometer</t>
        </is>
      </c>
      <c r="H58" s="104" t="inlineStr">
        <is>
          <t>X-ray diffractometer</t>
        </is>
      </c>
      <c r="I58" s="62" t="n">
        <v>3</v>
      </c>
      <c r="J58" s="104" t="inlineStr">
        <is>
          <t>✅ คำตอบที่ถูกต้อง: ข้อ ค. UV-Vis spectrophotometer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K58" s="104" t="inlineStr"/>
      <c r="L58" s="104" t="inlineStr">
        <is>
          <t>Spectroscopy &amp; Optics</t>
        </is>
      </c>
      <c r="M58" s="104" t="inlineStr">
        <is>
          <t>UV-Vis Spectroscopy</t>
        </is>
      </c>
      <c r="N58" s="62" t="inlineStr">
        <is>
          <t>Product</t>
        </is>
      </c>
      <c r="O58" s="104" t="inlineStr">
        <is>
          <t>[SOURCE: ข้อสอบจริง PLE CC1 (Product) ปี 2564 ข้อ 10]</t>
        </is>
      </c>
      <c r="P58" s="62" t="inlineStr">
        <is>
          <t>ข้อสอบเก่า</t>
        </is>
      </c>
      <c r="Q58" s="62" t="inlineStr">
        <is>
          <t>2564</t>
        </is>
      </c>
      <c r="R58" s="62" t="inlineStr"/>
    </row>
    <row r="59" ht="409.6" customHeight="1" s="49">
      <c r="A59" s="62" t="n">
        <v>58</v>
      </c>
      <c r="B59" s="104"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C59" s="104" t="inlineStr"/>
      <c r="D59" s="104" t="inlineStr">
        <is>
          <t>Refractive index โดยใช้ Refractometer</t>
        </is>
      </c>
      <c r="E59" s="104" t="inlineStr">
        <is>
          <t>Optical isomer purity โดยใช้ Polarimeter</t>
        </is>
      </c>
      <c r="F59" s="104" t="inlineStr">
        <is>
          <t>Melting range โดยใช้ Melting point apparatus</t>
        </is>
      </c>
      <c r="G59" s="104" t="inlineStr">
        <is>
          <t>Absorbance purity โดยใช้ Spectrophotometer</t>
        </is>
      </c>
      <c r="H59" s="104" t="inlineStr">
        <is>
          <t>Crystal structure โดยใช้ X-ray diffraction</t>
        </is>
      </c>
      <c r="I59" s="62" t="n">
        <v>2</v>
      </c>
      <c r="J59" s="104" t="inlineStr">
        <is>
          <t>✅ คำตอบที่ถูกต้อง: ข้อ ข. Optical isomer purity โดยใช้ Polarimeter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K59" s="104" t="inlineStr"/>
      <c r="L59" s="104" t="inlineStr">
        <is>
          <t>Spectroscopy &amp; Optics</t>
        </is>
      </c>
      <c r="M59" s="104" t="inlineStr">
        <is>
          <t>Polarimetry</t>
        </is>
      </c>
      <c r="N59" s="62" t="inlineStr">
        <is>
          <t>Product</t>
        </is>
      </c>
      <c r="O59" s="104" t="inlineStr">
        <is>
          <t>[SOURCE: ข้อสอบจริง PLE CC1 (Product) ปี 2564 ข้อ 28]</t>
        </is>
      </c>
      <c r="P59" s="62" t="inlineStr">
        <is>
          <t>ข้อสอบเก่า</t>
        </is>
      </c>
      <c r="Q59" s="62" t="inlineStr">
        <is>
          <t>2564</t>
        </is>
      </c>
      <c r="R59" s="62" t="inlineStr"/>
    </row>
    <row r="60" ht="409.6" customHeight="1" s="49">
      <c r="A60" s="62" t="n">
        <v>59</v>
      </c>
      <c r="B60" s="104"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C60" s="104" t="inlineStr">
        <is>
          <t>cc1_product/image76.png</t>
        </is>
      </c>
      <c r="D60" s="104" t="inlineStr">
        <is>
          <t>แกน X คือ Absorbance และแกน Y คือ Wavelength</t>
        </is>
      </c>
      <c r="E60" s="104" t="inlineStr">
        <is>
          <t>แกน X คือ Percent Transmittance และแกน Y คือ Wavenumber</t>
        </is>
      </c>
      <c r="F60" s="104" t="inlineStr">
        <is>
          <t>แกน X คือ Percent Transmittance และแกน Y คือ Wavelength</t>
        </is>
      </c>
      <c r="G60" s="104" t="inlineStr">
        <is>
          <t>แกน X คือ Wavenumber และแกน Y คือ Percent Transmittance</t>
        </is>
      </c>
      <c r="H60" s="104" t="inlineStr">
        <is>
          <t>แกน X คือ Absorbance และแกน Y คือ Retention time</t>
        </is>
      </c>
      <c r="I60" s="62" t="n">
        <v>4</v>
      </c>
      <c r="J60" s="104" t="inlineStr">
        <is>
          <t>✅ คำตอบที่ถูกต้อง: ข้อ ก. ชนิดของหมู่ฟังก์ชัน (Functional groups) ในโครงสร้าง
🎯 ทำไมข้อนี้ถึงถูก: IR spectroscopy ตรวจวัดการดูดกลืนพลังงานรังสีอินฟราเรดที่ทำให้เกิดการเปลี่ยนแปลงระดับพลังงานการสั่นของพันธะโควาเลนต์ (Vibrational transitions) ในโมเลกุล พันธะของแต่ละหมู่ฟังก์ชันมีค่าความถี่การสั่นจำเพาะ จึงใช้ระบุหมู่ฟังก์ชันเคมี (Functional groups) และพิสูจน์เอกลักษณ์โครงสร้างได้ดีเยี่ยม
🔍 ข้ออื่นผิดเพราะอะไร:
• ข้อ ข.: ผิด มวลโมเลกุลระบุได้จาก Mass Spectrometry (MS)
• ข้อ ค.: ผิด สิ่งแวดล้อมทางเคมีของโปรตอนตรวจวัดด้วย 1H-Nuclear Magnetic Resonance (1H-NMR)
• ข้อ ง.: ผิด การเปลี่ยนระดับพลังงานของอิเล็กตรอนตรวจวัดด้วย UV-Visible Spectroscopy
• ข้อ จ.: ผิด ชนิดและปริมาณธาตุโลหะตรวจวัดด้วย Atomic Absorption Spectroscopy (AAS) หรือ ICP-MS</t>
        </is>
      </c>
      <c r="K60" s="104" t="inlineStr"/>
      <c r="L60" s="104" t="inlineStr">
        <is>
          <t>Spectroscopy &amp; Optics</t>
        </is>
      </c>
      <c r="M60" s="104" t="inlineStr">
        <is>
          <t>Infrared (IR) Spectroscopy</t>
        </is>
      </c>
      <c r="N60" s="62" t="inlineStr">
        <is>
          <t>Product</t>
        </is>
      </c>
      <c r="O60" s="104" t="inlineStr">
        <is>
          <t>[SOURCE: ข้อสอบจริง PLE CC1 (Product) ปี 2564 ข้อ 169]</t>
        </is>
      </c>
      <c r="P60" s="62" t="inlineStr">
        <is>
          <t>ข้อสอบเก่า</t>
        </is>
      </c>
      <c r="Q60" s="62" t="inlineStr">
        <is>
          <t>2564</t>
        </is>
      </c>
      <c r="R60" s="62" t="inlineStr"/>
    </row>
    <row r="61" ht="409.6" customHeight="1" s="49">
      <c r="A61" s="62" t="n">
        <v>60</v>
      </c>
      <c r="B61" s="104"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C61" s="104" t="inlineStr">
        <is>
          <t>cc1_product/image82.png</t>
        </is>
      </c>
      <c r="D61" s="104" t="inlineStr">
        <is>
          <t>UV-Vis spectrophotometer</t>
        </is>
      </c>
      <c r="E61" s="104" t="inlineStr">
        <is>
          <t>Mass spectrometer</t>
        </is>
      </c>
      <c r="F61" s="104" t="inlineStr">
        <is>
          <t>Infrared spectrophotometer</t>
        </is>
      </c>
      <c r="G61" s="104" t="inlineStr">
        <is>
          <t>Refractometer</t>
        </is>
      </c>
      <c r="H61" s="104" t="inlineStr">
        <is>
          <t>Atomic absorption spectrometer</t>
        </is>
      </c>
      <c r="I61" s="62" t="n">
        <v>2</v>
      </c>
      <c r="J61" s="104" t="inlineStr">
        <is>
          <t>✅ คำตอบที่ถูกต้อง: ข้อ ข. Mass spectrometer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K61" s="104" t="inlineStr"/>
      <c r="L61" s="104" t="inlineStr">
        <is>
          <t>Spectroscopy &amp; Optics</t>
        </is>
      </c>
      <c r="M61" s="104" t="inlineStr">
        <is>
          <t>NMR &amp; Mass Spectrometry</t>
        </is>
      </c>
      <c r="N61" s="62" t="inlineStr">
        <is>
          <t>Product</t>
        </is>
      </c>
      <c r="O61" s="104" t="inlineStr">
        <is>
          <t>[SOURCE: ข้อสอบจริง PLE CC1 (Product) ปี 2564 ข้อ 87]</t>
        </is>
      </c>
      <c r="P61" s="62" t="inlineStr">
        <is>
          <t>ข้อสอบเก่า</t>
        </is>
      </c>
      <c r="Q61" s="62" t="inlineStr">
        <is>
          <t>2564</t>
        </is>
      </c>
      <c r="R61" s="62" t="inlineStr"/>
    </row>
    <row r="62" ht="409.6" customHeight="1" s="49">
      <c r="A62" s="62" t="n">
        <v>61</v>
      </c>
      <c r="B62" s="104"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C62" s="104" t="inlineStr">
        <is>
          <t>cc1_product/image87.png</t>
        </is>
      </c>
      <c r="D62" s="104" t="inlineStr">
        <is>
          <t>Refractive index (ดัชนีหักเหของแสง)</t>
        </is>
      </c>
      <c r="E62" s="104" t="inlineStr">
        <is>
          <t>Infrared (IR) spectroscopy</t>
        </is>
      </c>
      <c r="F62" s="104" t="inlineStr">
        <is>
          <t>Polarimetry (Specific optical rotation)</t>
        </is>
      </c>
      <c r="G62" s="104" t="inlineStr">
        <is>
          <t>High-Performance Liquid Chromatography (HPLC) แบบทั่วไป</t>
        </is>
      </c>
      <c r="H62" s="104" t="inlineStr">
        <is>
          <t>Atomic Absorption Spectroscopy (AAS)</t>
        </is>
      </c>
      <c r="I62" s="62" t="n">
        <v>3</v>
      </c>
      <c r="J62" s="104" t="inlineStr">
        <is>
          <t>✅ คำตอบที่ถูกต้อง: ข้อ ค. Polarimetry (Specific optical rotation)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K62" s="104" t="inlineStr"/>
      <c r="L62" s="104" t="inlineStr">
        <is>
          <t>Spectroscopy &amp; Optics</t>
        </is>
      </c>
      <c r="M62" s="104" t="inlineStr">
        <is>
          <t>Polarimetry</t>
        </is>
      </c>
      <c r="N62" s="62" t="inlineStr">
        <is>
          <t>Product</t>
        </is>
      </c>
      <c r="O62" s="104" t="inlineStr">
        <is>
          <t>[SOURCE: ข้อสอบจริง PLE CC1 (Product) ปี 2564 ข้อ 118]</t>
        </is>
      </c>
      <c r="P62" s="62" t="inlineStr">
        <is>
          <t>ข้อสอบเก่า</t>
        </is>
      </c>
      <c r="Q62" s="62" t="inlineStr">
        <is>
          <t>2564</t>
        </is>
      </c>
      <c r="R62" s="62" t="inlineStr"/>
    </row>
    <row r="63" ht="409.6" customHeight="1" s="49">
      <c r="A63" s="62" t="n">
        <v>62</v>
      </c>
      <c r="B63" s="104"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C63" s="104" t="inlineStr">
        <is>
          <t>cc1_product/image88.png</t>
        </is>
      </c>
      <c r="D63" s="104" t="inlineStr">
        <is>
          <t>หมู่คาร์บอนิล (-C=O stretch)</t>
        </is>
      </c>
      <c r="E63" s="104" t="inlineStr">
        <is>
          <t>พันธะคู่ระหว่างคาร์บอน (-C=C- stretch)</t>
        </is>
      </c>
      <c r="F63" s="104" t="inlineStr">
        <is>
          <t>หมู่ไทออล (-SH stretch)</t>
        </is>
      </c>
      <c r="G63" s="104" t="inlineStr">
        <is>
          <t>หมู่ไฮดรอกซิล (-OH stretch)</t>
        </is>
      </c>
      <c r="H63" s="104" t="inlineStr">
        <is>
          <t>พันธะระหว่างคาร์บอนกับไฮโดรเจน (-C-H stretch)</t>
        </is>
      </c>
      <c r="I63" s="62" t="n">
        <v>1</v>
      </c>
      <c r="J63" s="104" t="inlineStr">
        <is>
          <t>✅ คำตอบที่ถูกต้อง: ข้อ ก. หมู่คาร์บอนิล (-C=O stretch)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K63" s="104" t="inlineStr"/>
      <c r="L63" s="104" t="inlineStr">
        <is>
          <t>Spectroscopy &amp; Optics</t>
        </is>
      </c>
      <c r="M63" s="104" t="inlineStr">
        <is>
          <t>Infrared (IR) Spectroscopy</t>
        </is>
      </c>
      <c r="N63" s="62" t="inlineStr">
        <is>
          <t>Product</t>
        </is>
      </c>
      <c r="O63" s="104" t="inlineStr">
        <is>
          <t>[SOURCE: ข้อสอบจริง PLE CC1 (Product) ปี 2564 ข้อ 150]</t>
        </is>
      </c>
      <c r="P63" s="62" t="inlineStr">
        <is>
          <t>ข้อสอบเก่า</t>
        </is>
      </c>
      <c r="Q63" s="62" t="inlineStr">
        <is>
          <t>2564</t>
        </is>
      </c>
      <c r="R63" s="62" t="inlineStr"/>
    </row>
    <row r="64" ht="409.6" customHeight="1" s="49">
      <c r="A64" s="62" t="n">
        <v>63</v>
      </c>
      <c r="B64" s="104"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C64" s="104" t="inlineStr">
        <is>
          <t>cc1_product/image92.png</t>
        </is>
      </c>
      <c r="D64" s="104" t="inlineStr">
        <is>
          <t>UV-Visible Spectrophotometer</t>
        </is>
      </c>
      <c r="E64" s="104" t="inlineStr">
        <is>
          <t>Fourier-Transform Infrared Spectrometer (FT-IR)</t>
        </is>
      </c>
      <c r="F64" s="104" t="inlineStr">
        <is>
          <t>Mass Spectrometer (MS)</t>
        </is>
      </c>
      <c r="G64" s="104" t="inlineStr">
        <is>
          <t>Refractometer</t>
        </is>
      </c>
      <c r="H64" s="104" t="inlineStr">
        <is>
          <t>Polarimeter</t>
        </is>
      </c>
      <c r="I64" s="62" t="n">
        <v>1</v>
      </c>
      <c r="J64" s="104" t="inlineStr">
        <is>
          <t>✅ คำตอบที่ถูกต้อง: ข้อ ก. UV-Visible Spectrophotometer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K64" s="104" t="inlineStr"/>
      <c r="L64" s="104" t="inlineStr">
        <is>
          <t>Spectroscopy &amp; Optics</t>
        </is>
      </c>
      <c r="M64" s="104" t="inlineStr">
        <is>
          <t>UV-Vis Spectroscopy</t>
        </is>
      </c>
      <c r="N64" s="62" t="inlineStr">
        <is>
          <t>Product</t>
        </is>
      </c>
      <c r="O64" s="104" t="inlineStr">
        <is>
          <t>[SOURCE: ข้อสอบจริง PLE CC1 (Product) ปี 2564 ข้อ 160]</t>
        </is>
      </c>
      <c r="P64" s="62" t="inlineStr">
        <is>
          <t>ข้อสอบเก่า</t>
        </is>
      </c>
      <c r="Q64" s="62" t="inlineStr">
        <is>
          <t>2564</t>
        </is>
      </c>
      <c r="R64" s="62" t="inlineStr"/>
    </row>
    <row r="65" ht="409.6" customHeight="1" s="49">
      <c r="A65" s="62" t="n">
        <v>64</v>
      </c>
      <c r="B65" s="104"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C65" s="104" t="inlineStr">
        <is>
          <t>cc1_product/image96.png</t>
        </is>
      </c>
      <c r="D65" s="104" t="inlineStr">
        <is>
          <t>เครื่องมือ A เท่านั้น</t>
        </is>
      </c>
      <c r="E65" s="104" t="inlineStr">
        <is>
          <t>เครื่องมือ B เท่านั้น</t>
        </is>
      </c>
      <c r="F65" s="104" t="inlineStr">
        <is>
          <t>เครื่องมือ A และ B ร่วมกัน</t>
        </is>
      </c>
      <c r="G65" s="104" t="inlineStr">
        <is>
          <t>เครื่องมือ B และ C ร่วมกัน</t>
        </is>
      </c>
      <c r="H65" s="104" t="inlineStr">
        <is>
          <t>เครื่องมือ A และ C ร่วมกัน</t>
        </is>
      </c>
      <c r="I65" s="62" t="n">
        <v>3</v>
      </c>
      <c r="J65" s="104" t="inlineStr">
        <is>
          <t>✅ คำตอบที่ถูกต้อง: ข้อ ค. เครื่องมือ A และ B ร่วมกัน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K65" s="104" t="inlineStr"/>
      <c r="L65" s="104" t="inlineStr">
        <is>
          <t>Spectroscopy &amp; Optics</t>
        </is>
      </c>
      <c r="M65" s="104" t="inlineStr">
        <is>
          <t>NMR &amp; Mass Spectrometry</t>
        </is>
      </c>
      <c r="N65" s="62" t="inlineStr">
        <is>
          <t>Product</t>
        </is>
      </c>
      <c r="O65" s="104" t="inlineStr">
        <is>
          <t>[SOURCE: ข้อสอบจริง PLE CC1 (Product) ปี 2563 Day 2 ข้อ 99]</t>
        </is>
      </c>
      <c r="P65" s="62" t="inlineStr">
        <is>
          <t>ข้อสอบเก่า</t>
        </is>
      </c>
      <c r="Q65" s="62" t="inlineStr">
        <is>
          <t>2563</t>
        </is>
      </c>
      <c r="R65" s="62" t="inlineStr"/>
    </row>
    <row r="66" ht="409.6" customHeight="1" s="49">
      <c r="A66" s="62" t="n">
        <v>65</v>
      </c>
      <c r="B66" s="104"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C66" s="104" t="inlineStr"/>
      <c r="D66" s="104" t="inlineStr">
        <is>
          <t>UV</t>
        </is>
      </c>
      <c r="E66" s="104" t="inlineStr">
        <is>
          <t>IR</t>
        </is>
      </c>
      <c r="F66" s="104" t="inlineStr">
        <is>
          <t>HPLC</t>
        </is>
      </c>
      <c r="G66" s="104" t="inlineStr">
        <is>
          <t>Capillary electrophoresis</t>
        </is>
      </c>
      <c r="H66" s="104" t="inlineStr">
        <is>
          <t>Thin layer chromatography</t>
        </is>
      </c>
      <c r="I66" s="62" t="n">
        <v>2</v>
      </c>
      <c r="J66" s="104" t="inlineStr">
        <is>
          <t>✅ คำตอบที่ถูกต้อง: ข้อ ข. IR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K66" s="104" t="inlineStr"/>
      <c r="L66" s="104" t="inlineStr">
        <is>
          <t>Spectroscopy &amp; Optics</t>
        </is>
      </c>
      <c r="M66" s="104" t="inlineStr">
        <is>
          <t>Infrared (IR) Spectroscopy</t>
        </is>
      </c>
      <c r="N66" s="62" t="inlineStr">
        <is>
          <t>Product</t>
        </is>
      </c>
      <c r="O66" s="104" t="inlineStr">
        <is>
          <t>[SOURCE: ข้อสอบจริง PLE CC1 (Product) วันที่ 2 ปี 2562 ข้อ 28]</t>
        </is>
      </c>
      <c r="P66" s="62" t="inlineStr">
        <is>
          <t>ข้อสอบเก่า</t>
        </is>
      </c>
      <c r="Q66" s="62" t="inlineStr">
        <is>
          <t>2562</t>
        </is>
      </c>
      <c r="R66" s="62" t="inlineStr"/>
    </row>
    <row r="67" ht="409.6" customHeight="1" s="49">
      <c r="A67" s="62" t="n">
        <v>66</v>
      </c>
      <c r="B67" s="104"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C67" s="104" t="inlineStr"/>
      <c r="D67" s="104" t="inlineStr">
        <is>
          <t>1H-NMR</t>
        </is>
      </c>
      <c r="E67" s="104" t="inlineStr">
        <is>
          <t>Polarimeter</t>
        </is>
      </c>
      <c r="F67" s="104" t="inlineStr">
        <is>
          <t>Refractometer</t>
        </is>
      </c>
      <c r="G67" s="104" t="inlineStr">
        <is>
          <t>Infrared spectrophotometer</t>
        </is>
      </c>
      <c r="H67" s="104" t="inlineStr">
        <is>
          <t>UV-Visible spectrophotometer</t>
        </is>
      </c>
      <c r="I67" s="62" t="n">
        <v>2</v>
      </c>
      <c r="J67" s="104" t="inlineStr">
        <is>
          <t>✅ คำตอบที่ถูกต้อง: ข้อ ข. Polarimeter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K67" s="104" t="inlineStr"/>
      <c r="L67" s="104" t="inlineStr">
        <is>
          <t>Spectroscopy &amp; Optics</t>
        </is>
      </c>
      <c r="M67" s="104" t="inlineStr">
        <is>
          <t>Polarimetry</t>
        </is>
      </c>
      <c r="N67" s="62" t="inlineStr">
        <is>
          <t>Product</t>
        </is>
      </c>
      <c r="O67" s="104" t="inlineStr">
        <is>
          <t>[SOURCE: ข้อสอบจริง PLE CC1 (Product) ปี 2561 ข้อ 11]</t>
        </is>
      </c>
      <c r="P67" s="62" t="inlineStr">
        <is>
          <t>ข้อสอบเก่า</t>
        </is>
      </c>
      <c r="Q67" s="62" t="inlineStr">
        <is>
          <t>2561</t>
        </is>
      </c>
      <c r="R67" s="62" t="inlineStr"/>
    </row>
    <row r="68">
      <c r="A68" s="62" t="n">
        <v>67</v>
      </c>
      <c r="B68" s="104"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C68" s="104" t="inlineStr"/>
      <c r="D68" s="104" t="inlineStr">
        <is>
          <t>Absorbance กับ Wavelength</t>
        </is>
      </c>
      <c r="E68" s="104" t="inlineStr">
        <is>
          <t>Peak intensity กับ Chemical shift</t>
        </is>
      </c>
      <c r="F68" s="104" t="inlineStr">
        <is>
          <t>Absorbance กับ Frequency</t>
        </is>
      </c>
      <c r="G68" s="104" t="inlineStr">
        <is>
          <t>Transmittance กับ Wavelength</t>
        </is>
      </c>
      <c r="H68" s="104" t="inlineStr">
        <is>
          <t>Transmittance กับ Wavenumber</t>
        </is>
      </c>
      <c r="I68" s="62" t="n">
        <v>5</v>
      </c>
      <c r="J68" s="104" t="inlineStr">
        <is>
          <t>✅ คำตอบที่ถูกต้อง: ข้อ จ. Transmittance กับ Wavenumber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K68" s="104" t="inlineStr"/>
      <c r="L68" s="104" t="inlineStr">
        <is>
          <t>Spectroscopy &amp; Optics</t>
        </is>
      </c>
      <c r="M68" s="104" t="inlineStr">
        <is>
          <t>Infrared (IR) Spectroscopy</t>
        </is>
      </c>
      <c r="N68" s="62" t="inlineStr">
        <is>
          <t>Product</t>
        </is>
      </c>
      <c r="O68" s="104" t="inlineStr">
        <is>
          <t>[SOURCE: ข้อสอบจริง PLE CC1 (Product) ปี 2561 ข้อ 22]</t>
        </is>
      </c>
      <c r="P68" s="62" t="inlineStr">
        <is>
          <t>ข้อสอบเก่า</t>
        </is>
      </c>
      <c r="Q68" s="62" t="inlineStr">
        <is>
          <t>2561</t>
        </is>
      </c>
      <c r="R68" s="62" t="inlineStr"/>
    </row>
    <row r="69">
      <c r="A69" s="62" t="n">
        <v>68</v>
      </c>
      <c r="B69" s="104"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C69" s="104" t="inlineStr"/>
      <c r="D69" s="104" t="inlineStr">
        <is>
          <t>Infrared (IR) spectroscopy</t>
        </is>
      </c>
      <c r="E69" s="104" t="inlineStr">
        <is>
          <t>Thin Layer Chromatography (TLC)</t>
        </is>
      </c>
      <c r="F69" s="104" t="inlineStr">
        <is>
          <t>UV-Vis spectrophotometry</t>
        </is>
      </c>
      <c r="G69" s="104" t="inlineStr">
        <is>
          <t>Fluorescence spectrophotometry</t>
        </is>
      </c>
      <c r="H69" s="104" t="inlineStr">
        <is>
          <t>X-ray powder diffraction (XRPD)</t>
        </is>
      </c>
      <c r="I69" s="62" t="n">
        <v>1</v>
      </c>
      <c r="J69" s="104" t="inlineStr">
        <is>
          <t>✅ คำตอบที่ถูกต้อง: ข้อ ก. Infrared (IR) spectroscopy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K69" s="104" t="inlineStr"/>
      <c r="L69" s="104" t="inlineStr">
        <is>
          <t>Spectroscopy &amp; Optics</t>
        </is>
      </c>
      <c r="M69" s="104" t="inlineStr">
        <is>
          <t>Infrared (IR) Spectroscopy</t>
        </is>
      </c>
      <c r="N69" s="62" t="inlineStr">
        <is>
          <t>Product</t>
        </is>
      </c>
      <c r="O69" s="104" t="inlineStr">
        <is>
          <t>[SOURCE: ข้อสอบจริง PLE CC1 (Product) ปี 2561 ข้อ 67]</t>
        </is>
      </c>
      <c r="P69" s="62" t="inlineStr">
        <is>
          <t>ข้อสอบเก่า</t>
        </is>
      </c>
      <c r="Q69" s="62" t="inlineStr">
        <is>
          <t>2561</t>
        </is>
      </c>
      <c r="R69" s="62" t="inlineStr"/>
    </row>
    <row r="70">
      <c r="A70" s="62" t="n">
        <v>69</v>
      </c>
      <c r="B70" s="104" t="inlineStr">
        <is>
          <t>ยา Omeprazole ในเภสัชตำรับที่จำหน่ายเป็นสารผสมแบบเรซิมิก (Racemic mixture) สารผสม Racemic mixture มีคุณสมบัติทางแสงเฉพาะตัวตามข้อใด</t>
        </is>
      </c>
      <c r="C70" s="104" t="inlineStr"/>
      <c r="D70" s="104" t="inlineStr">
        <is>
          <t>ละลายน้ำได้ดีกว่าสารเดี่ยวเสมอ</t>
        </is>
      </c>
      <c r="E70" s="104" t="inlineStr">
        <is>
          <t>จัดเป็นโมเลกุลแบบไม่มีไครัลเซ็นเตอร์ (Achiral molecule)</t>
        </is>
      </c>
      <c r="F70" s="104" t="inlineStr">
        <is>
          <t>ไม่หมุนระนาบของแสงโพลาไรซ์ (Optically inactive)</t>
        </is>
      </c>
      <c r="G70" s="104" t="inlineStr">
        <is>
          <t>ดูดกลืนแสงที่ความยาวคลื่นหลายค่าแตกต่างกันอย่างสิ้นเชิง</t>
        </is>
      </c>
      <c r="H70" s="104" t="inlineStr">
        <is>
          <t>มีฤทธิ์แรงกว่า (More potent) สารเดี่ยวที่ไม่ใช่ Racemic mixture เสมอ</t>
        </is>
      </c>
      <c r="I70" s="62" t="n">
        <v>3</v>
      </c>
      <c r="J70" s="104" t="inlineStr">
        <is>
          <t>✅ คำตอบที่ถูกต้อง: ข้อ ค. ไม่หมุนระนาบของแสงโพลาไรซ์ (Optically inactive)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K70" s="104" t="inlineStr"/>
      <c r="L70" s="104" t="inlineStr">
        <is>
          <t>Spectroscopy &amp; Optics</t>
        </is>
      </c>
      <c r="M70" s="104" t="inlineStr">
        <is>
          <t>Polarimetry</t>
        </is>
      </c>
      <c r="N70" s="62" t="inlineStr">
        <is>
          <t>Product</t>
        </is>
      </c>
      <c r="O70" s="104" t="inlineStr">
        <is>
          <t>[SOURCE: ข้อสอบจริง PLE CC1 (Product) ปี 2561 ข้อ 90]</t>
        </is>
      </c>
      <c r="P70" s="62" t="inlineStr">
        <is>
          <t>ข้อสอบเก่า</t>
        </is>
      </c>
      <c r="Q70" s="62" t="inlineStr">
        <is>
          <t>2561</t>
        </is>
      </c>
      <c r="R70" s="62" t="inlineStr"/>
    </row>
    <row r="71">
      <c r="A71" s="62" t="n">
        <v>70</v>
      </c>
      <c r="B71" s="104"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C71" s="104" t="inlineStr"/>
      <c r="D71" s="104" t="inlineStr">
        <is>
          <t>Infrared (IR) spectrophotometer</t>
        </is>
      </c>
      <c r="E71" s="104" t="inlineStr">
        <is>
          <t>Polarimeter</t>
        </is>
      </c>
      <c r="F71" s="104" t="inlineStr">
        <is>
          <t>Differential Scanning Calorimeter (DSC)</t>
        </is>
      </c>
      <c r="G71" s="104" t="inlineStr">
        <is>
          <t>Refractometer</t>
        </is>
      </c>
      <c r="H71" s="104" t="inlineStr">
        <is>
          <t>Flame photometer</t>
        </is>
      </c>
      <c r="I71" s="62" t="n">
        <v>1</v>
      </c>
      <c r="J71" s="104" t="inlineStr">
        <is>
          <t>✅ คำตอบที่ถูกต้อง: ข้อ ก. Infrared (IR) spectrophotometer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K71" s="104" t="inlineStr"/>
      <c r="L71" s="104" t="inlineStr">
        <is>
          <t>Spectroscopy &amp; Optics</t>
        </is>
      </c>
      <c r="M71" s="104" t="inlineStr">
        <is>
          <t>Infrared (IR) Spectroscopy</t>
        </is>
      </c>
      <c r="N71" s="62" t="inlineStr">
        <is>
          <t>Product</t>
        </is>
      </c>
      <c r="O71" s="104" t="inlineStr">
        <is>
          <t>[SOURCE: ข้อสอบจริง PLE CC1 (Product) ปี 2559 ข้อ 15] [RECONSTRUCTED: ปรับแต่งและเติมเต็มบริบทโจทย์เพื่อความสมบูรณ์]</t>
        </is>
      </c>
      <c r="P71" s="62" t="inlineStr">
        <is>
          <t>ข้อสอบเก่า</t>
        </is>
      </c>
      <c r="Q71" s="62" t="inlineStr">
        <is>
          <t>2559</t>
        </is>
      </c>
      <c r="R71" s="62" t="inlineStr"/>
    </row>
    <row r="72">
      <c r="A72" s="62" t="n">
        <v>71</v>
      </c>
      <c r="B72" s="104"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C72" s="104" t="inlineStr"/>
      <c r="D72" s="104" t="inlineStr">
        <is>
          <t>ปริมาณตัวยาสำคัญ (% Label Amount)</t>
        </is>
      </c>
      <c r="E72" s="104" t="inlineStr">
        <is>
          <t>Optical rotation (ค่าการหมุนแสงของสารเบนแสง)</t>
        </is>
      </c>
      <c r="F72" s="104" t="inlineStr">
        <is>
          <t>Weight variation (ความสม่ำเสมอของน้ำหนัก)</t>
        </is>
      </c>
      <c r="G72" s="104" t="inlineStr">
        <is>
          <t>Disintegration test (การแตกตัวของเม็ดยา)</t>
        </is>
      </c>
      <c r="H72" s="104" t="inlineStr">
        <is>
          <t>Dissolution test (การละลายของตัวยาสำคัญ)</t>
        </is>
      </c>
      <c r="I72" s="62" t="n">
        <v>2</v>
      </c>
      <c r="J72" s="104" t="inlineStr">
        <is>
          <t>✅ คำตอบที่ถูกต้อง: ข้อ ข. Optical rotation (ค่าการหมุนแสงของสารเบนแสง)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K72" s="104" t="inlineStr"/>
      <c r="L72" s="104" t="inlineStr">
        <is>
          <t>Spectroscopy &amp; Optics</t>
        </is>
      </c>
      <c r="M72" s="104" t="inlineStr">
        <is>
          <t>Polarimetry &amp; Refractometry</t>
        </is>
      </c>
      <c r="N72" s="62" t="inlineStr">
        <is>
          <t>Product</t>
        </is>
      </c>
      <c r="O72" s="104" t="inlineStr">
        <is>
          <t>[SOURCE: ข้อสอบจริง PLE CC1 (Product) ปี 2558 ข้อ 13]</t>
        </is>
      </c>
      <c r="P72" s="62" t="inlineStr">
        <is>
          <t>ข้อสอบเก่า</t>
        </is>
      </c>
      <c r="Q72" s="62" t="inlineStr">
        <is>
          <t>2558</t>
        </is>
      </c>
      <c r="R72" s="62" t="inlineStr"/>
    </row>
    <row r="73">
      <c r="A73" s="62" t="n">
        <v>72</v>
      </c>
      <c r="B73" s="104"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3" s="104" t="inlineStr"/>
      <c r="D73" s="104" t="inlineStr">
        <is>
          <t>HPLC (High-Performance Liquid Chromatography) และ UV-Vis Spectrophotometry</t>
        </is>
      </c>
      <c r="E73" s="104" t="inlineStr">
        <is>
          <t>HPLC และ TLC (Thin-Layer Chromatography)</t>
        </is>
      </c>
      <c r="F73" s="104" t="inlineStr">
        <is>
          <t>TLC และ GC (Gas Chromatography)</t>
        </is>
      </c>
      <c r="G73" s="104" t="inlineStr">
        <is>
          <t>GC และ MS (Mass Spectrometry)</t>
        </is>
      </c>
      <c r="H73" s="104" t="inlineStr">
        <is>
          <t>Chromatographic retention time (เช่น HPLC/TLC) และ IR (Infrared Spectroscopy)</t>
        </is>
      </c>
      <c r="I73" s="62" t="n">
        <v>5</v>
      </c>
      <c r="J73" s="104" t="inlineStr">
        <is>
          <t>✅ คำตอบที่ถูกต้อง: ข้อ จ. Chromatographic retention time (เช่น HPLC/TLC) และ IR (Infrared Spectroscopy)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K73" s="104" t="inlineStr"/>
      <c r="L73" s="104" t="inlineStr">
        <is>
          <t>Spectroscopy &amp; Optics</t>
        </is>
      </c>
      <c r="M73" s="104" t="inlineStr">
        <is>
          <t>Infrared (IR) Spectroscopy</t>
        </is>
      </c>
      <c r="N73" s="62" t="inlineStr">
        <is>
          <t>Product</t>
        </is>
      </c>
      <c r="O73" s="104" t="inlineStr">
        <is>
          <t>[SOURCE: ข้อสอบจริง PLE CC1 (Product) ปี 2558 ข้อ 39]</t>
        </is>
      </c>
      <c r="P73" s="62" t="inlineStr">
        <is>
          <t>ข้อสอบเก่า</t>
        </is>
      </c>
      <c r="Q73" s="62" t="inlineStr">
        <is>
          <t>2558</t>
        </is>
      </c>
      <c r="R73" s="62" t="inlineStr"/>
    </row>
    <row r="74">
      <c r="A74" t="n">
        <v>73</v>
      </c>
      <c r="B74" t="inlineStr">
        <is>
          <t>10. 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74" t="inlineStr">
        <is>
          <t>HPLC-UV</t>
        </is>
      </c>
      <c r="E74" t="inlineStr">
        <is>
          <t>Mass spectrometry</t>
        </is>
      </c>
      <c r="F74" t="inlineStr">
        <is>
          <t>FT-IR spectroscopy</t>
        </is>
      </c>
      <c r="G74" t="inlineStr">
        <is>
          <t>Spectrofluorometer</t>
        </is>
      </c>
      <c r="H74" t="inlineStr">
        <is>
          <t>UV spectroscopy</t>
        </is>
      </c>
      <c r="I74" t="n">
        <v>4</v>
      </c>
      <c r="J74" t="inlineStr">
        <is>
          <t>✅ คำตอบที่ถูกต้อง: ข้อ ง. Spectrofluorometer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
---</t>
        </is>
      </c>
      <c r="L74" t="inlineStr">
        <is>
          <t>Titrations</t>
        </is>
      </c>
      <c r="M74" t="inlineStr">
        <is>
          <t>Instrumental Analysis</t>
        </is>
      </c>
      <c r="N74" t="inlineStr">
        <is>
          <t>Product</t>
        </is>
      </c>
      <c r="O74" t="inlineStr">
        <is>
          <t>ข้อ 10 Mock RxCU83</t>
        </is>
      </c>
      <c r="P74" t="inlineStr">
        <is>
          <t>ข้อสอบจำลอง</t>
        </is>
      </c>
      <c r="Q74" t="inlineStr">
        <is>
          <t>Mock RxCU83 ชุดที่ 1</t>
        </is>
      </c>
    </row>
    <row r="75">
      <c r="A75" t="n">
        <v>74</v>
      </c>
      <c r="B75" t="inlineStr">
        <is>
          <t>21. 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D75" t="inlineStr">
        <is>
          <t>UV-Visible spectrophotometry</t>
        </is>
      </c>
      <c r="E75" t="inlineStr">
        <is>
          <t>Inductively Coupled Plasma Optical Emission Spectrometry / Mass Spectrometry (ICP-OES / ICP-MS)</t>
        </is>
      </c>
      <c r="F75" t="inlineStr">
        <is>
          <t>Fourier Transform Infrared Spectroscopy (FT-IR)</t>
        </is>
      </c>
      <c r="G75" t="inlineStr">
        <is>
          <t>Thin Layer Chromatography (TLC)</t>
        </is>
      </c>
      <c r="H75" t="inlineStr">
        <is>
          <t>Nuclear Magnetic Resonance (NMR)</t>
        </is>
      </c>
      <c r="I75" t="n">
        <v>2</v>
      </c>
      <c r="J75" t="inlineStr">
        <is>
          <t>✅ คำตอบที่ถูกต้อง: ข้อ ข. Inductively Coupled Plasma Optical Emission Spectrometry / Mass Spectrometry (ICP-OES / ICP-MS)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
---</t>
        </is>
      </c>
      <c r="L75" t="inlineStr">
        <is>
          <t>Titrations</t>
        </is>
      </c>
      <c r="M75" t="inlineStr">
        <is>
          <t>Instrumental Analysis</t>
        </is>
      </c>
      <c r="N75" t="inlineStr">
        <is>
          <t>Product</t>
        </is>
      </c>
      <c r="O75" t="inlineStr">
        <is>
          <t>ข้อ 21 Mock RxCU83</t>
        </is>
      </c>
      <c r="P75" t="inlineStr">
        <is>
          <t>ข้อสอบจำลอง</t>
        </is>
      </c>
      <c r="Q75" t="inlineStr">
        <is>
          <t>Mock RxCU83 ชุดที่ 1</t>
        </is>
      </c>
    </row>
    <row r="76">
      <c r="A76" t="n">
        <v>75</v>
      </c>
      <c r="B76" t="inlineStr">
        <is>
          <t>34. 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D76" t="inlineStr">
        <is>
          <t>Assay</t>
        </is>
      </c>
      <c r="E76" t="inlineStr">
        <is>
          <t>Identification</t>
        </is>
      </c>
      <c r="F76" t="inlineStr">
        <is>
          <t>Bacterial endotoxins</t>
        </is>
      </c>
      <c r="G76" t="inlineStr">
        <is>
          <t>Impurities / Related proteins</t>
        </is>
      </c>
      <c r="H76" t="inlineStr">
        <is>
          <t>Dissolution</t>
        </is>
      </c>
      <c r="I76" t="n">
        <v>5</v>
      </c>
      <c r="J76" t="inlineStr">
        <is>
          <t>✅ คำตอบที่ถูกต้อง: ข้อ จ. Dissolution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
---</t>
        </is>
      </c>
      <c r="L76" t="inlineStr">
        <is>
          <t>Preformulation &amp; GMP</t>
        </is>
      </c>
      <c r="M76" t="inlineStr">
        <is>
          <t>Quality Specifications &amp; COA</t>
        </is>
      </c>
      <c r="N76" t="inlineStr">
        <is>
          <t>Product</t>
        </is>
      </c>
      <c r="O76" t="inlineStr">
        <is>
          <t>ข้อ 34 Mock RxCU83</t>
        </is>
      </c>
      <c r="P76" t="inlineStr">
        <is>
          <t>ข้อสอบจำลอง</t>
        </is>
      </c>
      <c r="Q76" t="inlineStr">
        <is>
          <t>Mock RxCU83 ชุดที่ 1</t>
        </is>
      </c>
    </row>
    <row r="77">
      <c r="A77" t="n">
        <v>76</v>
      </c>
      <c r="B77" t="inlineStr">
        <is>
          <t>74. 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D77" t="inlineStr">
        <is>
          <t>Near-Infrared Spectroscopy (NIR)</t>
        </is>
      </c>
      <c r="E77" t="inlineStr">
        <is>
          <t>Karl Fischer Titration</t>
        </is>
      </c>
      <c r="F77" t="inlineStr">
        <is>
          <t>Polarimeter (Specific Optical Rotation)</t>
        </is>
      </c>
      <c r="G77" t="inlineStr">
        <is>
          <t>Refractometer (Refractive Index)</t>
        </is>
      </c>
      <c r="H77" t="inlineStr">
        <is>
          <t>Mass Spectrometry (MS)</t>
        </is>
      </c>
      <c r="I77" t="n">
        <v>3</v>
      </c>
      <c r="J77" t="inlineStr">
        <is>
          <t>✅ คำตอบที่ถูกต้อง: ข้อ ค. Polarimeter (Specific Optical Rotation)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
---</t>
        </is>
      </c>
      <c r="L77" t="inlineStr">
        <is>
          <t>Titrations</t>
        </is>
      </c>
      <c r="M77" t="inlineStr">
        <is>
          <t>Instrumental Analysis</t>
        </is>
      </c>
      <c r="N77" t="inlineStr">
        <is>
          <t>Product</t>
        </is>
      </c>
      <c r="O77" t="inlineStr">
        <is>
          <t>ข้อ 74 Mock RxCU83</t>
        </is>
      </c>
      <c r="P77" t="inlineStr">
        <is>
          <t>ข้อสอบจำลอง</t>
        </is>
      </c>
      <c r="Q77" t="inlineStr">
        <is>
          <t>Mock RxCU83 ชุดที่ 1</t>
        </is>
      </c>
    </row>
    <row r="78">
      <c r="A78" t="n">
        <v>77</v>
      </c>
      <c r="B78" t="inlineStr">
        <is>
          <t>92. 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D78" t="inlineStr">
        <is>
          <t>HPLC-UV</t>
        </is>
      </c>
      <c r="E78" t="inlineStr">
        <is>
          <t>HPLC-MS</t>
        </is>
      </c>
      <c r="F78" t="inlineStr">
        <is>
          <t>FT-IR Spectroscopy</t>
        </is>
      </c>
      <c r="G78" t="inlineStr">
        <is>
          <t>Inductively Coupled Plasma Optical Emission Spectrometry (ICP-OES)</t>
        </is>
      </c>
      <c r="H78" t="inlineStr">
        <is>
          <t>Nuclear Magnetic Resonance (NMR)</t>
        </is>
      </c>
      <c r="I78" t="n">
        <v>4</v>
      </c>
      <c r="J78" t="inlineStr">
        <is>
          <t>✅ คำตอบที่ถูกต้อง: ข้อ ง. Inductively Coupled Plasma Optical Emission Spectrometry (ICP-OES)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
---</t>
        </is>
      </c>
      <c r="L78" t="inlineStr">
        <is>
          <t>Titrations</t>
        </is>
      </c>
      <c r="M78" t="inlineStr">
        <is>
          <t>Instrumental Analysis</t>
        </is>
      </c>
      <c r="N78" t="inlineStr">
        <is>
          <t>Product</t>
        </is>
      </c>
      <c r="O78" t="inlineStr">
        <is>
          <t>ข้อ 92 Mock RxCU83</t>
        </is>
      </c>
      <c r="P78" t="inlineStr">
        <is>
          <t>ข้อสอบจำลอง</t>
        </is>
      </c>
      <c r="Q78" t="inlineStr">
        <is>
          <t>Mock RxCU83 ชุดที่ 1</t>
        </is>
      </c>
    </row>
    <row r="79">
      <c r="A79" t="n">
        <v>78</v>
      </c>
      <c r="B79" t="inlineStr">
        <is>
          <t>115. 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9" t="inlineStr">
        <is>
          <t>ทดสอบ Specificity ด้วยวิธี Forced degradation studies</t>
        </is>
      </c>
      <c r="E79" t="inlineStr">
        <is>
          <t>ทดสอบ Linearity ที่ระดับความเข้มข้นเพียง 3 ระดับ ได้แก่ 95%, 105% และ 110% ของ Label claim</t>
        </is>
      </c>
      <c r="F79" t="inlineStr">
        <is>
          <t>ทดสอบ Repeatability และ Intermediate precision โดยกำหนดเกณฑ์ %RSD ไม่เกิน 2.0%</t>
        </is>
      </c>
      <c r="G79" t="inlineStr">
        <is>
          <t>ทดสอบ Accuracy โดยทำการ Spike สารมาตรฐานลงใน Placebo ที่ระดับความเข้มข้น 80%, 100% และ 120%</t>
        </is>
      </c>
      <c r="H79" t="inlineStr">
        <is>
          <t>ทดสอบ Robustness ด้วยการปรับเปลี่ยนสัดส่วน Mobile phase และอุณหภูมิของคอลัมน์เล็กน้อย</t>
        </is>
      </c>
      <c r="I79" t="n">
        <v>2</v>
      </c>
      <c r="J79" t="inlineStr">
        <is>
          <t>✅ คำตอบที่ถูกต้อง: ข้อ ข. ทดสอบ Linearity ที่ระดับความเข้มข้นเพียง 3 ระดับ ได้แก่ 95%, 105% และ 110% ของ Label claim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
---</t>
        </is>
      </c>
      <c r="L79" t="inlineStr">
        <is>
          <t>Titrations</t>
        </is>
      </c>
      <c r="M79" t="inlineStr">
        <is>
          <t>Method Validation</t>
        </is>
      </c>
      <c r="N79" t="inlineStr">
        <is>
          <t>Product</t>
        </is>
      </c>
      <c r="O79" t="inlineStr">
        <is>
          <t>ข้อ 115 Mock RxCU83</t>
        </is>
      </c>
      <c r="P79" t="inlineStr">
        <is>
          <t>ข้อสอบจำลอง</t>
        </is>
      </c>
      <c r="Q79" t="inlineStr">
        <is>
          <t>Mock RxCU83 ชุดที่ 1</t>
        </is>
      </c>
    </row>
    <row r="80">
      <c r="A80" t="n">
        <v>79</v>
      </c>
      <c r="B80" t="inlineStr">
        <is>
          <t>149. 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C80"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80" t="inlineStr">
        <is>
          <t>Ultraviolet-Visible Spectrophotometry (UV-Vis)</t>
        </is>
      </c>
      <c r="E80" t="inlineStr">
        <is>
          <t>Inductively Coupled Plasma Mass Spectrometry (ICP-MS) หรือ ICP-OES</t>
        </is>
      </c>
      <c r="F80" t="inlineStr">
        <is>
          <t>Fourier Transform Infrared Spectroscopy (FTIR)</t>
        </is>
      </c>
      <c r="G80" t="inlineStr">
        <is>
          <t>Thin Layer Chromatography (TLC)</t>
        </is>
      </c>
      <c r="H80" t="inlineStr">
        <is>
          <t>Nuclear Magnetic Resonance Spectroscopy (NMR)</t>
        </is>
      </c>
      <c r="I80" t="n">
        <v>2</v>
      </c>
      <c r="J80" t="inlineStr">
        <is>
          <t>✅ คำตอบที่ถูกต้อง: ข้อ b.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a.: UV-Vis ใช้ตรวจสารประกอบอินทรีย์ที่มีโครโมฟอร์ (chromophore) ไม่สามารถตรวจโซเดียมไอออนได้โดยตรง
• ข้อ c.: FTIR ใช้ระบุหมู่ฟังก์ชัน (functional groups) ของโมเลกุลอินทรีย์ ไม่เหมาะกับการวิเคราะห์ปริมาณโลหะเดี่ยว
• ข้อ d.: TLC ใช้แยกสารอินทรีย์เบื้องต้น ไม่สามารถวัดปริมาณโซเดียมได้อย่างแม่นยำ
• ข้อ e.: NMR ใช้ระบุโครงสร้างทางเคมีของสารอินทรีย์ ไม่ใช่วิธีมาตรฐานสำหรับปริมาณวิเคราะห์โซเดียมในอาหาร
---</t>
        </is>
      </c>
      <c r="L80" t="inlineStr">
        <is>
          <t>Spectroscopy &amp; Optics</t>
        </is>
      </c>
      <c r="M80" t="inlineStr">
        <is>
          <t>Atomic &amp; Mass Spectrometry</t>
        </is>
      </c>
      <c r="N80" t="inlineStr">
        <is>
          <t>Product</t>
        </is>
      </c>
      <c r="O80" t="inlineStr">
        <is>
          <t>2567</t>
        </is>
      </c>
      <c r="P80" t="inlineStr">
        <is>
          <t>ข้อสอบจำลอง</t>
        </is>
      </c>
      <c r="Q80" t="inlineStr">
        <is>
          <t>Mock RxCU83 ชุดที่ 2</t>
        </is>
      </c>
    </row>
    <row r="81">
      <c r="A81" t="n">
        <v>80</v>
      </c>
      <c r="B81" t="inlineStr">
        <is>
          <t>162. 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C81"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81" t="inlineStr">
        <is>
          <t>High-Performance Liquid Chromatography with UV detector (HPLC-UV retention time matching)</t>
        </is>
      </c>
      <c r="E81" t="inlineStr">
        <is>
          <t>High-Performance Liquid Chromatography with Mass Spectrometry (LC-MS)</t>
        </is>
      </c>
      <c r="F81" t="inlineStr">
        <is>
          <t>Inductively Coupled Plasma Mass Spectrometry (ICP-MS) หรือ ICP-OES</t>
        </is>
      </c>
      <c r="G81" t="inlineStr">
        <is>
          <t>Fourier Transform Infrared Spectroscopy (FTIR)</t>
        </is>
      </c>
      <c r="H81" t="inlineStr">
        <is>
          <t>Nuclear Magnetic Resonance Spectroscopy (NMR)</t>
        </is>
      </c>
      <c r="I81" t="n">
        <v>3</v>
      </c>
      <c r="J81" t="inlineStr">
        <is>
          <t>✅ คำตอบที่ถูกต้อง: ข้อ c.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(elemental/metal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a.: HPLC-UV สามารถใช้ระบุเอกลักษณ์โดยการเปรียบเทียบ retention time กับ reference standard
• ข้อ b.: LC-MS สามารถระบุค่าน้ำหนักโมเลกุล (molecular weight) และ fragmentation pattern ของ EE ได้อย่างแม่นยำ
• ข้อ d.: FTIR เป็นวิธีมาตรฐานตามเภสัชตำรับ (identification test) โดยเปรียบเทียบ fingerprint region ของสเปกตรัมอินฟราเรด
• ข้อ e.: NMR ใช้ระบุตำแหน่งไฮโดรเจนและคาร์บอนในโครงสร้างโมเลกุลอินทรีย์ได้อย่างสมบูรณ์
---</t>
        </is>
      </c>
      <c r="K81" t="inlineStr">
        <is>
          <t>mock2_rxcu83/page_10_Im1.png</t>
        </is>
      </c>
      <c r="L81" t="inlineStr">
        <is>
          <t>Spectroscopy &amp; Optics</t>
        </is>
      </c>
      <c r="M81" t="inlineStr">
        <is>
          <t>Atomic &amp; Mass Spectrometry</t>
        </is>
      </c>
      <c r="N81" t="inlineStr">
        <is>
          <t>Product</t>
        </is>
      </c>
      <c r="O81" t="inlineStr">
        <is>
          <t>2567</t>
        </is>
      </c>
      <c r="P81" t="inlineStr">
        <is>
          <t>ข้อสอบจำลอง</t>
        </is>
      </c>
      <c r="Q81" t="inlineStr">
        <is>
          <t>Mock RxCU83 ชุดที่ 2</t>
        </is>
      </c>
    </row>
    <row r="82">
      <c r="A82" t="n">
        <v>81</v>
      </c>
      <c r="B82"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82" t="inlineStr">
        <is>
          <t>Optical rotation</t>
        </is>
      </c>
      <c r="E82" t="inlineStr">
        <is>
          <t>Enantiomeric purity</t>
        </is>
      </c>
      <c r="F82" t="inlineStr">
        <is>
          <t>Refractive index</t>
        </is>
      </c>
      <c r="G82" t="inlineStr">
        <is>
          <t>X-ray diffraction</t>
        </is>
      </c>
      <c r="H82" t="inlineStr">
        <is>
          <t>Particle size distribution</t>
        </is>
      </c>
      <c r="I82" t="n">
        <v>2</v>
      </c>
      <c r="J82"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K82" t="inlineStr">
        <is>
          <t>Product</t>
        </is>
      </c>
      <c r="L82" t="inlineStr">
        <is>
          <t>Spectroscopy &amp; Optics</t>
        </is>
      </c>
      <c r="M82" t="inlineStr">
        <is>
          <t>Optical rotation &amp; Refractometry</t>
        </is>
      </c>
      <c r="N82" t="inlineStr">
        <is>
          <t>Product</t>
        </is>
      </c>
      <c r="O82" t="inlineStr">
        <is>
          <t>รุ่น RxCU83</t>
        </is>
      </c>
      <c r="P82" t="inlineStr">
        <is>
          <t>แบบฝึกหัด</t>
        </is>
      </c>
      <c r="Q82" t="inlineStr">
        <is>
          <t>Quiz เตรียมสอบ CC1 RxCU83</t>
        </is>
      </c>
    </row>
    <row r="83">
      <c r="A83" t="n">
        <v>82</v>
      </c>
      <c r="B83" t="inlineStr">
        <is>
          <t>ข้อใดกล่าวถึงผลลัพธ์ที่ได้จากวิธีวิเคราะห์ทางสเปกโทรสโกปีได้ถูกต้อง</t>
        </is>
      </c>
      <c r="D83" t="inlineStr">
        <is>
          <t>HPLC จะให้ spectrum ที่ประกอบไปด้วยแกน X เป็น retention time และแกน Y เป็น absorbance</t>
        </is>
      </c>
      <c r="E83" t="inlineStr">
        <is>
          <t>NMR จะให้ spectrum ที่ประกอบไปด้วยแกน X เป็น chemical shift และแกน Y เป็น absorbance</t>
        </is>
      </c>
      <c r="F83" t="inlineStr">
        <is>
          <t>MS จะให้ spectrum ที่ประกอบไปด้วยแกน X เป็น m/z และแกน Y เป็น absorbance</t>
        </is>
      </c>
      <c r="G83" t="inlineStr">
        <is>
          <t>UV จะให้ spectrum ที่ประกอบไปด้วยแกน X เป็น wavelength และแกน Y เป็น absorbance</t>
        </is>
      </c>
      <c r="H83" t="inlineStr">
        <is>
          <t>IR spectrum จะให้ spectrum ที่ประกอบไปด้วยแกน X เป็น wavenumber และแกน Y เป็น absorbance</t>
        </is>
      </c>
      <c r="I83" t="n">
        <v>4</v>
      </c>
      <c r="J83"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K83" t="inlineStr">
        <is>
          <t>Product</t>
        </is>
      </c>
      <c r="L83" t="inlineStr">
        <is>
          <t>Spectroscopy &amp; Optics</t>
        </is>
      </c>
      <c r="M83" t="inlineStr">
        <is>
          <t>UV-Vis &amp; IR Spectroscopy</t>
        </is>
      </c>
      <c r="N83" t="inlineStr">
        <is>
          <t>Product</t>
        </is>
      </c>
      <c r="O83" t="inlineStr">
        <is>
          <t>รุ่น RxCU83</t>
        </is>
      </c>
      <c r="P83" t="inlineStr">
        <is>
          <t>แบบฝึกหัด</t>
        </is>
      </c>
      <c r="Q83" t="inlineStr">
        <is>
          <t>Quiz เตรียมสอบ CC1 RxCU83</t>
        </is>
      </c>
    </row>
    <row r="84">
      <c r="A84" t="n">
        <v>83</v>
      </c>
      <c r="B84"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C84" t="inlineStr">
        <is>
          <t>Polarimeter</t>
        </is>
      </c>
      <c r="D84" t="inlineStr">
        <is>
          <t>Nuclear Magnetic Resonance (NMR) Spectrometer</t>
        </is>
      </c>
      <c r="E84" t="inlineStr">
        <is>
          <t>Infrared (IR) Spectrophotometer</t>
        </is>
      </c>
      <c r="F84" t="inlineStr">
        <is>
          <t>High Performance Liquid Chromatography (HPLC)</t>
        </is>
      </c>
      <c r="G84" t="inlineStr">
        <is>
          <t>Refractometer</t>
        </is>
      </c>
      <c r="H84" t="n">
        <v>1</v>
      </c>
      <c r="I84" t="inlineStr">
        <is>
          <t>✅ คำตอบที่ถูกต้อง: ข้อ ก. Polarimeter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K84" t="inlineStr">
        <is>
          <t>Intermediate</t>
        </is>
      </c>
      <c r="L84" t="inlineStr">
        <is>
          <t>Spectroscopy &amp; Optics</t>
        </is>
      </c>
      <c r="M84" t="inlineStr">
        <is>
          <t>Polarimetry &amp; Specific Rotation</t>
        </is>
      </c>
      <c r="N84" t="inlineStr">
        <is>
          <t>Product</t>
        </is>
      </c>
      <c r="O84" t="inlineStr">
        <is>
          <t>[RECONSTRUCTED: ปรับแต่งและเติมเต็มบริบทโจทย์/ตัวเลือกเพื่อความสมบูรณ์] ข้อสอบจริง PLE-CC1 ปี 2567 ข้อ 3</t>
        </is>
      </c>
      <c r="P84" t="inlineStr">
        <is>
          <t>ข้อสอบจริง</t>
        </is>
      </c>
      <c r="Q84" t="inlineStr">
        <is>
          <t>2567</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9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Preformulation &amp; GMP</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n">
        <v>5</v>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Preformulation &amp; GMP</t>
        </is>
      </c>
      <c r="M3" s="166" t="inlineStr">
        <is>
          <t>Good Manufacturing Practice</t>
        </is>
      </c>
      <c r="N3" s="165" t="inlineStr">
        <is>
          <t>Product</t>
        </is>
      </c>
      <c r="O3" s="166" t="inlineStr">
        <is>
          <t>ข้อสอบจริง 2561 ข้อ 18</t>
        </is>
      </c>
      <c r="P3" s="167" t="inlineStr">
        <is>
          <t>ข้อสอบเก่า</t>
        </is>
      </c>
      <c r="Q3" s="165" t="inlineStr">
        <is>
          <t>2561</t>
        </is>
      </c>
      <c r="R3" s="165" t="inlineStr"/>
      <c r="S3" s="2" t="n"/>
      <c r="T3" s="2" t="n"/>
      <c r="U3" s="2" t="n"/>
    </row>
    <row r="4" ht="24" customHeight="1" s="49">
      <c r="A4" s="167" t="n">
        <v>3</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n">
        <v>4</v>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Preformulation &amp; GMP</t>
        </is>
      </c>
      <c r="M4" s="166" t="inlineStr">
        <is>
          <t>Stability testing</t>
        </is>
      </c>
      <c r="N4" s="165" t="inlineStr">
        <is>
          <t>Product</t>
        </is>
      </c>
      <c r="O4" s="166" t="inlineStr">
        <is>
          <t>ข้อสอบจริง 2561 ข้อ 44</t>
        </is>
      </c>
      <c r="P4" s="167" t="inlineStr">
        <is>
          <t>ข้อสอบเก่า</t>
        </is>
      </c>
      <c r="Q4" s="165" t="inlineStr">
        <is>
          <t>2561</t>
        </is>
      </c>
      <c r="R4" s="165" t="inlineStr"/>
      <c r="S4" s="2" t="n"/>
      <c r="T4" s="2" t="n"/>
      <c r="U4" s="2" t="n"/>
    </row>
    <row r="5" ht="24" customHeight="1" s="49">
      <c r="A5" s="167" t="n">
        <v>4</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n">
        <v>2</v>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Preformulation &amp; GMP</t>
        </is>
      </c>
      <c r="M5" s="166" t="inlineStr">
        <is>
          <t>Good Manufacturing Practice</t>
        </is>
      </c>
      <c r="N5" s="165" t="inlineStr">
        <is>
          <t>Product</t>
        </is>
      </c>
      <c r="O5" s="166" t="inlineStr">
        <is>
          <t>ข้อสอบเตรียมสอบเภสัช</t>
        </is>
      </c>
      <c r="P5" s="165" t="inlineStr">
        <is>
          <t>แบบฝึกหัด</t>
        </is>
      </c>
      <c r="Q5" s="165" t="inlineStr">
        <is>
          <t>เล่มม่วง</t>
        </is>
      </c>
      <c r="R5" s="165" t="inlineStr"/>
      <c r="S5" s="2" t="n"/>
      <c r="T5" s="2" t="n"/>
      <c r="U5" s="2" t="n"/>
    </row>
    <row r="6" ht="24" customHeight="1" s="49">
      <c r="A6" s="167" t="n">
        <v>5</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n">
        <v>1</v>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GMP</t>
        </is>
      </c>
      <c r="M6" s="166" t="inlineStr">
        <is>
          <t>Good Manufacturing Practice</t>
        </is>
      </c>
      <c r="N6" s="165" t="inlineStr">
        <is>
          <t>Product</t>
        </is>
      </c>
      <c r="O6" s="166" t="inlineStr">
        <is>
          <t>ข้อสอบเตรียมสอบเภสัช</t>
        </is>
      </c>
      <c r="P6" s="165" t="inlineStr">
        <is>
          <t>แบบฝึกหัด</t>
        </is>
      </c>
      <c r="Q6" s="165" t="inlineStr">
        <is>
          <t>เล่มม่วง</t>
        </is>
      </c>
      <c r="R6" s="165" t="inlineStr"/>
      <c r="S6" s="2" t="n"/>
      <c r="T6" s="2" t="n"/>
      <c r="U6" s="2" t="n"/>
    </row>
    <row r="7" ht="24" customHeight="1" s="49">
      <c r="A7" s="167" t="n">
        <v>6</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n">
        <v>3</v>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GMP</t>
        </is>
      </c>
      <c r="M7" s="166" t="inlineStr">
        <is>
          <t>Good Manufacturing Practice</t>
        </is>
      </c>
      <c r="N7" s="165" t="inlineStr">
        <is>
          <t>Product</t>
        </is>
      </c>
      <c r="O7" s="166" t="inlineStr">
        <is>
          <t>ข้อสอบเตรียมสอบเภสัช</t>
        </is>
      </c>
      <c r="P7" s="165" t="inlineStr">
        <is>
          <t>แบบฝึกหัด</t>
        </is>
      </c>
      <c r="Q7" s="165" t="inlineStr">
        <is>
          <t>เล่มม่วง</t>
        </is>
      </c>
      <c r="R7" s="165" t="inlineStr"/>
      <c r="S7" s="2" t="n"/>
      <c r="T7" s="2" t="n"/>
      <c r="U7" s="2" t="n"/>
    </row>
    <row r="8" ht="24" customHeight="1" s="49">
      <c r="A8" s="167" t="n">
        <v>7</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n">
        <v>4</v>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GMP</t>
        </is>
      </c>
      <c r="M8" s="166" t="inlineStr">
        <is>
          <t>Good Manufacturing Practice</t>
        </is>
      </c>
      <c r="N8" s="165" t="inlineStr">
        <is>
          <t>Product</t>
        </is>
      </c>
      <c r="O8" s="166" t="inlineStr">
        <is>
          <t>ข้อสอบจริง 2562 / 2566</t>
        </is>
      </c>
      <c r="P8" s="167" t="inlineStr">
        <is>
          <t>ข้อสอบเก่า</t>
        </is>
      </c>
      <c r="Q8" s="165" t="inlineStr">
        <is>
          <t>2562</t>
        </is>
      </c>
      <c r="R8" s="165" t="inlineStr"/>
      <c r="S8" s="2" t="n"/>
      <c r="T8" s="2" t="n"/>
      <c r="U8" s="2" t="n"/>
    </row>
    <row r="9" ht="24" customHeight="1" s="49">
      <c r="A9" s="167" t="n">
        <v>8</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n">
        <v>1</v>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GMP</t>
        </is>
      </c>
      <c r="M9" s="166" t="inlineStr">
        <is>
          <t>Good Manufacturing Practice</t>
        </is>
      </c>
      <c r="N9" s="165" t="inlineStr">
        <is>
          <t>Product</t>
        </is>
      </c>
      <c r="O9" s="166" t="inlineStr">
        <is>
          <t>ข้อสอบจริง 2561 ข้อ 108 / 2567 ข้อ 15</t>
        </is>
      </c>
      <c r="P9" s="167" t="inlineStr">
        <is>
          <t>ข้อสอบเก่า</t>
        </is>
      </c>
      <c r="Q9" s="165" t="inlineStr">
        <is>
          <t>2561</t>
        </is>
      </c>
      <c r="R9" s="165" t="inlineStr"/>
      <c r="S9" s="2" t="n"/>
      <c r="T9" s="2" t="n"/>
      <c r="U9" s="2" t="n"/>
    </row>
    <row r="10" ht="24" customHeight="1" s="49">
      <c r="A10" s="167" t="n">
        <v>9</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n">
        <v>4</v>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Preformulation &amp; GMP</t>
        </is>
      </c>
      <c r="M10" s="166" t="inlineStr">
        <is>
          <t>Good Manufacturing Practice</t>
        </is>
      </c>
      <c r="N10" s="165" t="inlineStr">
        <is>
          <t>Product</t>
        </is>
      </c>
      <c r="O10" s="166" t="inlineStr">
        <is>
          <t>ข้อสอบจริง 2566 Day 2 ข้อ 97</t>
        </is>
      </c>
      <c r="P10" s="167" t="inlineStr">
        <is>
          <t>ข้อสอบเก่า</t>
        </is>
      </c>
      <c r="Q10" s="165" t="inlineStr">
        <is>
          <t>2566</t>
        </is>
      </c>
      <c r="R10" s="165" t="inlineStr"/>
      <c r="S10" s="2" t="n"/>
      <c r="T10" s="2" t="n"/>
      <c r="U10" s="2" t="n"/>
    </row>
    <row r="11" ht="24" customHeight="1" s="49">
      <c r="A11" s="167" t="n">
        <v>10</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n">
        <v>3</v>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Preformulation &amp; GMP</t>
        </is>
      </c>
      <c r="M11" s="166" t="inlineStr">
        <is>
          <t>Cross-contamination control</t>
        </is>
      </c>
      <c r="N11" s="165" t="inlineStr">
        <is>
          <t>Product</t>
        </is>
      </c>
      <c r="O11" s="166" t="inlineStr">
        <is>
          <t>ข้อสอบจริง 2566 Day 2 ข้อ 76</t>
        </is>
      </c>
      <c r="P11" s="167" t="inlineStr">
        <is>
          <t>ข้อสอบเก่า</t>
        </is>
      </c>
      <c r="Q11" s="165" t="inlineStr">
        <is>
          <t>2566</t>
        </is>
      </c>
      <c r="R11" s="165" t="inlineStr"/>
      <c r="S11" s="2" t="n"/>
      <c r="T11" s="2" t="n"/>
      <c r="U11" s="2" t="n"/>
    </row>
    <row r="12" ht="24" customHeight="1" s="49">
      <c r="A12" s="165" t="n">
        <v>11</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n">
        <v>5</v>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Preformulation &amp; GMP</t>
        </is>
      </c>
      <c r="M12" s="166" t="inlineStr">
        <is>
          <t>Good Manufacturing Practice</t>
        </is>
      </c>
      <c r="N12" s="165" t="inlineStr">
        <is>
          <t>Product</t>
        </is>
      </c>
      <c r="O12" s="166" t="inlineStr">
        <is>
          <t>ข้อสอบจริง Product ปี 2567 ข้อ 6</t>
        </is>
      </c>
      <c r="P12" s="165" t="inlineStr">
        <is>
          <t>ข้อสอบเก่า</t>
        </is>
      </c>
      <c r="Q12" s="165" t="inlineStr">
        <is>
          <t>2567</t>
        </is>
      </c>
      <c r="R12" s="165" t="inlineStr"/>
      <c r="S12" s="2" t="n"/>
      <c r="T12" s="2" t="n"/>
      <c r="U12" s="2" t="n"/>
    </row>
    <row r="13" ht="24" customHeight="1" s="49">
      <c r="A13" s="165" t="n">
        <v>12</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n">
        <v>1</v>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Preformulation &amp; GMP</t>
        </is>
      </c>
      <c r="M13" s="166" t="inlineStr">
        <is>
          <t>Good Manufacturing Practice</t>
        </is>
      </c>
      <c r="N13" s="165" t="inlineStr">
        <is>
          <t>Product</t>
        </is>
      </c>
      <c r="O13" s="166" t="inlineStr">
        <is>
          <t>ข้อสอบจริง Product ปี 2567 ข้อ 7</t>
        </is>
      </c>
      <c r="P13" s="165" t="inlineStr">
        <is>
          <t>ข้อสอบเก่า</t>
        </is>
      </c>
      <c r="Q13" s="165" t="inlineStr">
        <is>
          <t>2567</t>
        </is>
      </c>
      <c r="R13" s="165" t="inlineStr"/>
      <c r="S13" s="2" t="n"/>
      <c r="T13" s="2" t="n"/>
      <c r="U13" s="2" t="n"/>
    </row>
    <row r="14" ht="24" customHeight="1" s="49">
      <c r="A14" s="165" t="n">
        <v>13</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n">
        <v>1</v>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Preformulation &amp; GMP</t>
        </is>
      </c>
      <c r="M14" s="166" t="inlineStr">
        <is>
          <t>Good Manufacturing Practice</t>
        </is>
      </c>
      <c r="N14" s="165" t="inlineStr">
        <is>
          <t>Product</t>
        </is>
      </c>
      <c r="O14" s="166" t="inlineStr">
        <is>
          <t>ข้อสอบจริง Product ปี 2567 ข้อ 9</t>
        </is>
      </c>
      <c r="P14" s="165" t="inlineStr">
        <is>
          <t>ข้อสอบเก่า</t>
        </is>
      </c>
      <c r="Q14" s="165" t="inlineStr">
        <is>
          <t>2567</t>
        </is>
      </c>
      <c r="R14" s="165" t="inlineStr"/>
      <c r="S14" s="2" t="n"/>
      <c r="T14" s="2" t="n"/>
      <c r="U14" s="2" t="n"/>
    </row>
    <row r="15" ht="24" customHeight="1" s="49">
      <c r="A15" s="165" t="n">
        <v>14</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n">
        <v>2</v>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Preformulation &amp; GMP</t>
        </is>
      </c>
      <c r="M15" s="166" t="inlineStr">
        <is>
          <t>Good Manufacturing Practice</t>
        </is>
      </c>
      <c r="N15" s="165" t="inlineStr">
        <is>
          <t>Product</t>
        </is>
      </c>
      <c r="O15" s="166" t="inlineStr">
        <is>
          <t>ข้อสอบจริง Product ปี 2567 ข้อ 16</t>
        </is>
      </c>
      <c r="P15" s="165" t="inlineStr">
        <is>
          <t>ข้อสอบเก่า</t>
        </is>
      </c>
      <c r="Q15" s="165" t="inlineStr">
        <is>
          <t>2567</t>
        </is>
      </c>
      <c r="R15" s="165" t="inlineStr"/>
      <c r="S15" s="2" t="n"/>
      <c r="T15" s="2" t="n"/>
      <c r="U15" s="2" t="n"/>
    </row>
    <row r="16" ht="24" customHeight="1" s="49">
      <c r="A16" s="165" t="n">
        <v>15</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n">
        <v>4</v>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Preformulation &amp; GMP</t>
        </is>
      </c>
      <c r="M16" s="166" t="inlineStr">
        <is>
          <t>Good Manufacturing Practice</t>
        </is>
      </c>
      <c r="N16" s="165" t="inlineStr">
        <is>
          <t>Product</t>
        </is>
      </c>
      <c r="O16" s="166" t="inlineStr">
        <is>
          <t>ข้อสอบจริง Product ปี 2567 ข้อ 20</t>
        </is>
      </c>
      <c r="P16" s="165" t="inlineStr">
        <is>
          <t>ข้อสอบเก่า</t>
        </is>
      </c>
      <c r="Q16" s="165" t="inlineStr">
        <is>
          <t>2567</t>
        </is>
      </c>
      <c r="R16" s="165" t="inlineStr"/>
    </row>
    <row r="17" ht="24" customHeight="1" s="49">
      <c r="A17" s="165" t="n">
        <v>16</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n">
        <v>3</v>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Preformulation &amp; GMP</t>
        </is>
      </c>
      <c r="M17" s="166" t="inlineStr">
        <is>
          <t>Good Manufacturing Practice</t>
        </is>
      </c>
      <c r="N17" s="165" t="inlineStr">
        <is>
          <t>Product</t>
        </is>
      </c>
      <c r="O17" s="166" t="inlineStr">
        <is>
          <t>ข้อสอบจริง Product ปี 2567 ข้อ 26</t>
        </is>
      </c>
      <c r="P17" s="165" t="inlineStr">
        <is>
          <t>ข้อสอบเก่า</t>
        </is>
      </c>
      <c r="Q17" s="165" t="inlineStr">
        <is>
          <t>2567</t>
        </is>
      </c>
      <c r="R17" s="165" t="inlineStr"/>
    </row>
    <row r="18" ht="24" customHeight="1" s="49">
      <c r="A18" s="165" t="n">
        <v>17</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n">
        <v>5</v>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Preformulation &amp; GMP</t>
        </is>
      </c>
      <c r="M18" s="166" t="inlineStr">
        <is>
          <t>Good Manufacturing Practice</t>
        </is>
      </c>
      <c r="N18" s="165" t="inlineStr">
        <is>
          <t>Product</t>
        </is>
      </c>
      <c r="O18" s="166" t="inlineStr">
        <is>
          <t>ข้อสอบจริง Product ปี 2567 ข้อ 28</t>
        </is>
      </c>
      <c r="P18" s="165" t="inlineStr">
        <is>
          <t>ข้อสอบเก่า</t>
        </is>
      </c>
      <c r="Q18" s="165" t="inlineStr">
        <is>
          <t>2567</t>
        </is>
      </c>
      <c r="R18" s="165" t="inlineStr"/>
    </row>
    <row r="19" ht="24" customHeight="1" s="49">
      <c r="A19" s="165" t="n">
        <v>18</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n">
        <v>2</v>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Preformulation &amp; GMP</t>
        </is>
      </c>
      <c r="M19" s="166" t="inlineStr">
        <is>
          <t>Good Manufacturing Practice</t>
        </is>
      </c>
      <c r="N19" s="165" t="inlineStr">
        <is>
          <t>Product</t>
        </is>
      </c>
      <c r="O19" s="166" t="inlineStr">
        <is>
          <t>ข้อสอบจริง Product ปี 2567 ข้อ 38</t>
        </is>
      </c>
      <c r="P19" s="165" t="inlineStr">
        <is>
          <t>ข้อสอบเก่า</t>
        </is>
      </c>
      <c r="Q19" s="165" t="inlineStr">
        <is>
          <t>2567</t>
        </is>
      </c>
      <c r="R19" s="165" t="inlineStr"/>
    </row>
    <row r="20" ht="24" customHeight="1" s="49">
      <c r="A20" s="165" t="n">
        <v>19</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n">
        <v>1</v>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Preformulation &amp; GMP</t>
        </is>
      </c>
      <c r="M20" s="166" t="inlineStr">
        <is>
          <t>Good Manufacturing Practice</t>
        </is>
      </c>
      <c r="N20" s="165" t="inlineStr">
        <is>
          <t>Product</t>
        </is>
      </c>
      <c r="O20" s="166" t="inlineStr">
        <is>
          <t>ข้อสอบจริง Product ปี 2566 ข้อ 14</t>
        </is>
      </c>
      <c r="P20" s="165" t="inlineStr">
        <is>
          <t>ข้อสอบเก่า</t>
        </is>
      </c>
      <c r="Q20" s="165" t="inlineStr">
        <is>
          <t>2566</t>
        </is>
      </c>
      <c r="R20" s="165" t="inlineStr"/>
    </row>
    <row r="21" ht="24" customHeight="1" s="49">
      <c r="A21" s="165" t="n">
        <v>20</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n">
        <v>5</v>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GMP</t>
        </is>
      </c>
      <c r="M21" s="166" t="inlineStr">
        <is>
          <t>Container &amp; Closure Systems</t>
        </is>
      </c>
      <c r="N21" s="165" t="inlineStr">
        <is>
          <t>Product</t>
        </is>
      </c>
      <c r="O21" s="166" t="inlineStr">
        <is>
          <t>ข้อสอบจริง Product ปี 2566 ข้อ 16</t>
        </is>
      </c>
      <c r="P21" s="165" t="inlineStr">
        <is>
          <t>ข้อสอบเก่า</t>
        </is>
      </c>
      <c r="Q21" s="165" t="inlineStr">
        <is>
          <t>2566</t>
        </is>
      </c>
      <c r="R21" s="165" t="inlineStr"/>
    </row>
    <row r="22" ht="24" customHeight="1" s="49">
      <c r="A22" s="165" t="n">
        <v>21</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n">
        <v>3</v>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Preformulation &amp; GMP</t>
        </is>
      </c>
      <c r="M22" s="166" t="inlineStr">
        <is>
          <t>Good Manufacturing Practice</t>
        </is>
      </c>
      <c r="N22" s="165" t="inlineStr">
        <is>
          <t>Product</t>
        </is>
      </c>
      <c r="O22" s="166" t="inlineStr">
        <is>
          <t>ข้อสอบจริง Product ปี 2566 ข้อ 19</t>
        </is>
      </c>
      <c r="P22" s="165" t="inlineStr">
        <is>
          <t>ข้อสอบเก่า</t>
        </is>
      </c>
      <c r="Q22" s="165" t="inlineStr">
        <is>
          <t>2566</t>
        </is>
      </c>
      <c r="R22" s="165" t="inlineStr"/>
    </row>
    <row r="23" ht="24" customHeight="1" s="49">
      <c r="A23" s="165" t="n">
        <v>22</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n">
        <v>3</v>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GMP</t>
        </is>
      </c>
      <c r="M23" s="166" t="inlineStr">
        <is>
          <t>Good Manufacturing Practice</t>
        </is>
      </c>
      <c r="N23" s="165" t="inlineStr">
        <is>
          <t>Product</t>
        </is>
      </c>
      <c r="O23" s="166" t="inlineStr">
        <is>
          <t>ข้อสอบจริง Product ปี 2566 ข้อ 26</t>
        </is>
      </c>
      <c r="P23" s="165" t="inlineStr">
        <is>
          <t>ข้อสอบเก่า</t>
        </is>
      </c>
      <c r="Q23" s="165" t="inlineStr">
        <is>
          <t>2566</t>
        </is>
      </c>
      <c r="R23" s="165" t="inlineStr"/>
    </row>
    <row r="24" ht="24" customHeight="1" s="49">
      <c r="A24" s="165" t="n">
        <v>23</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n">
        <v>1</v>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Preformulation &amp; GMP</t>
        </is>
      </c>
      <c r="M24" s="166" t="inlineStr">
        <is>
          <t>Good Manufacturing Practice</t>
        </is>
      </c>
      <c r="N24" s="165" t="inlineStr">
        <is>
          <t>Product</t>
        </is>
      </c>
      <c r="O24" s="166" t="inlineStr">
        <is>
          <t>ข้อสอบจริง Product ปี 2566 ข้อ 27</t>
        </is>
      </c>
      <c r="P24" s="165" t="inlineStr">
        <is>
          <t>ข้อสอบเก่า</t>
        </is>
      </c>
      <c r="Q24" s="165" t="inlineStr">
        <is>
          <t>2566</t>
        </is>
      </c>
      <c r="R24" s="165" t="inlineStr"/>
    </row>
    <row r="25" ht="24" customHeight="1" s="49">
      <c r="A25" s="165" t="n">
        <v>24</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n">
        <v>3</v>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Preformulation &amp; GMP</t>
        </is>
      </c>
      <c r="M25" s="166" t="inlineStr">
        <is>
          <t>Good Manufacturing Practice</t>
        </is>
      </c>
      <c r="N25" s="165" t="inlineStr">
        <is>
          <t>Product</t>
        </is>
      </c>
      <c r="O25" s="166" t="inlineStr">
        <is>
          <t>ข้อสอบจริง Product ปี 2566 ข้อ 32</t>
        </is>
      </c>
      <c r="P25" s="165" t="inlineStr">
        <is>
          <t>ข้อสอบเก่า</t>
        </is>
      </c>
      <c r="Q25" s="165" t="inlineStr">
        <is>
          <t>2566</t>
        </is>
      </c>
      <c r="R25" s="165" t="inlineStr"/>
    </row>
    <row r="26" ht="24" customHeight="1" s="49">
      <c r="A26" s="165" t="n">
        <v>25</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n">
        <v>5</v>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GMP</t>
        </is>
      </c>
      <c r="M26" s="166" t="inlineStr">
        <is>
          <t>Stability testing</t>
        </is>
      </c>
      <c r="N26" s="165" t="inlineStr">
        <is>
          <t>Product</t>
        </is>
      </c>
      <c r="O26" s="166" t="inlineStr">
        <is>
          <t>ข้อสอบจริง Product ปี 2566 ข้อ 40</t>
        </is>
      </c>
      <c r="P26" s="165" t="inlineStr">
        <is>
          <t>ข้อสอบเก่า</t>
        </is>
      </c>
      <c r="Q26" s="165" t="inlineStr">
        <is>
          <t>2566</t>
        </is>
      </c>
      <c r="R26" s="165" t="inlineStr"/>
    </row>
    <row r="27" ht="24" customHeight="1" s="49">
      <c r="A27" s="165" t="n">
        <v>26</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n">
        <v>3</v>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Preformulation &amp; GMP</t>
        </is>
      </c>
      <c r="M27" s="166" t="inlineStr">
        <is>
          <t>Good Manufacturing Practice</t>
        </is>
      </c>
      <c r="N27" s="165" t="inlineStr">
        <is>
          <t>Product</t>
        </is>
      </c>
      <c r="O27" s="166" t="inlineStr">
        <is>
          <t>ข้อสอบจริง Product ปี 2566 ข้อ 43</t>
        </is>
      </c>
      <c r="P27" s="165" t="inlineStr">
        <is>
          <t>ข้อสอบเก่า</t>
        </is>
      </c>
      <c r="Q27" s="165" t="inlineStr">
        <is>
          <t>2566</t>
        </is>
      </c>
      <c r="R27" s="165" t="inlineStr"/>
    </row>
    <row r="28" ht="24" customHeight="1" s="49">
      <c r="A28" s="165" t="n">
        <v>27</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n">
        <v>1</v>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Preformulation &amp; GMP</t>
        </is>
      </c>
      <c r="M28" s="166" t="inlineStr">
        <is>
          <t>Good Manufacturing Practice</t>
        </is>
      </c>
      <c r="N28" s="165" t="inlineStr">
        <is>
          <t>Product</t>
        </is>
      </c>
      <c r="O28" s="166" t="inlineStr">
        <is>
          <t>ข้อสอบจริง Product ปี 2566 ข้อ 44</t>
        </is>
      </c>
      <c r="P28" s="165" t="inlineStr">
        <is>
          <t>ข้อสอบเก่า</t>
        </is>
      </c>
      <c r="Q28" s="165" t="inlineStr">
        <is>
          <t>2566</t>
        </is>
      </c>
      <c r="R28" s="165" t="inlineStr"/>
    </row>
    <row r="29" ht="24" customHeight="1" s="49">
      <c r="A29" s="165" t="n">
        <v>28</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n">
        <v>4</v>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Preformulation &amp; GMP</t>
        </is>
      </c>
      <c r="M29" s="166" t="inlineStr">
        <is>
          <t>Good Manufacturing Practice</t>
        </is>
      </c>
      <c r="N29" s="165" t="inlineStr">
        <is>
          <t>Product</t>
        </is>
      </c>
      <c r="O29" s="166" t="inlineStr">
        <is>
          <t>ข้อสอบจริง Product ปี 2563 ข้อ 4</t>
        </is>
      </c>
      <c r="P29" s="165" t="inlineStr">
        <is>
          <t>ข้อสอบเก่า</t>
        </is>
      </c>
      <c r="Q29" s="165" t="inlineStr">
        <is>
          <t>2563</t>
        </is>
      </c>
      <c r="R29" s="165" t="inlineStr"/>
    </row>
    <row r="30" ht="24" customHeight="1" s="49">
      <c r="A30" s="165" t="n">
        <v>29</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n">
        <v>4</v>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Preformulation &amp; GMP</t>
        </is>
      </c>
      <c r="M30" s="166" t="inlineStr">
        <is>
          <t>Good Manufacturing Practice</t>
        </is>
      </c>
      <c r="N30" s="165" t="inlineStr">
        <is>
          <t>Product</t>
        </is>
      </c>
      <c r="O30" s="166" t="inlineStr">
        <is>
          <t>ข้อสอบจริง Product ปี 2563 ข้อ 8</t>
        </is>
      </c>
      <c r="P30" s="165" t="inlineStr">
        <is>
          <t>ข้อสอบเก่า</t>
        </is>
      </c>
      <c r="Q30" s="165" t="inlineStr">
        <is>
          <t>2563</t>
        </is>
      </c>
      <c r="R30" s="165" t="inlineStr"/>
    </row>
    <row r="31" ht="24" customHeight="1" s="49">
      <c r="A31" s="165" t="n">
        <v>30</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n">
        <v>1</v>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Preformulation &amp; GMP</t>
        </is>
      </c>
      <c r="M31" s="166" t="inlineStr">
        <is>
          <t>Good Manufacturing Practice</t>
        </is>
      </c>
      <c r="N31" s="165" t="inlineStr">
        <is>
          <t>Product</t>
        </is>
      </c>
      <c r="O31" s="166" t="inlineStr">
        <is>
          <t>ข้อสอบจริง Product ปี 2563 ข้อ 17</t>
        </is>
      </c>
      <c r="P31" s="165" t="inlineStr">
        <is>
          <t>ข้อสอบเก่า</t>
        </is>
      </c>
      <c r="Q31" s="165" t="inlineStr">
        <is>
          <t>2563</t>
        </is>
      </c>
      <c r="R31" s="165" t="inlineStr"/>
    </row>
    <row r="32" ht="24" customHeight="1" s="49">
      <c r="A32" s="165" t="n">
        <v>31</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n">
        <v>3</v>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Preformulation &amp; GMP</t>
        </is>
      </c>
      <c r="M32" s="166" t="inlineStr">
        <is>
          <t>Good Manufacturing Practice</t>
        </is>
      </c>
      <c r="N32" s="165" t="inlineStr">
        <is>
          <t>Product</t>
        </is>
      </c>
      <c r="O32" s="166" t="inlineStr">
        <is>
          <t>ข้อสอบจริง Product ปี 2563 ข้อ 31</t>
        </is>
      </c>
      <c r="P32" s="165" t="inlineStr">
        <is>
          <t>ข้อสอบเก่า</t>
        </is>
      </c>
      <c r="Q32" s="165" t="inlineStr">
        <is>
          <t>2563</t>
        </is>
      </c>
      <c r="R32" s="165" t="inlineStr"/>
    </row>
    <row r="33" ht="24" customHeight="1" s="49">
      <c r="A33" s="165" t="n">
        <v>32</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n">
        <v>3</v>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Preformulation &amp; GMP</t>
        </is>
      </c>
      <c r="M33" s="166" t="inlineStr">
        <is>
          <t>Good Manufacturing Practice</t>
        </is>
      </c>
      <c r="N33" s="165" t="inlineStr">
        <is>
          <t>Product</t>
        </is>
      </c>
      <c r="O33" s="166" t="inlineStr">
        <is>
          <t>ข้อสอบจริง Product ปี 2563 ข้อ 35</t>
        </is>
      </c>
      <c r="P33" s="165" t="inlineStr">
        <is>
          <t>ข้อสอบเก่า</t>
        </is>
      </c>
      <c r="Q33" s="165" t="inlineStr">
        <is>
          <t>2563</t>
        </is>
      </c>
      <c r="R33" s="165" t="inlineStr"/>
    </row>
    <row r="34" ht="24" customHeight="1" s="49">
      <c r="A34" s="165" t="n">
        <v>33</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n">
        <v>1</v>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Preformulation &amp; GMP</t>
        </is>
      </c>
      <c r="M34" s="166" t="inlineStr">
        <is>
          <t>Good Manufacturing Practice</t>
        </is>
      </c>
      <c r="N34" s="165" t="inlineStr">
        <is>
          <t>Product</t>
        </is>
      </c>
      <c r="O34" s="166" t="inlineStr">
        <is>
          <t>ข้อสอบจริง Product ปี 2563 ข้อ 37</t>
        </is>
      </c>
      <c r="P34" s="165" t="inlineStr">
        <is>
          <t>ข้อสอบเก่า</t>
        </is>
      </c>
      <c r="Q34" s="165" t="inlineStr">
        <is>
          <t>2563</t>
        </is>
      </c>
      <c r="R34" s="165" t="inlineStr"/>
    </row>
    <row r="35" ht="24" customHeight="1" s="49">
      <c r="A35" s="165" t="n">
        <v>34</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n">
        <v>5</v>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Preformulation &amp; GMP</t>
        </is>
      </c>
      <c r="M35" s="166" t="inlineStr">
        <is>
          <t>Good Manufacturing Practice</t>
        </is>
      </c>
      <c r="N35" s="165" t="inlineStr">
        <is>
          <t>Product</t>
        </is>
      </c>
      <c r="O35" s="166" t="inlineStr">
        <is>
          <t>ข้อสอบจริง Product ปี 2563 ข้อ 65</t>
        </is>
      </c>
      <c r="P35" s="165" t="inlineStr">
        <is>
          <t>ข้อสอบเก่า</t>
        </is>
      </c>
      <c r="Q35" s="165" t="inlineStr">
        <is>
          <t>2563</t>
        </is>
      </c>
      <c r="R35" s="165" t="inlineStr"/>
    </row>
    <row r="36" ht="24" customHeight="1" s="49">
      <c r="A36" s="165" t="n">
        <v>35</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n">
        <v>1</v>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Preformulation &amp; GMP</t>
        </is>
      </c>
      <c r="M36" s="166" t="inlineStr">
        <is>
          <t>Good Manufacturing Practice</t>
        </is>
      </c>
      <c r="N36" s="165" t="inlineStr">
        <is>
          <t>Product</t>
        </is>
      </c>
      <c r="O36" s="166" t="inlineStr">
        <is>
          <t>ข้อสอบจริง Product ปี 2561 ข้อ 3</t>
        </is>
      </c>
      <c r="P36" s="165" t="inlineStr">
        <is>
          <t>ข้อสอบเก่า</t>
        </is>
      </c>
      <c r="Q36" s="165" t="inlineStr">
        <is>
          <t>2561</t>
        </is>
      </c>
      <c r="R36" s="165" t="inlineStr"/>
    </row>
    <row r="37" ht="24" customHeight="1" s="49">
      <c r="A37" s="165" t="n">
        <v>36</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n">
        <v>3</v>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Preformulation &amp; GMP</t>
        </is>
      </c>
      <c r="M37" s="166" t="inlineStr">
        <is>
          <t>Good Manufacturing Practice</t>
        </is>
      </c>
      <c r="N37" s="165" t="inlineStr">
        <is>
          <t>Product</t>
        </is>
      </c>
      <c r="O37" s="166" t="inlineStr">
        <is>
          <t>ข้อสอบจริง Product ปี 2561 ข้อ 4</t>
        </is>
      </c>
      <c r="P37" s="165" t="inlineStr">
        <is>
          <t>ข้อสอบเก่า</t>
        </is>
      </c>
      <c r="Q37" s="165" t="inlineStr">
        <is>
          <t>2561</t>
        </is>
      </c>
      <c r="R37" s="165" t="inlineStr"/>
    </row>
    <row r="38" ht="24" customHeight="1" s="49">
      <c r="A38" s="165" t="n">
        <v>37</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n">
        <v>1</v>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Preformulation &amp; GMP</t>
        </is>
      </c>
      <c r="M38" s="166" t="inlineStr">
        <is>
          <t>Good Manufacturing Practice</t>
        </is>
      </c>
      <c r="N38" s="165" t="inlineStr">
        <is>
          <t>Product</t>
        </is>
      </c>
      <c r="O38" s="166" t="inlineStr">
        <is>
          <t>ข้อสอบจริง Product ปี 2561 ข้อ 14</t>
        </is>
      </c>
      <c r="P38" s="165" t="inlineStr">
        <is>
          <t>ข้อสอบเก่า</t>
        </is>
      </c>
      <c r="Q38" s="165" t="inlineStr">
        <is>
          <t>2561</t>
        </is>
      </c>
      <c r="R38" s="165" t="inlineStr"/>
    </row>
    <row r="39" ht="24" customHeight="1" s="49">
      <c r="A39" s="165" t="n">
        <v>38</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n">
        <v>4</v>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Preformulation &amp; GMP</t>
        </is>
      </c>
      <c r="M39" s="166" t="inlineStr">
        <is>
          <t>Good Manufacturing Practice</t>
        </is>
      </c>
      <c r="N39" s="165" t="inlineStr">
        <is>
          <t>Product</t>
        </is>
      </c>
      <c r="O39" s="166" t="inlineStr">
        <is>
          <t>ข้อสอบจริง Product ปี 2561 ข้อ 23</t>
        </is>
      </c>
      <c r="P39" s="165" t="inlineStr">
        <is>
          <t>ข้อสอบเก่า</t>
        </is>
      </c>
      <c r="Q39" s="165" t="inlineStr">
        <is>
          <t>2561</t>
        </is>
      </c>
      <c r="R39" s="165" t="inlineStr"/>
    </row>
    <row r="40" ht="24" customHeight="1" s="49">
      <c r="A40" s="165" t="n">
        <v>39</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n">
        <v>1</v>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Preformulation &amp; GMP</t>
        </is>
      </c>
      <c r="M40" s="166" t="inlineStr">
        <is>
          <t>Good Manufacturing Practice</t>
        </is>
      </c>
      <c r="N40" s="165" t="inlineStr">
        <is>
          <t>Product</t>
        </is>
      </c>
      <c r="O40" s="166" t="inlineStr">
        <is>
          <t>ข้อสอบจริง Product ปี 2561 ข้อ 27</t>
        </is>
      </c>
      <c r="P40" s="165" t="inlineStr">
        <is>
          <t>ข้อสอบเก่า</t>
        </is>
      </c>
      <c r="Q40" s="165" t="inlineStr">
        <is>
          <t>2561</t>
        </is>
      </c>
      <c r="R40" s="165" t="inlineStr"/>
    </row>
    <row r="41" ht="24" customHeight="1" s="49">
      <c r="A41" s="165" t="n">
        <v>40</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n">
        <v>5</v>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Preformulation &amp; GMP</t>
        </is>
      </c>
      <c r="M41" s="166" t="inlineStr">
        <is>
          <t>Good Manufacturing Practice</t>
        </is>
      </c>
      <c r="N41" s="165" t="inlineStr">
        <is>
          <t>Product</t>
        </is>
      </c>
      <c r="O41" s="166" t="inlineStr">
        <is>
          <t>ข้อสอบจริง Product ปี 2561 ข้อ 28</t>
        </is>
      </c>
      <c r="P41" s="165" t="inlineStr">
        <is>
          <t>ข้อสอบเก่า</t>
        </is>
      </c>
      <c r="Q41" s="165" t="inlineStr">
        <is>
          <t>2561</t>
        </is>
      </c>
      <c r="R41" s="165" t="inlineStr"/>
    </row>
    <row r="42" ht="24" customHeight="1" s="49">
      <c r="A42" s="165" t="n">
        <v>41</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n">
        <v>3</v>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Preformulation &amp; GMP</t>
        </is>
      </c>
      <c r="M42" s="166" t="inlineStr">
        <is>
          <t>Good Manufacturing Practice</t>
        </is>
      </c>
      <c r="N42" s="165" t="inlineStr">
        <is>
          <t>Product</t>
        </is>
      </c>
      <c r="O42" s="166" t="inlineStr">
        <is>
          <t>ข้อสอบจริง Product ปี 2561 ข้อ 29</t>
        </is>
      </c>
      <c r="P42" s="165" t="inlineStr">
        <is>
          <t>ข้อสอบเก่า</t>
        </is>
      </c>
      <c r="Q42" s="165" t="inlineStr">
        <is>
          <t>2561</t>
        </is>
      </c>
      <c r="R42" s="165" t="inlineStr"/>
    </row>
    <row r="43" ht="24" customHeight="1" s="49">
      <c r="A43" s="165" t="n">
        <v>42</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n">
        <v>4</v>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Preformulation &amp; GMP</t>
        </is>
      </c>
      <c r="M43" s="166" t="inlineStr">
        <is>
          <t>Good Manufacturing Practice</t>
        </is>
      </c>
      <c r="N43" s="165" t="inlineStr">
        <is>
          <t>Product</t>
        </is>
      </c>
      <c r="O43" s="166" t="inlineStr">
        <is>
          <t>ข้อสอบจริง Product ปี 2561 ข้อ 32</t>
        </is>
      </c>
      <c r="P43" s="165" t="inlineStr">
        <is>
          <t>ข้อสอบเก่า</t>
        </is>
      </c>
      <c r="Q43" s="165" t="inlineStr">
        <is>
          <t>2561</t>
        </is>
      </c>
      <c r="R43" s="165" t="inlineStr"/>
    </row>
    <row r="44" ht="24" customHeight="1" s="49">
      <c r="A44" s="165" t="n">
        <v>43</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n">
        <v>2</v>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Preformulation &amp; GMP</t>
        </is>
      </c>
      <c r="M44" s="166" t="inlineStr">
        <is>
          <t>Good Manufacturing Practice</t>
        </is>
      </c>
      <c r="N44" s="165" t="inlineStr">
        <is>
          <t>Product</t>
        </is>
      </c>
      <c r="O44" s="166" t="inlineStr">
        <is>
          <t>ข้อสอบจริง Product ปี 2561 ข้อ 33</t>
        </is>
      </c>
      <c r="P44" s="165" t="inlineStr">
        <is>
          <t>ข้อสอบเก่า</t>
        </is>
      </c>
      <c r="Q44" s="165" t="inlineStr">
        <is>
          <t>2561</t>
        </is>
      </c>
      <c r="R44" s="165" t="inlineStr"/>
    </row>
    <row r="45" ht="24" customHeight="1" s="49">
      <c r="A45" s="165" t="n">
        <v>44</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n">
        <v>3</v>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Preformulation &amp; GMP</t>
        </is>
      </c>
      <c r="M45" s="166" t="inlineStr">
        <is>
          <t>Good Manufacturing Practice</t>
        </is>
      </c>
      <c r="N45" s="165" t="inlineStr">
        <is>
          <t>Product</t>
        </is>
      </c>
      <c r="O45" s="166" t="inlineStr">
        <is>
          <t>ข้อสอบจริง Product ปี 2561 ข้อ 38</t>
        </is>
      </c>
      <c r="P45" s="165" t="inlineStr">
        <is>
          <t>ข้อสอบเก่า</t>
        </is>
      </c>
      <c r="Q45" s="165" t="inlineStr">
        <is>
          <t>2561</t>
        </is>
      </c>
      <c r="R45" s="165" t="inlineStr"/>
    </row>
    <row r="46" ht="24" customHeight="1" s="49">
      <c r="A46" s="165" t="n">
        <v>45</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n">
        <v>3</v>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Preformulation &amp; GMP</t>
        </is>
      </c>
      <c r="M46" s="166" t="inlineStr">
        <is>
          <t>Good Manufacturing Practice</t>
        </is>
      </c>
      <c r="N46" s="165" t="inlineStr">
        <is>
          <t>Product</t>
        </is>
      </c>
      <c r="O46" s="166" t="inlineStr">
        <is>
          <t>ข้อสอบจริง Product ปี 2561 ข้อ 43</t>
        </is>
      </c>
      <c r="P46" s="165" t="inlineStr">
        <is>
          <t>ข้อสอบเก่า</t>
        </is>
      </c>
      <c r="Q46" s="165" t="inlineStr">
        <is>
          <t>2561</t>
        </is>
      </c>
      <c r="R46" s="165" t="inlineStr"/>
    </row>
    <row r="47" ht="24" customHeight="1" s="49">
      <c r="A47" s="165" t="n">
        <v>46</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n">
        <v>4</v>
      </c>
      <c r="J47" s="166" t="inlineStr">
        <is>
          <t>✅ คำตอบที่ถูกต้อง: ข้อ ง. 30°C / 75% RH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K47" s="166" t="inlineStr"/>
      <c r="L47" s="166" t="inlineStr">
        <is>
          <t>Preformulation &amp; GMP</t>
        </is>
      </c>
      <c r="M47" s="166" t="inlineStr">
        <is>
          <t>Stability testing</t>
        </is>
      </c>
      <c r="N47" s="165" t="inlineStr">
        <is>
          <t>Product</t>
        </is>
      </c>
      <c r="O47" s="166" t="inlineStr">
        <is>
          <t>[SOURCE: ข้อสอบจริง PLE CC1 (Product) ปี 2561 ข้อ 44]</t>
        </is>
      </c>
      <c r="P47" s="165" t="inlineStr">
        <is>
          <t>ข้อสอบเก่า</t>
        </is>
      </c>
      <c r="Q47" s="165" t="inlineStr">
        <is>
          <t>2561</t>
        </is>
      </c>
      <c r="R47" s="165" t="inlineStr"/>
    </row>
    <row r="48" ht="24" customHeight="1" s="49">
      <c r="A48" s="165" t="n">
        <v>47</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n">
        <v>1</v>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Preformulation &amp; GMP</t>
        </is>
      </c>
      <c r="M48" s="166" t="inlineStr">
        <is>
          <t>Good Manufacturing Practice</t>
        </is>
      </c>
      <c r="N48" s="165" t="inlineStr">
        <is>
          <t>Product</t>
        </is>
      </c>
      <c r="O48" s="166" t="inlineStr">
        <is>
          <t>ข้อสอบจริง Product ปี 2561 ข้อ 50</t>
        </is>
      </c>
      <c r="P48" s="165" t="inlineStr">
        <is>
          <t>ข้อสอบเก่า</t>
        </is>
      </c>
      <c r="Q48" s="165" t="inlineStr">
        <is>
          <t>2561</t>
        </is>
      </c>
      <c r="R48" s="165" t="inlineStr"/>
    </row>
    <row r="49" ht="24" customHeight="1" s="49">
      <c r="A49" s="165" t="n">
        <v>48</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n">
        <v>5</v>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GMP</t>
        </is>
      </c>
      <c r="M49" s="166" t="inlineStr">
        <is>
          <t>Good Manufacturing Practice</t>
        </is>
      </c>
      <c r="N49" s="165" t="inlineStr">
        <is>
          <t>Product</t>
        </is>
      </c>
      <c r="O49" s="166" t="inlineStr">
        <is>
          <t>ข้อสอบจริง Product ปี 2561 ข้อ 61</t>
        </is>
      </c>
      <c r="P49" s="165" t="inlineStr">
        <is>
          <t>ข้อสอบเก่า</t>
        </is>
      </c>
      <c r="Q49" s="165" t="inlineStr">
        <is>
          <t>2561</t>
        </is>
      </c>
      <c r="R49" s="165" t="inlineStr"/>
    </row>
    <row r="50" ht="24" customHeight="1" s="49">
      <c r="A50" s="165" t="n">
        <v>49</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n">
        <v>5</v>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Preformulation &amp; GMP</t>
        </is>
      </c>
      <c r="M50" s="166" t="inlineStr">
        <is>
          <t>Good Manufacturing Practice</t>
        </is>
      </c>
      <c r="N50" s="165" t="inlineStr">
        <is>
          <t>Product</t>
        </is>
      </c>
      <c r="O50" s="166" t="inlineStr">
        <is>
          <t>ข้อสอบจริง Product ปี 2561 ข้อ 62</t>
        </is>
      </c>
      <c r="P50" s="165" t="inlineStr">
        <is>
          <t>ข้อสอบเก่า</t>
        </is>
      </c>
      <c r="Q50" s="165" t="inlineStr">
        <is>
          <t>2561</t>
        </is>
      </c>
      <c r="R50" s="165" t="inlineStr"/>
    </row>
    <row r="51" ht="24" customHeight="1" s="49">
      <c r="A51" s="165" t="n">
        <v>50</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n">
        <v>2</v>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Preformulation &amp; GMP</t>
        </is>
      </c>
      <c r="M51" s="166" t="inlineStr">
        <is>
          <t>Good Manufacturing Practice</t>
        </is>
      </c>
      <c r="N51" s="165" t="inlineStr">
        <is>
          <t>Product</t>
        </is>
      </c>
      <c r="O51" s="166" t="inlineStr">
        <is>
          <t>ข้อสอบจริง Product ปี 2561 ข้อ 64</t>
        </is>
      </c>
      <c r="P51" s="165" t="inlineStr">
        <is>
          <t>ข้อสอบเก่า</t>
        </is>
      </c>
      <c r="Q51" s="165" t="inlineStr">
        <is>
          <t>2561</t>
        </is>
      </c>
      <c r="R51" s="165" t="inlineStr"/>
    </row>
    <row r="52" ht="24" customHeight="1" s="49">
      <c r="A52" s="165" t="n">
        <v>51</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n">
        <v>1</v>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Preformulation &amp; GMP</t>
        </is>
      </c>
      <c r="M52" s="166" t="inlineStr">
        <is>
          <t>Good Manufacturing Practice</t>
        </is>
      </c>
      <c r="N52" s="165" t="inlineStr">
        <is>
          <t>Product</t>
        </is>
      </c>
      <c r="O52" s="166" t="inlineStr">
        <is>
          <t>ข้อสอบจริง Product ปี 2561 ข้อ 65</t>
        </is>
      </c>
      <c r="P52" s="165" t="inlineStr">
        <is>
          <t>ข้อสอบเก่า</t>
        </is>
      </c>
      <c r="Q52" s="165" t="inlineStr">
        <is>
          <t>2561</t>
        </is>
      </c>
      <c r="R52" s="165" t="inlineStr"/>
    </row>
    <row r="53" ht="24" customHeight="1" s="49">
      <c r="A53" s="165" t="n">
        <v>52</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n">
        <v>4</v>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Preformulation &amp; GMP</t>
        </is>
      </c>
      <c r="M53" s="166" t="inlineStr">
        <is>
          <t>Good Manufacturing Practice</t>
        </is>
      </c>
      <c r="N53" s="165" t="inlineStr">
        <is>
          <t>Product</t>
        </is>
      </c>
      <c r="O53" s="166" t="inlineStr">
        <is>
          <t>ข้อสอบจริง Product ปี 2561 ข้อ 66</t>
        </is>
      </c>
      <c r="P53" s="165" t="inlineStr">
        <is>
          <t>ข้อสอบเก่า</t>
        </is>
      </c>
      <c r="Q53" s="165" t="inlineStr">
        <is>
          <t>2561</t>
        </is>
      </c>
      <c r="R53" s="165" t="inlineStr"/>
    </row>
    <row r="54" ht="24" customHeight="1" s="49">
      <c r="A54" s="165" t="n">
        <v>53</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n">
        <v>4</v>
      </c>
      <c r="J54" s="166" t="inlineStr">
        <is>
          <t>✅ คำตอบที่ถูกต้อง: ข้อ ง. 30°C ± 2°C / 75% ± 5% RH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K54" s="166" t="inlineStr"/>
      <c r="L54" s="166" t="inlineStr">
        <is>
          <t>Preformulation &amp; GMP</t>
        </is>
      </c>
      <c r="M54" s="166" t="inlineStr">
        <is>
          <t>Stability testing</t>
        </is>
      </c>
      <c r="N54" s="165" t="inlineStr">
        <is>
          <t>Product</t>
        </is>
      </c>
      <c r="O54" s="166" t="inlineStr">
        <is>
          <t>[SOURCE: ข้อสอบจริง PLE CC1 (Product) ปี 2561 ข้อ 68]</t>
        </is>
      </c>
      <c r="P54" s="165" t="inlineStr">
        <is>
          <t>ข้อสอบเก่า</t>
        </is>
      </c>
      <c r="Q54" s="165" t="inlineStr">
        <is>
          <t>2561</t>
        </is>
      </c>
      <c r="R54" s="165" t="inlineStr"/>
    </row>
    <row r="55" ht="24" customHeight="1" s="49">
      <c r="A55" s="165" t="n">
        <v>54</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n">
        <v>4</v>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Preformulation &amp; GMP</t>
        </is>
      </c>
      <c r="M55" s="166" t="inlineStr">
        <is>
          <t>Good Manufacturing Practice</t>
        </is>
      </c>
      <c r="N55" s="165" t="inlineStr">
        <is>
          <t>Product</t>
        </is>
      </c>
      <c r="O55" s="166" t="inlineStr">
        <is>
          <t>ข้อสอบจริง Product ปี 2561 ข้อ 70</t>
        </is>
      </c>
      <c r="P55" s="165" t="inlineStr">
        <is>
          <t>ข้อสอบเก่า</t>
        </is>
      </c>
      <c r="Q55" s="165" t="inlineStr">
        <is>
          <t>2561</t>
        </is>
      </c>
      <c r="R55" s="165" t="inlineStr"/>
    </row>
    <row r="56" ht="24" customHeight="1" s="49">
      <c r="A56" s="165" t="n">
        <v>55</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n">
        <v>3</v>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Preformulation &amp; GMP</t>
        </is>
      </c>
      <c r="M56" s="166" t="inlineStr">
        <is>
          <t>Good Manufacturing Practice</t>
        </is>
      </c>
      <c r="N56" s="165" t="inlineStr">
        <is>
          <t>Product</t>
        </is>
      </c>
      <c r="O56" s="166" t="inlineStr">
        <is>
          <t>ข้อสอบจริง Product ปี 2561 ข้อ 74</t>
        </is>
      </c>
      <c r="P56" s="165" t="inlineStr">
        <is>
          <t>ข้อสอบเก่า</t>
        </is>
      </c>
      <c r="Q56" s="165" t="inlineStr">
        <is>
          <t>2561</t>
        </is>
      </c>
      <c r="R56" s="165" t="inlineStr"/>
    </row>
    <row r="57" ht="24" customHeight="1" s="49">
      <c r="A57" s="165" t="n">
        <v>56</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n">
        <v>4</v>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Preformulation &amp; GMP</t>
        </is>
      </c>
      <c r="M57" s="166" t="inlineStr">
        <is>
          <t>Good Manufacturing Practice</t>
        </is>
      </c>
      <c r="N57" s="165" t="inlineStr">
        <is>
          <t>Product</t>
        </is>
      </c>
      <c r="O57" s="166" t="inlineStr">
        <is>
          <t>ข้อสอบจริง Product ปี 2561 ข้อ 78</t>
        </is>
      </c>
      <c r="P57" s="165" t="inlineStr">
        <is>
          <t>ข้อสอบเก่า</t>
        </is>
      </c>
      <c r="Q57" s="165" t="inlineStr">
        <is>
          <t>2561</t>
        </is>
      </c>
      <c r="R57" s="165" t="inlineStr"/>
    </row>
    <row r="58" ht="24" customHeight="1" s="49">
      <c r="A58" s="165" t="n">
        <v>57</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n">
        <v>1</v>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Preformulation &amp; GMP</t>
        </is>
      </c>
      <c r="M58" s="166" t="inlineStr">
        <is>
          <t>Good Manufacturing Practice</t>
        </is>
      </c>
      <c r="N58" s="165" t="inlineStr">
        <is>
          <t>Product</t>
        </is>
      </c>
      <c r="O58" s="166" t="inlineStr">
        <is>
          <t>ข้อสอบจริง Product ปี 2561 ข้อ 80</t>
        </is>
      </c>
      <c r="P58" s="165" t="inlineStr">
        <is>
          <t>ข้อสอบเก่า</t>
        </is>
      </c>
      <c r="Q58" s="165" t="inlineStr">
        <is>
          <t>2561</t>
        </is>
      </c>
      <c r="R58" s="165" t="inlineStr"/>
    </row>
    <row r="59" ht="24" customHeight="1" s="49">
      <c r="A59" s="165" t="n">
        <v>58</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n">
        <v>3</v>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Preformulation &amp; GMP</t>
        </is>
      </c>
      <c r="M59" s="166" t="inlineStr">
        <is>
          <t>Good Manufacturing Practice</t>
        </is>
      </c>
      <c r="N59" s="165" t="inlineStr">
        <is>
          <t>Product</t>
        </is>
      </c>
      <c r="O59" s="166" t="inlineStr">
        <is>
          <t>ข้อสอบจริง Product ปี 2561 ข้อ 81</t>
        </is>
      </c>
      <c r="P59" s="165" t="inlineStr">
        <is>
          <t>ข้อสอบเก่า</t>
        </is>
      </c>
      <c r="Q59" s="165" t="inlineStr">
        <is>
          <t>2561</t>
        </is>
      </c>
      <c r="R59" s="165" t="inlineStr"/>
    </row>
    <row r="60" ht="24" customHeight="1" s="49">
      <c r="A60" s="165" t="n">
        <v>59</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n">
        <v>2</v>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Preformulation &amp; GMP</t>
        </is>
      </c>
      <c r="M60" s="166" t="inlineStr">
        <is>
          <t>Good Manufacturing Practice</t>
        </is>
      </c>
      <c r="N60" s="165" t="inlineStr">
        <is>
          <t>Product</t>
        </is>
      </c>
      <c r="O60" s="166" t="inlineStr">
        <is>
          <t>ข้อสอบจริง Product ปี 2561 ข้อ 82</t>
        </is>
      </c>
      <c r="P60" s="165" t="inlineStr">
        <is>
          <t>ข้อสอบเก่า</t>
        </is>
      </c>
      <c r="Q60" s="165" t="inlineStr">
        <is>
          <t>2561</t>
        </is>
      </c>
      <c r="R60" s="165" t="inlineStr"/>
    </row>
    <row r="61" ht="24" customHeight="1" s="49">
      <c r="A61" s="165" t="n">
        <v>60</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n">
        <v>2</v>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GMP</t>
        </is>
      </c>
      <c r="M61" s="166" t="inlineStr">
        <is>
          <t>Good Manufacturing Practice</t>
        </is>
      </c>
      <c r="N61" s="165" t="inlineStr">
        <is>
          <t>Product</t>
        </is>
      </c>
      <c r="O61" s="166" t="inlineStr">
        <is>
          <t>ข้อสอบจริง Product ปี 2561 ข้อ 84</t>
        </is>
      </c>
      <c r="P61" s="165" t="inlineStr">
        <is>
          <t>ข้อสอบเก่า</t>
        </is>
      </c>
      <c r="Q61" s="165" t="inlineStr">
        <is>
          <t>2561</t>
        </is>
      </c>
      <c r="R61" s="165" t="inlineStr"/>
    </row>
    <row r="62" ht="24" customHeight="1" s="49">
      <c r="A62" s="165" t="n">
        <v>61</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n">
        <v>2</v>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Preformulation &amp; GMP</t>
        </is>
      </c>
      <c r="M62" s="166" t="inlineStr">
        <is>
          <t>Good Manufacturing Practice</t>
        </is>
      </c>
      <c r="N62" s="165" t="inlineStr">
        <is>
          <t>Product</t>
        </is>
      </c>
      <c r="O62" s="166" t="inlineStr">
        <is>
          <t>ข้อสอบจริง Product ปี 2561 ข้อ 88</t>
        </is>
      </c>
      <c r="P62" s="165" t="inlineStr">
        <is>
          <t>ข้อสอบเก่า</t>
        </is>
      </c>
      <c r="Q62" s="165" t="inlineStr">
        <is>
          <t>2561</t>
        </is>
      </c>
      <c r="R62" s="165" t="inlineStr"/>
    </row>
    <row r="63" ht="24" customHeight="1" s="49">
      <c r="A63" s="165" t="n">
        <v>62</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n">
        <v>2</v>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Preformulation &amp; GMP</t>
        </is>
      </c>
      <c r="M63" s="166" t="inlineStr">
        <is>
          <t>Good Manufacturing Practice</t>
        </is>
      </c>
      <c r="N63" s="165" t="inlineStr">
        <is>
          <t>Product</t>
        </is>
      </c>
      <c r="O63" s="166" t="inlineStr">
        <is>
          <t>ข้อสอบจริง Product ปี 2561 ข้อ 97</t>
        </is>
      </c>
      <c r="P63" s="165" t="inlineStr">
        <is>
          <t>ข้อสอบเก่า</t>
        </is>
      </c>
      <c r="Q63" s="165" t="inlineStr">
        <is>
          <t>2561</t>
        </is>
      </c>
      <c r="R63" s="165" t="inlineStr"/>
    </row>
    <row r="64" ht="24" customHeight="1" s="49">
      <c r="A64" s="165" t="n">
        <v>63</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n">
        <v>5</v>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Preformulation &amp; GMP</t>
        </is>
      </c>
      <c r="M64" s="166" t="inlineStr">
        <is>
          <t>Container &amp; Closure Systems</t>
        </is>
      </c>
      <c r="N64" s="165" t="inlineStr">
        <is>
          <t>Product</t>
        </is>
      </c>
      <c r="O64" s="166" t="inlineStr">
        <is>
          <t>ข้อสอบจริง Product ปี 2561 ข้อ 98</t>
        </is>
      </c>
      <c r="P64" s="165" t="inlineStr">
        <is>
          <t>ข้อสอบเก่า</t>
        </is>
      </c>
      <c r="Q64" s="165" t="inlineStr">
        <is>
          <t>2561</t>
        </is>
      </c>
      <c r="R64" s="165" t="inlineStr"/>
    </row>
    <row r="65" ht="24" customHeight="1" s="49">
      <c r="A65" s="165" t="n">
        <v>64</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n">
        <v>5</v>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GMP</t>
        </is>
      </c>
      <c r="M65" s="166" t="inlineStr">
        <is>
          <t>Good Manufacturing Practice</t>
        </is>
      </c>
      <c r="N65" s="165" t="inlineStr">
        <is>
          <t>Product</t>
        </is>
      </c>
      <c r="O65" s="166" t="inlineStr">
        <is>
          <t>ข้อสอบจริง Product ปี 2561 ข้อ 99</t>
        </is>
      </c>
      <c r="P65" s="165" t="inlineStr">
        <is>
          <t>ข้อสอบเก่า</t>
        </is>
      </c>
      <c r="Q65" s="165" t="inlineStr">
        <is>
          <t>2561</t>
        </is>
      </c>
      <c r="R65" s="165" t="inlineStr"/>
    </row>
    <row r="66" ht="24" customHeight="1" s="49">
      <c r="A66" s="165" t="n">
        <v>65</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n">
        <v>1</v>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Preformulation &amp; GMP</t>
        </is>
      </c>
      <c r="M66" s="166" t="inlineStr">
        <is>
          <t>Good Manufacturing Practice</t>
        </is>
      </c>
      <c r="N66" s="165" t="inlineStr">
        <is>
          <t>Product</t>
        </is>
      </c>
      <c r="O66" s="166" t="inlineStr">
        <is>
          <t>ข้อสอบจริง Product ปี 2561 ข้อ 100</t>
        </is>
      </c>
      <c r="P66" s="165" t="inlineStr">
        <is>
          <t>ข้อสอบเก่า</t>
        </is>
      </c>
      <c r="Q66" s="165" t="inlineStr">
        <is>
          <t>2561</t>
        </is>
      </c>
      <c r="R66" s="165" t="inlineStr"/>
    </row>
    <row r="67" ht="24" customHeight="1" s="49">
      <c r="A67" s="165" t="n">
        <v>66</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n">
        <v>5</v>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Preformulation &amp; GMP</t>
        </is>
      </c>
      <c r="M67" s="166" t="inlineStr">
        <is>
          <t>Good Manufacturing Practice</t>
        </is>
      </c>
      <c r="N67" s="165" t="inlineStr">
        <is>
          <t>Product</t>
        </is>
      </c>
      <c r="O67" s="166" t="inlineStr">
        <is>
          <t>ข้อสอบจริง Product ปี 2561 ข้อ 101</t>
        </is>
      </c>
      <c r="P67" s="165" t="inlineStr">
        <is>
          <t>ข้อสอบเก่า</t>
        </is>
      </c>
      <c r="Q67" s="165" t="inlineStr">
        <is>
          <t>2561</t>
        </is>
      </c>
      <c r="R67" s="165" t="inlineStr"/>
    </row>
    <row r="68" ht="24" customHeight="1" s="49">
      <c r="A68" s="165" t="n">
        <v>67</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n">
        <v>5</v>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Preformulation &amp; GMP</t>
        </is>
      </c>
      <c r="M68" s="166" t="inlineStr">
        <is>
          <t>Good Manufacturing Practice</t>
        </is>
      </c>
      <c r="N68" s="165" t="inlineStr">
        <is>
          <t>Product</t>
        </is>
      </c>
      <c r="O68" s="166" t="inlineStr">
        <is>
          <t>ข้อสอบจริง Product ปี 2561 ข้อ 105</t>
        </is>
      </c>
      <c r="P68" s="165" t="inlineStr">
        <is>
          <t>ข้อสอบเก่า</t>
        </is>
      </c>
      <c r="Q68" s="165" t="inlineStr">
        <is>
          <t>2561</t>
        </is>
      </c>
      <c r="R68" s="165" t="inlineStr"/>
    </row>
    <row r="69" ht="24" customHeight="1" s="49">
      <c r="A69" s="165" t="n">
        <v>68</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n">
        <v>3</v>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GMP</t>
        </is>
      </c>
      <c r="M69" s="166" t="inlineStr">
        <is>
          <t>Good Manufacturing Practice</t>
        </is>
      </c>
      <c r="N69" s="165" t="inlineStr">
        <is>
          <t>Product</t>
        </is>
      </c>
      <c r="O69" s="166" t="inlineStr">
        <is>
          <t>ข้อสอบจริง Product ปี 2561 ข้อ 113</t>
        </is>
      </c>
      <c r="P69" s="165" t="inlineStr">
        <is>
          <t>ข้อสอบเก่า</t>
        </is>
      </c>
      <c r="Q69" s="165" t="inlineStr">
        <is>
          <t>2561</t>
        </is>
      </c>
      <c r="R69" s="165" t="inlineStr"/>
    </row>
    <row r="70" ht="24" customHeight="1" s="49">
      <c r="A70" s="165" t="n">
        <v>69</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n">
        <v>5</v>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Preformulation &amp; GMP</t>
        </is>
      </c>
      <c r="M70" s="166" t="inlineStr">
        <is>
          <t>Good Manufacturing Practice</t>
        </is>
      </c>
      <c r="N70" s="165" t="inlineStr">
        <is>
          <t>Product</t>
        </is>
      </c>
      <c r="O70" s="166" t="inlineStr">
        <is>
          <t>ข้อสอบจริง Product ปี 2559 ข้อ 1</t>
        </is>
      </c>
      <c r="P70" s="165" t="inlineStr">
        <is>
          <t>ข้อสอบเก่า</t>
        </is>
      </c>
      <c r="Q70" s="165" t="inlineStr">
        <is>
          <t>2559</t>
        </is>
      </c>
      <c r="R70" s="165" t="inlineStr"/>
    </row>
    <row r="71" ht="24" customHeight="1" s="49">
      <c r="A71" s="165" t="n">
        <v>70</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n">
        <v>1</v>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GMP</t>
        </is>
      </c>
      <c r="M71" s="166" t="inlineStr">
        <is>
          <t>Good Manufacturing Practice</t>
        </is>
      </c>
      <c r="N71" s="165" t="inlineStr">
        <is>
          <t>Product</t>
        </is>
      </c>
      <c r="O71" s="166" t="inlineStr">
        <is>
          <t>ข้อสอบจริง Product ปี 2559 ข้อ 4</t>
        </is>
      </c>
      <c r="P71" s="165" t="inlineStr">
        <is>
          <t>ข้อสอบเก่า</t>
        </is>
      </c>
      <c r="Q71" s="165" t="inlineStr">
        <is>
          <t>2559</t>
        </is>
      </c>
      <c r="R71" s="165" t="inlineStr"/>
    </row>
    <row r="72" ht="24" customHeight="1" s="49">
      <c r="A72" s="165" t="n">
        <v>71</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n">
        <v>1</v>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Preformulation &amp; GMP</t>
        </is>
      </c>
      <c r="M72" s="166" t="inlineStr">
        <is>
          <t>Good Manufacturing Practice</t>
        </is>
      </c>
      <c r="N72" s="165" t="inlineStr">
        <is>
          <t>Product</t>
        </is>
      </c>
      <c r="O72" s="166" t="inlineStr">
        <is>
          <t>ข้อสอบจริง Product ปี 2559 ข้อ 8</t>
        </is>
      </c>
      <c r="P72" s="165" t="inlineStr">
        <is>
          <t>ข้อสอบเก่า</t>
        </is>
      </c>
      <c r="Q72" s="165" t="inlineStr">
        <is>
          <t>2559</t>
        </is>
      </c>
      <c r="R72" s="165" t="inlineStr"/>
    </row>
    <row r="73" ht="24" customHeight="1" s="49">
      <c r="A73" s="165" t="n">
        <v>72</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n">
        <v>1</v>
      </c>
      <c r="J73" s="166" t="inlineStr">
        <is>
          <t>✅ คำตอบที่ถูกต้อง: ข้อ ก. ช่องแช่แข็ง (Freezer อุณหภูมิ -25 ถึง -15 องศาเซลเซียส)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K73" s="166" t="inlineStr"/>
      <c r="L73" s="166" t="inlineStr">
        <is>
          <t>Preformulation &amp; GMP</t>
        </is>
      </c>
      <c r="M73" s="166" t="inlineStr">
        <is>
          <t>Stability testing</t>
        </is>
      </c>
      <c r="N73" s="165" t="inlineStr">
        <is>
          <t>Product</t>
        </is>
      </c>
      <c r="O73" s="166" t="inlineStr">
        <is>
          <t>[SOURCE: ข้อสอบจริง PLE CC1 (Product) ปี 2559 ข้อ 33]</t>
        </is>
      </c>
      <c r="P73" s="165" t="inlineStr">
        <is>
          <t>ข้อสอบเก่า</t>
        </is>
      </c>
      <c r="Q73" s="165" t="inlineStr">
        <is>
          <t>2559</t>
        </is>
      </c>
      <c r="R73" s="165" t="inlineStr"/>
    </row>
    <row r="74" ht="24" customHeight="1" s="49">
      <c r="A74" s="165" t="n">
        <v>73</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n">
        <v>2</v>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Preformulation &amp; GMP</t>
        </is>
      </c>
      <c r="M74" s="166" t="inlineStr">
        <is>
          <t>Good Manufacturing Practice</t>
        </is>
      </c>
      <c r="N74" s="165" t="inlineStr">
        <is>
          <t>Product</t>
        </is>
      </c>
      <c r="O74" s="166" t="inlineStr">
        <is>
          <t>ข้อสอบจริง Product ปี 2559 ข้อ 14</t>
        </is>
      </c>
      <c r="P74" s="165" t="inlineStr">
        <is>
          <t>ข้อสอบเก่า</t>
        </is>
      </c>
      <c r="Q74" s="165" t="inlineStr">
        <is>
          <t>2559</t>
        </is>
      </c>
      <c r="R74" s="165" t="inlineStr"/>
    </row>
    <row r="75" ht="24" customHeight="1" s="49">
      <c r="A75" s="165" t="n">
        <v>74</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n">
        <v>5</v>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Preformulation &amp; GMP</t>
        </is>
      </c>
      <c r="M75" s="166" t="inlineStr">
        <is>
          <t>Good Manufacturing Practice</t>
        </is>
      </c>
      <c r="N75" s="165" t="inlineStr">
        <is>
          <t>Product</t>
        </is>
      </c>
      <c r="O75" s="166" t="inlineStr">
        <is>
          <t>ข้อสอบจริง Product ปี 2559 ข้อ 2</t>
        </is>
      </c>
      <c r="P75" s="165" t="inlineStr">
        <is>
          <t>ข้อสอบเก่า</t>
        </is>
      </c>
      <c r="Q75" s="165" t="inlineStr">
        <is>
          <t>2559</t>
        </is>
      </c>
      <c r="R75" s="165" t="inlineStr"/>
    </row>
    <row r="76" ht="24" customHeight="1" s="49">
      <c r="A76" s="165" t="n">
        <v>75</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n">
        <v>1</v>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Preformulation &amp; GMP</t>
        </is>
      </c>
      <c r="M76" s="166" t="inlineStr">
        <is>
          <t>Good Manufacturing Practice</t>
        </is>
      </c>
      <c r="N76" s="165" t="inlineStr">
        <is>
          <t>Product</t>
        </is>
      </c>
      <c r="O76" s="166" t="inlineStr">
        <is>
          <t>ข้อสอบจริง Product ปี 2559 ข้อ 1</t>
        </is>
      </c>
      <c r="P76" s="165" t="inlineStr">
        <is>
          <t>ข้อสอบเก่า</t>
        </is>
      </c>
      <c r="Q76" s="165" t="inlineStr">
        <is>
          <t>2559</t>
        </is>
      </c>
      <c r="R76" s="165" t="inlineStr"/>
    </row>
    <row r="77" ht="24" customHeight="1" s="49">
      <c r="A77" s="165" t="n">
        <v>76</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n">
        <v>5</v>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Preformulation &amp; GMP</t>
        </is>
      </c>
      <c r="M77" s="166" t="inlineStr">
        <is>
          <t>Good Manufacturing Practice</t>
        </is>
      </c>
      <c r="N77" s="165" t="inlineStr">
        <is>
          <t>Product</t>
        </is>
      </c>
      <c r="O77" s="166" t="inlineStr">
        <is>
          <t>ข้อสอบจริง Product ปี 2559 ข้อ 9</t>
        </is>
      </c>
      <c r="P77" s="165" t="inlineStr">
        <is>
          <t>ข้อสอบเก่า</t>
        </is>
      </c>
      <c r="Q77" s="165" t="inlineStr">
        <is>
          <t>2559</t>
        </is>
      </c>
      <c r="R77" s="165" t="inlineStr"/>
    </row>
    <row r="78" ht="24" customHeight="1" s="49">
      <c r="A78" s="165" t="n">
        <v>77</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n">
        <v>4</v>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Preformulation &amp; GMP</t>
        </is>
      </c>
      <c r="M78" s="166" t="inlineStr">
        <is>
          <t>Good Manufacturing Practice</t>
        </is>
      </c>
      <c r="N78" s="165" t="inlineStr">
        <is>
          <t>Product</t>
        </is>
      </c>
      <c r="O78" s="166" t="inlineStr">
        <is>
          <t>ข้อสอบจริง Product ปี 2559 ข้อ 11</t>
        </is>
      </c>
      <c r="P78" s="165" t="inlineStr">
        <is>
          <t>ข้อสอบเก่า</t>
        </is>
      </c>
      <c r="Q78" s="165" t="inlineStr">
        <is>
          <t>2559</t>
        </is>
      </c>
      <c r="R78" s="165" t="inlineStr"/>
    </row>
    <row r="79" ht="24" customHeight="1" s="49">
      <c r="A79" s="165" t="n">
        <v>78</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n">
        <v>1</v>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Preformulation &amp; GMP</t>
        </is>
      </c>
      <c r="M79" s="166" t="inlineStr">
        <is>
          <t>Good Manufacturing Practice</t>
        </is>
      </c>
      <c r="N79" s="165" t="inlineStr">
        <is>
          <t>Product</t>
        </is>
      </c>
      <c r="O79" s="166" t="inlineStr">
        <is>
          <t>ข้อสอบจริง Product ปี 2559 ข้อ 12</t>
        </is>
      </c>
      <c r="P79" s="165" t="inlineStr">
        <is>
          <t>ข้อสอบเก่า</t>
        </is>
      </c>
      <c r="Q79" s="165" t="inlineStr">
        <is>
          <t>2559</t>
        </is>
      </c>
      <c r="R79" s="165" t="inlineStr"/>
    </row>
    <row r="80" ht="24" customHeight="1" s="49">
      <c r="A80" s="165" t="n">
        <v>79</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n">
        <v>5</v>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Preformulation &amp; GMP</t>
        </is>
      </c>
      <c r="M80" s="166" t="inlineStr">
        <is>
          <t>Good Manufacturing Practice</t>
        </is>
      </c>
      <c r="N80" s="165" t="inlineStr">
        <is>
          <t>Clinic</t>
        </is>
      </c>
      <c r="O80" s="166" t="inlineStr">
        <is>
          <t>ข้อ 10 (PLE_CC1_2533.md)</t>
        </is>
      </c>
      <c r="P80" s="165" t="inlineStr">
        <is>
          <t>ข้อสอบเก่า</t>
        </is>
      </c>
      <c r="Q80" s="165" t="inlineStr">
        <is>
          <t>2533</t>
        </is>
      </c>
      <c r="R80" s="165" t="inlineStr"/>
    </row>
    <row r="81" ht="24" customHeight="1" s="49">
      <c r="A81" s="165" t="n">
        <v>80</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xml:space="preserve">✅ คำตอบที่ถูกต้อง: ข้อ ข. การเรียกยาคืนเป็นหน้าที่ของฝ่ายขายและการตลาดเท่านั้น
🎯 ทำไมข้อนี้ถึงถูก:
🔍 ข้ออื่นผิดเพราะอะไร:
</t>
        </is>
      </c>
      <c r="K81" s="166" t="inlineStr"/>
      <c r="L81" s="166" t="inlineStr">
        <is>
          <t>Preformulation &amp; GMP</t>
        </is>
      </c>
      <c r="M81" s="166" t="inlineStr">
        <is>
          <t>Good Manufacturing Practice</t>
        </is>
      </c>
      <c r="N81" s="165" t="inlineStr">
        <is>
          <t>Product</t>
        </is>
      </c>
      <c r="O81" s="166" t="inlineStr">
        <is>
          <t>[SOURCE: Pharma Plus เล่มม่วง 2 - ข้อสอบย้อนหลังปี 2558 วันที่ 1 ข้อ 8]</t>
        </is>
      </c>
      <c r="P81" s="165" t="inlineStr">
        <is>
          <t>ข้อสอบเก่า</t>
        </is>
      </c>
      <c r="Q81" s="165" t="inlineStr">
        <is>
          <t>2558</t>
        </is>
      </c>
      <c r="R81" s="165" t="inlineStr"/>
    </row>
    <row r="82" ht="24" customHeight="1" s="49">
      <c r="A82" s="165" t="n">
        <v>81</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xml:space="preserve">✅ คำตอบที่ถูกต้อง: ข้อ ค. แยกอาคารผลิตวัคซีนห่างจากแหล่งชุมชน 50 เมตร
🎯 ทำไมข้อนี้ถึงถูก:
🔍 ข้ออื่นผิดเพราะอะไร:
</t>
        </is>
      </c>
      <c r="K82" s="166" t="inlineStr"/>
      <c r="L82" s="166" t="inlineStr">
        <is>
          <t>Preformulation &amp; GMP</t>
        </is>
      </c>
      <c r="M82" s="166" t="inlineStr">
        <is>
          <t>Good Manufacturing Practice</t>
        </is>
      </c>
      <c r="N82" s="165" t="inlineStr">
        <is>
          <t>Product</t>
        </is>
      </c>
      <c r="O82" s="166" t="inlineStr">
        <is>
          <t>[SOURCE: Pharma Plus เล่มม่วง 2 - ข้อสอบย้อนหลังปี 2558 วันที่ 1 ข้อ 42]</t>
        </is>
      </c>
      <c r="P82" s="165" t="inlineStr">
        <is>
          <t>ข้อสอบเก่า</t>
        </is>
      </c>
      <c r="Q82" s="165" t="inlineStr">
        <is>
          <t>2558</t>
        </is>
      </c>
      <c r="R82" s="165" t="inlineStr"/>
    </row>
    <row r="83" ht="24" customHeight="1" s="49">
      <c r="A83" s="165" t="n">
        <v>82</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xml:space="preserve">✅ คำตอบที่ถูกต้อง: ข้อ ง. ทดสอบครั้งที่ 2 จำนวน 12 เม็ด ได้ ค่าเฉลี่ย 82% และแต่ละเม็ดได้ผลเกิน 70%
🎯 ทำไมข้อนี้ถึงถูก:
🔍 ข้ออื่นผิดเพราะอะไร:
</t>
        </is>
      </c>
      <c r="K83" s="166" t="inlineStr"/>
      <c r="L83" s="166" t="inlineStr">
        <is>
          <t>Preformulation &amp; GMP</t>
        </is>
      </c>
      <c r="M83" s="166" t="inlineStr">
        <is>
          <t>Good Manufacturing Practice</t>
        </is>
      </c>
      <c r="N83" s="165" t="inlineStr">
        <is>
          <t>Product</t>
        </is>
      </c>
      <c r="O83" s="166" t="inlineStr">
        <is>
          <t>[SOURCE: Pharma Plus เล่มม่วง 2 - ข้อสอบย้อนหลังปี 2558 วันที่ 2 ข้อ 7]</t>
        </is>
      </c>
      <c r="P83" s="165" t="inlineStr">
        <is>
          <t>ข้อสอบเก่า</t>
        </is>
      </c>
      <c r="Q83" s="165" t="inlineStr">
        <is>
          <t>2558</t>
        </is>
      </c>
      <c r="R83" s="165" t="inlineStr"/>
    </row>
    <row r="84" ht="24" customHeight="1" s="49">
      <c r="A84" s="165" t="n">
        <v>83</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xml:space="preserve">✅ คำตอบที่ถูกต้อง: ข้อ จ. Chitosan
🎯 ทำไมข้อนี้ถึงถูก:
🔍 ข้ออื่นผิดเพราะอะไร:
</t>
        </is>
      </c>
      <c r="K84" s="166" t="inlineStr"/>
      <c r="L84" s="166" t="inlineStr">
        <is>
          <t>Preformulation &amp; GMP</t>
        </is>
      </c>
      <c r="M84" s="166" t="inlineStr">
        <is>
          <t>Good Manufacturing Practice</t>
        </is>
      </c>
      <c r="N84" s="165" t="inlineStr">
        <is>
          <t>Product</t>
        </is>
      </c>
      <c r="O84" s="166" t="inlineStr">
        <is>
          <t>[SOURCE: Pharma Plus เล่มม่วง 2 - ข้อสอบย้อนหลังปี 2558 วันที่ 2 ข้อ 14]</t>
        </is>
      </c>
      <c r="P84" s="165" t="inlineStr">
        <is>
          <t>ข้อสอบเก่า</t>
        </is>
      </c>
      <c r="Q84" s="165" t="inlineStr">
        <is>
          <t>2558</t>
        </is>
      </c>
      <c r="R84" s="165" t="inlineStr"/>
    </row>
    <row r="85" ht="24" customHeight="1" s="49">
      <c r="A85" s="165" t="n">
        <v>84</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xml:space="preserve">✅ คำตอบที่ถูกต้อง: ข้อ จ. HPLC, IR
🎯 ทำไมข้อนี้ถึงถูก:
🔍 ข้ออื่นผิดเพราะอะไร:
</t>
        </is>
      </c>
      <c r="K85" s="166" t="inlineStr"/>
      <c r="L85" s="166" t="inlineStr">
        <is>
          <t>Preformulation &amp; GMP</t>
        </is>
      </c>
      <c r="M85" s="166" t="inlineStr">
        <is>
          <t>Good Manufacturing Practice</t>
        </is>
      </c>
      <c r="N85" s="165" t="inlineStr">
        <is>
          <t>Product</t>
        </is>
      </c>
      <c r="O85" s="166" t="inlineStr">
        <is>
          <t>[SOURCE: Pharma Plus เล่มม่วง 2 - ข้อสอบย้อนหลังปี 2558 วันที่ 2 ข้อ 24]</t>
        </is>
      </c>
      <c r="P85" s="165" t="inlineStr">
        <is>
          <t>ข้อสอบเก่า</t>
        </is>
      </c>
      <c r="Q85" s="165" t="inlineStr">
        <is>
          <t>2558</t>
        </is>
      </c>
      <c r="R85" s="165" t="inlineStr"/>
    </row>
    <row r="86" ht="24" customHeight="1" s="49">
      <c r="A86" s="165" t="n">
        <v>85</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xml:space="preserve">✅ คำตอบที่ถูกต้อง: ข้อ ก. ผล dissolution ผ่านเกณฑ์
🎯 ทำไมข้อนี้ถึงถูก:
🔍 ข้ออื่นผิดเพราะอะไร:
</t>
        </is>
      </c>
      <c r="K86" s="166" t="inlineStr"/>
      <c r="L86" s="166" t="inlineStr">
        <is>
          <t>Preformulation &amp; GMP</t>
        </is>
      </c>
      <c r="M86" s="166" t="inlineStr">
        <is>
          <t>Good Manufacturing Practice</t>
        </is>
      </c>
      <c r="N86" s="165" t="inlineStr">
        <is>
          <t>Product</t>
        </is>
      </c>
      <c r="O86" s="166" t="inlineStr">
        <is>
          <t>[SOURCE: Pharma Plus เล่มม่วง 2 - ข้อสอบย้อนหลังปี 2558 วันที่ 2 ข้อ 38]</t>
        </is>
      </c>
      <c r="P86" s="165" t="inlineStr">
        <is>
          <t>ข้อสอบเก่า</t>
        </is>
      </c>
      <c r="Q86" s="165" t="inlineStr">
        <is>
          <t>2558</t>
        </is>
      </c>
      <c r="R86" s="165" t="inlineStr"/>
    </row>
    <row r="87" ht="24" customHeight="1" s="49">
      <c r="A87" s="165" t="n">
        <v>86</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Preformulation &amp; GMP</t>
        </is>
      </c>
      <c r="M87" s="166" t="inlineStr">
        <is>
          <t>Good Manufacturing Practice</t>
        </is>
      </c>
      <c r="N87" s="165" t="inlineStr">
        <is>
          <t>Product</t>
        </is>
      </c>
      <c r="O87" s="166" t="inlineStr">
        <is>
          <t>[SOURCE: Pharma Plus เล่มม่วง 2 - ข้อสอบย้อนหลัง PLE-CC1 ปี 2564 วันที่ 1 ข้อ 18]</t>
        </is>
      </c>
      <c r="P87" s="165" t="inlineStr">
        <is>
          <t>ข้อสอบเก่า</t>
        </is>
      </c>
      <c r="Q87" s="165" t="inlineStr">
        <is>
          <t>2564</t>
        </is>
      </c>
      <c r="R87" s="165" t="inlineStr"/>
    </row>
    <row r="88" ht="24" customHeight="1" s="49">
      <c r="A88" s="165" t="n">
        <v>87</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Preformulation &amp; GMP</t>
        </is>
      </c>
      <c r="M88" s="166" t="inlineStr">
        <is>
          <t>Good Manufacturing Practice</t>
        </is>
      </c>
      <c r="N88" s="165" t="inlineStr">
        <is>
          <t>Product</t>
        </is>
      </c>
      <c r="O88" s="166" t="inlineStr">
        <is>
          <t>[SOURCE: Pharma Plus เล่มม่วง 2 - ข้อสอบย้อนหลัง PLE-CC1 ปี 2564 วันที่ 1 ข้อ 34]</t>
        </is>
      </c>
      <c r="P88" s="165" t="inlineStr">
        <is>
          <t>ข้อสอบเก่า</t>
        </is>
      </c>
      <c r="Q88" s="165" t="inlineStr">
        <is>
          <t>2564</t>
        </is>
      </c>
      <c r="R88" s="165" t="inlineStr"/>
    </row>
    <row r="89" ht="24" customHeight="1" s="49">
      <c r="A89" s="165" t="n">
        <v>88</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Preformulation &amp; GMP</t>
        </is>
      </c>
      <c r="M89" s="166" t="inlineStr">
        <is>
          <t>Good Manufacturing Practice</t>
        </is>
      </c>
      <c r="N89" s="165" t="inlineStr">
        <is>
          <t>Product</t>
        </is>
      </c>
      <c r="O89" s="166" t="inlineStr">
        <is>
          <t>[SOURCE: Pharma Plus เล่มม่วง 2 - ข้อสอบย้อนหลัง PLE-CC1 ปี 2564 วันที่ 1 ข้อ 71]</t>
        </is>
      </c>
      <c r="P89" s="165" t="inlineStr">
        <is>
          <t>ข้อสอบเก่า</t>
        </is>
      </c>
      <c r="Q89" s="165" t="inlineStr">
        <is>
          <t>2564</t>
        </is>
      </c>
      <c r="R89" s="165" t="inlineStr"/>
    </row>
    <row r="90" ht="24" customHeight="1" s="49">
      <c r="A90" s="165" t="n">
        <v>89</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Preformulation &amp; GMP</t>
        </is>
      </c>
      <c r="M90" s="166" t="inlineStr">
        <is>
          <t>Good Manufacturing Practice</t>
        </is>
      </c>
      <c r="N90" s="165" t="inlineStr">
        <is>
          <t>Product</t>
        </is>
      </c>
      <c r="O90" s="166" t="inlineStr">
        <is>
          <t>[SOURCE: Pharma Plus เล่มม่วง 2 - ข้อสอบย้อนหลัง PLE-CC1 ปี 2564 วันที่ 1 ข้อ 75]</t>
        </is>
      </c>
      <c r="P90" s="165" t="inlineStr">
        <is>
          <t>ข้อสอบเก่า</t>
        </is>
      </c>
      <c r="Q90" s="165" t="inlineStr">
        <is>
          <t>2564</t>
        </is>
      </c>
      <c r="R90" s="165" t="inlineStr"/>
    </row>
    <row r="91" ht="24" customHeight="1" s="49">
      <c r="A91" s="165" t="n">
        <v>90</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Preformulation &amp; GMP</t>
        </is>
      </c>
      <c r="M91" s="166" t="inlineStr">
        <is>
          <t>Good Manufacturing Practice</t>
        </is>
      </c>
      <c r="N91" s="165" t="inlineStr">
        <is>
          <t>Product</t>
        </is>
      </c>
      <c r="O91" s="166" t="inlineStr">
        <is>
          <t>[SOURCE: Pharma Plus เล่มม่วง 2 - ข้อสอบย้อนหลัง PLE-CC1 ปี 2564 วันที่ 1 ข้อ 84]</t>
        </is>
      </c>
      <c r="P91" s="165" t="inlineStr">
        <is>
          <t>ข้อสอบเก่า</t>
        </is>
      </c>
      <c r="Q91" s="165" t="inlineStr">
        <is>
          <t>2564</t>
        </is>
      </c>
      <c r="R91" s="165" t="inlineStr"/>
    </row>
    <row r="92" ht="24" customHeight="1" s="49">
      <c r="A92" s="165" t="n">
        <v>91</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Preformulation &amp; GMP</t>
        </is>
      </c>
      <c r="M92" s="166" t="inlineStr">
        <is>
          <t>Stability testing</t>
        </is>
      </c>
      <c r="N92" s="165" t="inlineStr">
        <is>
          <t>Product</t>
        </is>
      </c>
      <c r="O92" s="166" t="inlineStr">
        <is>
          <t>[SOURCE: Pharma Plus เล่มม่วง 2 - ข้อสอบย้อนหลัง PLE-CC1 ปี 2564 วันที่ 1 ข้อ 86]</t>
        </is>
      </c>
      <c r="P92" s="165" t="inlineStr">
        <is>
          <t>ข้อสอบเก่า</t>
        </is>
      </c>
      <c r="Q92" s="165" t="inlineStr">
        <is>
          <t>2564</t>
        </is>
      </c>
      <c r="R92" s="165" t="inlineStr"/>
    </row>
    <row r="93" ht="24" customHeight="1" s="49">
      <c r="A93" s="165" t="n">
        <v>92</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Preformulation &amp; GMP</t>
        </is>
      </c>
      <c r="M93" s="166" t="inlineStr">
        <is>
          <t>Good Manufacturing Practice</t>
        </is>
      </c>
      <c r="N93" s="165" t="inlineStr">
        <is>
          <t>Product</t>
        </is>
      </c>
      <c r="O93" s="166" t="inlineStr">
        <is>
          <t>[SOURCE: Pharma Plus เล่มม่วง 2 - ข้อสอบย้อนหลัง PLE-CC1 ปี 2564 วันที่ 1 ข้อ 93]</t>
        </is>
      </c>
      <c r="P93" s="165" t="inlineStr">
        <is>
          <t>ข้อสอบเก่า</t>
        </is>
      </c>
      <c r="Q93" s="165" t="inlineStr">
        <is>
          <t>2564</t>
        </is>
      </c>
      <c r="R93" s="165" t="inlineStr"/>
    </row>
    <row r="94" ht="24" customHeight="1" s="49">
      <c r="A94" s="165" t="n">
        <v>93</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Preformulation &amp; GMP</t>
        </is>
      </c>
      <c r="M94" s="166" t="inlineStr">
        <is>
          <t>Good Manufacturing Practice</t>
        </is>
      </c>
      <c r="N94" s="165" t="inlineStr">
        <is>
          <t>Product</t>
        </is>
      </c>
      <c r="O94" s="166" t="inlineStr">
        <is>
          <t>[SOURCE: Pharma Plus เล่มม่วง 2 - ข้อสอบย้อนหลัง PLE-CC1 ปี 2564 วันที่ 1 ข้อ 96]</t>
        </is>
      </c>
      <c r="P94" s="165" t="inlineStr">
        <is>
          <t>ข้อสอบเก่า</t>
        </is>
      </c>
      <c r="Q94" s="165" t="inlineStr">
        <is>
          <t>2564</t>
        </is>
      </c>
      <c r="R94" s="165" t="inlineStr"/>
    </row>
    <row r="95" ht="24" customHeight="1" s="49">
      <c r="A95" s="165" t="n">
        <v>94</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Preformulation &amp; GMP</t>
        </is>
      </c>
      <c r="M95" s="166" t="inlineStr">
        <is>
          <t>Good Manufacturing Practice</t>
        </is>
      </c>
      <c r="N95" s="165" t="inlineStr">
        <is>
          <t>Product</t>
        </is>
      </c>
      <c r="O95" s="166" t="inlineStr">
        <is>
          <t>[SOURCE: Pharma Plus เล่มม่วง 2 - ข้อสอบย้อนหลัง PLE-CC1 ปี 2564 วันที่ 1 ข้อ 99]</t>
        </is>
      </c>
      <c r="P95" s="165" t="inlineStr">
        <is>
          <t>ข้อสอบเก่า</t>
        </is>
      </c>
      <c r="Q95" s="165" t="inlineStr">
        <is>
          <t>2564</t>
        </is>
      </c>
      <c r="R95" s="165" t="inlineStr"/>
    </row>
    <row r="96" ht="24" customHeight="1" s="49">
      <c r="A96" s="165" t="n">
        <v>95</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Preformulation &amp; GMP</t>
        </is>
      </c>
      <c r="M96" s="166" t="inlineStr">
        <is>
          <t>Good Manufacturing Practice</t>
        </is>
      </c>
      <c r="N96" s="165" t="inlineStr">
        <is>
          <t>Product</t>
        </is>
      </c>
      <c r="O96" s="166" t="inlineStr">
        <is>
          <t>[SOURCE: Pharma Plus เล่มม่วง 2 - ข้อสอบย้อนหลัง PLE-CC1 ปี 2564 วันที่ 1 ข้อ 106]</t>
        </is>
      </c>
      <c r="P96" s="165" t="inlineStr">
        <is>
          <t>ข้อสอบเก่า</t>
        </is>
      </c>
      <c r="Q96" s="165" t="inlineStr">
        <is>
          <t>2564</t>
        </is>
      </c>
      <c r="R96" s="165" t="inlineStr"/>
    </row>
    <row r="97" ht="24" customHeight="1" s="49">
      <c r="A97" s="165" t="n">
        <v>96</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Preformulation &amp; GMP</t>
        </is>
      </c>
      <c r="M97" s="166" t="inlineStr">
        <is>
          <t>Stability testing</t>
        </is>
      </c>
      <c r="N97" s="165" t="inlineStr">
        <is>
          <t>Product</t>
        </is>
      </c>
      <c r="O97" s="166" t="inlineStr">
        <is>
          <t>[SOURCE: Pharma Plus เล่มม่วง 2 - ข้อสอบย้อนหลัง PLE-CC1 ปี 2564 วันที่ 2 ข้อ 7]</t>
        </is>
      </c>
      <c r="P97" s="165" t="inlineStr">
        <is>
          <t>ข้อสอบเก่า</t>
        </is>
      </c>
      <c r="Q97" s="165" t="inlineStr">
        <is>
          <t>2564</t>
        </is>
      </c>
      <c r="R97" s="165" t="inlineStr"/>
    </row>
    <row r="98" ht="24" customHeight="1" s="49">
      <c r="A98" s="165" t="n">
        <v>97</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Preformulation &amp; GMP</t>
        </is>
      </c>
      <c r="M98" s="166" t="inlineStr">
        <is>
          <t>Good Manufacturing Practice</t>
        </is>
      </c>
      <c r="N98" s="165" t="inlineStr">
        <is>
          <t>Product</t>
        </is>
      </c>
      <c r="O98" s="166" t="inlineStr">
        <is>
          <t>[SOURCE: Pharma Plus เล่มม่วง 2 - ข้อสอบย้อนหลัง PLE-CC1 ปี 2564 วันที่ 2 ข้อ 39]</t>
        </is>
      </c>
      <c r="P98" s="165" t="inlineStr">
        <is>
          <t>ข้อสอบเก่า</t>
        </is>
      </c>
      <c r="Q98" s="165" t="inlineStr">
        <is>
          <t>2564</t>
        </is>
      </c>
      <c r="R98" s="165" t="inlineStr"/>
    </row>
    <row r="99" ht="24" customHeight="1" s="49">
      <c r="A99" s="165" t="n">
        <v>98</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Preformulation &amp; GMP</t>
        </is>
      </c>
      <c r="M99" s="166" t="inlineStr">
        <is>
          <t>Good Manufacturing Practice</t>
        </is>
      </c>
      <c r="N99" s="165" t="inlineStr">
        <is>
          <t>Product</t>
        </is>
      </c>
      <c r="O99" s="166" t="inlineStr">
        <is>
          <t>ข้อสอบเก่า</t>
        </is>
      </c>
      <c r="P99" s="165" t="inlineStr">
        <is>
          <t>ข้อสอบเก่า</t>
        </is>
      </c>
      <c r="Q99" s="165" t="inlineStr">
        <is>
          <t>2565</t>
        </is>
      </c>
      <c r="R99" s="165" t="inlineStr"/>
    </row>
    <row r="100" ht="24" customHeight="1" s="49">
      <c r="A100" s="165" t="n">
        <v>99</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Preformulation &amp; GMP</t>
        </is>
      </c>
      <c r="M100" s="166" t="inlineStr">
        <is>
          <t>Stability testing</t>
        </is>
      </c>
      <c r="N100" s="165" t="inlineStr">
        <is>
          <t>Product</t>
        </is>
      </c>
      <c r="O100" s="166" t="inlineStr">
        <is>
          <t>ข้อสอบเก่า</t>
        </is>
      </c>
      <c r="P100" s="165" t="inlineStr">
        <is>
          <t>ข้อสอบเก่า</t>
        </is>
      </c>
      <c r="Q100" s="165" t="inlineStr">
        <is>
          <t>2565</t>
        </is>
      </c>
      <c r="R100" s="165" t="inlineStr"/>
    </row>
    <row r="101" ht="24" customHeight="1" s="49">
      <c r="A101" s="165" t="n">
        <v>100</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Preformulation &amp; GMP</t>
        </is>
      </c>
      <c r="M101" s="166" t="inlineStr">
        <is>
          <t>Good Manufacturing Practice</t>
        </is>
      </c>
      <c r="N101" s="165" t="inlineStr">
        <is>
          <t>Product</t>
        </is>
      </c>
      <c r="O101" s="166" t="inlineStr">
        <is>
          <t>ข้อสอบเก่า</t>
        </is>
      </c>
      <c r="P101" s="165" t="inlineStr">
        <is>
          <t>ข้อสอบเก่า</t>
        </is>
      </c>
      <c r="Q101" s="165" t="inlineStr">
        <is>
          <t>2565</t>
        </is>
      </c>
      <c r="R101" s="165" t="inlineStr"/>
    </row>
    <row r="102" ht="24" customHeight="1" s="49">
      <c r="A102" s="165" t="n">
        <v>101</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Preformulation &amp; GMP</t>
        </is>
      </c>
      <c r="M102" s="166" t="inlineStr">
        <is>
          <t>Good Manufacturing Practice</t>
        </is>
      </c>
      <c r="N102" s="165" t="inlineStr">
        <is>
          <t>Product</t>
        </is>
      </c>
      <c r="O102" s="166" t="inlineStr">
        <is>
          <t>ข้อสอบเก่า</t>
        </is>
      </c>
      <c r="P102" s="165" t="inlineStr">
        <is>
          <t>ข้อสอบเก่า</t>
        </is>
      </c>
      <c r="Q102" s="165" t="inlineStr">
        <is>
          <t>2565</t>
        </is>
      </c>
      <c r="R102" s="165" t="inlineStr"/>
    </row>
    <row r="103" ht="24" customHeight="1" s="49">
      <c r="A103" s="165" t="n">
        <v>102</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Preformulation &amp; GMP</t>
        </is>
      </c>
      <c r="M103" s="166" t="inlineStr">
        <is>
          <t>Good Manufacturing Practice</t>
        </is>
      </c>
      <c r="N103" s="165" t="inlineStr">
        <is>
          <t>Product</t>
        </is>
      </c>
      <c r="O103" s="166" t="inlineStr">
        <is>
          <t>ข้อสอบเก่า</t>
        </is>
      </c>
      <c r="P103" s="165" t="inlineStr">
        <is>
          <t>ข้อสอบเก่า</t>
        </is>
      </c>
      <c r="Q103" s="165" t="inlineStr">
        <is>
          <t>2565</t>
        </is>
      </c>
      <c r="R103" s="165" t="inlineStr"/>
    </row>
    <row r="104" ht="24" customHeight="1" s="49">
      <c r="A104" t="n">
        <v>103</v>
      </c>
      <c r="B104" t="inlineStr">
        <is>
          <t>จาก USP 39 กำหนดให้ Prednisolone cream ห้ามมีเชื้อใดในตำรับ</t>
        </is>
      </c>
      <c r="D104" t="inlineStr">
        <is>
          <t>Escherichia coli</t>
        </is>
      </c>
      <c r="E104" t="inlineStr">
        <is>
          <t>Staphylococcus aureus</t>
        </is>
      </c>
      <c r="F104" t="inlineStr">
        <is>
          <t>Candida albicans</t>
        </is>
      </c>
      <c r="G104" t="inlineStr">
        <is>
          <t>Pseudomonas aeruginosa</t>
        </is>
      </c>
      <c r="H104" t="inlineStr">
        <is>
          <t>S. aureus และ P. aeruginosa</t>
        </is>
      </c>
      <c r="I104" t="n">
        <v>5</v>
      </c>
      <c r="J104" t="inlineStr">
        <is>
          <t>✅ คำตอบที่ถูกต้อง: ข้อ จ. S. aureus และ P. aeruginosa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ข
้
อ
ก
.
E
s
c
h
e
r
i
c
h
i
a
c
o
l
i
:
เ
ป
็
น
เ
ช
ื
้
อ
ท
ี
่
ค
ว
บ
ค
ุ
ม
ห
้
า
ม
พ
บ
ใ
น
ย
า
เ
ต
ร
ี
ย
ม
ส
ำ
ห
ร
ั
บ
ร
ั
บ
ป
ร
ะ
ท
า
น
(
O
r
a
l
u
s
e
)
ไ
ม
่
ใ
ช
่
เ
ก
ณ
ฑ
์
จ
ำ
เ
พ
า
ะ
ข
อ
ง
ย
า
ใ
ช
้
ภ
า
ย
น
อ
ก
ท
า
ง
ผ
ิ
ว
ห
น
ั
ง
•
ข
้
อ
ข
.
S
t
a
p
h
y
l
o
c
o
c
c
u
s
a
u
r
e
u
s
:
ต
้
อ
ง
ไ
ม
่
พ
บ
เ
ช
ื
้
อ
น
ี
้
จ
ร
ิ
ง
แ
ต
่
ย
ั
ง
ไ
ม
่
ค
ร
บ
ถ
้
ว
น
เ
น
ื
่
อ
ง
จ
า
ก
ต
้
อ
ง
ป
ร
า
ศ
จ
า
ก
P
s
e
u
d
o
m
o
n
a
s
a
e
r
u
g
i
n
o
s
a
ด
้
ว
ย
•
ข
้
อ
ค
.
C
a
n
d
i
d
a
a
l
b
i
c
a
n
s
:
เ
ป
็
น
เ
ช
ื
้
อ
ท
ี
่
ค
ว
บ
ค
ุ
ม
ใ
น
ย
า
เ
ต
ร
ี
ย
ม
ส
ำ
ห
ร
ั
บ
ช
่
อ
ง
ค
ล
อ
ด
(
V
a
g
i
n
a
l
u
s
e
)
•
ข
้
อ
ง
.
P
s
e
u
d
o
m
o
n
a
s
a
e
r
u
g
i
n
o
s
a
:
ต
้
อ
ง
ไ
ม
่
พ
บ
เ
ช
ื
้
อ
น
ี
้
จ
ร
ิ
ง
แ
ต
่
ย
ั
ง
ไ
ม
่
ค
ร
บ
ถ
้
ว
น
เ
น
ื
่
อ
ง
จ
า
ก
ต
้
อ
ง
ป
ร
า
ศ
จ
า
ก
S
t
a
p
h
y
l
o
c
o
c
c
u
s
a
u
r
e
u
s
ด
้
ว
ย</t>
        </is>
      </c>
      <c r="L104" t="inlineStr">
        <is>
          <t>Preformulation &amp; GMP</t>
        </is>
      </c>
      <c r="M104" t="inlineStr">
        <is>
          <t>Good Manufacturing Practice</t>
        </is>
      </c>
      <c r="N104" t="inlineStr">
        <is>
          <t>Product</t>
        </is>
      </c>
      <c r="O104" t="inlineStr">
        <is>
          <t>[SOURCE: Mock Pharmtutor 2024 Set 1 ข้อ 19]</t>
        </is>
      </c>
      <c r="P104" t="inlineStr">
        <is>
          <t>ข้อสอบจำลอง</t>
        </is>
      </c>
      <c r="Q104" t="inlineStr">
        <is>
          <t>Mock Pharmtutor 2024</t>
        </is>
      </c>
    </row>
    <row r="105" ht="24" customHeight="1" s="49">
      <c r="A105" t="n">
        <v>104</v>
      </c>
      <c r="B105" t="inlineStr">
        <is>
          <t>หากนำ aspirin มาวิเคราะห์ความบริสุทธิ์จะมีโอกาสพบสารใด</t>
        </is>
      </c>
      <c r="D105" t="inlineStr">
        <is>
          <t>Citric acid</t>
        </is>
      </c>
      <c r="E105" t="inlineStr">
        <is>
          <t>Ascorbic acid</t>
        </is>
      </c>
      <c r="F105" t="inlineStr">
        <is>
          <t>Sulfuric acid</t>
        </is>
      </c>
      <c r="G105" t="inlineStr">
        <is>
          <t>Salicylic acid</t>
        </is>
      </c>
      <c r="H105" t="inlineStr">
        <is>
          <t>ถูกทุกข้อ</t>
        </is>
      </c>
      <c r="I105" t="n">
        <v>4</v>
      </c>
      <c r="J105" t="inlineStr">
        <is>
          <t>✅ คำตอบที่ถูกต้อง: ข้อ ง. Salicylic acid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t="inlineStr">
        <is>
          <t>Preformulation &amp; GMP</t>
        </is>
      </c>
      <c r="M105" t="inlineStr">
        <is>
          <t>Stability testing</t>
        </is>
      </c>
      <c r="N105" t="inlineStr">
        <is>
          <t>Product</t>
        </is>
      </c>
      <c r="O105" t="inlineStr">
        <is>
          <t>[SOURCE: Mock Pharmtutor 2024 Set 1 ข้อ 92]</t>
        </is>
      </c>
      <c r="P105" t="inlineStr">
        <is>
          <t>ข้อสอบจำลอง</t>
        </is>
      </c>
      <c r="Q105" t="inlineStr">
        <is>
          <t>Mock Pharmtutor 2024</t>
        </is>
      </c>
    </row>
    <row r="106" ht="24" customHeight="1" s="49">
      <c r="A106" t="n">
        <v>105</v>
      </c>
      <c r="B106" t="inlineStr">
        <is>
          <t>จาก Certificate of analysis ข้างต้น หัวข้อใดไม่ใช่ universal test</t>
        </is>
      </c>
      <c r="D106" t="inlineStr">
        <is>
          <t>Description</t>
        </is>
      </c>
      <c r="E106" t="inlineStr">
        <is>
          <t>Identification</t>
        </is>
      </c>
      <c r="F106" t="inlineStr">
        <is>
          <t>Assay</t>
        </is>
      </c>
      <c r="G106" t="inlineStr">
        <is>
          <t>Impurities</t>
        </is>
      </c>
      <c r="H106" t="inlineStr">
        <is>
          <t>Antimicrobial preservatives</t>
        </is>
      </c>
      <c r="I106" t="n">
        <v>5</v>
      </c>
      <c r="J106" t="inlineStr">
        <is>
          <t>✅ คำตอบที่ถูกต้อง: ข้อ จ. Antimicrobial preservatives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t="inlineStr">
        <is>
          <t>Preformulation &amp; GMP</t>
        </is>
      </c>
      <c r="M106" t="inlineStr">
        <is>
          <t>Good Manufacturing Practice</t>
        </is>
      </c>
      <c r="N106" t="inlineStr">
        <is>
          <t>Product</t>
        </is>
      </c>
      <c r="O106" t="inlineStr">
        <is>
          <t>[SOURCE: Mock Pharmtutor 2024 Set 1 ข้อ 97] Mock Pharmtutor 2024 Set 1 ข้อ 97 [RECONSTRUCTED: ปรับแต่งและเติมเต็มบริบทโจทย์เพื่อความสมบูรณ์]</t>
        </is>
      </c>
      <c r="P106" t="inlineStr">
        <is>
          <t>ข้อสอบจำลอง</t>
        </is>
      </c>
      <c r="Q106" t="inlineStr">
        <is>
          <t>Mock Pharmtutor 2024</t>
        </is>
      </c>
    </row>
    <row r="107" ht="24" customHeight="1" s="49">
      <c r="A107" t="n">
        <v>106</v>
      </c>
      <c r="B107" t="inlineStr">
        <is>
          <t>ข้อใดต่อไปนี้ ไม่ใช่ วิธีการทดสอบ specific test ในข้อ 101 (Microbial limit test ตามเภสัชตำรับ USP &lt;61&gt;/&lt;62&gt;)</t>
        </is>
      </c>
      <c r="D107" t="inlineStr">
        <is>
          <t>Membrane Filtration</t>
        </is>
      </c>
      <c r="E107" t="inlineStr">
        <is>
          <t>Plate-count Methods</t>
        </is>
      </c>
      <c r="F107" t="inlineStr">
        <is>
          <t>Most-Probable-Number (MPN) Method</t>
        </is>
      </c>
      <c r="G107" t="inlineStr">
        <is>
          <t>Direct inoculation</t>
        </is>
      </c>
      <c r="H107" t="inlineStr">
        <is>
          <t>ถูกทุกข้อ</t>
        </is>
      </c>
      <c r="I107" t="n">
        <v>4</v>
      </c>
      <c r="J107" t="inlineStr">
        <is>
          <t>✅ คำตอบที่ถูกต้อง: ข้อ ง. Direct inoculation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t="inlineStr">
        <is>
          <t>Preformulation &amp; GMP</t>
        </is>
      </c>
      <c r="M107" t="inlineStr">
        <is>
          <t>Good Manufacturing Practice</t>
        </is>
      </c>
      <c r="N107" t="inlineStr">
        <is>
          <t>Product</t>
        </is>
      </c>
      <c r="O107" t="inlineStr">
        <is>
          <t>[SOURCE: Mock Pharmtutor 2024 Set 1 ข้อ 102]</t>
        </is>
      </c>
      <c r="P107" t="inlineStr">
        <is>
          <t>ข้อสอบจำลอง</t>
        </is>
      </c>
      <c r="Q107" t="inlineStr">
        <is>
          <t>Mock Pharmtutor 2024</t>
        </is>
      </c>
    </row>
    <row r="108" ht="24" customHeight="1" s="49">
      <c r="A108" t="n">
        <v>107</v>
      </c>
      <c r="B108" t="inlineStr">
        <is>
          <t>จงประเมิน Certificate of Analysis (CoA) ของยา favipiravir ขนาด 200 mg (MCQ ธ.ค. 66)</t>
        </is>
      </c>
      <c r="C108" t="inlineStr">
        <is>
          <t>pharmtutor2024/set2_q91.png</t>
        </is>
      </c>
      <c r="D108" t="inlineStr">
        <is>
          <t>ผ่านเกณฑ์ทุกข้อ</t>
        </is>
      </c>
      <c r="E108" t="inlineStr">
        <is>
          <t>ไม่ผ่าน เนื่องจากปริมาณสารสำคัญไม่อยู่ในช่วงมาตรฐาน</t>
        </is>
      </c>
      <c r="F108" t="inlineStr">
        <is>
          <t>ไม่ผ่าน เนื่องจากปริมาณน้ำเกินมาตรฐาน</t>
        </is>
      </c>
      <c r="G108" t="inlineStr">
        <is>
          <t>ไม่ผ่าน เนื่องจากมีการปนเปื้อนเชื้อแบคทีเรียเกินกำหนด</t>
        </is>
      </c>
      <c r="H108" t="inlineStr">
        <is>
          <t>ไม่ผ่าน เนื่องจากมีการปนเปื้อนเชื้อราเกินกำหนด</t>
        </is>
      </c>
      <c r="I108" t="n">
        <v>3</v>
      </c>
      <c r="J108" t="inlineStr">
        <is>
          <t>✅ คำตอบที่ถูกต้อง: ข้อ ค. ไม่ผ่าน เนื่องจากปริมาณน้ำเกินมาตรฐาน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t="inlineStr">
        <is>
          <t>Preformulation &amp; GMP</t>
        </is>
      </c>
      <c r="M108" t="inlineStr">
        <is>
          <t>Good Manufacturing Practice</t>
        </is>
      </c>
      <c r="N108" t="inlineStr">
        <is>
          <t>Product</t>
        </is>
      </c>
      <c r="O108" t="inlineStr">
        <is>
          <t>[SOURCE: Mock Pharmtutor 2024 Set 2 ข้อ 91] MCQ ธ.ค. 66 [RECONSTRUCTED: แก้ไขคำย่อ BN@ เป็น Certificate of Analysis (CoA)]</t>
        </is>
      </c>
      <c r="P108" t="inlineStr">
        <is>
          <t>ข้อสอบจำลอง</t>
        </is>
      </c>
      <c r="Q108" t="inlineStr">
        <is>
          <t>Mock Pharmtutor 2024</t>
        </is>
      </c>
    </row>
    <row r="109" ht="24" customHeight="1" s="49">
      <c r="A109" t="n">
        <v>108</v>
      </c>
      <c r="B109" t="inlineStr">
        <is>
          <t>เทคนิคใดเป็นการเปลี่ยนแปลงคุณสมบัติทางกายภาพของยา เพื่อเพิ่มคุณสมบัติการละลายน้ำ</t>
        </is>
      </c>
      <c r="D109" t="inlineStr">
        <is>
          <t>การลดขนาดอนุภาค (Particle size reduction)</t>
        </is>
      </c>
      <c r="E109" t="inlineStr">
        <is>
          <t>การปรับเปลี่ยนรูปผลึกยา (Modification of the crystal)</t>
        </is>
      </c>
      <c r="F109" t="inlineStr">
        <is>
          <t>การกระจายยาในตัวพา (Drug dispersion in carriers)</t>
        </is>
      </c>
      <c r="G109" t="inlineStr">
        <is>
          <t>การทำสารประกอบเชิงซ้อน (Complexation)</t>
        </is>
      </c>
      <c r="H109" t="inlineStr">
        <is>
          <t>ถูกทุกข้อ</t>
        </is>
      </c>
      <c r="I109" t="n">
        <v>5</v>
      </c>
      <c r="J109" t="inlineStr">
        <is>
          <t>✅ คำตอบที่ถูกต้อง: ข้อ จ. ถูกทุกข้อ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t="inlineStr">
        <is>
          <t>Preformulation &amp; GMP</t>
        </is>
      </c>
      <c r="M109" t="inlineStr">
        <is>
          <t>Excipients classification</t>
        </is>
      </c>
      <c r="N109" t="inlineStr">
        <is>
          <t>Product</t>
        </is>
      </c>
      <c r="O109" t="inlineStr">
        <is>
          <t>[SOURCE: Mock Pharmtutor 2024 Set 2 ข้อ 95] MCQ ธ.ค. 66</t>
        </is>
      </c>
      <c r="P109" t="inlineStr">
        <is>
          <t>ข้อสอบจำลอง</t>
        </is>
      </c>
      <c r="Q109" t="inlineStr">
        <is>
          <t>Mock Pharmtutor 2024</t>
        </is>
      </c>
    </row>
    <row r="110" ht="24" customHeight="1" s="49">
      <c r="A110" t="n">
        <v>109</v>
      </c>
      <c r="B110"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t="inlineStr">
        <is>
          <t>Diluent</t>
        </is>
      </c>
      <c r="E110" t="inlineStr">
        <is>
          <t>Binder</t>
        </is>
      </c>
      <c r="F110" t="inlineStr">
        <is>
          <t>Glidant</t>
        </is>
      </c>
      <c r="G110" t="inlineStr">
        <is>
          <t>Lubricant</t>
        </is>
      </c>
      <c r="H110" t="inlineStr">
        <is>
          <t>Surfactant</t>
        </is>
      </c>
      <c r="I110" t="n">
        <v>4</v>
      </c>
      <c r="J110" t="inlineStr">
        <is>
          <t>✅ คำตอบที่ถูกต้อง: ข้อ ง. Lubricant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t="inlineStr">
        <is>
          <t>Preformulation &amp; GMP</t>
        </is>
      </c>
      <c r="M110" t="inlineStr">
        <is>
          <t>Excipients classification</t>
        </is>
      </c>
      <c r="N110" t="inlineStr">
        <is>
          <t>Product</t>
        </is>
      </c>
      <c r="O110" t="inlineStr">
        <is>
          <t>[SOURCE: Mock Pharmtutor 2024 Set 2 ข้อ 98] MCQ ธ.ค. 66</t>
        </is>
      </c>
      <c r="P110" t="inlineStr">
        <is>
          <t>ข้อสอบจำลอง</t>
        </is>
      </c>
      <c r="Q110" t="inlineStr">
        <is>
          <t>Mock Pharmtutor 2024</t>
        </is>
      </c>
    </row>
    <row r="111" ht="409.6" customHeight="1" s="49">
      <c r="A111" t="n">
        <v>110</v>
      </c>
      <c r="B111" t="inlineStr">
        <is>
          <t>ข้อใดกล่าวถูกต้องเกี่ยวกับการทดสอบความคงสภาพระยะยาว (long-term stability testing) ของเภสัชภัณฑ์ในประเทศไทย</t>
        </is>
      </c>
      <c r="D111" t="inlineStr">
        <is>
          <t>ประเทศไทยจัดเป็นโซนภูมิอากาศ IVA คือ เขตร้อนชื้น (hot and humid)</t>
        </is>
      </c>
      <c r="E111" t="inlineStr">
        <is>
          <t>ข้อกำหนดการทดสอบความคงสภาพระยะยาว คือ อุณหภูมิ 30°C / 75% RH</t>
        </is>
      </c>
      <c r="F111" t="inlineStr">
        <is>
          <t>ข้อกำหนดการทดสอบความคงสภาพระยะยาว คือ อุณหภูมิ 30°C / 65% RH</t>
        </is>
      </c>
      <c r="G111" t="inlineStr">
        <is>
          <t>ข้อกำหนดการทดสอบความคงสภาพระยะยาว คือ อุณหภูมิ 30°C / 35% RH</t>
        </is>
      </c>
      <c r="H111"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I111" t="n">
        <v>2</v>
      </c>
      <c r="J111" t="inlineStr">
        <is>
          <t>✅ คำตอบที่ถูกต้อง: ข้อ ข. ข้อกำหนดการทดสอบความคงสภาพระยะยาว คือ อุณหภูมิ 30°C / 75% RH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t="inlineStr">
        <is>
          <t>Preformulation &amp; GMP</t>
        </is>
      </c>
      <c r="M111" t="inlineStr">
        <is>
          <t>Stability testing</t>
        </is>
      </c>
      <c r="N111" t="inlineStr">
        <is>
          <t>Product</t>
        </is>
      </c>
      <c r="O111" t="inlineStr">
        <is>
          <t>[SOURCE: Mock Pharmtutor 2024 Set 2 ข้อ 100] MCQ ธ.ค. 66</t>
        </is>
      </c>
      <c r="P111" t="inlineStr">
        <is>
          <t>ข้อสอบจำลอง</t>
        </is>
      </c>
      <c r="Q111" t="inlineStr">
        <is>
          <t>Mock Pharmtutor 2024</t>
        </is>
      </c>
    </row>
    <row r="112" ht="409.6" customHeight="1" s="49">
      <c r="A112" t="n">
        <v>111</v>
      </c>
      <c r="B112"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t="inlineStr">
        <is>
          <t>1 ปี</t>
        </is>
      </c>
      <c r="E112" t="inlineStr">
        <is>
          <t>2 ปี</t>
        </is>
      </c>
      <c r="F112" t="inlineStr">
        <is>
          <t>3 ปี</t>
        </is>
      </c>
      <c r="G112" t="inlineStr">
        <is>
          <t>4 ปี</t>
        </is>
      </c>
      <c r="H112" t="inlineStr">
        <is>
          <t>5 ปี</t>
        </is>
      </c>
      <c r="I112" t="n">
        <v>5</v>
      </c>
      <c r="J112" t="inlineStr">
        <is>
          <t>✅ คำตอบที่ถูกต้อง: ข้อ จ. 5 ปี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t="inlineStr">
        <is>
          <t>Preformulation &amp; GMP</t>
        </is>
      </c>
      <c r="M112" t="inlineStr">
        <is>
          <t>Good Manufacturing Practice</t>
        </is>
      </c>
      <c r="N112" t="inlineStr">
        <is>
          <t>Product</t>
        </is>
      </c>
      <c r="O112" t="inlineStr">
        <is>
          <t>[SOURCE: Mock Pharmtutor 2024 Set 2 ข้อ 109] MCQ ธ.ค. 66</t>
        </is>
      </c>
      <c r="P112" t="inlineStr">
        <is>
          <t>ข้อสอบจำลอง</t>
        </is>
      </c>
      <c r="Q112" t="inlineStr">
        <is>
          <t>Mock Pharmtutor 2024</t>
        </is>
      </c>
    </row>
    <row r="113" ht="409.6" customHeight="1" s="49">
      <c r="A113" t="n">
        <v>112</v>
      </c>
      <c r="B113" t="inlineStr">
        <is>
          <t>จากกราฟการสลายตัวของยาชนิดหนึ่ง ข้อใดคืออันดับปฏิกิริยาของยาชนิดนี้ (MCQ ธ.ค. 66)</t>
        </is>
      </c>
      <c r="C113" t="inlineStr">
        <is>
          <t>pharmtutor2024/set2_q119.png</t>
        </is>
      </c>
      <c r="D113" t="inlineStr">
        <is>
          <t>Zero order</t>
        </is>
      </c>
      <c r="E113" t="inlineStr">
        <is>
          <t>First order</t>
        </is>
      </c>
      <c r="F113" t="inlineStr">
        <is>
          <t>Second order</t>
        </is>
      </c>
      <c r="G113" t="inlineStr">
        <is>
          <t>Third order</t>
        </is>
      </c>
      <c r="H113" t="inlineStr">
        <is>
          <t>Fourth order</t>
        </is>
      </c>
      <c r="I113" t="n">
        <v>2</v>
      </c>
      <c r="J113" t="inlineStr">
        <is>
          <t>✅ คำตอบที่ถูกต้อง: ข้อ ข. First order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t="inlineStr">
        <is>
          <t>Preformulation &amp; GMP</t>
        </is>
      </c>
      <c r="M113" t="inlineStr">
        <is>
          <t>Stability testing</t>
        </is>
      </c>
      <c r="N113" t="inlineStr">
        <is>
          <t>Product</t>
        </is>
      </c>
      <c r="O113" t="inlineStr">
        <is>
          <t>[SOURCE: Mock Pharmtutor 2024 Set 2 ข้อ 119] MCQ ธ.ค. 66</t>
        </is>
      </c>
      <c r="P113" t="inlineStr">
        <is>
          <t>ข้อสอบจำลอง</t>
        </is>
      </c>
      <c r="Q113" t="inlineStr">
        <is>
          <t>Mock Pharmtutor 2024</t>
        </is>
      </c>
    </row>
    <row r="114" ht="409.6" customHeight="1" s="49">
      <c r="A114" t="n">
        <v>113</v>
      </c>
      <c r="B114"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t="inlineStr">
        <is>
          <t>15 วัน</t>
        </is>
      </c>
      <c r="E114" t="inlineStr">
        <is>
          <t>18 วัน</t>
        </is>
      </c>
      <c r="F114" t="inlineStr">
        <is>
          <t>21 วัน</t>
        </is>
      </c>
      <c r="G114" t="inlineStr">
        <is>
          <t>25 วัน</t>
        </is>
      </c>
      <c r="H114" t="inlineStr">
        <is>
          <t>29 วัน</t>
        </is>
      </c>
      <c r="I114" t="n">
        <v>5</v>
      </c>
      <c r="J114" t="inlineStr">
        <is>
          <t>✅ คำตอบที่ถูกต้อง: ข้อ จ. 29 วัน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t="inlineStr">
        <is>
          <t>Preformulation &amp; GMP</t>
        </is>
      </c>
      <c r="M114" t="inlineStr">
        <is>
          <t>Stability testing</t>
        </is>
      </c>
      <c r="N114" t="inlineStr">
        <is>
          <t>Product</t>
        </is>
      </c>
      <c r="O114" t="inlineStr">
        <is>
          <t>[SOURCE: Mock Pharmtutor 2024 Set 2 ข้อ 120] MCQ ธ.ค. 66 [RECONSTRUCTED: แก้ไขตัวพิมพ์ OCR 1.5 x 10L4 hrL1 เป็น 1.5 x 10^-4 hr^-1]</t>
        </is>
      </c>
      <c r="P114" t="inlineStr">
        <is>
          <t>ข้อสอบจำลอง</t>
        </is>
      </c>
      <c r="Q114" t="inlineStr">
        <is>
          <t>Mock Pharmtutor 2024</t>
        </is>
      </c>
    </row>
    <row r="115" ht="409.6" customHeight="1" s="49">
      <c r="A115" s="62" t="n">
        <v>114</v>
      </c>
      <c r="B115" s="104"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C115" s="104" t="inlineStr"/>
      <c r="D115" s="104" t="inlineStr">
        <is>
          <t>Microcrystalline cellulose</t>
        </is>
      </c>
      <c r="E115" s="104" t="inlineStr">
        <is>
          <t>Starch</t>
        </is>
      </c>
      <c r="F115" s="104" t="inlineStr">
        <is>
          <t>Lactose</t>
        </is>
      </c>
      <c r="G115" s="104" t="inlineStr">
        <is>
          <t>Colloidal silicon dioxide</t>
        </is>
      </c>
      <c r="H115" s="104" t="inlineStr">
        <is>
          <t>Magnesium stearate</t>
        </is>
      </c>
      <c r="I115" s="62" t="n">
        <v>4</v>
      </c>
      <c r="J115" s="104" t="inlineStr">
        <is>
          <t>✅ คำตอบที่ถูกต้อง: ข้อ ง. Colloidal silicon dioxide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K115" s="104" t="inlineStr"/>
      <c r="L115" s="104" t="inlineStr">
        <is>
          <t>Preformulation &amp; GMP</t>
        </is>
      </c>
      <c r="M115" s="104" t="inlineStr">
        <is>
          <t>Excipients classification</t>
        </is>
      </c>
      <c r="N115" s="62" t="inlineStr">
        <is>
          <t>Product</t>
        </is>
      </c>
      <c r="O115" s="104" t="inlineStr">
        <is>
          <t>[SOURCE: ข้อสอบจริง PLE CC1 (Product) ปี 2567 ข้อ 15]</t>
        </is>
      </c>
      <c r="P115" s="62" t="inlineStr">
        <is>
          <t>ข้อสอบเก่า</t>
        </is>
      </c>
      <c r="Q115" s="62" t="inlineStr">
        <is>
          <t>2567</t>
        </is>
      </c>
      <c r="R115" s="62" t="inlineStr"/>
    </row>
    <row r="116" ht="409.6" customHeight="1" s="49">
      <c r="A116" s="62" t="n">
        <v>115</v>
      </c>
      <c r="B116" s="104"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C116" s="104" t="inlineStr"/>
      <c r="D116" s="104" t="inlineStr">
        <is>
          <t>Sodium sulfate</t>
        </is>
      </c>
      <c r="E116" s="104" t="inlineStr">
        <is>
          <t>Glycerin</t>
        </is>
      </c>
      <c r="F116" s="104" t="inlineStr">
        <is>
          <t>Sorbitol</t>
        </is>
      </c>
      <c r="G116" s="104" t="inlineStr">
        <is>
          <t>Aspartame</t>
        </is>
      </c>
      <c r="H116" s="104" t="inlineStr">
        <is>
          <t>Polacrilex (cation exchange resin)</t>
        </is>
      </c>
      <c r="I116" s="62" t="n">
        <v>2</v>
      </c>
      <c r="J116" s="104" t="inlineStr">
        <is>
          <t>✅ คำตอบที่ถูกต้อง: ข้อ ข. Glycerin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K116" s="104" t="inlineStr"/>
      <c r="L116" s="104" t="inlineStr">
        <is>
          <t>Preformulation &amp; GMP</t>
        </is>
      </c>
      <c r="M116" s="104" t="inlineStr">
        <is>
          <t>Excipients classification</t>
        </is>
      </c>
      <c r="N116" s="62" t="inlineStr">
        <is>
          <t>Product</t>
        </is>
      </c>
      <c r="O116" s="104" t="inlineStr">
        <is>
          <t>[SOURCE: ข้อสอบจริง PLE CC1 (Product) ปี 2567 ข้อ 16]</t>
        </is>
      </c>
      <c r="P116" s="62" t="inlineStr">
        <is>
          <t>ข้อสอบเก่า</t>
        </is>
      </c>
      <c r="Q116" s="62" t="inlineStr">
        <is>
          <t>2567</t>
        </is>
      </c>
      <c r="R116" s="62" t="inlineStr"/>
    </row>
    <row r="117" ht="409.6" customHeight="1" s="49">
      <c r="A117" s="62" t="n">
        <v>116</v>
      </c>
      <c r="B117" s="104"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C117" s="104" t="inlineStr"/>
      <c r="D117" s="104" t="inlineStr">
        <is>
          <t>40 ± 2 องศาเซลเซียส และความชื้นสัมพัทธ์ 70 ± 5 % RH</t>
        </is>
      </c>
      <c r="E117" s="104" t="inlineStr">
        <is>
          <t>40 ± 2 องศาเซลเซียส และความชื้นสัมพัทธ์ 75 ± 5 % RH</t>
        </is>
      </c>
      <c r="F117" s="104" t="inlineStr">
        <is>
          <t>30 ± 2 องศาเซลเซียส และความชื้นสัมพัทธ์ 70 ± 5 % RH</t>
        </is>
      </c>
      <c r="G117" s="104" t="inlineStr">
        <is>
          <t>30 ± 2 องศาเซลเซียส และความชื้นสัมพัทธ์ 75 ± 5 % RH</t>
        </is>
      </c>
      <c r="H117" s="104" t="inlineStr">
        <is>
          <t>20 ± 2 องศาเซลเซียส และความชื้นสัมพัทธ์ 70 ± 5 % RH</t>
        </is>
      </c>
      <c r="I117" s="62" t="n">
        <v>2</v>
      </c>
      <c r="J117" s="104" t="inlineStr">
        <is>
          <t>✅ คำตอบที่ถูกต้อง: ข้อ ก. อุณหภูมิ 40 องศาเซลเซียส บวกหรือลบ 2 องศาเซลเซียส และความชื้นสัมพัทธ์ 75% บวกหรือลบ 5%
🎯 ทำไมข้อนี้ถึงถูก: ตามแนวทางการศึกษาความคงตัวของยาในกลุ่มประเทศอาเซียน (ASEAN Guidelines on Stability Study of Drug Product) สภาวะเร่ง (Accelerated condition) สำหรับยาในภูมิอากาศ Zone IVb กำหนดให้อบที่อุณหภูมิ 40 องศาเซลเซียส บวกหรือลบ 2 องศาเซลเซียส และความชื้นสัมพัทธ์ 75% RH บวกหรือลบ 5% RH เป็นเวลาอย่างน้อย 6 เดือน
🔍 ข้ออื่นผิดเพราะอะไร:
• ข้อ ข.: 30 องศาเซลเซียส และ 75% RH เป็นสภาวะการทดสอบความคงตัวระยะยาว (Long-term / Real-time testing condition) ของ Zone IVb ไม่ใช่สภาวะเร่ง
• ข้อ ค.: 25 องศาเซลเซียส และ 60% RH เป็นสภาวะระยะยาวสำหรับเขตภูมิอากาศ Zone I และ II (ประเทศเขตหนาว)
• ข้อ ง.: 50 องศาเซลเซียส เป็นสภาวะ Stress testing ขั้นรุนแรง ไม่ใช่สภาวะเร่งมาตรฐาน
• ข้อ จ.: สภาวะอุณหภูมิและความชื้นไม่ได้อยู่ในข้อกำหนดมาตรฐานของ ICH/ASEAN</t>
        </is>
      </c>
      <c r="K117" s="104" t="inlineStr"/>
      <c r="L117" s="104" t="inlineStr">
        <is>
          <t>Preformulation &amp; GMP</t>
        </is>
      </c>
      <c r="M117" s="104" t="inlineStr">
        <is>
          <t>Stability testing</t>
        </is>
      </c>
      <c r="N117" s="62" t="inlineStr">
        <is>
          <t>Product</t>
        </is>
      </c>
      <c r="O117" s="104" t="inlineStr">
        <is>
          <t>[SOURCE: ข้อสอบจริง PLE CC1 (Product) ปี 2564 ข้อ 59]</t>
        </is>
      </c>
      <c r="P117" s="62" t="inlineStr">
        <is>
          <t>ข้อสอบเก่า</t>
        </is>
      </c>
      <c r="Q117" s="62" t="inlineStr">
        <is>
          <t>2564</t>
        </is>
      </c>
      <c r="R117" s="62" t="inlineStr"/>
    </row>
    <row r="118" ht="409.6" customHeight="1" s="49">
      <c r="A118" s="62" t="n">
        <v>117</v>
      </c>
      <c r="B118" s="104"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C118" s="104" t="inlineStr"/>
      <c r="D118" s="104" t="inlineStr">
        <is>
          <t>30 เมษายน 2569</t>
        </is>
      </c>
      <c r="E118" s="104" t="inlineStr">
        <is>
          <t>1 เมษายน 2569</t>
        </is>
      </c>
      <c r="F118" s="104" t="inlineStr">
        <is>
          <t>15 เมษายน 2569</t>
        </is>
      </c>
      <c r="G118" s="104" t="inlineStr">
        <is>
          <t>30 เมษายน 2568</t>
        </is>
      </c>
      <c r="H118" s="104" t="inlineStr">
        <is>
          <t>1 เมษายน 2568</t>
        </is>
      </c>
      <c r="I118" s="62" t="n">
        <v>1</v>
      </c>
      <c r="J118" s="104" t="inlineStr">
        <is>
          <t>✅ คำตอบที่ถูกต้อง: ข้อ ก. 30 เมษายน 2569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K118" s="104" t="inlineStr"/>
      <c r="L118" s="104" t="inlineStr">
        <is>
          <t>Preformulation &amp; GMP</t>
        </is>
      </c>
      <c r="M118" s="104" t="inlineStr">
        <is>
          <t>Stability testing</t>
        </is>
      </c>
      <c r="N118" s="62" t="inlineStr">
        <is>
          <t>Product</t>
        </is>
      </c>
      <c r="O118" s="104" t="inlineStr">
        <is>
          <t>[SOURCE: ข้อสอบจริง PLE CC1 (Product) ปี 2567 ข้อ 34] [RECONSTRUCTED: ปรับแต่งและเติมเต็มตัวเลือก ข-จ ให้สมบูรณ์ตามหลักเกณฑ์วันหมดอายุสากล]</t>
        </is>
      </c>
      <c r="P118" s="62" t="inlineStr">
        <is>
          <t>ข้อสอบเก่า</t>
        </is>
      </c>
      <c r="Q118" s="62" t="inlineStr">
        <is>
          <t>2567</t>
        </is>
      </c>
      <c r="R118" s="62" t="inlineStr"/>
    </row>
    <row r="119" ht="409.6" customHeight="1" s="49">
      <c r="A119" s="62" t="n">
        <v>118</v>
      </c>
      <c r="B119" s="104" t="inlineStr">
        <is>
          <t>ในการตั้งสูตรตำรับยาน้ำแขวนตะกอน (Suspensions) สาร Veegum (Magnesium Aluminum Silicate) ทำหน้าที่หลักเป็นสารช่วยในข้อใด</t>
        </is>
      </c>
      <c r="C119" s="104" t="inlineStr"/>
      <c r="D119" s="104" t="inlineStr">
        <is>
          <t>Suspending agent / Viscosity-increasing agent</t>
        </is>
      </c>
      <c r="E119" s="104" t="inlineStr">
        <is>
          <t>Wetting agent</t>
        </is>
      </c>
      <c r="F119" s="104" t="inlineStr">
        <is>
          <t>Preservative</t>
        </is>
      </c>
      <c r="G119" s="104" t="inlineStr">
        <is>
          <t>Flocculating agent</t>
        </is>
      </c>
      <c r="H119" s="104" t="inlineStr">
        <is>
          <t>Co-solvent</t>
        </is>
      </c>
      <c r="I119" s="62" t="n">
        <v>1</v>
      </c>
      <c r="J119" s="104" t="inlineStr">
        <is>
          <t>✅ คำตอบที่ถูกต้อง: ข้อ ก. Suspending agent / Viscosity-increasing agent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K119" s="104" t="inlineStr"/>
      <c r="L119" s="104" t="inlineStr">
        <is>
          <t>Preformulation &amp; GMP</t>
        </is>
      </c>
      <c r="M119" s="104" t="inlineStr">
        <is>
          <t>Excipients classification</t>
        </is>
      </c>
      <c r="N119" s="62" t="inlineStr">
        <is>
          <t>Product</t>
        </is>
      </c>
      <c r="O119" s="104" t="inlineStr">
        <is>
          <t>[SOURCE: ข้อสอบจริง PLE CC1 (Product) ปี 2566 Day 1 ไม่ระบุข้อ]</t>
        </is>
      </c>
      <c r="P119" s="62" t="inlineStr">
        <is>
          <t>ข้อสอบเก่า</t>
        </is>
      </c>
      <c r="Q119" s="62" t="inlineStr">
        <is>
          <t>2566</t>
        </is>
      </c>
      <c r="R119" s="62" t="inlineStr"/>
    </row>
    <row r="120" ht="409.6" customHeight="1" s="49">
      <c r="A120" s="62" t="n">
        <v>119</v>
      </c>
      <c r="B120" s="104"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C120" s="104" t="inlineStr"/>
      <c r="D120" s="104" t="inlineStr">
        <is>
          <t>ขวดพลาสติกพร้อมซองสารดูดความชื้น (Plastic bottle with desiccant)</t>
        </is>
      </c>
      <c r="E120" s="104" t="inlineStr">
        <is>
          <t>ขวดแก้วสีชาพร้อมซองสารดูดความชื้น (Amber glass bottle with desiccant)</t>
        </is>
      </c>
      <c r="F120" s="104" t="inlineStr">
        <is>
          <t>แผงบลิสเตอร์แบบอะลูมิเนียมประกบพลาสติกใส (Alu-PVC blister pack)</t>
        </is>
      </c>
      <c r="G120" s="104" t="inlineStr">
        <is>
          <t>แผงบลิสเตอร์แบบอะลูมิเนียมประกบฟอยล์สองด้าน (Alu-Alu blister pack)</t>
        </is>
      </c>
      <c r="H120" s="104" t="inlineStr">
        <is>
          <t>ซองกระดาษเคลือบพลาสติก (Paper-polyethylene pouch)</t>
        </is>
      </c>
      <c r="I120" s="62" t="n">
        <v>4</v>
      </c>
      <c r="J120" s="104" t="inlineStr">
        <is>
          <t>✅ คำตอบที่ถูกต้อง: ข้อ ง. แผงบลิสเตอร์แบบอะลูมิเนียมประกบฟอยล์สองด้าน (Alu-Alu blister pack)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K120" s="104" t="inlineStr"/>
      <c r="L120" s="104" t="inlineStr">
        <is>
          <t>Preformulation &amp; GMP</t>
        </is>
      </c>
      <c r="M120" s="104" t="inlineStr">
        <is>
          <t>Container &amp; Closure Systems</t>
        </is>
      </c>
      <c r="N120" s="62" t="inlineStr">
        <is>
          <t>Product</t>
        </is>
      </c>
      <c r="O120" s="104" t="inlineStr">
        <is>
          <t>[SOURCE: ข้อสอบจริง PLE CC1 (Product) ปี 2566 Day 2 ข้อ 44]</t>
        </is>
      </c>
      <c r="P120" s="62" t="inlineStr">
        <is>
          <t>ข้อสอบเก่า</t>
        </is>
      </c>
      <c r="Q120" s="62" t="inlineStr">
        <is>
          <t>2566</t>
        </is>
      </c>
      <c r="R120" s="62" t="inlineStr"/>
    </row>
    <row r="121" ht="24" customHeight="1" s="49">
      <c r="A121" s="62" t="n">
        <v>120</v>
      </c>
      <c r="B121" s="104"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C121" s="104" t="inlineStr"/>
      <c r="D121" s="104" t="inlineStr">
        <is>
          <t>2.3 เดือน</t>
        </is>
      </c>
      <c r="E121" s="104" t="inlineStr">
        <is>
          <t>3.5 เดือน</t>
        </is>
      </c>
      <c r="F121" s="104" t="inlineStr">
        <is>
          <t>5.3 เดือน</t>
        </is>
      </c>
      <c r="G121" s="104" t="inlineStr">
        <is>
          <t>7.5 เดือน</t>
        </is>
      </c>
      <c r="H121" s="104" t="inlineStr">
        <is>
          <t>10.5 เดือน</t>
        </is>
      </c>
      <c r="I121" s="62" t="n">
        <v>3</v>
      </c>
      <c r="J121" s="104" t="inlineStr">
        <is>
          <t>✅ คำตอบที่ถูกต้อง: ข้อ ค. 5.3 เดือน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K121" s="104" t="inlineStr"/>
      <c r="L121" s="104" t="inlineStr">
        <is>
          <t>Preformulation &amp; GMP</t>
        </is>
      </c>
      <c r="M121" s="104" t="inlineStr">
        <is>
          <t>Stability testing</t>
        </is>
      </c>
      <c r="N121" s="62" t="inlineStr">
        <is>
          <t>Product</t>
        </is>
      </c>
      <c r="O121" s="104" t="inlineStr">
        <is>
          <t>[SOURCE: ข้อสอบจริง PLE CC1 (Product) ปี 2566 Day 2 ข้อ 53/65]</t>
        </is>
      </c>
      <c r="P121" s="62" t="inlineStr">
        <is>
          <t>ข้อสอบเก่า</t>
        </is>
      </c>
      <c r="Q121" s="62" t="inlineStr">
        <is>
          <t>2566</t>
        </is>
      </c>
      <c r="R121" s="62" t="inlineStr"/>
    </row>
    <row r="122" ht="24" customHeight="1" s="49">
      <c r="A122" s="62" t="n">
        <v>121</v>
      </c>
      <c r="B122" s="104"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C122" s="104" t="inlineStr"/>
      <c r="D122" s="104" t="inlineStr">
        <is>
          <t>สามารถผลิตในอาคารเดียวกันกับยาอื่นได้โดยใช้วิธีสลับรอบเวลาการผลิต (Campaign basis)</t>
        </is>
      </c>
      <c r="E122" s="104" t="inlineStr">
        <is>
          <t>ผลิตในอาคารเดียวกันแต่แยกห้องและใช้ระบบปรับอากาศ (HVAC) ร่วมกันได้</t>
        </is>
      </c>
      <c r="F122" s="104" t="inlineStr">
        <is>
          <t>แยกอาคารผลิตเฉพาะ แต่สามารถใช้ระบบอากาศและระบบน้ำร่วมกับอาคารอื่นได้</t>
        </is>
      </c>
      <c r="G122" s="104" t="inlineStr">
        <is>
          <t>ต้องแยกอาคารผลิตเฉพาะและแยกระบบสาธารณูปโภค (Dedicated building and separate utility systems)</t>
        </is>
      </c>
      <c r="H122" s="104" t="inlineStr">
        <is>
          <t>ต้องสร้างโรงงานผลิตให้อยู่ห่างจากโรงงานอื่นอย่างน้อย 10 กิโลเมตร</t>
        </is>
      </c>
      <c r="I122" s="62" t="n">
        <v>4</v>
      </c>
      <c r="J122" s="104" t="inlineStr">
        <is>
          <t>✅ คำตอบที่ถูกต้อง: ข้อ จ. ระบบดูดอากาศระบายทิ้งต้องผ่านการกรองด้วย HEPA filter เพื่อดักจับอนุภาคยาก่อนปล่อยสู่สิ่งแวดล้อมภายนอก
🎯 ทำไมข้อนี้ถึงถูก: Cloxacillin เป็นยาปฏิชีวนะกลุ่มเบต้า-แลคแตม (Beta-lactam / Penicillin class) ซึ่งเป็นสารก่อภูมิแพ้รุนแรง (Sensitizing agent) ตามข้อกำหนด GMP / PIC/S กำหนดให้ต้องผลิตในพื้นที่แยกเฉพาะเด็ดขาด (Dedicated and contained facility) และระบบดูดอากาศเสีย (Exhaust air) ต้องผ่านการกรองด้วยแผ่นกรอง HEPA filter เพื่อดักจับอนุภาคผงยาอย่างสมบูรณ์ก่อนปล่อยออกสู่สิ่งแวดล้อมภายนอก ป้องกันการปนเปื้อนข้าม (Cross-contamination)
🔍 ข้ออื่นผิดเพราะอะไร:
• ข้อ ก.: ยา Cloxacillin ไวต่อความชื้นและสลายตัวด้วยน้ำ สภาวะห้องผลิตจึงต้องควบคุมความชื้นสัมพัทธ์ให้ต่ำเป็นพิเศษ (RH ไม่เกิน 35% ถึง 45%) ไม่ใช่ 75% RH ซึ่งชื้นเกินไป
• ข้อ ข.: ในบริเวณพื้นที่สะอาดเตรียมยาปราศจากเชื้อระดับวิกฤต ต้องใช้ระบบการไหลเวียนอากาศแบบทิศทางเดียว (Unidirectional / Laminar airflow)
• ข้อ ค.: น้ำเสียและสารตกค้างจากการล้างเครื่องผลิตยาเพนิซิลลินต้องผ่านกระบวนการบำบัดพิเศษเพื่อทำลายวงแหวนเบต้า-แลคแตมก่อนระบายทิ้ง ห้ามปล่อยลงสู่ระบบสาธารณะโดยตรง
• ข้อ ง.: สำหรับสารที่ก่อภูมิแพ้สูง ห้องผสมยาต้องรักษาความดันให้ต่ำกว่าห้องข้างเคียงเล็กน้อย (Negative pressure differential / Sink airlock) เพื่อป้องกันไม่ให้ผงยาฟุ้งกระจายออกสู่ทางเดิน</t>
        </is>
      </c>
      <c r="K122" s="104" t="inlineStr"/>
      <c r="L122" s="104" t="inlineStr">
        <is>
          <t>Preformulation &amp; GMP</t>
        </is>
      </c>
      <c r="M122" s="104" t="inlineStr">
        <is>
          <t>Cross-contamination control</t>
        </is>
      </c>
      <c r="N122" s="62" t="inlineStr">
        <is>
          <t>Product</t>
        </is>
      </c>
      <c r="O122" s="104" t="inlineStr">
        <is>
          <t>[SOURCE: ข้อสอบจริง PLE CC1 (Product) ปี 2561 ข้อ 99]</t>
        </is>
      </c>
      <c r="P122" s="62" t="inlineStr">
        <is>
          <t>ข้อสอบเก่า</t>
        </is>
      </c>
      <c r="Q122" s="62" t="inlineStr">
        <is>
          <t>2561</t>
        </is>
      </c>
      <c r="R122" s="62" t="inlineStr"/>
    </row>
    <row r="123" ht="24" customHeight="1" s="49">
      <c r="A123" s="62" t="n">
        <v>122</v>
      </c>
      <c r="B123" s="104"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C123" s="104" t="inlineStr"/>
      <c r="D123" s="104" t="inlineStr">
        <is>
          <t>25 องศาเซลเซียส บวกลบ 2 องศาเซลเซียส / 60% RH บวกลบ 5% RH</t>
        </is>
      </c>
      <c r="E123" s="104" t="inlineStr">
        <is>
          <t>30 องศาเซลเซียส บวกลบ 2 องศาเซลเซียส / 65% RH บวกลบ 5% RH</t>
        </is>
      </c>
      <c r="F123" s="104" t="inlineStr">
        <is>
          <t>30 องศาเซลเซียส บวกลบ 2 องศาเซลเซียส / 75% RH บวกลบ 5% RH</t>
        </is>
      </c>
      <c r="G123" s="104" t="inlineStr">
        <is>
          <t>40 องศาเซลเซียส บวกลบ 2 องศาเซลเซียส / 65% RH บวกลบ 5% RH</t>
        </is>
      </c>
      <c r="H123" s="104" t="inlineStr">
        <is>
          <t>40 องศาเซลเซียส บวกลบ 2 องศาเซลเซียส / 75% RH บวกลบ 5% RH</t>
        </is>
      </c>
      <c r="I123" s="62" t="n">
        <v>5</v>
      </c>
      <c r="J123" s="104" t="inlineStr">
        <is>
          <t>✅ คำตอบที่ถูกต้อง: ข้อ จ. 40 องศาเซลเซียส บวกลบ 2 องศาเซลเซียส / 75% RH บวกลบ 5% RH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K123" s="104" t="inlineStr"/>
      <c r="L123" s="104" t="inlineStr">
        <is>
          <t>Preformulation &amp; GMP</t>
        </is>
      </c>
      <c r="M123" s="104" t="inlineStr">
        <is>
          <t>Stability testing</t>
        </is>
      </c>
      <c r="N123" s="62" t="inlineStr">
        <is>
          <t>Product</t>
        </is>
      </c>
      <c r="O123" s="104" t="inlineStr">
        <is>
          <t>[SOURCE: ข้อสอบจริง PLE CC1 (Product) ปี 2566 Day 2 ข้อ 96]</t>
        </is>
      </c>
      <c r="P123" s="62" t="inlineStr">
        <is>
          <t>ข้อสอบเก่า</t>
        </is>
      </c>
      <c r="Q123" s="62" t="inlineStr">
        <is>
          <t>2566</t>
        </is>
      </c>
      <c r="R123" s="62" t="inlineStr"/>
    </row>
    <row r="124" ht="24" customHeight="1" s="49">
      <c r="A124" s="62" t="n">
        <v>123</v>
      </c>
      <c r="B124" s="104"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C124" s="104" t="inlineStr"/>
      <c r="D124" s="104" t="inlineStr">
        <is>
          <t>Active air sampling test</t>
        </is>
      </c>
      <c r="E124" s="104" t="inlineStr">
        <is>
          <t>Glove print test (Glove fingertip sampling)</t>
        </is>
      </c>
      <c r="F124" s="104" t="inlineStr">
        <is>
          <t>Surface contact plate (RODAC plate)</t>
        </is>
      </c>
      <c r="G124" s="104" t="inlineStr">
        <is>
          <t>Settle plates (Passive air sampling)</t>
        </is>
      </c>
      <c r="H124" s="104" t="inlineStr">
        <is>
          <t>Cleaning validation of manufacturing equipment</t>
        </is>
      </c>
      <c r="I124" s="62" t="n">
        <v>5</v>
      </c>
      <c r="J124" s="104" t="inlineStr">
        <is>
          <t>✅ คำตอบที่ถูกต้อง: ข้อ จ. Cleaning validation of manufacturing equipment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K124" s="104" t="inlineStr"/>
      <c r="L124" s="104" t="inlineStr">
        <is>
          <t>Preformulation &amp; GMP</t>
        </is>
      </c>
      <c r="M124" s="104" t="inlineStr">
        <is>
          <t>Good Manufacturing Practice</t>
        </is>
      </c>
      <c r="N124" s="62" t="inlineStr">
        <is>
          <t>Product</t>
        </is>
      </c>
      <c r="O124" s="104" t="inlineStr">
        <is>
          <t>[SOURCE: ข้อสอบจริง PLE CC1 (Product) ปี 2566 Day 2 ข้อ 98]</t>
        </is>
      </c>
      <c r="P124" s="62" t="inlineStr">
        <is>
          <t>ข้อสอบเก่า</t>
        </is>
      </c>
      <c r="Q124" s="62" t="inlineStr">
        <is>
          <t>2566</t>
        </is>
      </c>
      <c r="R124" s="62" t="inlineStr"/>
    </row>
    <row r="125" ht="24" customHeight="1" s="49">
      <c r="A125" s="62" t="n">
        <v>124</v>
      </c>
      <c r="B125" s="104" t="inlineStr">
        <is>
          <t>ในชื่อของสาร Polyethylene glycol 400 (PEG 400) ตัวเลข 400 มีความหมายทางเภสัชกรรมตรงกับข้อใด</t>
        </is>
      </c>
      <c r="C125" s="104" t="inlineStr"/>
      <c r="D125" s="104" t="inlineStr">
        <is>
          <t>น้ำหนักโมเลกุลเฉลี่ยของพอลิเมอร์ (Average Molecular Weight)</t>
        </is>
      </c>
      <c r="E125" s="104" t="inlineStr">
        <is>
          <t>จำนวนโมโนเมอร์ของ Ethylene glycol ในสายพอลิเมอร์</t>
        </is>
      </c>
      <c r="F125" s="104" t="inlineStr">
        <is>
          <t>ค่าความหนืดของสารละลายที่อุณหภูมิ 25 องศาเซลเซียส</t>
        </is>
      </c>
      <c r="G125" s="104" t="inlineStr">
        <is>
          <t>จุดหลอมเหลวของสารในหน่วยเคลวิน</t>
        </is>
      </c>
      <c r="H125" s="104" t="inlineStr">
        <is>
          <t>ค่าร้อยละของปริมาณน้ำหนักต่อปริมาตร (% w/v)</t>
        </is>
      </c>
      <c r="I125" s="62" t="n">
        <v>1</v>
      </c>
      <c r="J125" s="104" t="inlineStr">
        <is>
          <t>✅ คำตอบที่ถูกต้อง: ข้อ ก. น้ำหนักโมเลกุลเฉลี่ยของพอลิเมอร์ (Average Molecular Weight)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K125" s="104" t="inlineStr"/>
      <c r="L125" s="104" t="inlineStr">
        <is>
          <t>Preformulation &amp; GMP</t>
        </is>
      </c>
      <c r="M125" s="104" t="inlineStr">
        <is>
          <t>Excipients classification</t>
        </is>
      </c>
      <c r="N125" s="62" t="inlineStr">
        <is>
          <t>Product</t>
        </is>
      </c>
      <c r="O125" s="104" t="inlineStr">
        <is>
          <t>[SOURCE: ข้อสอบจริง PLE CC1 (Product) ปี 2566 Day 2 ข้อ 100]</t>
        </is>
      </c>
      <c r="P125" s="62" t="inlineStr">
        <is>
          <t>ข้อสอบเก่า</t>
        </is>
      </c>
      <c r="Q125" s="62" t="inlineStr">
        <is>
          <t>2566</t>
        </is>
      </c>
      <c r="R125" s="62" t="inlineStr"/>
    </row>
    <row r="126" ht="24" customHeight="1" s="49">
      <c r="A126" s="62" t="n">
        <v>125</v>
      </c>
      <c r="B126" s="104" t="inlineStr">
        <is>
          <t>ข้อใดกล่าวไม่ถูกต้องเกี่ยวกับปรากฏการณ์การมีหลายรูปผลึก (Polymorphism) ของตัวยาสำคัญ</t>
        </is>
      </c>
      <c r="C126" s="104" t="inlineStr"/>
      <c r="D126" s="104" t="inlineStr">
        <is>
          <t>Polymorphs แต่ละรูปมีโครงสร้างผลึกภายในแตกต่างกันทำให้มีจุดหลอมเหลวและอัตราการละลายต่างกัน</t>
        </is>
      </c>
      <c r="E126" s="104" t="inlineStr">
        <is>
          <t>รูปผลึกที่เสถียร (Stable crystalline form) มีจุดหลอมเหลวต่ำกว่ารูปอสัณฐาน (Amorphous form)</t>
        </is>
      </c>
      <c r="F126" s="104" t="inlineStr">
        <is>
          <t>Amorphous form ละลายน้ำได้เร็วกว่าและมีความสามารถในการละลายสูงกว่า Stable crystalline form</t>
        </is>
      </c>
      <c r="G126" s="104" t="inlineStr">
        <is>
          <t>Metastable form มีระดับพลังงานอิสระสูงกว่า Stable form จึงสามารถเปลี่ยนรูปผลึกกลับไปเป็น Stable form ได้ตามเวลา</t>
        </is>
      </c>
      <c r="H126" s="104" t="inlineStr">
        <is>
          <t>การเปลี่ยนรูปผลึกของตัวยาในระหว่างการเก็บรักษาสามารถส่งผลกระทบต่อชีวประสิทธิผล (Bioavailability) ของยาได้</t>
        </is>
      </c>
      <c r="I126" s="62" t="n">
        <v>2</v>
      </c>
      <c r="J126" s="104" t="inlineStr">
        <is>
          <t>✅ คำตอบที่ถูกต้อง: ข้อ ข. รูปผลึกที่เสถียร (Stable crystalline form) มีจุดหลอมเหลวต่ำกว่ารูปอสัณฐาน (Amorphous form)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K126" s="104" t="inlineStr"/>
      <c r="L126" s="104" t="inlineStr">
        <is>
          <t>Preformulation &amp; GMP</t>
        </is>
      </c>
      <c r="M126" s="104" t="inlineStr">
        <is>
          <t>Stability testing</t>
        </is>
      </c>
      <c r="N126" s="62" t="inlineStr">
        <is>
          <t>Product</t>
        </is>
      </c>
      <c r="O126" s="104" t="inlineStr">
        <is>
          <t>[SOURCE: ข้อสอบจริง PLE CC1 (Product) ปี 2566 Day 2 ข้อ 101] [RECONSTRUCTED: ปรับแต่งและเติมเต็มบริบทโจทย์เพื่อความสมบูรณ์]</t>
        </is>
      </c>
      <c r="P126" s="62" t="inlineStr">
        <is>
          <t>ข้อสอบเก่า</t>
        </is>
      </c>
      <c r="Q126" s="62" t="inlineStr">
        <is>
          <t>2566</t>
        </is>
      </c>
      <c r="R126" s="62" t="inlineStr"/>
    </row>
    <row r="127">
      <c r="A127" s="62" t="n">
        <v>126</v>
      </c>
      <c r="B127" s="104" t="inlineStr">
        <is>
          <t>ในสูตรตำรับไฮโดรเจลที่ใช้ Carbopol 940 สาร Triethanolamine ทำหน้าที่สำคัญใดในตำรับ</t>
        </is>
      </c>
      <c r="C127" s="104" t="inlineStr"/>
      <c r="D127" s="104" t="inlineStr">
        <is>
          <t>Neutralize carbopol เพื่อปรับค่า pH ให้เกิดโครงสร้างเจล</t>
        </is>
      </c>
      <c r="E127" s="104" t="inlineStr">
        <is>
          <t>Protect capsaicinoid จากการเกิดปฏิกิริยาออกซิเดชัน</t>
        </is>
      </c>
      <c r="F127" s="104" t="inlineStr">
        <is>
          <t>Preservative ป้องกันการเจริญเติบโตของเชื้อจุลินทรีย์</t>
        </is>
      </c>
      <c r="G127" s="104" t="inlineStr">
        <is>
          <t>Chelating agent ช่วยดักจับไอออนโลหะหนัก</t>
        </is>
      </c>
      <c r="H127" s="104" t="inlineStr">
        <is>
          <t>Penetration enhancer เพิ่มการดูดซึมผ่านชั้นผิวหนัง</t>
        </is>
      </c>
      <c r="I127" s="62" t="n">
        <v>1</v>
      </c>
      <c r="J127" s="104" t="inlineStr">
        <is>
          <t>✅ คำตอบที่ถูกต้อง: ข้อ ก. Neutralize carbopol เพื่อปรับค่า pH ให้เกิดโครงสร้างเจล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K127" s="104" t="inlineStr"/>
      <c r="L127" s="104" t="inlineStr">
        <is>
          <t>Preformulation &amp; GMP</t>
        </is>
      </c>
      <c r="M127" s="104" t="inlineStr">
        <is>
          <t>Excipients classification</t>
        </is>
      </c>
      <c r="N127" s="62" t="inlineStr">
        <is>
          <t>Product</t>
        </is>
      </c>
      <c r="O127" s="104" t="inlineStr">
        <is>
          <t>[SOURCE: ข้อสอบจริง PLE CC1 (Product) ปี 2565 ข้อ 2]</t>
        </is>
      </c>
      <c r="P127" s="62" t="inlineStr">
        <is>
          <t>ข้อสอบเก่า</t>
        </is>
      </c>
      <c r="Q127" s="62" t="inlineStr">
        <is>
          <t>2565</t>
        </is>
      </c>
      <c r="R127" s="62" t="inlineStr"/>
    </row>
    <row r="128">
      <c r="A128" s="62" t="n">
        <v>127</v>
      </c>
      <c r="B128" s="104" t="inlineStr">
        <is>
          <t>ในสูตรตำรับยาเม็ด Methimazole (MMI) ประกอบด้วย MMI, Lactose monohydrate, Magnesium stearate, Corn starch และ Talc สาร Talc ทำหน้าที่สำคัญใดในตำรับ</t>
        </is>
      </c>
      <c r="C128" s="104" t="inlineStr"/>
      <c r="D128" s="104" t="inlineStr">
        <is>
          <t>Diluent</t>
        </is>
      </c>
      <c r="E128" s="104" t="inlineStr">
        <is>
          <t>Disintegrant</t>
        </is>
      </c>
      <c r="F128" s="104" t="inlineStr">
        <is>
          <t>Glidant</t>
        </is>
      </c>
      <c r="G128" s="104" t="inlineStr">
        <is>
          <t>Preservative</t>
        </is>
      </c>
      <c r="H128" s="104" t="inlineStr">
        <is>
          <t>Chelating agent</t>
        </is>
      </c>
      <c r="I128" s="62" t="n">
        <v>3</v>
      </c>
      <c r="J128" s="104" t="inlineStr">
        <is>
          <t>✅ คำตอบที่ถูกต้อง: ข้อ ค. Glidant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K128" s="104" t="inlineStr"/>
      <c r="L128" s="104" t="inlineStr">
        <is>
          <t>Preformulation &amp; GMP</t>
        </is>
      </c>
      <c r="M128" s="104" t="inlineStr">
        <is>
          <t>Excipients classification</t>
        </is>
      </c>
      <c r="N128" s="62" t="inlineStr">
        <is>
          <t>Product</t>
        </is>
      </c>
      <c r="O128" s="104" t="inlineStr">
        <is>
          <t>[SOURCE: ข้อสอบจริง PLE CC1 (Product) ปี 2565 ข้อ 5]</t>
        </is>
      </c>
      <c r="P128" s="62" t="inlineStr">
        <is>
          <t>ข้อสอบเก่า</t>
        </is>
      </c>
      <c r="Q128" s="62" t="inlineStr">
        <is>
          <t>2565</t>
        </is>
      </c>
      <c r="R128" s="62" t="inlineStr"/>
    </row>
    <row r="129">
      <c r="A129" s="62" t="n">
        <v>128</v>
      </c>
      <c r="B129" s="104" t="inlineStr">
        <is>
          <t>ในสูตรตำรับยาพ่นจมูก Mometasone furoate 0.05% nasal spray การเติมสารผสมระหว่าง Citric acid monohydrate และ Sodium citrate มีวัตถุประสงค์หลักเพื่อสิ่งใด</t>
        </is>
      </c>
      <c r="C129" s="104" t="inlineStr"/>
      <c r="D129" s="104" t="inlineStr">
        <is>
          <t>Preservative</t>
        </is>
      </c>
      <c r="E129" s="104" t="inlineStr">
        <is>
          <t>Buffering agent</t>
        </is>
      </c>
      <c r="F129" s="104" t="inlineStr">
        <is>
          <t>Antioxidant</t>
        </is>
      </c>
      <c r="G129" s="104" t="inlineStr">
        <is>
          <t>Solubilizer</t>
        </is>
      </c>
      <c r="H129" s="104" t="inlineStr">
        <is>
          <t>Tonicity-adjusting agent</t>
        </is>
      </c>
      <c r="I129" s="62" t="n">
        <v>2</v>
      </c>
      <c r="J129" s="104" t="inlineStr">
        <is>
          <t>✅ คำตอบที่ถูกต้อง: ข้อ ข. Buffering agent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K129" s="104" t="inlineStr"/>
      <c r="L129" s="104" t="inlineStr">
        <is>
          <t>Preformulation &amp; GMP</t>
        </is>
      </c>
      <c r="M129" s="104" t="inlineStr">
        <is>
          <t>Excipients classification</t>
        </is>
      </c>
      <c r="N129" s="62" t="inlineStr">
        <is>
          <t>Product</t>
        </is>
      </c>
      <c r="O129" s="104" t="inlineStr">
        <is>
          <t>[SOURCE: ข้อสอบจริง PLE CC1 (Product) ปี 2565 ข้อ 8]</t>
        </is>
      </c>
      <c r="P129" s="62" t="inlineStr">
        <is>
          <t>ข้อสอบเก่า</t>
        </is>
      </c>
      <c r="Q129" s="62" t="inlineStr">
        <is>
          <t>2565</t>
        </is>
      </c>
      <c r="R129" s="62" t="inlineStr"/>
    </row>
    <row r="130">
      <c r="A130" s="62" t="n">
        <v>129</v>
      </c>
      <c r="B130" s="104"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C130" s="104" t="inlineStr"/>
      <c r="D130" s="104" t="inlineStr">
        <is>
          <t>ไม่ต้องมีการตรวจสอบใดๆ เพิ่มเติมหากได้รับหนังสือสำคัญการขึ้นทะเบียนตำรับยาแล้ว</t>
        </is>
      </c>
      <c r="E130" s="104" t="inlineStr">
        <is>
          <t>ผ่านการตรวจสอบและปล่อยผ่านโดยฝ่ายประกันคุณภาพ (QA) ของโรงงานผู้ผลิตเท่านั้น</t>
        </is>
      </c>
      <c r="F130" s="104" t="inlineStr">
        <is>
          <t>ต้องผ่านการตรวจปล่อยรุ่นการผลิตโดยกรมควบคุมโรค</t>
        </is>
      </c>
      <c r="G130" s="104" t="inlineStr">
        <is>
          <t>ต้องผ่านการตรวจรับรองรุ่นการผลิตโดยสำนักงานคณะกรรมการอาหารและยา (อย.) เพียงฝ่ายเดียว</t>
        </is>
      </c>
      <c r="H130" s="104" t="inlineStr">
        <is>
          <t>ต้องผ่านการตรวจสอบและรับรองรุ่นการผลิตชีววัตถุโดยสถาบันชีววัตถุ กรมวิทยาศาสตร์การแพทย์</t>
        </is>
      </c>
      <c r="I130" s="62" t="n">
        <v>5</v>
      </c>
      <c r="J130" s="104"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K130" s="104" t="inlineStr"/>
      <c r="L130" s="104" t="inlineStr">
        <is>
          <t>Preformulation &amp; GMP</t>
        </is>
      </c>
      <c r="M130" s="104" t="inlineStr">
        <is>
          <t>Good Manufacturing Practice</t>
        </is>
      </c>
      <c r="N130" s="62" t="inlineStr">
        <is>
          <t>Product</t>
        </is>
      </c>
      <c r="O130" s="104" t="inlineStr">
        <is>
          <t>[SOURCE: ข้อสอบจริง PLE CC1 (Product) ปี 2565 ข้อ 13]</t>
        </is>
      </c>
      <c r="P130" s="62" t="inlineStr">
        <is>
          <t>ข้อสอบเก่า</t>
        </is>
      </c>
      <c r="Q130" s="62" t="inlineStr">
        <is>
          <t>2565</t>
        </is>
      </c>
      <c r="R130" s="62" t="inlineStr"/>
    </row>
    <row r="131">
      <c r="A131" s="62" t="n">
        <v>130</v>
      </c>
      <c r="B131" s="104"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C131" s="104" t="inlineStr"/>
      <c r="D131" s="104" t="inlineStr">
        <is>
          <t>Carbomer (Carbopol 934)</t>
        </is>
      </c>
      <c r="E131" s="104" t="inlineStr">
        <is>
          <t>Poloxamer (Pluronic F-127)</t>
        </is>
      </c>
      <c r="F131" s="104" t="inlineStr">
        <is>
          <t>Hydroxyethyl cellulose (HEC)</t>
        </is>
      </c>
      <c r="G131" s="104" t="inlineStr">
        <is>
          <t>Polyvinyl chloride (PVC)</t>
        </is>
      </c>
      <c r="H131" s="104" t="inlineStr">
        <is>
          <t>Sodium carboxymethylcellulose (Na-CMC)</t>
        </is>
      </c>
      <c r="I131" s="62" t="n">
        <v>2</v>
      </c>
      <c r="J131" s="104" t="inlineStr">
        <is>
          <t>✅ คำตอบที่ถูกต้อง: ข้อ ข. Poloxamer (Pluronic F-127)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K131" s="104" t="inlineStr"/>
      <c r="L131" s="104" t="inlineStr">
        <is>
          <t>Preformulation &amp; GMP</t>
        </is>
      </c>
      <c r="M131" s="104" t="inlineStr">
        <is>
          <t>Excipients classification</t>
        </is>
      </c>
      <c r="N131" s="62" t="inlineStr">
        <is>
          <t>Product</t>
        </is>
      </c>
      <c r="O131" s="104" t="inlineStr">
        <is>
          <t>[SOURCE: ข้อสอบจริง PLE CC1 (Product) ปี 2565 ข้อ 25]</t>
        </is>
      </c>
      <c r="P131" s="62" t="inlineStr">
        <is>
          <t>ข้อสอบเก่า</t>
        </is>
      </c>
      <c r="Q131" s="62" t="inlineStr">
        <is>
          <t>2565</t>
        </is>
      </c>
      <c r="R131" s="62" t="inlineStr"/>
    </row>
    <row r="132">
      <c r="A132" s="62" t="n">
        <v>131</v>
      </c>
      <c r="B132" s="104"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C132" s="104" t="inlineStr"/>
      <c r="D132" s="104" t="inlineStr">
        <is>
          <t>เพื่อประเมินความคงตัวและความปลอดภัยของยา โดยควบคุมสารสลายตัวไม่ให้เกินเกณฑ์กำหนดที่อาจก่อความเป็นพิษ</t>
        </is>
      </c>
      <c r="E132" s="104" t="inlineStr">
        <is>
          <t>เพื่อเพิ่มอัตราการละลายและการดูดซึมของตัวยาสำคัญเข้าสู่กระแสเลือด</t>
        </is>
      </c>
      <c r="F132" s="104" t="inlineStr">
        <is>
          <t>เพื่อควบคุมความหนืดและลักษณะทางกายภาพภายนอกของรูปแบบยา</t>
        </is>
      </c>
      <c r="G132" s="104" t="inlineStr">
        <is>
          <t>เพื่อทดแทนการวิเคราะห์หาปริมาณสารสำคัญ (Assay) ของผลิตภัณฑ์สำเร็จรูป</t>
        </is>
      </c>
      <c r="H132" s="104" t="inlineStr">
        <is>
          <t>เพื่อตรวจสอบการปนเปื้อนของเชื้อจุลินทรีย์ก่อโรคในกระบวนการผลิต</t>
        </is>
      </c>
      <c r="I132" s="62" t="n">
        <v>1</v>
      </c>
      <c r="J132" s="104"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K132" s="104" t="inlineStr">
        <is>
          <t>cc1_product/image12.png</t>
        </is>
      </c>
      <c r="L132" s="104" t="inlineStr">
        <is>
          <t>Preformulation &amp; GMP</t>
        </is>
      </c>
      <c r="M132" s="104" t="inlineStr">
        <is>
          <t>Stability testing</t>
        </is>
      </c>
      <c r="N132" s="62" t="inlineStr">
        <is>
          <t>Product</t>
        </is>
      </c>
      <c r="O132" s="104" t="inlineStr">
        <is>
          <t>[SOURCE: ข้อสอบจริง PLE CC1 (Product) ปี 2565 ข้อ 29] [RECONSTRUCTED: ปรับแต่งและเติมเต็มบริบทโจทย์เพื่อความสมบูรณ์ จากคำสำคัญ Impurities ในข้อสอบจำ]</t>
        </is>
      </c>
      <c r="P132" s="62" t="inlineStr">
        <is>
          <t>ข้อสอบเก่า</t>
        </is>
      </c>
      <c r="Q132" s="62" t="inlineStr">
        <is>
          <t>2565</t>
        </is>
      </c>
      <c r="R132" s="62" t="inlineStr"/>
    </row>
    <row r="133">
      <c r="A133" s="62" t="n">
        <v>132</v>
      </c>
      <c r="B133" s="104"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C133" s="104" t="inlineStr">
        <is>
          <t>cc1_product/image24.png</t>
        </is>
      </c>
      <c r="D133" s="104" t="inlineStr">
        <is>
          <t>กราฟนี้แสดงความสัมพันธ์ของความสามารถในการละลาย (Solubility) กับ pH</t>
        </is>
      </c>
      <c r="E133" s="104" t="inlineStr">
        <is>
          <t>ปฏิกิริยาการสลายตัวของยานี้เป็นปฏิกิริยาอันดับศูนย์ (Zero-order reaction) ในทุกช่วง pH</t>
        </is>
      </c>
      <c r="F133" s="104" t="inlineStr">
        <is>
          <t>ที่ pH เท่ากับ 4.0 ตัวยามีอัตราการสลายตัวสูงสุดและไม่คงตัวที่สุด</t>
        </is>
      </c>
      <c r="G133" s="104" t="inlineStr">
        <is>
          <t>ในช่วงที่ pH มากกว่า 4.0 อัตราการสลายตัวของยาถูกเร่งโดยด่าง (Base catalysis)</t>
        </is>
      </c>
      <c r="H133" s="104" t="inlineStr">
        <is>
          <t>ยานี้มีความคงตัวสูงสุดเมื่ออยู่ในสารละลายที่มีค่า pH เท่ากับ 1.0</t>
        </is>
      </c>
      <c r="I133" s="62" t="n">
        <v>4</v>
      </c>
      <c r="J133" s="104" t="inlineStr">
        <is>
          <t>✅ คำตอบที่ถูกต้อง: ข้อ ง. ในช่วงที่ pH มากกว่า 4.0 อัตราการสลายตัวของยาถูกเร่งโดยด่าง (Base catalysis)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K133" s="104" t="inlineStr"/>
      <c r="L133" s="104" t="inlineStr">
        <is>
          <t>Preformulation &amp; GMP</t>
        </is>
      </c>
      <c r="M133" s="104" t="inlineStr">
        <is>
          <t>Stability testing</t>
        </is>
      </c>
      <c r="N133" s="62" t="inlineStr">
        <is>
          <t>Product</t>
        </is>
      </c>
      <c r="O133" s="104" t="inlineStr">
        <is>
          <t>[SOURCE: ข้อสอบจริง PLE CC1 (Product) ปี 2565 ข้อ 50]</t>
        </is>
      </c>
      <c r="P133" s="62" t="inlineStr">
        <is>
          <t>ข้อสอบเก่า</t>
        </is>
      </c>
      <c r="Q133" s="62" t="inlineStr">
        <is>
          <t>2565</t>
        </is>
      </c>
      <c r="R133" s="62" t="inlineStr"/>
    </row>
    <row r="134">
      <c r="A134" s="62" t="n">
        <v>133</v>
      </c>
      <c r="B134" s="104"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C134" s="104" t="inlineStr"/>
      <c r="D134" s="104" t="inlineStr">
        <is>
          <t>Quality Policy / Quality Manual &gt; Organization Chart &gt; Standard Operating Procedures (SOP) &gt; Work Instructions &amp; Records</t>
        </is>
      </c>
      <c r="E134" s="104" t="inlineStr">
        <is>
          <t>Standard Operating Procedures (SOP) &gt; Quality Manual &gt; Quality Policy &gt; Batch Records</t>
        </is>
      </c>
      <c r="F134" s="104" t="inlineStr">
        <is>
          <t>Organization Chart &gt; Standard Operating Procedures (SOP) &gt; Quality Manual &gt; Quality Policy</t>
        </is>
      </c>
      <c r="G134" s="104" t="inlineStr">
        <is>
          <t>Work Instructions &gt; Quality Policy &gt; Organization Chart &gt; SOP</t>
        </is>
      </c>
      <c r="H134" s="104" t="inlineStr">
        <is>
          <t>Batch Manufacturing Record (BMR) &gt; Quality Manual &gt; SOP &gt; Policy</t>
        </is>
      </c>
      <c r="I134" s="62" t="n">
        <v>1</v>
      </c>
      <c r="J134" s="104" t="inlineStr">
        <is>
          <t>✅ คำตอบที่ถูกต้อง: ข้อ ก. Quality Policy / Quality Manual &gt; Organization Chart &gt; Standard Operating Procedures (SOP) &gt; Work Instructions &amp; Records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K134" s="104" t="inlineStr"/>
      <c r="L134" s="104" t="inlineStr">
        <is>
          <t>Preformulation &amp; GMP</t>
        </is>
      </c>
      <c r="M134" s="104" t="inlineStr">
        <is>
          <t>Good Manufacturing Practice</t>
        </is>
      </c>
      <c r="N134" s="62" t="inlineStr">
        <is>
          <t>Product</t>
        </is>
      </c>
      <c r="O134" s="104" t="inlineStr">
        <is>
          <t>[SOURCE: ข้อสอบจริง PLE CC1 (Product) ปี 2565 ข้อ 56]</t>
        </is>
      </c>
      <c r="P134" s="62" t="inlineStr">
        <is>
          <t>ข้อสอบเก่า</t>
        </is>
      </c>
      <c r="Q134" s="62" t="inlineStr">
        <is>
          <t>2565</t>
        </is>
      </c>
      <c r="R134" s="62" t="inlineStr"/>
    </row>
    <row r="135">
      <c r="A135" s="62" t="n">
        <v>134</v>
      </c>
      <c r="B135" s="104"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C135" s="104" t="inlineStr"/>
      <c r="D135" s="104" t="inlineStr">
        <is>
          <t>Polyvinyl Chloride (PVC)</t>
        </is>
      </c>
      <c r="E135" s="104" t="inlineStr">
        <is>
          <t>Polypropylene (PP)</t>
        </is>
      </c>
      <c r="F135" s="104" t="inlineStr">
        <is>
          <t>Polyvinylidene Chloride (PVDC)</t>
        </is>
      </c>
      <c r="G135" s="104" t="inlineStr">
        <is>
          <t>Polyethylene (PE)</t>
        </is>
      </c>
      <c r="H135" s="104" t="inlineStr">
        <is>
          <t>Polychlorotrifluoroethylene (PCTFE)</t>
        </is>
      </c>
      <c r="I135" s="62" t="n">
        <v>5</v>
      </c>
      <c r="J135" s="104" t="inlineStr">
        <is>
          <t>✅ คำตอบที่ถูกต้อง: ข้อ จ. Polychlorotrifluoroethylene (PCTFE)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K135" s="104" t="inlineStr"/>
      <c r="L135" s="104" t="inlineStr">
        <is>
          <t>Preformulation &amp; GMP</t>
        </is>
      </c>
      <c r="M135" s="104" t="inlineStr">
        <is>
          <t>Container &amp; Closure Systems</t>
        </is>
      </c>
      <c r="N135" s="62" t="inlineStr">
        <is>
          <t>Product</t>
        </is>
      </c>
      <c r="O135" s="104" t="inlineStr">
        <is>
          <t>[SOURCE: ข้อสอบจริง PLE CC1 (Product) ปี 2564 ข้อ 9]</t>
        </is>
      </c>
      <c r="P135" s="62" t="inlineStr">
        <is>
          <t>ข้อสอบเก่า</t>
        </is>
      </c>
      <c r="Q135" s="62" t="inlineStr">
        <is>
          <t>2564</t>
        </is>
      </c>
      <c r="R135" s="62" t="inlineStr"/>
    </row>
    <row r="136">
      <c r="A136" s="62" t="n">
        <v>135</v>
      </c>
      <c r="B136" s="104"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C136" s="104" t="inlineStr"/>
      <c r="D136" s="104" t="inlineStr">
        <is>
          <t>บริษัท A ที่ผลิตผงยาขนาดอนุภาคเฉลี่ย 250 ไมครอน</t>
        </is>
      </c>
      <c r="E136" s="104" t="inlineStr">
        <is>
          <t>บริษัท B ที่ผลิตผงยาขนาดอนุภาคเฉลี่ย 150 ไมครอน</t>
        </is>
      </c>
      <c r="F136" s="104" t="inlineStr">
        <is>
          <t>บริษัท C ที่ผลิตผงยาขนาดอนุภาคเฉลี่ย 10 ไมครอน</t>
        </is>
      </c>
      <c r="G136" s="104" t="inlineStr">
        <is>
          <t>บริษัท D ที่ผลิตผงยาขนาดอนุภาคเฉลี่ย 500 ไมครอน</t>
        </is>
      </c>
      <c r="H136" s="104" t="inlineStr">
        <is>
          <t>บริษัท E ที่ผลิตผงยาขนาดอนุภาคเฉลี่ย 1000 ไมครอน</t>
        </is>
      </c>
      <c r="I136" s="62" t="n">
        <v>3</v>
      </c>
      <c r="J136" s="104" t="inlineStr">
        <is>
          <t>✅ คำตอบที่ถูกต้อง: ข้อ ค. บริษัท C ที่ผลิตผงยาขนาดอนุภาคเฉลี่ย 10 ไมครอน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K136" s="104" t="inlineStr"/>
      <c r="L136" s="104" t="inlineStr">
        <is>
          <t>Preformulation &amp; GMP</t>
        </is>
      </c>
      <c r="M136" s="104" t="inlineStr">
        <is>
          <t>Stability testing</t>
        </is>
      </c>
      <c r="N136" s="62" t="inlineStr">
        <is>
          <t>Product</t>
        </is>
      </c>
      <c r="O136" s="104" t="inlineStr">
        <is>
          <t>[SOURCE: ข้อสอบจริง PLE CC1 (Product) ปี 2564 ข้อ 13]</t>
        </is>
      </c>
      <c r="P136" s="62" t="inlineStr">
        <is>
          <t>ข้อสอบเก่า</t>
        </is>
      </c>
      <c r="Q136" s="62" t="inlineStr">
        <is>
          <t>2564</t>
        </is>
      </c>
      <c r="R136" s="62" t="inlineStr"/>
    </row>
    <row r="137">
      <c r="A137" s="62" t="n">
        <v>136</v>
      </c>
      <c r="B137" s="104"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C137" s="104" t="inlineStr"/>
      <c r="D137" s="104" t="inlineStr">
        <is>
          <t>Organic impurities</t>
        </is>
      </c>
      <c r="E137" s="104" t="inlineStr">
        <is>
          <t>Loss on drying</t>
        </is>
      </c>
      <c r="F137" s="104" t="inlineStr">
        <is>
          <t>Uniformity of dosage units</t>
        </is>
      </c>
      <c r="G137" s="104" t="inlineStr">
        <is>
          <t>Residue on ignition</t>
        </is>
      </c>
      <c r="H137" s="104" t="inlineStr">
        <is>
          <t>Dissolution</t>
        </is>
      </c>
      <c r="I137" s="62" t="n">
        <v>2</v>
      </c>
      <c r="J137" s="104" t="inlineStr">
        <is>
          <t>✅ คำตอบที่ถูกต้อง: ข้อ ข. Loss on drying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K137" s="104" t="inlineStr"/>
      <c r="L137" s="104" t="inlineStr">
        <is>
          <t>Preformulation &amp; GMP</t>
        </is>
      </c>
      <c r="M137" s="104" t="inlineStr">
        <is>
          <t>Stability testing</t>
        </is>
      </c>
      <c r="N137" s="62" t="inlineStr">
        <is>
          <t>Product</t>
        </is>
      </c>
      <c r="O137" s="104" t="inlineStr">
        <is>
          <t>[SOURCE: ข้อสอบจริง PLE CC1 (Product) ปี 2564 ข้อ 32]</t>
        </is>
      </c>
      <c r="P137" s="62" t="inlineStr">
        <is>
          <t>ข้อสอบเก่า</t>
        </is>
      </c>
      <c r="Q137" s="62" t="inlineStr">
        <is>
          <t>2564</t>
        </is>
      </c>
      <c r="R137" s="62" t="inlineStr"/>
    </row>
    <row r="138">
      <c r="A138" s="62" t="n">
        <v>137</v>
      </c>
      <c r="B138" s="104"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C138" s="104" t="inlineStr"/>
      <c r="D138" s="104" t="inlineStr">
        <is>
          <t>ไม่เกิน 14 วัน และต้องเก็บในตู้เย็นอุณหภูมิ 2 ถึง 8 องศาเซลเซียส</t>
        </is>
      </c>
      <c r="E138" s="104" t="inlineStr">
        <is>
          <t>ไม่เกิน 30 วัน ที่อุณหภูมิห้องควบคุม</t>
        </is>
      </c>
      <c r="F138" s="104" t="inlineStr">
        <is>
          <t>ไม่เกิน 60 วัน ในตู้เย็น</t>
        </is>
      </c>
      <c r="G138" s="104" t="inlineStr">
        <is>
          <t>ไม่เกิน 7 วัน ที่อุณหภูมิห้อง</t>
        </is>
      </c>
      <c r="H138" s="104" t="inlineStr">
        <is>
          <t>ไม่เกิน 6 เดือน หรือตามวันหมดอายุของวัตถุดิบ</t>
        </is>
      </c>
      <c r="I138" s="62" t="n">
        <v>1</v>
      </c>
      <c r="J138" s="104" t="inlineStr">
        <is>
          <t>✅ คำตอบที่ถูกต้อง: ข้อ ก. ไม่เกิน 6 เดือน หรือไม่เกินวันหมดอายุที่สั้นที่สุดของวัตถุดิบในตำรับ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K138" s="104" t="inlineStr"/>
      <c r="L138" s="104" t="inlineStr">
        <is>
          <t>Preformulation &amp; GMP</t>
        </is>
      </c>
      <c r="M138" s="104" t="inlineStr">
        <is>
          <t>Beyond-Use Date (BUD)</t>
        </is>
      </c>
      <c r="N138" s="62" t="inlineStr">
        <is>
          <t>Product</t>
        </is>
      </c>
      <c r="O138" s="104" t="inlineStr">
        <is>
          <t>[SOURCE: ข้อสอบจริง PLE CC1 (Product) ปี 2564 ข้อ 58]</t>
        </is>
      </c>
      <c r="P138" s="62" t="inlineStr">
        <is>
          <t>ข้อสอบเก่า</t>
        </is>
      </c>
      <c r="Q138" s="62" t="inlineStr">
        <is>
          <t>2564</t>
        </is>
      </c>
      <c r="R138" s="62" t="inlineStr"/>
    </row>
    <row r="139">
      <c r="A139" s="62" t="n">
        <v>138</v>
      </c>
      <c r="B139" s="104"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C139" s="104" t="inlineStr"/>
      <c r="D139" s="104" t="inlineStr">
        <is>
          <t>อุณหภูมิ 30 องศาเซลเซียส บวกหรือลบ 2 องศาเซลเซียส และความชื้นสัมพัทธ์ 75% บวกหรือลบ 5%</t>
        </is>
      </c>
      <c r="E139" s="104" t="inlineStr">
        <is>
          <t>อุณหภูมิ 25 องศาเซลเซียส บวกหรือลบ 2 องศาเซลเซียส และความชื้นสัมพัทธ์ 60% บวกหรือลบ 5%</t>
        </is>
      </c>
      <c r="F139" s="104" t="inlineStr">
        <is>
          <t>อุณหภูมิ 40 องศาเซลเซียส บวกหรือลบ 2 องศาเซลเซียส และความชื้นสัมพัทธ์ 75% บวกหรือลบ 5%</t>
        </is>
      </c>
      <c r="G139" s="104" t="inlineStr">
        <is>
          <t>อุณหภูมิ 30 องศาเซลเซียส บวกหรือลบ 2 องศาเซลเซียส และความชื้นสัมพัทธ์ 65% บวกหรือลบ 5%</t>
        </is>
      </c>
      <c r="H139" s="104" t="inlineStr">
        <is>
          <t>อุณหภูมิ 20 องศาเซลเซียส บวกหรือลบ 2 องศาเซลเซียส และความชื้นสัมพัทธ์ 50% บวกหรือลบ 5%</t>
        </is>
      </c>
      <c r="I139" s="62" t="n">
        <v>1</v>
      </c>
      <c r="J139" s="104"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K139" s="104" t="inlineStr"/>
      <c r="L139" s="104" t="inlineStr">
        <is>
          <t>Preformulation &amp; GMP</t>
        </is>
      </c>
      <c r="M139" s="104" t="inlineStr">
        <is>
          <t>Stability testing</t>
        </is>
      </c>
      <c r="N139" s="62" t="inlineStr">
        <is>
          <t>Product</t>
        </is>
      </c>
      <c r="O139" s="104" t="inlineStr">
        <is>
          <t>[SOURCE: ข้อสอบจริง PLE CC1 (Product) ปี 2564 ข้อ 60]</t>
        </is>
      </c>
      <c r="P139" s="62" t="inlineStr">
        <is>
          <t>ข้อสอบเก่า</t>
        </is>
      </c>
      <c r="Q139" s="62" t="inlineStr">
        <is>
          <t>2564</t>
        </is>
      </c>
      <c r="R139" s="62" t="inlineStr"/>
    </row>
    <row r="140">
      <c r="A140" s="62" t="n">
        <v>139</v>
      </c>
      <c r="B140" s="104"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C140" s="104" t="inlineStr"/>
      <c r="D140" s="104" t="inlineStr">
        <is>
          <t>Potable water (น้ำประปาดื่มได้)</t>
        </is>
      </c>
      <c r="E140" s="104" t="inlineStr">
        <is>
          <t>Purified water (น้ำบริสุทธิ์)</t>
        </is>
      </c>
      <c r="F140" s="104" t="inlineStr">
        <is>
          <t>Water for Injection (น้ำสำหรับผลิตยาฉีด)</t>
        </is>
      </c>
      <c r="G140" s="104" t="inlineStr">
        <is>
          <t>Sterile Water for Inhalation</t>
        </is>
      </c>
      <c r="H140" s="104" t="inlineStr">
        <is>
          <t>Bacteriostatic Water for Injection</t>
        </is>
      </c>
      <c r="I140" s="62" t="n">
        <v>2</v>
      </c>
      <c r="J140" s="104" t="inlineStr">
        <is>
          <t>✅ คำตอบที่ถูกต้อง: ข้อ ข. Purified water (น้ำบริสุทธิ์)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K140" s="104" t="inlineStr"/>
      <c r="L140" s="104" t="inlineStr">
        <is>
          <t>Preformulation &amp; GMP</t>
        </is>
      </c>
      <c r="M140" s="104" t="inlineStr">
        <is>
          <t>Good Manufacturing Practice</t>
        </is>
      </c>
      <c r="N140" s="62" t="inlineStr">
        <is>
          <t>Product</t>
        </is>
      </c>
      <c r="O140" s="104" t="inlineStr">
        <is>
          <t>[SOURCE: ข้อสอบจริง PLE CC1 (Product) ปี 2564 ข้อ 75]</t>
        </is>
      </c>
      <c r="P140" s="62" t="inlineStr">
        <is>
          <t>ข้อสอบเก่า</t>
        </is>
      </c>
      <c r="Q140" s="62" t="inlineStr">
        <is>
          <t>2564</t>
        </is>
      </c>
      <c r="R140" s="62" t="inlineStr"/>
    </row>
    <row r="141">
      <c r="A141" s="62" t="n">
        <v>140</v>
      </c>
      <c r="B141" s="104"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
วัตถุดิบนี้ผ่านเกณฑ์การยอมรับ (Acceptance criteria) หรือไม่ เพราะเหตุใด</t>
        </is>
      </c>
      <c r="C141" s="104" t="inlineStr"/>
      <c r="D141" s="104" t="inlineStr">
        <is>
          <t>ผ่านเกณฑ์ตามที่กำหนด เนื่องจาก Assay อยู่ในช่วง 98.0 - 102.0%</t>
        </is>
      </c>
      <c r="E141" s="104" t="inlineStr">
        <is>
          <t>ไม่ผ่าน เพราะมีการปนเปื้อนเชื้อราเกินเกณฑ์</t>
        </is>
      </c>
      <c r="F141" s="104" t="inlineStr">
        <is>
          <t>ไม่ผ่าน เพราะมีการปนเปื้อนเชื้อแบคทีเรียเกินเกณฑ์</t>
        </is>
      </c>
      <c r="G141" s="104" t="inlineStr">
        <is>
          <t>ไม่ผ่าน เพราะปริมาณน้ำและความชื้น (Loss on drying) สูงกว่าเกณฑ์ที่กำหนด</t>
        </is>
      </c>
      <c r="H141" s="104" t="inlineStr">
        <is>
          <t>ไม่ผ่าน เพราะการวิเคราะห์ปริมาณสารสำคัญ (Assay) ไม่อยู่ในช่วงที่กำหนด</t>
        </is>
      </c>
      <c r="I141" s="62" t="n">
        <v>4</v>
      </c>
      <c r="J141" s="104" t="inlineStr">
        <is>
          <t>✅ คำตอบที่ถูกต้อง: ข้อ ง. ไม่ผ่าน เพราะปริมาณน้ำและความชื้น (Loss on drying) สูงกว่าเกณฑ์ที่กำหนด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K141" s="104" t="inlineStr"/>
      <c r="L141" s="104" t="inlineStr">
        <is>
          <t>Preformulation &amp; GMP</t>
        </is>
      </c>
      <c r="M141" s="104" t="inlineStr">
        <is>
          <t>Stability testing</t>
        </is>
      </c>
      <c r="N141" s="62" t="inlineStr">
        <is>
          <t>Product</t>
        </is>
      </c>
      <c r="O141" s="104" t="inlineStr">
        <is>
          <t>[SOURCE: ข้อสอบจริง PLE CC1 (Product) ปี 2564 ข้อ 96]</t>
        </is>
      </c>
      <c r="P141" s="62" t="inlineStr">
        <is>
          <t>ข้อสอบเก่า</t>
        </is>
      </c>
      <c r="Q141" s="62" t="inlineStr">
        <is>
          <t>2564</t>
        </is>
      </c>
      <c r="R141" s="62" t="inlineStr"/>
    </row>
    <row r="142">
      <c r="A142" s="62" t="n">
        <v>141</v>
      </c>
      <c r="B142" s="104"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
ยานี้ควรมีอายุการใช้ (Shelf-life หรือ t90) เท่าใดตามเกณฑ์มาตรฐานทั่วไป</t>
        </is>
      </c>
      <c r="C142" s="104" t="inlineStr"/>
      <c r="D142" s="104" t="inlineStr">
        <is>
          <t>6 เดือน</t>
        </is>
      </c>
      <c r="E142" s="104" t="inlineStr">
        <is>
          <t>9 เดือน</t>
        </is>
      </c>
      <c r="F142" s="104" t="inlineStr">
        <is>
          <t>12 เดือน</t>
        </is>
      </c>
      <c r="G142" s="104" t="inlineStr">
        <is>
          <t>18 เดือน</t>
        </is>
      </c>
      <c r="H142" s="104" t="inlineStr">
        <is>
          <t>24 เดือน</t>
        </is>
      </c>
      <c r="I142" s="62" t="n">
        <v>3</v>
      </c>
      <c r="J142" s="104" t="inlineStr">
        <is>
          <t>✅ คำตอบที่ถูกต้อง: ข้อ ค. 12 เดือน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K142" s="104" t="inlineStr"/>
      <c r="L142" s="104" t="inlineStr">
        <is>
          <t>Preformulation &amp; GMP</t>
        </is>
      </c>
      <c r="M142" s="104" t="inlineStr">
        <is>
          <t>Stability testing</t>
        </is>
      </c>
      <c r="N142" s="62" t="inlineStr">
        <is>
          <t>Product</t>
        </is>
      </c>
      <c r="O142" s="104" t="inlineStr">
        <is>
          <t>[SOURCE: ข้อสอบจริง PLE CC1 (Product) ปี 2564 ข้อ 103]</t>
        </is>
      </c>
      <c r="P142" s="62" t="inlineStr">
        <is>
          <t>ข้อสอบเก่า</t>
        </is>
      </c>
      <c r="Q142" s="62" t="inlineStr">
        <is>
          <t>2564</t>
        </is>
      </c>
      <c r="R142" s="62" t="inlineStr"/>
    </row>
    <row r="143">
      <c r="A143" s="62" t="n">
        <v>142</v>
      </c>
      <c r="B143" s="104" t="inlineStr">
        <is>
          <t>Sodium hydroxide (NaOH) ที่เติมลงในสูตรตำรับเภสัชภัณฑ์ ทำหน้าที่หลักในข้อใด</t>
        </is>
      </c>
      <c r="C143" s="104" t="inlineStr"/>
      <c r="D143" s="104" t="inlineStr">
        <is>
          <t>Cosolvent (ตัวทำละลายร่วม)</t>
        </is>
      </c>
      <c r="E143" s="104" t="inlineStr">
        <is>
          <t>Tonicity adjuster (สารปรับความดันออสโมติก)</t>
        </is>
      </c>
      <c r="F143" s="104" t="inlineStr">
        <is>
          <t>pH adjuster (สารปรับความเป็นกรด-ด่าง)</t>
        </is>
      </c>
      <c r="G143" s="104" t="inlineStr">
        <is>
          <t>Preservative (สารกันเสีย)</t>
        </is>
      </c>
      <c r="H143" s="104" t="inlineStr">
        <is>
          <t>Viscosity adjuster (สารปรับความหนืด)</t>
        </is>
      </c>
      <c r="I143" s="62" t="n">
        <v>3</v>
      </c>
      <c r="J143" s="104" t="inlineStr">
        <is>
          <t>✅ คำตอบที่ถูกต้อง: ข้อ ค. pH adjuster (สารปรับความเป็นกรด-ด่าง)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K143" s="104" t="inlineStr"/>
      <c r="L143" s="104" t="inlineStr">
        <is>
          <t>Preformulation &amp; GMP</t>
        </is>
      </c>
      <c r="M143" s="104" t="inlineStr">
        <is>
          <t>Excipients classification</t>
        </is>
      </c>
      <c r="N143" s="62" t="inlineStr">
        <is>
          <t>Product</t>
        </is>
      </c>
      <c r="O143" s="104" t="inlineStr">
        <is>
          <t>[SOURCE: ข้อสอบจริง PLE CC1 (Product) ปี 2564 ข้อ 107]</t>
        </is>
      </c>
      <c r="P143" s="62" t="inlineStr">
        <is>
          <t>ข้อสอบเก่า</t>
        </is>
      </c>
      <c r="Q143" s="62" t="inlineStr">
        <is>
          <t>2564</t>
        </is>
      </c>
      <c r="R143" s="62" t="inlineStr"/>
    </row>
    <row r="144">
      <c r="A144" s="62" t="n">
        <v>143</v>
      </c>
      <c r="B144" s="104"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C144" s="104" t="inlineStr"/>
      <c r="D144" s="104" t="inlineStr">
        <is>
          <t>Drug Information Handbook</t>
        </is>
      </c>
      <c r="E144" s="104" t="inlineStr">
        <is>
          <t>British National Formulary (BNF)</t>
        </is>
      </c>
      <c r="F144" s="104" t="inlineStr">
        <is>
          <t>Martindale: The Complete Drug Reference</t>
        </is>
      </c>
      <c r="G144" s="104" t="inlineStr">
        <is>
          <t>United States Pharmacopeia (USP)</t>
        </is>
      </c>
      <c r="H144" s="104" t="inlineStr">
        <is>
          <t>MIMS Thailand</t>
        </is>
      </c>
      <c r="I144" s="62" t="n">
        <v>1</v>
      </c>
      <c r="J144" s="104" t="inlineStr">
        <is>
          <t>✅ คำตอบที่ถูกต้อง: ข้อ ก. Drug Information Handbook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K144" s="104" t="inlineStr"/>
      <c r="L144" s="104" t="inlineStr">
        <is>
          <t>Preformulation &amp; GMP</t>
        </is>
      </c>
      <c r="M144" s="104" t="inlineStr">
        <is>
          <t>Excipients classification</t>
        </is>
      </c>
      <c r="N144" s="62" t="inlineStr">
        <is>
          <t>Product</t>
        </is>
      </c>
      <c r="O144" s="104" t="inlineStr">
        <is>
          <t>[SOURCE: ข้อสอบจริง PLE CC1 (Product) ปี 2564 ข้อ 122]</t>
        </is>
      </c>
      <c r="P144" s="62" t="inlineStr">
        <is>
          <t>ข้อสอบเก่า</t>
        </is>
      </c>
      <c r="Q144" s="62" t="inlineStr">
        <is>
          <t>2564</t>
        </is>
      </c>
      <c r="R144" s="62" t="inlineStr"/>
    </row>
    <row r="145">
      <c r="A145" s="62" t="n">
        <v>144</v>
      </c>
      <c r="B145" s="104"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C145" s="104" t="inlineStr"/>
      <c r="D145" s="104" t="inlineStr">
        <is>
          <t>เพื่อหาปริมาณสารปนเปื้อนประเภทสารอินทรีย์ (Organic impurities)</t>
        </is>
      </c>
      <c r="E145" s="104" t="inlineStr">
        <is>
          <t>เพื่อหาปริมาณสารปนเปื้อนประเภทสารอนินทรีย์และเกลือแร่ (Inorganic impurities)</t>
        </is>
      </c>
      <c r="F145" s="104" t="inlineStr">
        <is>
          <t>เพื่อระบุชนิดของสารปนเปื้อนอินทรีย์ที่ระเหยง่าย (Volatile organic compounds)</t>
        </is>
      </c>
      <c r="G145" s="104" t="inlineStr">
        <is>
          <t>เพื่อยืนยันเอกลักษณ์โครงสร้างทางเคมีของสารสำคัญ</t>
        </is>
      </c>
      <c r="H145" s="104" t="inlineStr">
        <is>
          <t>เพื่อตรวจวัดปริมาณความชื้นและน้ำผลึกในโครงสร้าง</t>
        </is>
      </c>
      <c r="I145" s="62" t="n">
        <v>2</v>
      </c>
      <c r="J145" s="104" t="inlineStr">
        <is>
          <t>✅ คำตอบที่ถูกต้อง: ข้อ ข. เพื่อหาปริมาณสารปนเปื้อนประเภทสารอนินทรีย์และเกลือแร่ (Inorganic impurities)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K145" s="104" t="inlineStr"/>
      <c r="L145" s="104" t="inlineStr">
        <is>
          <t>Preformulation &amp; GMP</t>
        </is>
      </c>
      <c r="M145" s="104" t="inlineStr">
        <is>
          <t>Stability testing</t>
        </is>
      </c>
      <c r="N145" s="62" t="inlineStr">
        <is>
          <t>Product</t>
        </is>
      </c>
      <c r="O145" s="104" t="inlineStr">
        <is>
          <t>[SOURCE: ข้อสอบจริง PLE CC1 (Product) ปี 2564 ข้อ 137]</t>
        </is>
      </c>
      <c r="P145" s="62" t="inlineStr">
        <is>
          <t>ข้อสอบเก่า</t>
        </is>
      </c>
      <c r="Q145" s="62" t="inlineStr">
        <is>
          <t>2564</t>
        </is>
      </c>
      <c r="R145" s="62" t="inlineStr"/>
    </row>
    <row r="146">
      <c r="A146" s="62" t="n">
        <v>145</v>
      </c>
      <c r="B146" s="104" t="inlineStr">
        <is>
          <t>ข้อใดแสดงสภาวะและคำแนะนำในการจัดเก็บรักษาผลิตภัณฑ์ยาได้อย่าง ไม่ถูกต้อง</t>
        </is>
      </c>
      <c r="C146" s="104" t="inlineStr"/>
      <c r="D146" s="104" t="inlineStr">
        <is>
          <t>จัดเก็บยาเตรียมกึ่งแข็งประเภทยาครีมและเจลในช่องแช่แข็ง (Freezer temperature ที่ -20 องศาเซลเซียส)</t>
        </is>
      </c>
      <c r="E146" s="104" t="inlineStr">
        <is>
          <t>จัดเก็บยาเม็ดทั่วไปที่อุณหภูมิห้องควบคุม (Controlled room temperature 20 - 25 องศาเซลเซียส)</t>
        </is>
      </c>
      <c r="F146" s="104" t="inlineStr">
        <is>
          <t>จัดเก็บวัคซีนป้องกันโรคพิษสุนัขบ้าในตู้เย็นช่องธรรมดา (Cold temperature 2 - 8 องศาเซลเซียส)</t>
        </is>
      </c>
      <c r="G146" s="104" t="inlineStr">
        <is>
          <t>จัดเก็บยาน้ำ Ferrous sulfate ในภาชนะบรรจุกันแสง (Light-resistant container)</t>
        </is>
      </c>
      <c r="H146" s="104" t="inlineStr">
        <is>
          <t>จัดเก็บยาเม็ดฟู่ (Effervescent tablets) ในภาชนะบรรจุปิดแน่นสนิทป้องกันความชื้น (Airtight container)</t>
        </is>
      </c>
      <c r="I146" s="62" t="n">
        <v>1</v>
      </c>
      <c r="J146" s="104"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K146" s="104" t="inlineStr"/>
      <c r="L146" s="104" t="inlineStr">
        <is>
          <t>Preformulation &amp; GMP</t>
        </is>
      </c>
      <c r="M146" s="104" t="inlineStr">
        <is>
          <t>Container &amp; Closure Systems</t>
        </is>
      </c>
      <c r="N146" s="62" t="inlineStr">
        <is>
          <t>Product</t>
        </is>
      </c>
      <c r="O146" s="104" t="inlineStr">
        <is>
          <t>[SOURCE: ข้อสอบจริง PLE CC1 (Product) ปี 2564 ข้อ 140]</t>
        </is>
      </c>
      <c r="P146" s="62" t="inlineStr">
        <is>
          <t>ข้อสอบเก่า</t>
        </is>
      </c>
      <c r="Q146" s="62" t="inlineStr">
        <is>
          <t>2564</t>
        </is>
      </c>
      <c r="R146" s="62" t="inlineStr"/>
    </row>
    <row r="147">
      <c r="A147" s="62" t="n">
        <v>146</v>
      </c>
      <c r="B147" s="104"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C147" s="104" t="inlineStr"/>
      <c r="D147" s="104" t="inlineStr">
        <is>
          <t>Polyethylene glycol (PEG)</t>
        </is>
      </c>
      <c r="E147" s="104" t="inlineStr">
        <is>
          <t>Glycerin</t>
        </is>
      </c>
      <c r="F147" s="104" t="inlineStr">
        <is>
          <t>Sodium metabisulfite</t>
        </is>
      </c>
      <c r="G147" s="104" t="inlineStr">
        <is>
          <t>Benzalkonium chloride</t>
        </is>
      </c>
      <c r="H147" s="104" t="inlineStr">
        <is>
          <t>Beta-cyclodextrin</t>
        </is>
      </c>
      <c r="I147" s="62" t="n">
        <v>3</v>
      </c>
      <c r="J147" s="104" t="inlineStr">
        <is>
          <t>✅ คำตอบที่ถูกต้อง: ข้อ ค. Sodium metabisulfite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K147" s="104" t="inlineStr"/>
      <c r="L147" s="104" t="inlineStr">
        <is>
          <t>Preformulation &amp; GMP</t>
        </is>
      </c>
      <c r="M147" s="104" t="inlineStr">
        <is>
          <t>Excipients classification</t>
        </is>
      </c>
      <c r="N147" s="62" t="inlineStr">
        <is>
          <t>Product</t>
        </is>
      </c>
      <c r="O147" s="104" t="inlineStr">
        <is>
          <t>[SOURCE: ข้อสอบจริง PLE CC1 (Product) ปี 2564 ข้อ 141]</t>
        </is>
      </c>
      <c r="P147" s="62" t="inlineStr">
        <is>
          <t>ข้อสอบเก่า</t>
        </is>
      </c>
      <c r="Q147" s="62" t="inlineStr">
        <is>
          <t>2564</t>
        </is>
      </c>
      <c r="R147" s="62" t="inlineStr"/>
    </row>
    <row r="148">
      <c r="A148" s="62" t="n">
        <v>147</v>
      </c>
      <c r="B148" s="104"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C148" s="104" t="inlineStr"/>
      <c r="D148" s="104" t="inlineStr">
        <is>
          <t>Escherichia coli (E. coli)</t>
        </is>
      </c>
      <c r="E148" s="104" t="inlineStr">
        <is>
          <t>Candida albicans</t>
        </is>
      </c>
      <c r="F148" s="104" t="inlineStr">
        <is>
          <t>Bacillus subtilis</t>
        </is>
      </c>
      <c r="G148" s="104" t="inlineStr">
        <is>
          <t>Aspergillus niger</t>
        </is>
      </c>
      <c r="H148" s="104" t="inlineStr">
        <is>
          <t>Enterobacter cloacae</t>
        </is>
      </c>
      <c r="I148" s="62" t="n">
        <v>1</v>
      </c>
      <c r="J148" s="104" t="inlineStr">
        <is>
          <t>✅ คำตอบที่ถูกต้อง: ข้อ ก. Escherichia coli (E. coli)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K148" s="104" t="inlineStr"/>
      <c r="L148" s="104" t="inlineStr">
        <is>
          <t>Preformulation &amp; GMP</t>
        </is>
      </c>
      <c r="M148" s="104" t="inlineStr">
        <is>
          <t>Good Manufacturing Practice</t>
        </is>
      </c>
      <c r="N148" s="62" t="inlineStr">
        <is>
          <t>Product</t>
        </is>
      </c>
      <c r="O148" s="104" t="inlineStr">
        <is>
          <t>[SOURCE: ข้อสอบจริง PLE CC1 (Product) ปี 2564 ข้อ 163]</t>
        </is>
      </c>
      <c r="P148" s="62" t="inlineStr">
        <is>
          <t>ข้อสอบเก่า</t>
        </is>
      </c>
      <c r="Q148" s="62" t="inlineStr">
        <is>
          <t>2564</t>
        </is>
      </c>
      <c r="R148" s="62" t="inlineStr"/>
    </row>
    <row r="149">
      <c r="A149" s="62" t="n">
        <v>148</v>
      </c>
      <c r="B149" s="104" t="inlineStr">
        <is>
          <t>จากการตรวจสอบใบรายงานผลการวิเคราะห์ (Certificate of Analysis: COA) ของวัตถุดิบ Raltegravir potassium Lot number: XXXXX1 พบข้อมูลดังนี้:
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C149" s="104" t="inlineStr"/>
      <c r="D149" s="104" t="inlineStr">
        <is>
          <t>ผ่านเกณฑ์มาตรฐานตามที่กำหนดทุกรายการ</t>
        </is>
      </c>
      <c r="E149" s="104" t="inlineStr">
        <is>
          <t>ไม่ผ่านเกณฑ์มาตรฐาน เพราะมีการปนเปื้อนของเชื้อราเกินเกณฑ์</t>
        </is>
      </c>
      <c r="F149" s="104" t="inlineStr">
        <is>
          <t>ไม่ผ่านเกณฑ์มาตรฐาน เพราะมีการปนเปื้อนของเชื้อแบคทีเรียเกินเกณฑ์</t>
        </is>
      </c>
      <c r="G149" s="104" t="inlineStr">
        <is>
          <t>ไม่ผ่านเกณฑ์มาตรฐาน เพราะปริมาณการสูญเสียน้ำหนักเมื่ออบแห้ง (Loss on drying) เกินข้อกำหนด</t>
        </is>
      </c>
      <c r="H149" s="104" t="inlineStr">
        <is>
          <t>ไม่ผ่านเกณฑ์มาตรฐาน เพราะการวิเคราะห์ปริมาณตัวยาสำคัญ (Assay) ไม่อยู่ในช่วงที่กำหนด</t>
        </is>
      </c>
      <c r="I149" s="62" t="n">
        <v>4</v>
      </c>
      <c r="J149" s="104"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K149" s="104" t="inlineStr"/>
      <c r="L149" s="104" t="inlineStr">
        <is>
          <t>Preformulation &amp; GMP</t>
        </is>
      </c>
      <c r="M149" s="104" t="inlineStr">
        <is>
          <t>Good Manufacturing Practice</t>
        </is>
      </c>
      <c r="N149" s="62" t="inlineStr">
        <is>
          <t>Product</t>
        </is>
      </c>
      <c r="O149" s="104" t="inlineStr">
        <is>
          <t>[SOURCE: ข้อสอบจริง PLE CC1 (Product) ปี 2563 Day 1 ข้อ 42]</t>
        </is>
      </c>
      <c r="P149" s="62" t="inlineStr">
        <is>
          <t>ข้อสอบเก่า</t>
        </is>
      </c>
      <c r="Q149" s="62" t="inlineStr">
        <is>
          <t>2563</t>
        </is>
      </c>
      <c r="R149" s="62" t="inlineStr"/>
    </row>
    <row r="150">
      <c r="A150" s="62" t="n">
        <v>149</v>
      </c>
      <c r="B150" s="104"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C150" s="104" t="inlineStr"/>
      <c r="D150" s="104" t="inlineStr">
        <is>
          <t>Identification test</t>
        </is>
      </c>
      <c r="E150" s="104" t="inlineStr">
        <is>
          <t>Assay</t>
        </is>
      </c>
      <c r="F150" s="104" t="inlineStr">
        <is>
          <t>Impurity test (Related substances)</t>
        </is>
      </c>
      <c r="G150" s="104" t="inlineStr">
        <is>
          <t>Water determination</t>
        </is>
      </c>
      <c r="H150" s="104" t="inlineStr">
        <is>
          <t>pH determination</t>
        </is>
      </c>
      <c r="I150" s="62" t="n">
        <v>4</v>
      </c>
      <c r="J150" s="104" t="inlineStr">
        <is>
          <t>✅ คำตอบที่ถูกต้อง: ข้อ ง. Water determination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K150" s="104" t="inlineStr"/>
      <c r="L150" s="104" t="inlineStr">
        <is>
          <t>Preformulation &amp; GMP</t>
        </is>
      </c>
      <c r="M150" s="104" t="inlineStr">
        <is>
          <t>Good Manufacturing Practice</t>
        </is>
      </c>
      <c r="N150" s="62" t="inlineStr">
        <is>
          <t>Product</t>
        </is>
      </c>
      <c r="O150" s="104" t="inlineStr">
        <is>
          <t>[SOURCE: ข้อสอบจริง PLE CC1 (Product) ปี 2563 Day 1 ข้อ 65]</t>
        </is>
      </c>
      <c r="P150" s="62" t="inlineStr">
        <is>
          <t>ข้อสอบเก่า</t>
        </is>
      </c>
      <c r="Q150" s="62" t="inlineStr">
        <is>
          <t>2563</t>
        </is>
      </c>
      <c r="R150" s="62" t="inlineStr"/>
    </row>
    <row r="151">
      <c r="A151" s="62" t="n">
        <v>150</v>
      </c>
      <c r="B151" s="104"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C151" s="104" t="inlineStr">
        <is>
          <t>cc1_product/image98.png</t>
        </is>
      </c>
      <c r="D151" s="104" t="inlineStr">
        <is>
          <t>Hydrolysis</t>
        </is>
      </c>
      <c r="E151" s="104" t="inlineStr">
        <is>
          <t>Oxidation</t>
        </is>
      </c>
      <c r="F151" s="104" t="inlineStr">
        <is>
          <t>Photolysis</t>
        </is>
      </c>
      <c r="G151" s="104" t="inlineStr">
        <is>
          <t>Dehydration</t>
        </is>
      </c>
      <c r="H151" s="104" t="inlineStr">
        <is>
          <t>Racemization</t>
        </is>
      </c>
      <c r="I151" s="62" t="n">
        <v>1</v>
      </c>
      <c r="J151" s="104" t="inlineStr">
        <is>
          <t>✅ คำตอบที่ถูกต้อง: ข้อ ก. Hydrolysis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K151" s="104" t="inlineStr"/>
      <c r="L151" s="104" t="inlineStr">
        <is>
          <t>Preformulation &amp; GMP</t>
        </is>
      </c>
      <c r="M151" s="104" t="inlineStr">
        <is>
          <t>Stability testing</t>
        </is>
      </c>
      <c r="N151" s="62" t="inlineStr">
        <is>
          <t>Product</t>
        </is>
      </c>
      <c r="O151" s="104" t="inlineStr">
        <is>
          <t>[SOURCE: ข้อสอบจริง PLE CC1 (Product) ปี 2563 Day 1 ข้อ 25]</t>
        </is>
      </c>
      <c r="P151" s="62" t="inlineStr">
        <is>
          <t>ข้อสอบเก่า</t>
        </is>
      </c>
      <c r="Q151" s="62" t="inlineStr">
        <is>
          <t>2563</t>
        </is>
      </c>
      <c r="R151" s="62" t="inlineStr"/>
    </row>
    <row r="152">
      <c r="A152" s="62" t="n">
        <v>151</v>
      </c>
      <c r="B152" s="104"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
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C152" s="104" t="inlineStr"/>
      <c r="D152" s="104" t="inlineStr">
        <is>
          <t>1 ปี</t>
        </is>
      </c>
      <c r="E152" s="104" t="inlineStr">
        <is>
          <t>2 ปี</t>
        </is>
      </c>
      <c r="F152" s="104" t="inlineStr">
        <is>
          <t>3 ปี</t>
        </is>
      </c>
      <c r="G152" s="104" t="inlineStr">
        <is>
          <t>4 ปี</t>
        </is>
      </c>
      <c r="H152" s="104" t="inlineStr">
        <is>
          <t>5 ปี</t>
        </is>
      </c>
      <c r="I152" s="62" t="n">
        <v>5</v>
      </c>
      <c r="J152" s="104" t="inlineStr">
        <is>
          <t>✅ คำตอบที่ถูกต้อง: ข้อ จ. 5 ปี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K152" s="104" t="inlineStr"/>
      <c r="L152" s="104" t="inlineStr">
        <is>
          <t>Preformulation &amp; GMP</t>
        </is>
      </c>
      <c r="M152" s="104" t="inlineStr">
        <is>
          <t>Stability testing</t>
        </is>
      </c>
      <c r="N152" s="62" t="inlineStr">
        <is>
          <t>Product</t>
        </is>
      </c>
      <c r="O152" s="104" t="inlineStr">
        <is>
          <t>[SOURCE: ข้อสอบจริง PLE CC1 (Product) ปี 2563 Day 1 ข้อ 101]</t>
        </is>
      </c>
      <c r="P152" s="62" t="inlineStr">
        <is>
          <t>ข้อสอบเก่า</t>
        </is>
      </c>
      <c r="Q152" s="62" t="inlineStr">
        <is>
          <t>2563</t>
        </is>
      </c>
      <c r="R152" s="62" t="inlineStr"/>
    </row>
    <row r="153">
      <c r="A153" s="62" t="n">
        <v>152</v>
      </c>
      <c r="B153" s="104"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
สาร Calcium phosphate dihydrate ในสูตรตำรับนี้ทำหน้าที่หลักเป็นสารช่วยทางเภสัชกรรมชนิดใด</t>
        </is>
      </c>
      <c r="C153" s="104" t="inlineStr"/>
      <c r="D153" s="104" t="inlineStr">
        <is>
          <t>Binder</t>
        </is>
      </c>
      <c r="E153" s="104" t="inlineStr">
        <is>
          <t>Disintegrant</t>
        </is>
      </c>
      <c r="F153" s="104" t="inlineStr">
        <is>
          <t>Diluent (Filler)</t>
        </is>
      </c>
      <c r="G153" s="104" t="inlineStr">
        <is>
          <t>Lubricant</t>
        </is>
      </c>
      <c r="H153" s="104" t="inlineStr">
        <is>
          <t>Glidant</t>
        </is>
      </c>
      <c r="I153" s="62" t="n">
        <v>3</v>
      </c>
      <c r="J153" s="104" t="inlineStr">
        <is>
          <t>✅ คำตอบที่ถูกต้อง: ข้อ ค. Diluent (Filler)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K153" s="104" t="inlineStr"/>
      <c r="L153" s="104" t="inlineStr">
        <is>
          <t>Preformulation &amp; GMP</t>
        </is>
      </c>
      <c r="M153" s="104" t="inlineStr">
        <is>
          <t>Excipients classification</t>
        </is>
      </c>
      <c r="N153" s="62" t="inlineStr">
        <is>
          <t>Product</t>
        </is>
      </c>
      <c r="O153" s="104" t="inlineStr">
        <is>
          <t>[SOURCE: ข้อสอบจริง PLE CC1 (Product) ปี 2563 Day 1 ข้อ 19]</t>
        </is>
      </c>
      <c r="P153" s="62" t="inlineStr">
        <is>
          <t>ข้อสอบเก่า</t>
        </is>
      </c>
      <c r="Q153" s="62" t="inlineStr">
        <is>
          <t>2563</t>
        </is>
      </c>
      <c r="R153" s="62" t="inlineStr"/>
    </row>
    <row r="154">
      <c r="A154" s="62" t="n">
        <v>153</v>
      </c>
      <c r="B154" s="104" t="inlineStr">
        <is>
          <t>สารช่วยทางเภสัชกรรมในข้อใดต่อไปนี้ทำหน้าที่เป็นสารช่วยแตกกระจายตัวชนิดยิ่งยวด (Superdisintegrant) ในการผลิตยาเม็ด</t>
        </is>
      </c>
      <c r="C154" s="104" t="inlineStr"/>
      <c r="D154" s="104" t="inlineStr">
        <is>
          <t>Anhydrous lactose</t>
        </is>
      </c>
      <c r="E154" s="104" t="inlineStr">
        <is>
          <t>Hydroxypropyl cellulose (HPC)</t>
        </is>
      </c>
      <c r="F154" s="104" t="inlineStr">
        <is>
          <t>Magnesium stearate</t>
        </is>
      </c>
      <c r="G154" s="104" t="inlineStr">
        <is>
          <t>Polyethylene glycol (PEG)</t>
        </is>
      </c>
      <c r="H154" s="104" t="inlineStr">
        <is>
          <t>Croscarmellose sodium</t>
        </is>
      </c>
      <c r="I154" s="62" t="n">
        <v>5</v>
      </c>
      <c r="J154" s="104" t="inlineStr">
        <is>
          <t>✅ คำตอบที่ถูกต้อง: ข้อ จ. Croscarmellose sodium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K154" s="104" t="inlineStr"/>
      <c r="L154" s="104" t="inlineStr">
        <is>
          <t>Preformulation &amp; GMP</t>
        </is>
      </c>
      <c r="M154" s="104" t="inlineStr">
        <is>
          <t>Excipients classification</t>
        </is>
      </c>
      <c r="N154" s="62" t="inlineStr">
        <is>
          <t>Product</t>
        </is>
      </c>
      <c r="O154" s="104" t="inlineStr">
        <is>
          <t>[SOURCE: ข้อสอบจริง PLE CC1 (Product) ปี 2563 Day 2 ข้อ 115]</t>
        </is>
      </c>
      <c r="P154" s="62" t="inlineStr">
        <is>
          <t>ข้อสอบเก่า</t>
        </is>
      </c>
      <c r="Q154" s="62" t="inlineStr">
        <is>
          <t>2563</t>
        </is>
      </c>
      <c r="R154" s="62" t="inlineStr"/>
    </row>
    <row r="155">
      <c r="A155" s="62" t="n">
        <v>154</v>
      </c>
      <c r="B155" s="104" t="inlineStr">
        <is>
          <t>สารในข้อใดช่วยป้องกันการเกิดปฏิกิริยาเหม็นหืน (rancidity) จากกระบวนการ oxidation ในตำรับยา</t>
        </is>
      </c>
      <c r="C155" s="104" t="inlineStr"/>
      <c r="D155" s="104" t="inlineStr">
        <is>
          <t>Parabens</t>
        </is>
      </c>
      <c r="E155" s="104" t="inlineStr">
        <is>
          <t>Murcuric</t>
        </is>
      </c>
      <c r="F155" s="104" t="inlineStr">
        <is>
          <t>Citric acid</t>
        </is>
      </c>
      <c r="G155" s="104" t="inlineStr">
        <is>
          <t>Sodium benzoate</t>
        </is>
      </c>
      <c r="H155" s="104" t="inlineStr">
        <is>
          <t>Butylated hydroxyanisole</t>
        </is>
      </c>
      <c r="I155" s="62" t="n">
        <v>5</v>
      </c>
      <c r="J155" s="104" t="inlineStr">
        <is>
          <t>✅ คำตอบที่ถูกต้อง: ข้อ จ. Butylated hydroxyanisole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K155" s="104" t="inlineStr"/>
      <c r="L155" s="104" t="inlineStr">
        <is>
          <t>Preformulation &amp; GMP</t>
        </is>
      </c>
      <c r="M155" s="104" t="inlineStr">
        <is>
          <t>Stability testing</t>
        </is>
      </c>
      <c r="N155" s="62" t="inlineStr">
        <is>
          <t>Product</t>
        </is>
      </c>
      <c r="O155" s="104" t="inlineStr">
        <is>
          <t>[SOURCE: ข้อสอบจริง PLE CC1 (Product) ปี 2562 วันที่ 1 ข้อ 9]</t>
        </is>
      </c>
      <c r="P155" s="62" t="inlineStr">
        <is>
          <t>ข้อสอบเก่า</t>
        </is>
      </c>
      <c r="Q155" s="62" t="inlineStr">
        <is>
          <t>2562</t>
        </is>
      </c>
      <c r="R155" s="62" t="inlineStr"/>
    </row>
    <row r="156">
      <c r="A156" s="62" t="n">
        <v>155</v>
      </c>
      <c r="B156" s="104"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C156" s="104" t="inlineStr"/>
      <c r="D156" s="104" t="inlineStr">
        <is>
          <t>0.5 ปี</t>
        </is>
      </c>
      <c r="E156" s="104" t="inlineStr">
        <is>
          <t>2.1 ปี</t>
        </is>
      </c>
      <c r="F156" s="104" t="inlineStr">
        <is>
          <t>3.5 ปี</t>
        </is>
      </c>
      <c r="G156" s="104" t="inlineStr">
        <is>
          <t>5.0 ปี</t>
        </is>
      </c>
      <c r="H156" s="104" t="inlineStr">
        <is>
          <t>13.9 ปี</t>
        </is>
      </c>
      <c r="I156" s="62" t="n">
        <v>2</v>
      </c>
      <c r="J156" s="104" t="inlineStr">
        <is>
          <t>✅ คำตอบที่ถูกต้อง: ข้อ ข. 2.1 ปี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K156" s="104" t="inlineStr"/>
      <c r="L156" s="104" t="inlineStr">
        <is>
          <t>Preformulation &amp; GMP</t>
        </is>
      </c>
      <c r="M156" s="104" t="inlineStr">
        <is>
          <t>Stability testing</t>
        </is>
      </c>
      <c r="N156" s="62" t="inlineStr">
        <is>
          <t>Product</t>
        </is>
      </c>
      <c r="O156" s="104" t="inlineStr">
        <is>
          <t>[SOURCE: ข้อสอบจริง PLE CC1 (Product) ปี 2562 วันที่ 1 ข้อ 15]</t>
        </is>
      </c>
      <c r="P156" s="62" t="inlineStr">
        <is>
          <t>ข้อสอบเก่า</t>
        </is>
      </c>
      <c r="Q156" s="62" t="inlineStr">
        <is>
          <t>2562</t>
        </is>
      </c>
      <c r="R156" s="62" t="inlineStr"/>
    </row>
    <row r="157">
      <c r="A157" s="62" t="n">
        <v>156</v>
      </c>
      <c r="B157" s="104" t="inlineStr">
        <is>
          <t>สารในข้อใดทำหน้าที่ป้องกันการเหม็นหืน (rancidity) จากกระบวนการ lipid autoxidation ในตำรับยา</t>
        </is>
      </c>
      <c r="C157" s="104" t="inlineStr"/>
      <c r="D157" s="104" t="inlineStr">
        <is>
          <t>Butylated hydroxyanisole</t>
        </is>
      </c>
      <c r="E157" s="104" t="inlineStr">
        <is>
          <t>Citric acid</t>
        </is>
      </c>
      <c r="F157" s="104" t="inlineStr">
        <is>
          <t>Paraben</t>
        </is>
      </c>
      <c r="G157" s="104" t="inlineStr">
        <is>
          <t>Sodium benzoate</t>
        </is>
      </c>
      <c r="H157" s="104" t="inlineStr">
        <is>
          <t>Sodium citrate</t>
        </is>
      </c>
      <c r="I157" s="62" t="n">
        <v>1</v>
      </c>
      <c r="J157" s="104" t="inlineStr">
        <is>
          <t>✅ คำตอบที่ถูกต้อง: ข้อ ก. Butylated hydroxyanisole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K157" s="104" t="inlineStr"/>
      <c r="L157" s="104" t="inlineStr">
        <is>
          <t>Preformulation &amp; GMP</t>
        </is>
      </c>
      <c r="M157" s="104" t="inlineStr">
        <is>
          <t>Stability testing</t>
        </is>
      </c>
      <c r="N157" s="62" t="inlineStr">
        <is>
          <t>Product</t>
        </is>
      </c>
      <c r="O157" s="104" t="inlineStr">
        <is>
          <t>[SOURCE: ข้อสอบจริง PLE CC1 (Product) วันที่ 1 ปี 2562 ข้อ 40]</t>
        </is>
      </c>
      <c r="P157" s="62" t="inlineStr">
        <is>
          <t>ข้อสอบเก่า</t>
        </is>
      </c>
      <c r="Q157" s="62" t="inlineStr">
        <is>
          <t>2562</t>
        </is>
      </c>
      <c r="R157" s="62" t="inlineStr"/>
    </row>
    <row r="158">
      <c r="A158" s="62" t="n">
        <v>157</v>
      </c>
      <c r="B158" s="104"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C158" s="104" t="inlineStr"/>
      <c r="D158" s="104" t="inlineStr">
        <is>
          <t>Zero order</t>
        </is>
      </c>
      <c r="E158" s="104" t="inlineStr">
        <is>
          <t>Pseudo zero order</t>
        </is>
      </c>
      <c r="F158" s="104" t="inlineStr">
        <is>
          <t>First order</t>
        </is>
      </c>
      <c r="G158" s="104" t="inlineStr">
        <is>
          <t>Pseudo first order</t>
        </is>
      </c>
      <c r="H158" s="104" t="inlineStr">
        <is>
          <t>Second order</t>
        </is>
      </c>
      <c r="I158" s="62" t="n">
        <v>2</v>
      </c>
      <c r="J158" s="104" t="inlineStr">
        <is>
          <t>✅ คำตอบที่ถูกต้อง: ข้อ ข. Pseudo zero order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K158" s="104" t="inlineStr"/>
      <c r="L158" s="104" t="inlineStr">
        <is>
          <t>Preformulation &amp; GMP</t>
        </is>
      </c>
      <c r="M158" s="104" t="inlineStr">
        <is>
          <t>Stability testing</t>
        </is>
      </c>
      <c r="N158" s="62" t="inlineStr">
        <is>
          <t>Product</t>
        </is>
      </c>
      <c r="O158" s="104" t="inlineStr">
        <is>
          <t>[SOURCE: ข้อสอบจริง PLE CC1 (Product) วันที่ 1 ปี 2562 ข้อ 96]</t>
        </is>
      </c>
      <c r="P158" s="62" t="inlineStr">
        <is>
          <t>ข้อสอบเก่า</t>
        </is>
      </c>
      <c r="Q158" s="62" t="inlineStr">
        <is>
          <t>2562</t>
        </is>
      </c>
      <c r="R158" s="62" t="inlineStr"/>
    </row>
    <row r="159">
      <c r="A159" s="62" t="n">
        <v>158</v>
      </c>
      <c r="B159" s="104" t="inlineStr">
        <is>
          <t>สารละลาย Iodine Lugol's solution ต้องบรรจุในภาชนะบรรจุชนิดใดตามมาตรฐานเภสัชตำรับ</t>
        </is>
      </c>
      <c r="C159" s="104" t="inlineStr"/>
      <c r="D159" s="104" t="inlineStr">
        <is>
          <t>Plastic bottle</t>
        </is>
      </c>
      <c r="E159" s="104" t="inlineStr">
        <is>
          <t>Amber glass bottle</t>
        </is>
      </c>
      <c r="F159" s="104" t="inlineStr">
        <is>
          <t>Clear glass bottle</t>
        </is>
      </c>
      <c r="G159" s="104" t="inlineStr">
        <is>
          <t>Aluminum can</t>
        </is>
      </c>
      <c r="H159" s="104" t="inlineStr">
        <is>
          <t>Tin container</t>
        </is>
      </c>
      <c r="I159" s="62" t="n">
        <v>2</v>
      </c>
      <c r="J159" s="104" t="inlineStr">
        <is>
          <t>✅ คำตอบที่ถูกต้อง: ข้อ ข. Amber glass bottle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K159" s="104" t="inlineStr"/>
      <c r="L159" s="104" t="inlineStr">
        <is>
          <t>Preformulation &amp; GMP</t>
        </is>
      </c>
      <c r="M159" s="104" t="inlineStr">
        <is>
          <t>Packaging &amp; Storage</t>
        </is>
      </c>
      <c r="N159" s="62" t="inlineStr">
        <is>
          <t>Product</t>
        </is>
      </c>
      <c r="O159" s="104" t="inlineStr">
        <is>
          <t>[SOURCE: ข้อสอบจริง PLE CC1 (Product) วันที่ 2 ปี 2562 ข้อ 24]</t>
        </is>
      </c>
      <c r="P159" s="62" t="inlineStr">
        <is>
          <t>ข้อสอบเก่า</t>
        </is>
      </c>
      <c r="Q159" s="62" t="inlineStr">
        <is>
          <t>2562</t>
        </is>
      </c>
      <c r="R159" s="62" t="inlineStr"/>
    </row>
    <row r="160">
      <c r="A160" s="62" t="n">
        <v>159</v>
      </c>
      <c r="B160" s="104"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C160" s="104" t="inlineStr"/>
      <c r="D160" s="104" t="inlineStr">
        <is>
          <t>7.5</t>
        </is>
      </c>
      <c r="E160" s="104" t="inlineStr">
        <is>
          <t>75</t>
        </is>
      </c>
      <c r="F160" s="104" t="inlineStr">
        <is>
          <t>60</t>
        </is>
      </c>
      <c r="G160" s="104" t="inlineStr">
        <is>
          <t>52.5</t>
        </is>
      </c>
      <c r="H160" s="104" t="inlineStr">
        <is>
          <t>20</t>
        </is>
      </c>
      <c r="I160" s="62" t="n">
        <v>3</v>
      </c>
      <c r="J160" s="104" t="inlineStr">
        <is>
          <t>✅ คำตอบที่ถูกต้อง: ข้อ ค. 60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K160" s="104" t="inlineStr"/>
      <c r="L160" s="104" t="inlineStr">
        <is>
          <t>Preformulation &amp; GMP</t>
        </is>
      </c>
      <c r="M160" s="104" t="inlineStr">
        <is>
          <t>Physicochemical properties</t>
        </is>
      </c>
      <c r="N160" s="62" t="inlineStr">
        <is>
          <t>Product</t>
        </is>
      </c>
      <c r="O160" s="104" t="inlineStr">
        <is>
          <t>[SOURCE: ข้อสอบจริง PLE CC1 (Product) วันที่ 2 ปี 2562 ข้อ 99]</t>
        </is>
      </c>
      <c r="P160" s="62" t="inlineStr">
        <is>
          <t>ข้อสอบเก่า</t>
        </is>
      </c>
      <c r="Q160" s="62" t="inlineStr">
        <is>
          <t>2562</t>
        </is>
      </c>
      <c r="R160" s="62" t="inlineStr"/>
    </row>
    <row r="161">
      <c r="A161" s="62" t="n">
        <v>160</v>
      </c>
      <c r="B161" s="104"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C161" s="104" t="inlineStr"/>
      <c r="D161" s="104" t="inlineStr">
        <is>
          <t>ต้องมีระเบียบปฏิบัติและระบบการดำเนินงานเพื่อการเรียกเก็บยาคืนอย่างมีประสิทธิภาพ</t>
        </is>
      </c>
      <c r="E161" s="104" t="inlineStr">
        <is>
          <t>ข้อบกพร่องระดับวิกฤต (Class I recall) ที่เป็นอันตรายถึงชีวิตต้องดำเนินการเรียกคืนทันที</t>
        </is>
      </c>
      <c r="F161" s="104" t="inlineStr">
        <is>
          <t>ต้องสามารถระงับการกระจายและเก็บผลิตภัณฑ์ออกจากท้องตลาดได้ในทุกระดับของการจำหน่าย</t>
        </is>
      </c>
      <c r="G161" s="104" t="inlineStr">
        <is>
          <t>ต้องแจ้งรายงานการเรียกเก็บยาคืนต่อสำนักงานคณะกรรมการอาหารและยาอย่างเป็นทางการ</t>
        </is>
      </c>
      <c r="H161" s="104" t="inlineStr">
        <is>
          <t>การตัดสินใจเรียกเก็บยาคืนเป็นอำนาจหน้าที่ของฝ่ายการตลาดและฝ่ายขาย</t>
        </is>
      </c>
      <c r="I161" s="62" t="n">
        <v>5</v>
      </c>
      <c r="J161" s="104" t="inlineStr">
        <is>
          <t>✅ คำตอบที่ถูกต้อง: ข้อ จ. การตัดสินใจเรียกเก็บยาคืนเป็นอำนาจหน้าที่ของฝ่ายการตลาดและฝ่ายขาย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K161" s="104" t="inlineStr"/>
      <c r="L161" s="104" t="inlineStr">
        <is>
          <t>Preformulation &amp; GMP</t>
        </is>
      </c>
      <c r="M161" s="104" t="inlineStr">
        <is>
          <t>Good Manufacturing Practice</t>
        </is>
      </c>
      <c r="N161" s="62" t="inlineStr">
        <is>
          <t>Product</t>
        </is>
      </c>
      <c r="O161" s="104" t="inlineStr">
        <is>
          <t>[SOURCE: ข้อสอบจริง PLE CC1 (Product) ปี 2561 ข้อ 18]</t>
        </is>
      </c>
      <c r="P161" s="62" t="inlineStr">
        <is>
          <t>ข้อสอบเก่า</t>
        </is>
      </c>
      <c r="Q161" s="62" t="inlineStr">
        <is>
          <t>2561</t>
        </is>
      </c>
      <c r="R161" s="62" t="inlineStr"/>
    </row>
    <row r="162">
      <c r="A162" s="62" t="n">
        <v>161</v>
      </c>
      <c r="B162" s="104" t="inlineStr">
        <is>
          <t>จากสูตรตำรับ Benzoyl peroxide emulgel ข้างต้น สาร Disodium EDTA ทำหน้าที่ใดในตำรับ</t>
        </is>
      </c>
      <c r="C162" s="104" t="inlineStr"/>
      <c r="D162" s="104" t="inlineStr">
        <is>
          <t>Antimicrobial preservative</t>
        </is>
      </c>
      <c r="E162" s="104" t="inlineStr">
        <is>
          <t>Antioxidant synergist หรือ Chelating agent</t>
        </is>
      </c>
      <c r="F162" s="104" t="inlineStr">
        <is>
          <t>Gelling agent</t>
        </is>
      </c>
      <c r="G162" s="104" t="inlineStr">
        <is>
          <t>Skin penetration enhancer</t>
        </is>
      </c>
      <c r="H162" s="104" t="inlineStr">
        <is>
          <t>Emulsifying agent</t>
        </is>
      </c>
      <c r="I162" s="62" t="n">
        <v>2</v>
      </c>
      <c r="J162" s="104" t="inlineStr">
        <is>
          <t>✅ คำตอบที่ถูกต้อง: ข้อ ข. Antioxidant synergist หรือ Chelating agent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K162" s="104" t="inlineStr"/>
      <c r="L162" s="104" t="inlineStr">
        <is>
          <t>Preformulation &amp; GMP</t>
        </is>
      </c>
      <c r="M162" s="104" t="inlineStr">
        <is>
          <t>Excipients classification</t>
        </is>
      </c>
      <c r="N162" s="62" t="inlineStr">
        <is>
          <t>Product</t>
        </is>
      </c>
      <c r="O162" s="104" t="inlineStr">
        <is>
          <t>[SOURCE: ข้อสอบจริง PLE CC1 (Product) ปี 2561 ข้อ 20]</t>
        </is>
      </c>
      <c r="P162" s="62" t="inlineStr">
        <is>
          <t>ข้อสอบเก่า</t>
        </is>
      </c>
      <c r="Q162" s="62" t="inlineStr">
        <is>
          <t>2561</t>
        </is>
      </c>
      <c r="R162" s="62" t="inlineStr"/>
    </row>
    <row r="163">
      <c r="A163" s="62" t="n">
        <v>162</v>
      </c>
      <c r="B163" s="104" t="inlineStr">
        <is>
          <t>สาร Polysorbate 80 (Tween 80) ซึ่งมีค่า HLB ประมาณ 15 นิยมใช้ทำหน้าที่ใดในสูตรตำรับของเหลวและครีมชนิด O/W</t>
        </is>
      </c>
      <c r="C163" s="104" t="inlineStr"/>
      <c r="D163" s="104" t="inlineStr">
        <is>
          <t>Antioxidant</t>
        </is>
      </c>
      <c r="E163" s="104" t="inlineStr">
        <is>
          <t>Wetting agent</t>
        </is>
      </c>
      <c r="F163" s="104" t="inlineStr">
        <is>
          <t>Reducing agent</t>
        </is>
      </c>
      <c r="G163" s="104" t="inlineStr">
        <is>
          <t>Solubilizing agent และ O/W Emulsifying agent</t>
        </is>
      </c>
      <c r="H163" s="104" t="inlineStr">
        <is>
          <t>Stiffening agent</t>
        </is>
      </c>
      <c r="I163" s="62" t="n">
        <v>4</v>
      </c>
      <c r="J163" s="104" t="inlineStr">
        <is>
          <t>✅ คำตอบที่ถูกต้อง: ข้อ ง. Solubilizing agent และ O/W Emulsifying agent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K163" s="104" t="inlineStr"/>
      <c r="L163" s="104" t="inlineStr">
        <is>
          <t>Preformulation &amp; GMP</t>
        </is>
      </c>
      <c r="M163" s="104" t="inlineStr">
        <is>
          <t>Excipients classification</t>
        </is>
      </c>
      <c r="N163" s="62" t="inlineStr">
        <is>
          <t>Product</t>
        </is>
      </c>
      <c r="O163" s="104" t="inlineStr">
        <is>
          <t>[SOURCE: ข้อสอบจริง PLE CC1 (Product) ปี 2561 ข้อ 23]</t>
        </is>
      </c>
      <c r="P163" s="62" t="inlineStr">
        <is>
          <t>ข้อสอบเก่า</t>
        </is>
      </c>
      <c r="Q163" s="62" t="inlineStr">
        <is>
          <t>2561</t>
        </is>
      </c>
      <c r="R163" s="62" t="inlineStr"/>
    </row>
    <row r="164">
      <c r="A164" s="62" t="n">
        <v>163</v>
      </c>
      <c r="B164" s="104"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C164" s="104" t="inlineStr">
        <is>
          <t>cc1_product/image107.png</t>
        </is>
      </c>
      <c r="D164" s="104" t="inlineStr">
        <is>
          <t>3 เดือน</t>
        </is>
      </c>
      <c r="E164" s="104" t="inlineStr">
        <is>
          <t>6 เดือน</t>
        </is>
      </c>
      <c r="F164" s="104" t="inlineStr">
        <is>
          <t>1 ปี</t>
        </is>
      </c>
      <c r="G164" s="104" t="inlineStr">
        <is>
          <t>2 ปี</t>
        </is>
      </c>
      <c r="H164" s="104" t="inlineStr">
        <is>
          <t>3 ปี</t>
        </is>
      </c>
      <c r="I164" s="62" t="n">
        <v>3</v>
      </c>
      <c r="J164" s="104" t="inlineStr">
        <is>
          <t>✅ คำตอบที่ถูกต้อง: ข้อ ค. 1 ปี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K164" s="104" t="inlineStr"/>
      <c r="L164" s="104" t="inlineStr">
        <is>
          <t>Preformulation &amp; GMP</t>
        </is>
      </c>
      <c r="M164" s="104" t="inlineStr">
        <is>
          <t>Stability testing</t>
        </is>
      </c>
      <c r="N164" s="62" t="inlineStr">
        <is>
          <t>Product</t>
        </is>
      </c>
      <c r="O164" s="104" t="inlineStr">
        <is>
          <t>[SOURCE: ข้อสอบจริง PLE CC1 (Product) ปี 2561 ข้อ 29] [RECONSTRUCTED: ปรับแต่งและเติมเต็มบริบทโจทย์เพื่อความสมบูรณ์]</t>
        </is>
      </c>
      <c r="P164" s="62" t="inlineStr">
        <is>
          <t>ข้อสอบเก่า</t>
        </is>
      </c>
      <c r="Q164" s="62" t="inlineStr">
        <is>
          <t>2561</t>
        </is>
      </c>
      <c r="R164" s="62" t="inlineStr"/>
    </row>
    <row r="165">
      <c r="A165" s="62" t="n">
        <v>164</v>
      </c>
      <c r="B165" s="104"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C165" s="104" t="inlineStr"/>
      <c r="D165" s="104" t="inlineStr">
        <is>
          <t>Magnesium stearate</t>
        </is>
      </c>
      <c r="E165" s="104" t="inlineStr">
        <is>
          <t>Lactose</t>
        </is>
      </c>
      <c r="F165" s="104" t="inlineStr">
        <is>
          <t>Talcum</t>
        </is>
      </c>
      <c r="G165" s="104" t="inlineStr">
        <is>
          <t>Stearic acid</t>
        </is>
      </c>
      <c r="H165" s="104" t="inlineStr">
        <is>
          <t>Hydrogenated castor oil</t>
        </is>
      </c>
      <c r="I165" s="62" t="n">
        <v>2</v>
      </c>
      <c r="J165" s="104" t="inlineStr">
        <is>
          <t>✅ คำตอบที่ถูกต้อง: ข้อ ข. Lactose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K165" s="104" t="inlineStr"/>
      <c r="L165" s="104" t="inlineStr">
        <is>
          <t>Preformulation &amp; GMP</t>
        </is>
      </c>
      <c r="M165" s="104" t="inlineStr">
        <is>
          <t>Excipients classification</t>
        </is>
      </c>
      <c r="N165" s="62" t="inlineStr">
        <is>
          <t>Product</t>
        </is>
      </c>
      <c r="O165" s="104" t="inlineStr">
        <is>
          <t>[SOURCE: ข้อสอบจริง PLE CC1 (Product) ปี 2561 ข้อ 34]</t>
        </is>
      </c>
      <c r="P165" s="62" t="inlineStr">
        <is>
          <t>ข้อสอบเก่า</t>
        </is>
      </c>
      <c r="Q165" s="62" t="inlineStr">
        <is>
          <t>2561</t>
        </is>
      </c>
      <c r="R165" s="62" t="inlineStr"/>
    </row>
    <row r="166">
      <c r="A166" s="62" t="n">
        <v>165</v>
      </c>
      <c r="B166" s="104"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C166" s="104" t="inlineStr">
        <is>
          <t>cc1_product/image108.png</t>
        </is>
      </c>
      <c r="D166" s="104" t="inlineStr">
        <is>
          <t>ยาผ่านเกณฑ์การทดสอบคุณภาพในทุกหัวข้อ</t>
        </is>
      </c>
      <c r="E166" s="104" t="inlineStr">
        <is>
          <t>การแตกตัวไม่ผ่าน เพราะใช้เวลาน้อยกว่า 15 นาที</t>
        </is>
      </c>
      <c r="F166" s="104" t="inlineStr">
        <is>
          <t>Weight variation ไม่ผ่าน เพราะมีค่าผิดปกติ</t>
        </is>
      </c>
      <c r="G166" s="104" t="inlineStr">
        <is>
          <t>การวิเคราะห์ปริมาณตัวยาสำคัญไม่ผ่าน เพราะได้เกิน 90%</t>
        </is>
      </c>
      <c r="H166" s="104" t="inlineStr">
        <is>
          <t>Dissolution ไม่ผ่าน ต้องทดสอบซ้ำใน stage 2</t>
        </is>
      </c>
      <c r="I166" s="62" t="n">
        <v>1</v>
      </c>
      <c r="J166" s="104" t="inlineStr">
        <is>
          <t>✅ คำตอบที่ถูกต้อง: ข้อ ก. ยาผ่านเกณฑ์การทดสอบคุณภาพในทุกหัวข้อ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K166" s="104" t="inlineStr"/>
      <c r="L166" s="104" t="inlineStr">
        <is>
          <t>Preformulation &amp; GMP</t>
        </is>
      </c>
      <c r="M166" s="104" t="inlineStr">
        <is>
          <t>Good Manufacturing Practice</t>
        </is>
      </c>
      <c r="N166" s="62" t="inlineStr">
        <is>
          <t>Product</t>
        </is>
      </c>
      <c r="O166" s="104" t="inlineStr">
        <is>
          <t>[SOURCE: ข้อสอบจริง PLE CC1 (Product) ปี 2561 ข้อ 35]</t>
        </is>
      </c>
      <c r="P166" s="62" t="inlineStr">
        <is>
          <t>ข้อสอบเก่า</t>
        </is>
      </c>
      <c r="Q166" s="62" t="inlineStr">
        <is>
          <t>2561</t>
        </is>
      </c>
      <c r="R166" s="62" t="inlineStr"/>
    </row>
    <row r="167">
      <c r="A167" s="62" t="n">
        <v>166</v>
      </c>
      <c r="B167" s="104" t="inlineStr">
        <is>
          <t>สารช่วยในข้อใดทำหน้าที่เป็นสารช่วยแตกตัวภายในเม็ดยา (Tablet disintegrant) ตามกลไกการดูดซับน้ำและการบวมตัว</t>
        </is>
      </c>
      <c r="C167" s="104" t="inlineStr"/>
      <c r="D167" s="104" t="inlineStr">
        <is>
          <t>Magnesium stearate</t>
        </is>
      </c>
      <c r="E167" s="104" t="inlineStr">
        <is>
          <t>Corn starch</t>
        </is>
      </c>
      <c r="F167" s="104" t="inlineStr">
        <is>
          <t>Talcum</t>
        </is>
      </c>
      <c r="G167" s="104" t="inlineStr">
        <is>
          <t>Colloidal silicon dioxide</t>
        </is>
      </c>
      <c r="H167" s="104" t="inlineStr">
        <is>
          <t>Ethyl cellulose</t>
        </is>
      </c>
      <c r="I167" s="62" t="n">
        <v>2</v>
      </c>
      <c r="J167" s="104" t="inlineStr">
        <is>
          <t>✅ คำตอบที่ถูกต้อง: ข้อ ข. Corn starch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K167" s="104" t="inlineStr"/>
      <c r="L167" s="104" t="inlineStr">
        <is>
          <t>Preformulation &amp; GMP</t>
        </is>
      </c>
      <c r="M167" s="104" t="inlineStr">
        <is>
          <t>Excipients classification</t>
        </is>
      </c>
      <c r="N167" s="62" t="inlineStr">
        <is>
          <t>Product</t>
        </is>
      </c>
      <c r="O167" s="104" t="inlineStr">
        <is>
          <t>[SOURCE: ข้อสอบจริง PLE CC1 (Product) ปี 2561 ข้อ 36]</t>
        </is>
      </c>
      <c r="P167" s="62" t="inlineStr">
        <is>
          <t>ข้อสอบเก่า</t>
        </is>
      </c>
      <c r="Q167" s="62" t="inlineStr">
        <is>
          <t>2561</t>
        </is>
      </c>
      <c r="R167" s="62" t="inlineStr"/>
    </row>
    <row r="168">
      <c r="A168" s="62" t="n">
        <v>167</v>
      </c>
      <c r="B168" s="104" t="inlineStr">
        <is>
          <t>ข้อใดกล่าวไม่ถูกต้องเกี่ยวกับสภาวะและหลักการจัดเก็บผลิตภัณฑ์ยาเพื่อรักษาความคงตัวตามมาตรฐานสากล</t>
        </is>
      </c>
      <c r="C168" s="104" t="inlineStr"/>
      <c r="D168" s="104" t="inlineStr">
        <is>
          <t>ยาเหน็บพื้น Cocoa butter ควรเก็บในตู้เย็นที่อุณหภูมิ 2 ถึง 8 องศาเซลเซียส</t>
        </is>
      </c>
      <c r="E168" s="104" t="inlineStr">
        <is>
          <t>ยาเตรียมกึ่งแข็งประเภทครีมหรือขี้ผึ้ง (semisolids) ควรเก็บในช่องแช่แข็ง (freezer) เพื่อป้องกันการเจริญของจุลินทรีย์</t>
        </is>
      </c>
      <c r="F168" s="104" t="inlineStr">
        <is>
          <t>ยาฉีด Insulin ที่ยังไม่เปิดใช้ควรเก็บในตู้เย็นอุณหภูมิ 2 ถึง 8 องศาเซลเซียสและห้ามแช่แข็ง</t>
        </is>
      </c>
      <c r="G168" s="104" t="inlineStr">
        <is>
          <t>ยาเม็ดส่วนใหญ่ควรเก็บในที่แห้ง อุณหภูมิห้อง ไม่เกิน 30 องศาเซลเซียส และพ้นจากแสงแดด</t>
        </is>
      </c>
      <c r="H168" s="104" t="inlineStr">
        <is>
          <t>ยาปฏิชีวนะชนิดผงแห้งผสมน้ำควรเก็บในตู้เย็นและใช้ให้หมดภายในระยะเวลาที่กำหนดบนฉลาก</t>
        </is>
      </c>
      <c r="I168" s="62" t="n">
        <v>2</v>
      </c>
      <c r="J168" s="104"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K168" s="104" t="inlineStr"/>
      <c r="L168" s="104" t="inlineStr">
        <is>
          <t>Preformulation &amp; GMP</t>
        </is>
      </c>
      <c r="M168" s="104" t="inlineStr">
        <is>
          <t>Stability testing</t>
        </is>
      </c>
      <c r="N168" s="62" t="inlineStr">
        <is>
          <t>Product</t>
        </is>
      </c>
      <c r="O168" s="104" t="inlineStr">
        <is>
          <t>[SOURCE: ข้อสอบจริง PLE CC1 (Product) ปี 2561 ข้อ 41]</t>
        </is>
      </c>
      <c r="P168" s="62" t="inlineStr">
        <is>
          <t>ข้อสอบเก่า</t>
        </is>
      </c>
      <c r="Q168" s="62" t="inlineStr">
        <is>
          <t>2561</t>
        </is>
      </c>
      <c r="R168" s="62" t="inlineStr"/>
    </row>
    <row r="169">
      <c r="A169" s="62" t="n">
        <v>168</v>
      </c>
      <c r="B169" s="104"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C169" s="104" t="inlineStr"/>
      <c r="D169" s="104" t="inlineStr">
        <is>
          <t>Polyethylene glycol (PEG)</t>
        </is>
      </c>
      <c r="E169" s="104" t="inlineStr">
        <is>
          <t>Glycerin</t>
        </is>
      </c>
      <c r="F169" s="104" t="inlineStr">
        <is>
          <t>Cyclodextrin</t>
        </is>
      </c>
      <c r="G169" s="104" t="inlineStr">
        <is>
          <t>Sodium metabisulfite</t>
        </is>
      </c>
      <c r="H169" s="104" t="inlineStr">
        <is>
          <t>Benzalkonium chloride</t>
        </is>
      </c>
      <c r="I169" s="62" t="n">
        <v>4</v>
      </c>
      <c r="J169" s="104" t="inlineStr">
        <is>
          <t>✅ คำตอบที่ถูกต้อง: ข้อ ง. Sodium metabisulfite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K169" s="104" t="inlineStr"/>
      <c r="L169" s="104" t="inlineStr">
        <is>
          <t>Preformulation &amp; GMP</t>
        </is>
      </c>
      <c r="M169" s="104" t="inlineStr">
        <is>
          <t>Excipients classification</t>
        </is>
      </c>
      <c r="N169" s="62" t="inlineStr">
        <is>
          <t>Product</t>
        </is>
      </c>
      <c r="O169" s="104" t="inlineStr">
        <is>
          <t>[SOURCE: ข้อสอบจริง PLE CC1 (Product) ปี 2561 ข้อ 42]</t>
        </is>
      </c>
      <c r="P169" s="62" t="inlineStr">
        <is>
          <t>ข้อสอบเก่า</t>
        </is>
      </c>
      <c r="Q169" s="62" t="inlineStr">
        <is>
          <t>2561</t>
        </is>
      </c>
      <c r="R169" s="62" t="inlineStr"/>
    </row>
    <row r="170">
      <c r="A170" s="62" t="n">
        <v>169</v>
      </c>
      <c r="B170" s="104" t="inlineStr">
        <is>
          <t>สาร Sodium starch glycolate (SSG) นิยมใช้ทำหน้าที่ใดในสูตรตำรับยาเม็ด (Tablet formulation)</t>
        </is>
      </c>
      <c r="C170" s="104" t="inlineStr"/>
      <c r="D170" s="104" t="inlineStr">
        <is>
          <t>Tablet binder</t>
        </is>
      </c>
      <c r="E170" s="104" t="inlineStr">
        <is>
          <t>Tablet diluent</t>
        </is>
      </c>
      <c r="F170" s="104" t="inlineStr">
        <is>
          <t>Tablet glidant</t>
        </is>
      </c>
      <c r="G170" s="104" t="inlineStr">
        <is>
          <t>Tablet lubricant</t>
        </is>
      </c>
      <c r="H170" s="104" t="inlineStr">
        <is>
          <t>Tablet disintegrant หรือ Superdisintegrant</t>
        </is>
      </c>
      <c r="I170" s="62" t="n">
        <v>5</v>
      </c>
      <c r="J170" s="104" t="inlineStr">
        <is>
          <t>✅ คำตอบที่ถูกต้อง: ข้อ จ. Tablet disintegrant หรือ Superdisintegrant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K170" s="104" t="inlineStr"/>
      <c r="L170" s="104" t="inlineStr">
        <is>
          <t>Preformulation &amp; GMP</t>
        </is>
      </c>
      <c r="M170" s="104" t="inlineStr">
        <is>
          <t>Excipients classification</t>
        </is>
      </c>
      <c r="N170" s="62" t="inlineStr">
        <is>
          <t>Product</t>
        </is>
      </c>
      <c r="O170" s="104" t="inlineStr">
        <is>
          <t>[SOURCE: ข้อสอบจริง PLE CC1 (Product) ปี 2561 ข้อ 46]</t>
        </is>
      </c>
      <c r="P170" s="62" t="inlineStr">
        <is>
          <t>ข้อสอบเก่า</t>
        </is>
      </c>
      <c r="Q170" s="62" t="inlineStr">
        <is>
          <t>2561</t>
        </is>
      </c>
      <c r="R170" s="62" t="inlineStr"/>
    </row>
    <row r="171">
      <c r="A171" s="62" t="n">
        <v>170</v>
      </c>
      <c r="B171" s="104"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C171" s="104" t="inlineStr"/>
      <c r="D171" s="104" t="inlineStr">
        <is>
          <t>PE bottle</t>
        </is>
      </c>
      <c r="E171" s="104" t="inlineStr">
        <is>
          <t>PVC bottle</t>
        </is>
      </c>
      <c r="F171" s="104" t="inlineStr">
        <is>
          <t>Glass amber type II</t>
        </is>
      </c>
      <c r="G171" s="104" t="inlineStr">
        <is>
          <t>Glass amber type III</t>
        </is>
      </c>
      <c r="H171" s="104" t="inlineStr">
        <is>
          <t>Hermetic tight light-resistant container</t>
        </is>
      </c>
      <c r="I171" s="62" t="n">
        <v>5</v>
      </c>
      <c r="J171" s="104" t="inlineStr">
        <is>
          <t>✅ คำตอบที่ถูกต้อง: ข้อ จ. Hermetic tight light-resistant container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K171" s="104" t="inlineStr"/>
      <c r="L171" s="104" t="inlineStr">
        <is>
          <t>Preformulation &amp; GMP</t>
        </is>
      </c>
      <c r="M171" s="104" t="inlineStr">
        <is>
          <t>Container &amp; Closure Systems</t>
        </is>
      </c>
      <c r="N171" s="62" t="inlineStr">
        <is>
          <t>Product</t>
        </is>
      </c>
      <c r="O171" s="104" t="inlineStr">
        <is>
          <t>[SOURCE: ข้อสอบจริง PLE CC1 (Product) ปี 2561 ข้อ 61]</t>
        </is>
      </c>
      <c r="P171" s="62" t="inlineStr">
        <is>
          <t>ข้อสอบเก่า</t>
        </is>
      </c>
      <c r="Q171" s="62" t="inlineStr">
        <is>
          <t>2561</t>
        </is>
      </c>
      <c r="R171" s="62" t="inlineStr"/>
    </row>
    <row r="172">
      <c r="A172" s="62" t="n">
        <v>171</v>
      </c>
      <c r="B172" s="104" t="inlineStr">
        <is>
          <t>สาร Sodium metabisulfite ที่เติมลงในสูตรตำรับยาทำหน้าที่หลักตามข้อใด</t>
        </is>
      </c>
      <c r="C172" s="104" t="inlineStr"/>
      <c r="D172" s="104" t="inlineStr">
        <is>
          <t>ป้องกัน hydrolysis</t>
        </is>
      </c>
      <c r="E172" s="104" t="inlineStr">
        <is>
          <t>ป้องกัน oxidation</t>
        </is>
      </c>
      <c r="F172" s="104" t="inlineStr">
        <is>
          <t>ป้องกัน reduction</t>
        </is>
      </c>
      <c r="G172" s="104" t="inlineStr">
        <is>
          <t>ป้องกัน precipitation</t>
        </is>
      </c>
      <c r="H172" s="104" t="inlineStr">
        <is>
          <t>ป้องกัน microbial growth</t>
        </is>
      </c>
      <c r="I172" s="62" t="n">
        <v>2</v>
      </c>
      <c r="J172" s="104" t="inlineStr">
        <is>
          <t>✅ คำตอบที่ถูกต้อง: ข้อ ข. ป้องกัน oxidation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K172" s="104" t="inlineStr"/>
      <c r="L172" s="104" t="inlineStr">
        <is>
          <t>Preformulation &amp; GMP</t>
        </is>
      </c>
      <c r="M172" s="104" t="inlineStr">
        <is>
          <t>Excipients classification</t>
        </is>
      </c>
      <c r="N172" s="62" t="inlineStr">
        <is>
          <t>Product</t>
        </is>
      </c>
      <c r="O172" s="104" t="inlineStr">
        <is>
          <t>[SOURCE: ข้อสอบจริง PLE CC1 (Product) ปี 2561 ข้อ 64]</t>
        </is>
      </c>
      <c r="P172" s="62" t="inlineStr">
        <is>
          <t>ข้อสอบเก่า</t>
        </is>
      </c>
      <c r="Q172" s="62" t="inlineStr">
        <is>
          <t>2561</t>
        </is>
      </c>
      <c r="R172" s="62" t="inlineStr"/>
    </row>
    <row r="173">
      <c r="A173" s="62" t="n">
        <v>172</v>
      </c>
      <c r="B173" s="104"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C173" s="104" t="inlineStr"/>
      <c r="D173" s="104" t="inlineStr">
        <is>
          <t>Propylene glycol (PG)</t>
        </is>
      </c>
      <c r="E173" s="104" t="inlineStr">
        <is>
          <t>Polyethylene glycol (PEG)</t>
        </is>
      </c>
      <c r="F173" s="104" t="inlineStr">
        <is>
          <t>Sorbitol</t>
        </is>
      </c>
      <c r="G173" s="104" t="inlineStr">
        <is>
          <t>Aspartame</t>
        </is>
      </c>
      <c r="H173" s="104" t="inlineStr">
        <is>
          <t>Saccharin sodium</t>
        </is>
      </c>
      <c r="I173" s="62" t="n">
        <v>2</v>
      </c>
      <c r="J173" s="104" t="inlineStr">
        <is>
          <t>✅ คำตอบที่ถูกต้อง: ข้อ ข. Polyethylene glycol (PEG)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K173" s="104" t="inlineStr"/>
      <c r="L173" s="104" t="inlineStr">
        <is>
          <t>Preformulation &amp; GMP</t>
        </is>
      </c>
      <c r="M173" s="104" t="inlineStr">
        <is>
          <t>Excipients classification</t>
        </is>
      </c>
      <c r="N173" s="62" t="inlineStr">
        <is>
          <t>Product</t>
        </is>
      </c>
      <c r="O173" s="104" t="inlineStr">
        <is>
          <t>[SOURCE: ข้อสอบจริง PLE CC1 (Product) ปี 2561 ข้อ 65]</t>
        </is>
      </c>
      <c r="P173" s="62" t="inlineStr">
        <is>
          <t>ข้อสอบเก่า</t>
        </is>
      </c>
      <c r="Q173" s="62" t="inlineStr">
        <is>
          <t>2561</t>
        </is>
      </c>
      <c r="R173" s="62" t="inlineStr"/>
    </row>
    <row r="174">
      <c r="A174" s="62" t="n">
        <v>173</v>
      </c>
      <c r="B174" s="104"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C174" s="104" t="inlineStr"/>
      <c r="D174" s="104" t="inlineStr">
        <is>
          <t>ความทนทานต่อแสง (Photostability)</t>
        </is>
      </c>
      <c r="E174" s="104" t="inlineStr">
        <is>
          <t>ความคงตัวทางเคมีต่อค่า pH</t>
        </is>
      </c>
      <c r="F174" s="104" t="inlineStr">
        <is>
          <t>ความสามารถในการตอกอัดของยาและความสม่ำเสมอของขนาดยา</t>
        </is>
      </c>
      <c r="G174" s="104" t="inlineStr">
        <is>
          <t>ความคงตัวทางเคมีต่อปฏิกิริยา Reduction</t>
        </is>
      </c>
      <c r="H174" s="104" t="inlineStr">
        <is>
          <t>ความคงตัวทางเคมีต่อปฏิกิริยา Oxidation</t>
        </is>
      </c>
      <c r="I174" s="62" t="n">
        <v>4</v>
      </c>
      <c r="J174" s="104" t="inlineStr">
        <is>
          <t>✅ คำตอบที่ถูกต้อง: ข้อ ง. ความคงตัวทางเคมีต่อปฏิกิริยา Reduction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K174" s="104" t="inlineStr"/>
      <c r="L174" s="104" t="inlineStr">
        <is>
          <t>Preformulation &amp; GMP</t>
        </is>
      </c>
      <c r="M174" s="104" t="inlineStr">
        <is>
          <t>Stability testing</t>
        </is>
      </c>
      <c r="N174" s="62" t="inlineStr">
        <is>
          <t>Product</t>
        </is>
      </c>
      <c r="O174" s="104" t="inlineStr">
        <is>
          <t>[SOURCE: ข้อสอบจริง PLE CC1 (Product) ปี 2561 ข้อ 85]</t>
        </is>
      </c>
      <c r="P174" s="62" t="inlineStr">
        <is>
          <t>ข้อสอบเก่า</t>
        </is>
      </c>
      <c r="Q174" s="62" t="inlineStr">
        <is>
          <t>2561</t>
        </is>
      </c>
      <c r="R174" s="62" t="inlineStr"/>
    </row>
    <row r="175">
      <c r="A175" s="62" t="n">
        <v>174</v>
      </c>
      <c r="B175" s="104" t="inlineStr">
        <is>
          <t>ข้อใดจับคู่ระหว่างชื่อสารช่วยทางเภสัชกรรมกับหน้าที่ในสูตรตำรับยาไม่ถูกต้อง</t>
        </is>
      </c>
      <c r="C175" s="104" t="inlineStr"/>
      <c r="D175" s="104" t="inlineStr">
        <is>
          <t>Triethyl citrate ทำหน้าที่เป็น Plasticizer</t>
        </is>
      </c>
      <c r="E175" s="104" t="inlineStr">
        <is>
          <t>Crospovidone ทำหน้าที่เป็น Stabilizer</t>
        </is>
      </c>
      <c r="F175" s="104" t="inlineStr">
        <is>
          <t>Polysorbate ทำหน้าที่เป็น Wetting agent</t>
        </is>
      </c>
      <c r="G175" s="104" t="inlineStr">
        <is>
          <t>Sugar sphere ทำหน้าที่เป็น Starter core (Inert core)</t>
        </is>
      </c>
      <c r="H175" s="104" t="inlineStr">
        <is>
          <t>Methacrylic acid copolymer ทำหน้าที่เป็น Enteric film former</t>
        </is>
      </c>
      <c r="I175" s="62" t="n">
        <v>2</v>
      </c>
      <c r="J175" s="104" t="inlineStr">
        <is>
          <t>✅ คำตอบที่ถูกต้อง: ข้อ ข. Crospovidone ทำหน้าที่เป็น Stabilizer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K175" s="104" t="inlineStr"/>
      <c r="L175" s="104" t="inlineStr">
        <is>
          <t>Preformulation &amp; GMP</t>
        </is>
      </c>
      <c r="M175" s="104" t="inlineStr">
        <is>
          <t>Excipients classification</t>
        </is>
      </c>
      <c r="N175" s="62" t="inlineStr">
        <is>
          <t>Product</t>
        </is>
      </c>
      <c r="O175" s="104" t="inlineStr">
        <is>
          <t>[SOURCE: ข้อสอบจริง PLE CC1 (Product) ปี 2561 ข้อ 92] [RECONSTRUCTED: ปรับแต่งและเติมเต็มบริบทโจทย์เพื่อความสมบูรณ์]</t>
        </is>
      </c>
      <c r="P175" s="62" t="inlineStr">
        <is>
          <t>ข้อสอบเก่า</t>
        </is>
      </c>
      <c r="Q175" s="62" t="inlineStr">
        <is>
          <t>2561</t>
        </is>
      </c>
      <c r="R175" s="62" t="inlineStr"/>
    </row>
    <row r="176">
      <c r="A176" s="62" t="n">
        <v>175</v>
      </c>
      <c r="B176" s="104"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C176" s="104" t="inlineStr"/>
      <c r="D176" s="104" t="inlineStr">
        <is>
          <t>Silicon dioxide</t>
        </is>
      </c>
      <c r="E176" s="104" t="inlineStr">
        <is>
          <t>Microcrystalline cellulose</t>
        </is>
      </c>
      <c r="F176" s="104" t="inlineStr">
        <is>
          <t>Starch</t>
        </is>
      </c>
      <c r="G176" s="104" t="inlineStr">
        <is>
          <t>Gelatin</t>
        </is>
      </c>
      <c r="H176" s="104" t="inlineStr">
        <is>
          <t>Polyvinylpyrrolidone (PVP)</t>
        </is>
      </c>
      <c r="I176" s="62" t="n">
        <v>5</v>
      </c>
      <c r="J176" s="104" t="inlineStr">
        <is>
          <t>✅ คำตอบที่ถูกต้อง: ข้อ จ. Polyvinylpyrrolidone (PVP)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K176" s="104" t="inlineStr"/>
      <c r="L176" s="104" t="inlineStr">
        <is>
          <t>Preformulation &amp; GMP</t>
        </is>
      </c>
      <c r="M176" s="104" t="inlineStr">
        <is>
          <t>Excipients classification</t>
        </is>
      </c>
      <c r="N176" s="62" t="inlineStr">
        <is>
          <t>Product</t>
        </is>
      </c>
      <c r="O176" s="104" t="inlineStr">
        <is>
          <t>[SOURCE: ข้อสอบจริง PLE CC1 (Product) ปี 2559 ข้อ 7]</t>
        </is>
      </c>
      <c r="P176" s="62" t="inlineStr">
        <is>
          <t>ข้อสอบเก่า</t>
        </is>
      </c>
      <c r="Q176" s="62" t="inlineStr">
        <is>
          <t>2559</t>
        </is>
      </c>
      <c r="R176" s="62" t="inlineStr"/>
    </row>
    <row r="177">
      <c r="A177" s="62" t="n">
        <v>176</v>
      </c>
      <c r="B177" s="104"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C177" s="104" t="inlineStr"/>
      <c r="D177" s="104" t="inlineStr">
        <is>
          <t>Labeled amount (Assay)</t>
        </is>
      </c>
      <c r="E177" s="104" t="inlineStr">
        <is>
          <t>Dissolution test</t>
        </is>
      </c>
      <c r="F177" s="104" t="inlineStr">
        <is>
          <t>Uniformity of dosage units</t>
        </is>
      </c>
      <c r="G177" s="104" t="inlineStr">
        <is>
          <t>Description</t>
        </is>
      </c>
      <c r="H177" s="104" t="inlineStr">
        <is>
          <t>Bioequivalence study</t>
        </is>
      </c>
      <c r="I177" s="62" t="n">
        <v>5</v>
      </c>
      <c r="J177" s="104" t="inlineStr">
        <is>
          <t>✅ คำตอบที่ถูกต้อง: ข้อ จ. Bioequivalence study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K177" s="104" t="inlineStr"/>
      <c r="L177" s="104" t="inlineStr">
        <is>
          <t>Preformulation &amp; GMP</t>
        </is>
      </c>
      <c r="M177" s="104" t="inlineStr">
        <is>
          <t>Good Manufacturing Practice</t>
        </is>
      </c>
      <c r="N177" s="62" t="inlineStr">
        <is>
          <t>Product</t>
        </is>
      </c>
      <c r="O177" s="104" t="inlineStr">
        <is>
          <t>[SOURCE: ข้อสอบจริง PLE CC1 (Product) ปี 2559 ข้อ 21]</t>
        </is>
      </c>
      <c r="P177" s="62" t="inlineStr">
        <is>
          <t>ข้อสอบเก่า</t>
        </is>
      </c>
      <c r="Q177" s="62" t="inlineStr">
        <is>
          <t>2559</t>
        </is>
      </c>
      <c r="R177" s="62" t="inlineStr"/>
    </row>
    <row r="178">
      <c r="A178" s="62" t="n">
        <v>177</v>
      </c>
      <c r="B178" s="104"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C178" s="104" t="inlineStr"/>
      <c r="D178" s="104" t="inlineStr">
        <is>
          <t>Impurity profile</t>
        </is>
      </c>
      <c r="E178" s="104" t="inlineStr">
        <is>
          <t>Assay</t>
        </is>
      </c>
      <c r="F178" s="104" t="inlineStr">
        <is>
          <t>Residue on ignition</t>
        </is>
      </c>
      <c r="G178" s="104" t="inlineStr">
        <is>
          <t>Specific optical rotation</t>
        </is>
      </c>
      <c r="H178" s="104" t="inlineStr">
        <is>
          <t>Residual solvents</t>
        </is>
      </c>
      <c r="I178" s="62" t="n">
        <v>5</v>
      </c>
      <c r="J178" s="104" t="inlineStr">
        <is>
          <t>✅ คำตอบที่ถูกต้อง: ข้อ จ. Residual solvents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K178" s="104" t="inlineStr"/>
      <c r="L178" s="104" t="inlineStr">
        <is>
          <t>Preformulation &amp; GMP</t>
        </is>
      </c>
      <c r="M178" s="104" t="inlineStr">
        <is>
          <t>Good Manufacturing Practice</t>
        </is>
      </c>
      <c r="N178" s="62" t="inlineStr">
        <is>
          <t>Product</t>
        </is>
      </c>
      <c r="O178" s="104" t="inlineStr">
        <is>
          <t>[SOURCE: ข้อสอบจริง PLE CC1 (Product) ปี 2559 ข้อ 22]</t>
        </is>
      </c>
      <c r="P178" s="62" t="inlineStr">
        <is>
          <t>ข้อสอบเก่า</t>
        </is>
      </c>
      <c r="Q178" s="62" t="inlineStr">
        <is>
          <t>2559</t>
        </is>
      </c>
      <c r="R178" s="62" t="inlineStr"/>
    </row>
    <row r="179">
      <c r="A179" s="62" t="n">
        <v>178</v>
      </c>
      <c r="B179" s="104"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C179" s="104" t="inlineStr"/>
      <c r="D179" s="104" t="inlineStr">
        <is>
          <t>Binder</t>
        </is>
      </c>
      <c r="E179" s="104" t="inlineStr">
        <is>
          <t>Disintegrant</t>
        </is>
      </c>
      <c r="F179" s="104" t="inlineStr">
        <is>
          <t>Lubricant</t>
        </is>
      </c>
      <c r="G179" s="104" t="inlineStr">
        <is>
          <t>Glidant</t>
        </is>
      </c>
      <c r="H179" s="104" t="inlineStr">
        <is>
          <t>Filler</t>
        </is>
      </c>
      <c r="I179" s="62" t="n">
        <v>2</v>
      </c>
      <c r="J179" s="104" t="inlineStr">
        <is>
          <t>✅ คำตอบที่ถูกต้อง: ข้อ ข. Disintegrant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K179" s="104" t="inlineStr"/>
      <c r="L179" s="104" t="inlineStr">
        <is>
          <t>Preformulation &amp; GMP</t>
        </is>
      </c>
      <c r="M179" s="104" t="inlineStr">
        <is>
          <t>Excipients classification</t>
        </is>
      </c>
      <c r="N179" s="62" t="inlineStr">
        <is>
          <t>Product</t>
        </is>
      </c>
      <c r="O179" s="104" t="inlineStr">
        <is>
          <t>[SOURCE: ข้อสอบจริง PLE CC1 (Product) ปี 2559 ข้อ 24]</t>
        </is>
      </c>
      <c r="P179" s="62" t="inlineStr">
        <is>
          <t>ข้อสอบเก่า</t>
        </is>
      </c>
      <c r="Q179" s="62" t="inlineStr">
        <is>
          <t>2559</t>
        </is>
      </c>
      <c r="R179" s="62" t="inlineStr"/>
    </row>
    <row r="180">
      <c r="A180" s="62" t="n">
        <v>179</v>
      </c>
      <c r="B180" s="104"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C180" s="104" t="inlineStr"/>
      <c r="D180" s="104" t="inlineStr">
        <is>
          <t>Silicon dioxide</t>
        </is>
      </c>
      <c r="E180" s="104" t="inlineStr">
        <is>
          <t>Microcrystalline cellulose</t>
        </is>
      </c>
      <c r="F180" s="104" t="inlineStr">
        <is>
          <t>Starch</t>
        </is>
      </c>
      <c r="G180" s="104" t="inlineStr">
        <is>
          <t>Gelatin</t>
        </is>
      </c>
      <c r="H180" s="104" t="inlineStr">
        <is>
          <t>Polyvinylpyrrolidone (PVP)</t>
        </is>
      </c>
      <c r="I180" s="62" t="n">
        <v>5</v>
      </c>
      <c r="J180" s="104" t="inlineStr">
        <is>
          <t>✅ คำตอบที่ถูกต้อง: ข้อ จ. Polyvinylpyrrolidone (PVP)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K180" s="104" t="inlineStr"/>
      <c r="L180" s="104" t="inlineStr">
        <is>
          <t>Preformulation &amp; GMP</t>
        </is>
      </c>
      <c r="M180" s="104" t="inlineStr">
        <is>
          <t>Excipients classification</t>
        </is>
      </c>
      <c r="N180" s="62" t="inlineStr">
        <is>
          <t>Product</t>
        </is>
      </c>
      <c r="O180" s="104" t="inlineStr">
        <is>
          <t>[SOURCE: ข้อสอบจริง PLE CC1 (Product) ปี 2559 ข้อ 32]</t>
        </is>
      </c>
      <c r="P180" s="62" t="inlineStr">
        <is>
          <t>ข้อสอบเก่า</t>
        </is>
      </c>
      <c r="Q180" s="62" t="inlineStr">
        <is>
          <t>2559</t>
        </is>
      </c>
      <c r="R180" s="62" t="inlineStr"/>
    </row>
    <row r="181">
      <c r="A181" s="62" t="n">
        <v>180</v>
      </c>
      <c r="B181" s="104"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C181" s="104" t="inlineStr"/>
      <c r="D181" s="104" t="inlineStr">
        <is>
          <t>12 เดือน</t>
        </is>
      </c>
      <c r="E181" s="104" t="inlineStr">
        <is>
          <t>18 เดือน</t>
        </is>
      </c>
      <c r="F181" s="104" t="inlineStr">
        <is>
          <t>24 เดือน</t>
        </is>
      </c>
      <c r="G181" s="104" t="inlineStr">
        <is>
          <t>30 เดือน</t>
        </is>
      </c>
      <c r="H181" s="104" t="inlineStr">
        <is>
          <t>36 เดือน</t>
        </is>
      </c>
      <c r="I181" s="62" t="n">
        <v>3</v>
      </c>
      <c r="J181" s="104" t="inlineStr">
        <is>
          <t>✅ คำตอบที่ถูกต้อง: ข้อ ค. 24 เดือน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K181" s="104" t="inlineStr"/>
      <c r="L181" s="104" t="inlineStr">
        <is>
          <t>Preformulation &amp; GMP</t>
        </is>
      </c>
      <c r="M181" s="104" t="inlineStr">
        <is>
          <t>Stability testing</t>
        </is>
      </c>
      <c r="N181" s="62" t="inlineStr">
        <is>
          <t>Product</t>
        </is>
      </c>
      <c r="O181" s="104" t="inlineStr">
        <is>
          <t>[SOURCE: ข้อสอบจริง PLE CC1 (Product) ปี 2559 ข้อ 46]</t>
        </is>
      </c>
      <c r="P181" s="62" t="inlineStr">
        <is>
          <t>ข้อสอบเก่า</t>
        </is>
      </c>
      <c r="Q181" s="62" t="inlineStr">
        <is>
          <t>2559</t>
        </is>
      </c>
      <c r="R181" s="62" t="inlineStr"/>
    </row>
    <row r="182">
      <c r="A182" s="62" t="n">
        <v>181</v>
      </c>
      <c r="B182" s="104"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C182" s="104" t="inlineStr"/>
      <c r="D182" s="104" t="inlineStr">
        <is>
          <t>Lactose</t>
        </is>
      </c>
      <c r="E182" s="104" t="inlineStr">
        <is>
          <t>Colloidal silicon dioxide</t>
        </is>
      </c>
      <c r="F182" s="104" t="inlineStr">
        <is>
          <t>Sodium starch glycolate</t>
        </is>
      </c>
      <c r="G182" s="104" t="inlineStr">
        <is>
          <t>Hydroxypropyl methylcellulose (HPMC)</t>
        </is>
      </c>
      <c r="H182" s="104" t="inlineStr">
        <is>
          <t>Polyvinylpyrrolidone (PVP)</t>
        </is>
      </c>
      <c r="I182" s="62" t="n">
        <v>2</v>
      </c>
      <c r="J182" s="104" t="inlineStr">
        <is>
          <t>✅ คำตอบที่ถูกต้อง: ข้อ ข. Colloidal silicon dioxide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K182" s="104" t="inlineStr"/>
      <c r="L182" s="104" t="inlineStr">
        <is>
          <t>Preformulation &amp; GMP</t>
        </is>
      </c>
      <c r="M182" s="104" t="inlineStr">
        <is>
          <t>Excipients classification</t>
        </is>
      </c>
      <c r="N182" s="62" t="inlineStr">
        <is>
          <t>Product</t>
        </is>
      </c>
      <c r="O182" s="104" t="inlineStr">
        <is>
          <t>[SOURCE: ข้อสอบจริง PLE CC1 (Product) ปี 2559 ข้อ 47]</t>
        </is>
      </c>
      <c r="P182" s="62" t="inlineStr">
        <is>
          <t>ข้อสอบเก่า</t>
        </is>
      </c>
      <c r="Q182" s="62" t="inlineStr">
        <is>
          <t>2559</t>
        </is>
      </c>
      <c r="R182" s="62" t="inlineStr"/>
    </row>
    <row r="183">
      <c r="A183" s="62" t="n">
        <v>182</v>
      </c>
      <c r="B183" s="104"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C183" s="104" t="inlineStr"/>
      <c r="D183" s="104" t="inlineStr">
        <is>
          <t>เก็บในภาชนะ Vial สีชา ที่อุณหภูมิ 2 - 8 องศาเซลเซียส</t>
        </is>
      </c>
      <c r="E183" s="104" t="inlineStr">
        <is>
          <t>เก็บในภาชนะ Ampule สีชา ที่อุณหภูมิ 2 - 8 องศาเซลเซียส</t>
        </is>
      </c>
      <c r="F183" s="104" t="inlineStr">
        <is>
          <t>เก็บในภาชนะ Vial สีชา ที่อุณหภูมิ 8 - 15 องศาเซลเซียส</t>
        </is>
      </c>
      <c r="G183" s="104" t="inlineStr">
        <is>
          <t>เก็บในภาชนะ Ampule สีชา ที่อุณหภูมิ 8 - 15 องศาเซลเซียส</t>
        </is>
      </c>
      <c r="H183" s="104" t="inlineStr">
        <is>
          <t>เก็บในภาชนะ Ampule สีใส ที่อุณหภูมิ 8 - 15 องศาเซลเซียส</t>
        </is>
      </c>
      <c r="I183" s="62" t="n">
        <v>4</v>
      </c>
      <c r="J183" s="104" t="inlineStr">
        <is>
          <t>✅ คำตอบที่ถูกต้อง: ข้อ ง. เก็บในภาชนะ Ampule สีชา ที่อุณหภูมิ 8 - 15 องศาเซลเซียส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K183" s="104" t="inlineStr"/>
      <c r="L183" s="104" t="inlineStr">
        <is>
          <t>Preformulation &amp; GMP</t>
        </is>
      </c>
      <c r="M183" s="104" t="inlineStr">
        <is>
          <t>Container &amp; Closure Systems</t>
        </is>
      </c>
      <c r="N183" s="62" t="inlineStr">
        <is>
          <t>Product</t>
        </is>
      </c>
      <c r="O183" s="104" t="inlineStr">
        <is>
          <t>[SOURCE: ข้อสอบจริง PLE CC1 (Product) ปี 2559 ข้อ 49]</t>
        </is>
      </c>
      <c r="P183" s="62" t="inlineStr">
        <is>
          <t>ข้อสอบเก่า</t>
        </is>
      </c>
      <c r="Q183" s="62" t="inlineStr">
        <is>
          <t>2559</t>
        </is>
      </c>
      <c r="R183" s="62" t="inlineStr"/>
    </row>
    <row r="184">
      <c r="A184" s="62" t="n">
        <v>183</v>
      </c>
      <c r="B184" s="104"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C184" s="104" t="inlineStr"/>
      <c r="D184" s="104" t="inlineStr">
        <is>
          <t>Soda-lime glass (Type III)</t>
        </is>
      </c>
      <c r="E184" s="104" t="inlineStr">
        <is>
          <t>Borosilicate glass (Type I)</t>
        </is>
      </c>
      <c r="F184" s="104" t="inlineStr">
        <is>
          <t>Treated soda-lime glass (Type II)</t>
        </is>
      </c>
      <c r="G184" s="104" t="inlineStr">
        <is>
          <t>General purpose soda-lime glass (Type NP)</t>
        </is>
      </c>
      <c r="H184" s="104" t="inlineStr">
        <is>
          <t>Quartz glass</t>
        </is>
      </c>
      <c r="I184" s="62" t="n">
        <v>2</v>
      </c>
      <c r="J184" s="104" t="inlineStr">
        <is>
          <t>✅ คำตอบที่ถูกต้อง: ข้อ ข. Borosilicate glass (Type I)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K184" s="104" t="inlineStr"/>
      <c r="L184" s="104" t="inlineStr">
        <is>
          <t>Preformulation &amp; GMP</t>
        </is>
      </c>
      <c r="M184" s="104" t="inlineStr">
        <is>
          <t>Container &amp; Closure Systems</t>
        </is>
      </c>
      <c r="N184" s="62" t="inlineStr">
        <is>
          <t>Product</t>
        </is>
      </c>
      <c r="O184" s="104" t="inlineStr">
        <is>
          <t>[SOURCE: ข้อสอบจริง PLE CC1 (Product) ปี 2559 ข้อ 50]</t>
        </is>
      </c>
      <c r="P184" s="62" t="inlineStr">
        <is>
          <t>ข้อสอบเก่า</t>
        </is>
      </c>
      <c r="Q184" s="62" t="inlineStr">
        <is>
          <t>2559</t>
        </is>
      </c>
      <c r="R184" s="62" t="inlineStr"/>
    </row>
    <row r="185">
      <c r="A185" s="62" t="n">
        <v>184</v>
      </c>
      <c r="B185" s="104" t="inlineStr">
        <is>
          <t>ข้อใดกล่าว ไม่ถูกต้อง เกี่ยวกับการผลิตวัคซีนตามหลักเกณฑ์และวิธีการที่ดีในการผลิตยา (GMP)?</t>
        </is>
      </c>
      <c r="C185" s="104" t="inlineStr"/>
      <c r="D185" s="104" t="inlineStr">
        <is>
          <t>ต้องแยกอาคารผลิตวัคซีนออกจากผลิตภัณฑ์ Non-sterile</t>
        </is>
      </c>
      <c r="E185" s="104" t="inlineStr">
        <is>
          <t>ต้องแยกอาคารผลิตวัคซีนออกจากผลิตภัณฑ์ Sterile ทั่วไป</t>
        </is>
      </c>
      <c r="F185" s="104" t="inlineStr">
        <is>
          <t>ต้องแยกอาคารผลิตวัคซีนให้อยู่ห่างจากแหล่งชุมชนอย่างน้อย 50 เมตร</t>
        </is>
      </c>
      <c r="G185" s="104" t="inlineStr">
        <is>
          <t>พนักงานผู้ปฏิบัติงานต้องสวมใส่ชุดที่ปราศจากขุย (Lint-free suit)</t>
        </is>
      </c>
      <c r="H185" s="104" t="inlineStr">
        <is>
          <t>พนักงานผู้ปฏิบัติงานห้ามแต่งหน้าหรือใช้เครื่องสำอางเข้าพื้นที่ผลิต</t>
        </is>
      </c>
      <c r="I185" s="62" t="n">
        <v>3</v>
      </c>
      <c r="J185" s="104" t="inlineStr">
        <is>
          <t>✅ คำตอบที่ถูกต้อง: ข้อ ค. ต้องแยกอาคารผลิตวัคซีนให้อยู่ห่างจากแหล่งชุมชนอย่างน้อย 50 เมตร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K185" s="104" t="inlineStr"/>
      <c r="L185" s="104" t="inlineStr">
        <is>
          <t>Preformulation &amp; GMP</t>
        </is>
      </c>
      <c r="M185" s="104" t="inlineStr">
        <is>
          <t>Good Manufacturing Practice</t>
        </is>
      </c>
      <c r="N185" s="62" t="inlineStr">
        <is>
          <t>Product</t>
        </is>
      </c>
      <c r="O185" s="104" t="inlineStr">
        <is>
          <t>[SOURCE: ข้อสอบจริง PLE CC1 (Product) ปี 2558 ข้อ 11]</t>
        </is>
      </c>
      <c r="P185" s="62" t="inlineStr">
        <is>
          <t>ข้อสอบเก่า</t>
        </is>
      </c>
      <c r="Q185" s="62" t="inlineStr">
        <is>
          <t>2558</t>
        </is>
      </c>
      <c r="R185" s="62" t="inlineStr"/>
    </row>
    <row r="186">
      <c r="A186" s="62" t="n">
        <v>185</v>
      </c>
      <c r="B186" s="10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186" s="104" t="inlineStr"/>
      <c r="D186" s="104" t="inlineStr">
        <is>
          <t>Acacia</t>
        </is>
      </c>
      <c r="E186" s="104" t="inlineStr">
        <is>
          <t>Alginate</t>
        </is>
      </c>
      <c r="F186" s="104" t="inlineStr">
        <is>
          <t>Gelatin</t>
        </is>
      </c>
      <c r="G186" s="104" t="inlineStr">
        <is>
          <t>Xanthan gum</t>
        </is>
      </c>
      <c r="H186" s="104" t="inlineStr">
        <is>
          <t>Pectin</t>
        </is>
      </c>
      <c r="I186" s="62" t="n">
        <v>3</v>
      </c>
      <c r="J186" s="104" t="inlineStr">
        <is>
          <t>✅ คำตอบที่ถูกต้อง: ข้อ ค. Gelatin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K186" s="104" t="inlineStr"/>
      <c r="L186" s="104" t="inlineStr">
        <is>
          <t>Preformulation &amp; GMP</t>
        </is>
      </c>
      <c r="M186" s="104" t="inlineStr">
        <is>
          <t>Excipients classification</t>
        </is>
      </c>
      <c r="N186" s="62" t="inlineStr">
        <is>
          <t>Product</t>
        </is>
      </c>
      <c r="O186" s="104" t="inlineStr">
        <is>
          <t>[SOURCE: ข้อสอบจริง PLE CC1 (Product) ปี 2558 ข้อ 24]</t>
        </is>
      </c>
      <c r="P186" s="62" t="inlineStr">
        <is>
          <t>ข้อสอบเก่า</t>
        </is>
      </c>
      <c r="Q186" s="62" t="inlineStr">
        <is>
          <t>2558</t>
        </is>
      </c>
      <c r="R186" s="62" t="inlineStr"/>
    </row>
    <row r="187">
      <c r="A187" s="62" t="n">
        <v>186</v>
      </c>
      <c r="B187" s="10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187" s="104" t="inlineStr"/>
      <c r="D187" s="104" t="inlineStr">
        <is>
          <t>Foil pack</t>
        </is>
      </c>
      <c r="E187" s="104" t="inlineStr">
        <is>
          <t>Blister pack (แผงบลิสเตอร์)</t>
        </is>
      </c>
      <c r="F187" s="104" t="inlineStr">
        <is>
          <t>Sachet (ซองยา)</t>
        </is>
      </c>
      <c r="G187" s="104" t="inlineStr">
        <is>
          <t>Strip pack (แผงสตริป)</t>
        </is>
      </c>
      <c r="H187" s="104" t="inlineStr">
        <is>
          <t>Child-resistant pack</t>
        </is>
      </c>
      <c r="I187" s="62" t="n">
        <v>2</v>
      </c>
      <c r="J187" s="104" t="inlineStr">
        <is>
          <t>✅ คำตอบที่ถูกต้อง: ข้อ ข. Blister pack (แผงบลิสเตอร์)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K187" s="104" t="inlineStr"/>
      <c r="L187" s="104" t="inlineStr">
        <is>
          <t>Preformulation &amp; GMP</t>
        </is>
      </c>
      <c r="M187" s="104" t="inlineStr">
        <is>
          <t>Container &amp; Closure Systems</t>
        </is>
      </c>
      <c r="N187" s="62" t="inlineStr">
        <is>
          <t>Product</t>
        </is>
      </c>
      <c r="O187" s="104" t="inlineStr">
        <is>
          <t>[SOURCE: ข้อสอบจริง PLE CC1 (Product) ปี 2558 ข้อ 32]</t>
        </is>
      </c>
      <c r="P187" s="62" t="inlineStr">
        <is>
          <t>ข้อสอบเก่า</t>
        </is>
      </c>
      <c r="Q187" s="62" t="inlineStr">
        <is>
          <t>2558</t>
        </is>
      </c>
      <c r="R187" s="62" t="inlineStr"/>
    </row>
    <row r="188">
      <c r="A188" s="62" t="n">
        <v>187</v>
      </c>
      <c r="B188" s="104" t="inlineStr">
        <is>
          <t>ข้อใดกล่าว ไม่ถูกต้อง เกี่ยวกับมาตรการการดำเนินงานเรียกคืนผลิตภัณฑ์ยา (Product Recall) ตามหลักเกณฑ์มาตรฐาน GMP?</t>
        </is>
      </c>
      <c r="C188" s="104" t="inlineStr"/>
      <c r="D188" s="104" t="inlineStr">
        <is>
          <t>ต้องตรวจสอบความสมดุลระหว่างจำนวนยาที่เรียกคืนกลับมากับยอดจัดส่งจำหน่ายจริง</t>
        </is>
      </c>
      <c r="E188" s="104"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F188" s="104" t="inlineStr">
        <is>
          <t>ยาที่ถูกเรียกเก็บคืนมาต้องทำการแยกจัดเก็บในพื้นที่จำกัดเฉพาะ และควบคุมสถานะฉลากอย่างชัดเจน</t>
        </is>
      </c>
      <c r="G188" s="104" t="inlineStr">
        <is>
          <t>ระบบต้องมีการกำหนดมาตรการทบทวนปรับปรุงแนวปฏิบัติ SOP การเรียกคืนให้สอดรับตามสถานการณ์ปัจจุบันอยู่เสมอ</t>
        </is>
      </c>
      <c r="H188" s="104" t="inlineStr">
        <is>
          <t>ควรมีการจำลองซ้อมการเรียกคืนผลิตภัณฑ์ (Mock recall) อย่างสม่ำเสมอเพื่อทดสอบความเสถียรของระบบ</t>
        </is>
      </c>
      <c r="I188" s="62" t="n">
        <v>2</v>
      </c>
      <c r="J188" s="104"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K188" s="104" t="inlineStr"/>
      <c r="L188" s="104" t="inlineStr">
        <is>
          <t>Preformulation &amp; GMP</t>
        </is>
      </c>
      <c r="M188" s="104" t="inlineStr">
        <is>
          <t>Good Manufacturing Practice</t>
        </is>
      </c>
      <c r="N188" s="62" t="inlineStr">
        <is>
          <t>Product</t>
        </is>
      </c>
      <c r="O188" s="104" t="inlineStr">
        <is>
          <t>[SOURCE: ข้อสอบจริง PLE CC1 (Product) ปี 2558 ข้อ 36]</t>
        </is>
      </c>
      <c r="P188" s="62" t="inlineStr">
        <is>
          <t>ข้อสอบเก่า</t>
        </is>
      </c>
      <c r="Q188" s="62" t="inlineStr">
        <is>
          <t>2558</t>
        </is>
      </c>
      <c r="R188" s="62" t="inlineStr"/>
    </row>
    <row r="189">
      <c r="A189" s="62" t="n">
        <v>188</v>
      </c>
      <c r="B189" s="104" t="inlineStr">
        <is>
          <t>จากใบรายงานผลการวิเคราะห์ (Certificate of Analysis: COA) ของยาเม็ดทั่วไป ข้อใดกล่าวถึงหลักการอ่านและแปลผลที่ถูกต้อง?</t>
        </is>
      </c>
      <c r="C189" s="104" t="inlineStr">
        <is>
          <t>cc1_product/image124.png</t>
        </is>
      </c>
      <c r="D189" s="10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189" s="10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189" s="10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G189" s="10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189" s="104"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I189" s="62" t="n">
        <v>4</v>
      </c>
      <c r="J189" s="104"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K189" s="104" t="inlineStr"/>
      <c r="L189" s="104" t="inlineStr">
        <is>
          <t>Preformulation &amp; GMP</t>
        </is>
      </c>
      <c r="M189" s="104" t="inlineStr">
        <is>
          <t>Good Manufacturing Practice</t>
        </is>
      </c>
      <c r="N189" s="62" t="inlineStr">
        <is>
          <t>Product</t>
        </is>
      </c>
      <c r="O189" s="104" t="inlineStr">
        <is>
          <t>[SOURCE: ข้อสอบจริง PLE CC1 (Product) ปี 2558 ข้อ 40]</t>
        </is>
      </c>
      <c r="P189" s="62" t="inlineStr">
        <is>
          <t>ข้อสอบเก่า</t>
        </is>
      </c>
      <c r="Q189" s="62" t="inlineStr">
        <is>
          <t>2558</t>
        </is>
      </c>
      <c r="R189" s="62" t="inlineStr"/>
    </row>
    <row r="190">
      <c r="A190" t="n">
        <v>189</v>
      </c>
      <c r="B190" t="inlineStr">
        <is>
          <t>8. 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t="inlineStr">
        <is>
          <t>Accurate</t>
        </is>
      </c>
      <c r="E190" t="inlineStr">
        <is>
          <t>Contemporaneous</t>
        </is>
      </c>
      <c r="F190" t="inlineStr">
        <is>
          <t>Enduring</t>
        </is>
      </c>
      <c r="G190" t="inlineStr">
        <is>
          <t>Legible</t>
        </is>
      </c>
      <c r="H190" t="inlineStr">
        <is>
          <t>Original</t>
        </is>
      </c>
      <c r="I190" t="n">
        <v>2</v>
      </c>
      <c r="J190" t="inlineStr">
        <is>
          <t>✅ คำตอบที่ถูกต้อง: ข้อ ข. Contemporaneous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
---</t>
        </is>
      </c>
      <c r="L190" t="inlineStr">
        <is>
          <t>Preformulation &amp; GMP</t>
        </is>
      </c>
      <c r="M190" t="inlineStr">
        <is>
          <t>Data Integrity &amp; GMP</t>
        </is>
      </c>
      <c r="N190" t="inlineStr">
        <is>
          <t>Product</t>
        </is>
      </c>
      <c r="O190" t="inlineStr">
        <is>
          <t>ข้อ 8 Mock RxCU83</t>
        </is>
      </c>
      <c r="P190" t="inlineStr">
        <is>
          <t>ข้อสอบจำลอง</t>
        </is>
      </c>
      <c r="Q190" t="inlineStr">
        <is>
          <t>Mock RxCU83 ชุดที่ 1</t>
        </is>
      </c>
    </row>
    <row r="191">
      <c r="A191" t="n">
        <v>190</v>
      </c>
      <c r="B191" t="inlineStr">
        <is>
          <t>114. 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t="inlineStr">
        <is>
          <t>Monotropic stable polymorph</t>
        </is>
      </c>
      <c r="E191" t="inlineStr">
        <is>
          <t>Unstable enantiotropic polymorph</t>
        </is>
      </c>
      <c r="F191" t="inlineStr">
        <is>
          <t>Amorphous anhydrate</t>
        </is>
      </c>
      <c r="G191" t="inlineStr">
        <is>
          <t>Metastable polymorph</t>
        </is>
      </c>
      <c r="H191" t="inlineStr">
        <is>
          <t>Mixed solvate</t>
        </is>
      </c>
      <c r="I191" t="n">
        <v>1</v>
      </c>
      <c r="J191" t="inlineStr">
        <is>
          <t>✅ คำตอบที่ถูกต้อง: ข้อ ก. Monotropic stable polymorph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และ ข้อ ง. Unstable / Metastable polymorphs: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ค. Amorphous: ไม่มีระเบียบของผลึก ไวต่อความชื้นและมีแนวโน้มเกิด recrystallization ได้ง่ายมาก
• ข้อ จ. Solvate: มีโมเลกุลตัวทำละลายอินทรีย์ตกค้างในโครงผลึก ซึ่งอาจเป็นพิษและไม่คงตัว
---</t>
        </is>
      </c>
      <c r="L191" t="inlineStr">
        <is>
          <t>Preformulation &amp; GMP</t>
        </is>
      </c>
      <c r="M191" t="inlineStr">
        <is>
          <t>Preformulation &amp; Physicochemical Properties</t>
        </is>
      </c>
      <c r="N191" t="inlineStr">
        <is>
          <t>Product</t>
        </is>
      </c>
      <c r="O191" t="inlineStr">
        <is>
          <t>ข้อ 114 Mock RxCU83</t>
        </is>
      </c>
      <c r="P191" t="inlineStr">
        <is>
          <t>ข้อสอบจำลอง</t>
        </is>
      </c>
      <c r="Q191" t="inlineStr">
        <is>
          <t>Mock RxCU83 ชุดที่ 1</t>
        </is>
      </c>
    </row>
    <row r="192">
      <c r="A192" t="n">
        <v>191</v>
      </c>
      <c r="B192" t="inlineStr">
        <is>
          <t>7. 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t="inlineStr">
        <is>
          <t>ASEAN Guidelines: Stability Testing of Drug Product</t>
        </is>
      </c>
      <c r="E192" t="inlineStr">
        <is>
          <t>ICH Guidelines: Q1A (R2)</t>
        </is>
      </c>
      <c r="F192" t="inlineStr">
        <is>
          <t>ICH Guidelines: Q1B</t>
        </is>
      </c>
      <c r="G192" t="inlineStr">
        <is>
          <t>ICH Guidelines: Q1C</t>
        </is>
      </c>
      <c r="H192" t="inlineStr">
        <is>
          <t>ICH Guidelines: Q1D</t>
        </is>
      </c>
      <c r="I192" t="n">
        <v>3</v>
      </c>
      <c r="J192" t="inlineStr">
        <is>
          <t>✅ คำตอบที่ถูกต้อง: ข้อ ค. ICH Guidelines: Q1B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
---</t>
        </is>
      </c>
      <c r="L192" t="inlineStr">
        <is>
          <t>Preformulation &amp; GMP</t>
        </is>
      </c>
      <c r="M192" t="inlineStr">
        <is>
          <t>Stability testing</t>
        </is>
      </c>
      <c r="N192" t="inlineStr">
        <is>
          <t>Product</t>
        </is>
      </c>
      <c r="O192" t="inlineStr">
        <is>
          <t>ข้อ 7 Mock RxCU83 ชุดที่ 2</t>
        </is>
      </c>
      <c r="P192" t="inlineStr">
        <is>
          <t>ข้อสอบจำลอง</t>
        </is>
      </c>
      <c r="Q192" t="inlineStr">
        <is>
          <t>Mock RxCU83 ชุดที่ 2</t>
        </is>
      </c>
    </row>
    <row r="193">
      <c r="A193" t="n">
        <v>192</v>
      </c>
      <c r="B193" t="inlineStr">
        <is>
          <t>8. 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C193" t="inlineStr">
        <is>
          <t>mock2_rxcu83/page_1_Im1.png</t>
        </is>
      </c>
      <c r="D193" t="inlineStr">
        <is>
          <t>การเสื่อมสลายของยา Losartan เป็นไปตามปฏิกิริยาอันดับศูนย์ (Zero-order kinetics)</t>
        </is>
      </c>
      <c r="E193" t="inlineStr">
        <is>
          <t>การเสื่อมสลายของยา Losartan ไม่เป็นไปตามปฏิกิริยาอันดับศูนย์ (Non zero-order kinetics)</t>
        </is>
      </c>
      <c r="F193" t="inlineStr">
        <is>
          <t>การเสื่อมสลายของยา Losartan เป็นไปตามปฏิกิริยาอันดับหนึ่ง (First-order kinetics)</t>
        </is>
      </c>
      <c r="G193" t="inlineStr">
        <is>
          <t>การเสื่อมสลายของยา Losartan เป็นไปตามปฏิกิริยาอันดับสอง (Second-order kinetics)</t>
        </is>
      </c>
      <c r="H193" t="inlineStr">
        <is>
          <t>การเสื่อมสลายของยา Losartan มีอัตราคงที่ตลอดเวลาไม่ขึ้นกับความเข้มข้น</t>
        </is>
      </c>
      <c r="I193" t="n">
        <v>3</v>
      </c>
      <c r="J193" t="inlineStr">
        <is>
          <t>✅ คำตอบที่ถูกต้อง: ข้อ ค. การเสื่อมสลายของยา Losartan เป็นไปตามปฏิกิริยาอันดับหนึ่ง (First-order kinetics)
🎯 ทำไมข้อนี้ถึงถูก: ในสารละลายยา การสลายตัวทางแสง (Photodegradation) ของ Losartan เป็นไปตามปฏิกิริยาอันดับหนึ่ง (First-order kinetics) ซึ่งอัตราการลดลงของความเข้มข้นตัวยาเป็นสัดส่วนโดยตรงกับความเข้มข้นที่เหลืออยู่ ณ ขณะนั้น (dC/dt = -kC) ส่งผลให้กราฟความสัมพันธ์ระหว่างความเข้มข้นกับเวลา (Concentration vs Time) มีลักษณะโค้งลดลงแบบ Exponential decay และเมื่อพล็อตระหว่าง ln(C) กับเวลาจะได้เส้นตรง
🔍 ข้ออื่นผิดเพราะอะไร:
• ข้อ ก. และ จ. Zero-order จะมีอัตราคงที่ กราฟความเข้มข้นเทียบกับเวลาเป็นเส้นตรง (C vs t is linear) ซึ่งไม่ตรงกับในสารละลายใส
• ข้อ ข. แม้จะไม่เป็นอันดับศูนย์ แต่ข้อ ค. มีความจำเพาะเจาะจงและถูกต้องตามหลักจลนศาสตร์เคมีสมบูรณ์กว่า
• ข้อ ง. Second-order พล็อต 1/C เทียบกับเวลาจึงจะเป็นเส้นตรง
---</t>
        </is>
      </c>
      <c r="L193" t="inlineStr">
        <is>
          <t>Preformulation &amp; GMP</t>
        </is>
      </c>
      <c r="M193" t="inlineStr">
        <is>
          <t>Chemical Kinetics &amp; Degradation</t>
        </is>
      </c>
      <c r="N193" t="inlineStr">
        <is>
          <t>Product</t>
        </is>
      </c>
      <c r="O193" t="inlineStr">
        <is>
          <t>ข้อ 8 Mock RxCU83 ชุดที่ 2</t>
        </is>
      </c>
      <c r="P193" t="inlineStr">
        <is>
          <t>ข้อสอบจำลอง</t>
        </is>
      </c>
      <c r="Q193" t="inlineStr">
        <is>
          <t>Mock RxCU83 ชุดที่ 2</t>
        </is>
      </c>
    </row>
    <row r="194">
      <c r="A194" t="n">
        <v>193</v>
      </c>
      <c r="B194"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t="inlineStr">
        <is>
          <t>Content Uniformity เนื่องจากตัวยาสําคัญมากกว่า 25 mg</t>
        </is>
      </c>
      <c r="E194" t="inlineStr">
        <is>
          <t>Content Uniformity เนื่องจากตัวยาสําคัญมากกว่า 25 mg แต่มีสัดส่วนของตัวยาสําคัญมากกว่า 25%</t>
        </is>
      </c>
      <c r="F194" t="inlineStr">
        <is>
          <t>Weight Variation เนื่องจากตัวยาสําคัญมากกว่า 25 mg และมีสัดส่วนของตัวยาสําคัญมากกว่า 25%</t>
        </is>
      </c>
      <c r="G194" t="inlineStr">
        <is>
          <t>Weight Variation เนื่องจากตัวยาสําคัญมากกว่า 25 mg หรือมีสัดส่วนของตัวยาสําคัญมากกว่า 25%</t>
        </is>
      </c>
      <c r="H194" t="inlineStr">
        <is>
          <t>Content Uniformity เนื่องจากตัวยาสําคัญน้อยกว่า 25 mg หรือมีสัดส่วนของตัวยาสําคัญมากกว่า 25%</t>
        </is>
      </c>
      <c r="I194" t="n">
        <v>3</v>
      </c>
      <c r="J194"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
---</t>
        </is>
      </c>
      <c r="K194" t="inlineStr">
        <is>
          <t>Product</t>
        </is>
      </c>
      <c r="L194" t="inlineStr">
        <is>
          <t>Preformulation &amp; GMP</t>
        </is>
      </c>
      <c r="M194" t="inlineStr">
        <is>
          <t>Uniformity of Dosage Units</t>
        </is>
      </c>
      <c r="N194" t="inlineStr">
        <is>
          <t>Product</t>
        </is>
      </c>
      <c r="O194" t="inlineStr">
        <is>
          <t>รุ่น RxCU83</t>
        </is>
      </c>
      <c r="P194" t="inlineStr">
        <is>
          <t>แบบฝึกหัด</t>
        </is>
      </c>
      <c r="Q194" t="inlineStr">
        <is>
          <t>Quiz เตรียมสอบ CC1 RxCU83</t>
        </is>
      </c>
    </row>
    <row r="195">
      <c r="A195" t="n">
        <v>194</v>
      </c>
      <c r="B195"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t="inlineStr">
        <is>
          <t>Tight container</t>
        </is>
      </c>
      <c r="E195" t="inlineStr">
        <is>
          <t>Well-closed container</t>
        </is>
      </c>
      <c r="F195" t="inlineStr">
        <is>
          <t>Tamper-evident / Tamper-resistant packaging</t>
        </is>
      </c>
      <c r="G195" t="inlineStr">
        <is>
          <t>Light-resistant container</t>
        </is>
      </c>
      <c r="H195" t="inlineStr">
        <is>
          <t>Hermetic container</t>
        </is>
      </c>
      <c r="I195" t="n">
        <v>3</v>
      </c>
      <c r="J195"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K195" t="inlineStr">
        <is>
          <t>Product</t>
        </is>
      </c>
      <c r="L195" t="inlineStr">
        <is>
          <t>Preformulation &amp; GMP</t>
        </is>
      </c>
      <c r="M195" t="inlineStr">
        <is>
          <t>Good Manufacturing Practice (GMP)</t>
        </is>
      </c>
      <c r="N195" t="inlineStr">
        <is>
          <t>Product</t>
        </is>
      </c>
      <c r="O195" t="inlineStr">
        <is>
          <t>รุ่น RxCU83</t>
        </is>
      </c>
      <c r="P195" t="inlineStr">
        <is>
          <t>แบบฝึกหัด</t>
        </is>
      </c>
      <c r="Q195" t="inlineStr">
        <is>
          <t>Quiz เตรียมสอบ CC1 RxCU83</t>
        </is>
      </c>
    </row>
    <row r="196">
      <c r="A196" t="n">
        <v>195</v>
      </c>
      <c r="B196" t="inlineStr">
        <is>
          <t>ในการศึกษาก่อนการตั้งตำรับ (Preformulation studies) ยาเม็ด Enalapril ข้อมูลใดไม่จำเป็นสำหรับการตั้งตำรับยานี้</t>
        </is>
      </c>
      <c r="D196" t="inlineStr">
        <is>
          <t>Solubility and pKa</t>
        </is>
      </c>
      <c r="E196" t="inlineStr">
        <is>
          <t>Polymorphism and crystal habit</t>
        </is>
      </c>
      <c r="F196" t="inlineStr">
        <is>
          <t>Stability profile (pH, moisture, temperature)</t>
        </is>
      </c>
      <c r="G196" t="inlineStr">
        <is>
          <t>Efficacy and clinical outcome in Phase III clinical trial</t>
        </is>
      </c>
      <c r="H196" t="inlineStr">
        <is>
          <t>Compatibility between drug and excipients</t>
        </is>
      </c>
      <c r="I196" t="n">
        <v>4</v>
      </c>
      <c r="J196" t="inlineStr">
        <is>
          <t>✅ คำตอบที่ถูกต้อง: ข้อ ง. Efficacy and clinical outcome in Phase III clinical trial
🎯 ทำไมข้อนี้ถึงถูก:
Preformulation studies เป็นขั้นตอนการประเมินคุณสมบัติทางเคมีกายภาพ (Physicochemical properties) ของโมเลกุลยาและสารช่วยในห้องปฏิบัติการเพื่อนำมาออกแบบสูตรตำรับ ไม่รวมถึงข้อมูลประสิทธิภาพทางคลินิกในผู้ป่วย (Clinical trial phase III)
🔍 ข้ออื่นผิดเพราะอะไร:
• ข้อ ก. ผิด เพราะการละลายและ pKa จำเป็นต่อการเลือกบัฟเฟอร์และการดูดซึม
• ข้อ ข. ผิด เพราะรูปผลึกมีผลต่อการละลายและความคงตัว
• ข้อ ค. ผิด เพราะความคงตัวจำเป็นต่อการเลือกสารช่วยและสภาวะการเก็บรักษา
• ข้อ จ. ผิด เพราะความเข้ากันได้ระหว่างตัวยากับสารช่วยจำเป็นต่อการป้องกันการเสื่อมสลาย</t>
        </is>
      </c>
      <c r="K196" t="inlineStr">
        <is>
          <t>Product</t>
        </is>
      </c>
      <c r="L196" t="inlineStr">
        <is>
          <t>Preformulation &amp; GMP</t>
        </is>
      </c>
      <c r="M196" t="inlineStr">
        <is>
          <t>Preformulation testing</t>
        </is>
      </c>
      <c r="N196" t="inlineStr">
        <is>
          <t>Product</t>
        </is>
      </c>
      <c r="O196" t="inlineStr">
        <is>
          <t>รุ่น RxCU83</t>
        </is>
      </c>
      <c r="P196" t="inlineStr">
        <is>
          <t>แบบฝึกหัด</t>
        </is>
      </c>
      <c r="Q196" t="inlineStr">
        <is>
          <t>Quiz เตรียมสอบ CC1 RxCU83</t>
        </is>
      </c>
    </row>
    <row r="197">
      <c r="A197" t="n">
        <v>196</v>
      </c>
      <c r="B197"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C197" t="inlineStr">
        <is>
          <t>Buffering agent</t>
        </is>
      </c>
      <c r="D197" t="inlineStr">
        <is>
          <t>Chelating agent</t>
        </is>
      </c>
      <c r="E197" t="inlineStr">
        <is>
          <t>pH adjusting agent</t>
        </is>
      </c>
      <c r="F197" t="inlineStr">
        <is>
          <t>Tonicity agent</t>
        </is>
      </c>
      <c r="G197" t="inlineStr">
        <is>
          <t>Primary antimicrobial preservative</t>
        </is>
      </c>
      <c r="H197" t="n">
        <v>2</v>
      </c>
      <c r="I197" t="inlineStr">
        <is>
          <t>✅ คำตอบที่ถูกต้อง: ข้อ ข. Chelating agent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K197" t="inlineStr">
        <is>
          <t>Intermediate</t>
        </is>
      </c>
      <c r="L197" t="inlineStr">
        <is>
          <t>Preformulation &amp; GMP</t>
        </is>
      </c>
      <c r="M197" t="inlineStr">
        <is>
          <t>Chelating Agents &amp; Antioxidant Synergists</t>
        </is>
      </c>
      <c r="N197" t="inlineStr">
        <is>
          <t>Product</t>
        </is>
      </c>
      <c r="O197" t="inlineStr">
        <is>
          <t>[RECONSTRUCTED: ปรับแต่งและเติมเต็มบริบทโจทย์/ตัวเลือกเพื่อความสมบูรณ์] ข้อสอบจริง PLE-CC1 ปี 2567 ข้อ 7</t>
        </is>
      </c>
      <c r="P197" t="inlineStr">
        <is>
          <t>ข้อสอบจริง</t>
        </is>
      </c>
      <c r="Q197" t="inlineStr">
        <is>
          <t>2567</t>
        </is>
      </c>
    </row>
    <row r="198">
      <c r="A198" t="n">
        <v>197</v>
      </c>
      <c r="B198" t="inlineStr">
        <is>
          <t>สภาวะการทดสอบความคงสภาพแบบเร่ง (Accelerated stability testing) สำหรับผลิตภัณฑ์ยาสำเร็จรูปตามเกณฑ์มาตรฐาน ASEAN Guideline on Stability Study of Drug Product สำหรับ Climate Zone IVb กำหนดไว้ที่สภาวะใด</t>
        </is>
      </c>
      <c r="C198" t="inlineStr">
        <is>
          <t>40°C ± 2°C / 75% RH ± 5% RH</t>
        </is>
      </c>
      <c r="D198" t="inlineStr">
        <is>
          <t>40°C ± 2°C / 70% RH ± 5% RH</t>
        </is>
      </c>
      <c r="E198" t="inlineStr">
        <is>
          <t>30°C ± 2°C / 75% RH ± 5% RH</t>
        </is>
      </c>
      <c r="F198" t="inlineStr">
        <is>
          <t>30°C ± 2°C / 65% RH ± 5% RH</t>
        </is>
      </c>
      <c r="G198" t="inlineStr">
        <is>
          <t>25°C ± 2°C / 60% RH ± 5% RH</t>
        </is>
      </c>
      <c r="H198" t="n">
        <v>1</v>
      </c>
      <c r="I198" t="inlineStr">
        <is>
          <t>✅ คำตอบที่ถูกต้อง: ข้อ ก. 40°C ± 2°C / 75% RH ± 5% RH
🎯 ทำไมข้อนี้ถึงถูก: ตามแนวทางการทดสอบความคงสภาพของผลิตภัณฑ์ยาของกลุ่มประเทศอาเซียน (ASEAN Harmonization Guidelines on Stability Study) และ ICH Q1A สำหรับ Climate Zone IVb (Hot and very humid) การทดสอบสภาวะเร่ง (Accelerated condition) ต้องดำเนินการที่อุณหภูมิ 40°C ± 2°C และความชื้นสัมพัทธ์ 75% RH ± 5% RH เป็นระยะเวลาอย่างน้อย 6 เดือน
🔍 ข้ออื่นผิดเพราะอะไร:
• ข้อ ข. 40°C ± 2°C / 70% RH ± 5% RH: ความชื้นสัมพัทธ์ไม่ถูกต้องตามเกณฑ์มาตรฐานของ ASEAN และ ICH
• ข้อ ค. 30°C ± 2°C / 75% RH ± 5% RH: เป็นสภาวะการทดสอบระยะยาว (Long-term / Real-time stability condition) สำหรับ Zone IVb ไม่ใช่สภาวะเร่ง
• ข้อ ง. 30°C ± 2°C / 65% RH ± 5% RH: เป็นสภาวะ Intermediate condition สำหรับ Zone II ไม่ใช่สภาวะเร่งสำหรับ Zone IVb
• ข้อ จ. 25°C ± 2°C / 60% RH ± 5% RH: เป็นสภาวะ Long-term stability สำหรับ Climate Zone I และ II ในแถบยุโรปและอเมริกา</t>
        </is>
      </c>
      <c r="K198" t="inlineStr">
        <is>
          <t>Product</t>
        </is>
      </c>
      <c r="L198" t="inlineStr">
        <is>
          <t>Preformulation &amp; GMP</t>
        </is>
      </c>
      <c r="M198" t="inlineStr">
        <is>
          <t>Accelerated Stability Testing</t>
        </is>
      </c>
      <c r="N198" t="inlineStr">
        <is>
          <t>ข้อสอบจริง</t>
        </is>
      </c>
      <c r="O198" t="inlineStr">
        <is>
          <t>PLE_CC1_2567_Key ข้อ 85</t>
        </is>
      </c>
      <c r="P198" t="inlineStr">
        <is>
          <t>2567</t>
        </is>
      </c>
      <c r="Q198" t="inlineStr">
        <is>
          <t>ข้อสอบจริง ศรภ. สภาเภสัชกรรม</t>
        </is>
      </c>
    </row>
    <row r="199">
      <c r="A199" t="n">
        <v>198</v>
      </c>
      <c r="B199" t="inlineStr">
        <is>
          <t>บนแผงบรรจุยาเม็ดระบุข้อความวันสิ้นอายุของยาว่า "Exp. Apr/26" ตามหลักเกณฑ์มาตรฐานทางเภสัชกรรม ยาดังกล่าวจะหมดอายุการใช้งาน ณ วันที่เท่าใด</t>
        </is>
      </c>
      <c r="C199" t="inlineStr">
        <is>
          <t>30 เมษายน 2569 (30 April 2026)</t>
        </is>
      </c>
      <c r="D199" t="inlineStr">
        <is>
          <t>1 เมษายน 2569 (1 April 2026)</t>
        </is>
      </c>
      <c r="E199" t="inlineStr">
        <is>
          <t>15 เมษายน 2569 (15 April 2026)</t>
        </is>
      </c>
      <c r="F199" t="inlineStr">
        <is>
          <t>30 เมษายน 2568 (30 April 2025)</t>
        </is>
      </c>
      <c r="G199" t="inlineStr">
        <is>
          <t>1 เมษายน 2570 (1 April 2027)</t>
        </is>
      </c>
      <c r="H199" t="n">
        <v>1</v>
      </c>
      <c r="I199" t="inlineStr">
        <is>
          <t>✅ คำตอบที่ถูกต้อง: ข้อ ก. 30 เมษายน 2569 (30 April 2026)
🎯 ทำไมข้อนี้ถึงถูก: ตามแนวทางปฏิบัติสากลของเภสัชตำรับ (USP) และหน่วยงานกำกับดูแลด้านยา ในกรณีที่ฉลากยาหรือแผงยาระบุวันหมดอายุเฉพาะเดือนและปี (เช่น Exp. Apr/26 หรือ 04/2026) โดยไม่ได้ระบุวันที่ ให้ถือว่าผลิตภัณฑ์ยาดังกล่าวมีอายุการใช้งานจนถึงวันสุดท้ายของเดือนที่ระบุ ซึ่งสำหรับเดือนเมษายน (April) คือวันที่ 30 เมษายน ค.ศ. 2026 ตรงกับปี พ.ศ. 2569
🔍 ข้ออื่นผิดเพราะอะไร:
• ข้อ ข. 1 เมษายน 2569: ไม่ใช่วันหมดอายุตามหลักสากล เนื่องจากยาสามารถใช้ได้ตลอดทั้งเดือนที่ระบุจนถึงวันสุดท้าย
• ข้อ ค. 15 เมษายน 2569: การกำหนดกลางเดือนไม่มีหลักเกณฑ์รองรับในทางเภสัชตำรับ
• ข้อ ง. 30 เมษายน 2568: ปี ค.ศ. 2026 ตรงกับ พ.ศ. 2569 ไม่ใช่ 2568
• ข้อ จ. 1 เมษายน 2570: คำนวณปี พ.ศ. คลาดเคลื่อน</t>
        </is>
      </c>
      <c r="K199" t="inlineStr">
        <is>
          <t>Product</t>
        </is>
      </c>
      <c r="L199" t="inlineStr">
        <is>
          <t>Preformulation &amp; GMP</t>
        </is>
      </c>
      <c r="M199" t="inlineStr">
        <is>
          <t>Drug Expiration Date Interpretation</t>
        </is>
      </c>
      <c r="N199" t="inlineStr">
        <is>
          <t>ข้อสอบจริง</t>
        </is>
      </c>
      <c r="O199" t="inlineStr">
        <is>
          <t>PLE_CC1_2567_Key ข้อ 97</t>
        </is>
      </c>
      <c r="P199" t="inlineStr">
        <is>
          <t>2567</t>
        </is>
      </c>
      <c r="Q199" t="inlineStr">
        <is>
          <t>ข้อสอบจริง ศรภ. สภาเภสัชกรรม</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9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Pharmaceutical Calculations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Pharmaceutical Calculations</t>
        </is>
      </c>
      <c r="M3" s="166" t="inlineStr">
        <is>
          <t>Compounding adjustments</t>
        </is>
      </c>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3</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Pharmaceutical Calculations</t>
        </is>
      </c>
      <c r="M4" s="166" t="inlineStr">
        <is>
          <t>Compounding adjustments</t>
        </is>
      </c>
      <c r="N4" s="165" t="inlineStr">
        <is>
          <t>Product</t>
        </is>
      </c>
      <c r="O4" s="166" t="inlineStr">
        <is>
          <t>ข้อ 92 (ข้อสอบจริง 2566 Day 2)</t>
        </is>
      </c>
      <c r="P4" s="165" t="inlineStr">
        <is>
          <t>ข้อสอบเก่า</t>
        </is>
      </c>
      <c r="Q4" s="165" t="inlineStr">
        <is>
          <t>2566</t>
        </is>
      </c>
      <c r="R4" s="165" t="inlineStr"/>
    </row>
    <row r="5" ht="24" customHeight="1" s="49">
      <c r="A5" s="165" t="n">
        <v>4</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Pharmaceutical Calculations</t>
        </is>
      </c>
      <c r="M5" s="166" t="inlineStr">
        <is>
          <t>Compounding adjustments</t>
        </is>
      </c>
      <c r="N5" s="165" t="inlineStr">
        <is>
          <t>Product</t>
        </is>
      </c>
      <c r="O5" s="166" t="inlineStr">
        <is>
          <t>ข้อ 47 (ข้อสอบจริง 2566 Day 2)</t>
        </is>
      </c>
      <c r="P5" s="165" t="inlineStr">
        <is>
          <t>ข้อสอบเก่า</t>
        </is>
      </c>
      <c r="Q5" s="165" t="inlineStr">
        <is>
          <t>2566</t>
        </is>
      </c>
      <c r="R5" s="165" t="inlineStr"/>
    </row>
    <row r="6" ht="24" customHeight="1" s="49">
      <c r="A6" s="165" t="n">
        <v>5</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Calculations</t>
        </is>
      </c>
      <c r="M6" s="166" t="inlineStr">
        <is>
          <t>Assay &amp; Concentration</t>
        </is>
      </c>
      <c r="N6" s="165" t="inlineStr">
        <is>
          <t>Product</t>
        </is>
      </c>
      <c r="O6" s="166" t="inlineStr">
        <is>
          <t>ข้อ 95 (ข้อสอบจริง 2566 Day 2)</t>
        </is>
      </c>
      <c r="P6" s="165" t="inlineStr">
        <is>
          <t>ข้อสอบเก่า</t>
        </is>
      </c>
      <c r="Q6" s="165" t="inlineStr">
        <is>
          <t>2566</t>
        </is>
      </c>
      <c r="R6" s="165" t="inlineStr"/>
    </row>
    <row r="7" ht="24" customHeight="1" s="49">
      <c r="A7" s="165" t="n">
        <v>6</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Pharmaceutical Calculations</t>
        </is>
      </c>
      <c r="M7" s="166" t="inlineStr">
        <is>
          <t>Compounding adjustments</t>
        </is>
      </c>
      <c r="N7" s="165" t="inlineStr">
        <is>
          <t>Product</t>
        </is>
      </c>
      <c r="O7" s="166" t="inlineStr">
        <is>
          <t>ข้อ 52 (ข้อสอบจริง 2566 Day 2)</t>
        </is>
      </c>
      <c r="P7" s="165" t="inlineStr">
        <is>
          <t>ข้อสอบเก่า</t>
        </is>
      </c>
      <c r="Q7" s="165" t="inlineStr">
        <is>
          <t>2566</t>
        </is>
      </c>
      <c r="R7" s="165" t="inlineStr"/>
    </row>
    <row r="8" ht="24" customHeight="1" s="49">
      <c r="A8" s="165" t="n">
        <v>7</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Pharmaceutical Calculations</t>
        </is>
      </c>
      <c r="M8" s="166" t="inlineStr">
        <is>
          <t>Compounding adjustments</t>
        </is>
      </c>
      <c r="N8" s="165" t="inlineStr">
        <is>
          <t>Product</t>
        </is>
      </c>
      <c r="O8" s="166" t="inlineStr">
        <is>
          <t>ข้อ 53/65 (ข้อสอบจริง 2566 Day 2)</t>
        </is>
      </c>
      <c r="P8" s="165" t="inlineStr">
        <is>
          <t>ข้อสอบเก่า</t>
        </is>
      </c>
      <c r="Q8" s="165" t="inlineStr">
        <is>
          <t>2566</t>
        </is>
      </c>
      <c r="R8" s="165" t="inlineStr"/>
    </row>
    <row r="9" ht="24" customHeight="1" s="49">
      <c r="A9" s="165" t="n">
        <v>8</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Pharmaceutical Calculations</t>
        </is>
      </c>
      <c r="M9" s="166" t="inlineStr">
        <is>
          <t>Compounding adjustments</t>
        </is>
      </c>
      <c r="N9" s="165" t="inlineStr">
        <is>
          <t>Product</t>
        </is>
      </c>
      <c r="O9" s="166" t="inlineStr">
        <is>
          <t>ข้อ 15 (ข้อสอบจริง 2562)</t>
        </is>
      </c>
      <c r="P9" s="165" t="inlineStr">
        <is>
          <t>ข้อสอบเก่า</t>
        </is>
      </c>
      <c r="Q9" s="165" t="inlineStr">
        <is>
          <t>2562</t>
        </is>
      </c>
      <c r="R9" s="165" t="inlineStr"/>
    </row>
    <row r="10" ht="24" customHeight="1" s="49">
      <c r="A10" s="165" t="n">
        <v>9</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Pharmaceutical Calculations</t>
        </is>
      </c>
      <c r="M10" s="166" t="inlineStr">
        <is>
          <t>Compounding adjustments</t>
        </is>
      </c>
      <c r="N10" s="165" t="inlineStr">
        <is>
          <t>Product</t>
        </is>
      </c>
      <c r="O10" s="166" t="inlineStr">
        <is>
          <t>ข้อ 19 (ข้อสอบจริง 2562)</t>
        </is>
      </c>
      <c r="P10" s="165" t="inlineStr">
        <is>
          <t>ข้อสอบเก่า</t>
        </is>
      </c>
      <c r="Q10" s="165" t="inlineStr">
        <is>
          <t>2562</t>
        </is>
      </c>
      <c r="R10" s="165" t="inlineStr"/>
    </row>
    <row r="11" ht="24" customHeight="1" s="49">
      <c r="A11" s="165" t="n">
        <v>10</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Pharmaceutical Calculations</t>
        </is>
      </c>
      <c r="M11" s="166" t="inlineStr">
        <is>
          <t>Compounding adjustments</t>
        </is>
      </c>
      <c r="N11" s="165" t="inlineStr">
        <is>
          <t>Product</t>
        </is>
      </c>
      <c r="O11" s="166" t="inlineStr">
        <is>
          <t>ข้อ 18 (ข้อสอบจริง 2562)</t>
        </is>
      </c>
      <c r="P11" s="165" t="inlineStr">
        <is>
          <t>ข้อสอบเก่า</t>
        </is>
      </c>
      <c r="Q11" s="165" t="inlineStr">
        <is>
          <t>2562</t>
        </is>
      </c>
      <c r="R11" s="165" t="inlineStr"/>
    </row>
    <row r="12" ht="24" customHeight="1" s="49">
      <c r="A12" s="165" t="n">
        <v>11</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Pharmaceutical Calculations</t>
        </is>
      </c>
      <c r="M12" s="166" t="inlineStr">
        <is>
          <t>Compounding adjustments</t>
        </is>
      </c>
      <c r="N12" s="165" t="inlineStr">
        <is>
          <t>Product</t>
        </is>
      </c>
      <c r="O12" s="166" t="inlineStr">
        <is>
          <t>ข้อ 15 (ข้อสอบจริง 2559)</t>
        </is>
      </c>
      <c r="P12" s="165" t="inlineStr">
        <is>
          <t>ข้อสอบเก่า</t>
        </is>
      </c>
      <c r="Q12" s="165" t="inlineStr">
        <is>
          <t>2559</t>
        </is>
      </c>
      <c r="R12" s="165" t="inlineStr"/>
    </row>
    <row r="13" ht="24" customHeight="1" s="49">
      <c r="A13" s="165" t="n">
        <v>12</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inlineStr">
        <is>
          <t>3</t>
        </is>
      </c>
      <c r="J13" s="166" t="inlineStr">
        <is>
          <t>✅ คำตอบที่ถูกต้อง: ข้อ ก. 0.82 กรัม
🎯 ทำไมข้อนี้ถึงถูก: ในครีม Betamethasone valerate 1% w/w ปริมาณ 100 g จะมีตัวยา Betamethasone valerate อยู่ 1.0 กรัม คำนวณเทียบเป็น Betamethasone base บริสุทธิ์ได้จากสัดส่วนน้ำหนักโมเลกุล = 1.0 คูณ (392 / 476) = 0.8235 กรัม หรือประมาณ 0.82 กรัม
🔍 ข้ออื่นผิดเพราะอะไร:
• ข้อ ข.: 1.00 กรัม เป็นน้ำหนักของเกลือ Betamethasone valerate ทั้งหมด ไม่ใช่รูปเบสบริสุทธิ์
• ข้อ ค.: 1.21 กรัม เกิดจากการกลับเศษเป็นส่วนโดยนำ 1.0 คูณ (476 / 392)
• ข้อ ง.: 4.76 กรัม เป็นค่าน้ำหนักโมเลกุลที่ไม่ได้คิดสัดส่วนร้อยละ
• ข้อ จ.: 3.92 กรัม เป็นค่าน้ำหนักโมเลกุลของเบสที่ไม่ได้คิดสัดส่วนร้อยละ</t>
        </is>
      </c>
      <c r="K13" s="166" t="inlineStr"/>
      <c r="L13" s="166" t="inlineStr">
        <is>
          <t>Pharmaceutical Calculations</t>
        </is>
      </c>
      <c r="M13" s="166" t="inlineStr">
        <is>
          <t>Compounding adjustments</t>
        </is>
      </c>
      <c r="N13" s="165" t="inlineStr">
        <is>
          <t>Product</t>
        </is>
      </c>
      <c r="O13" s="166" t="inlineStr">
        <is>
          <t>[SOURCE: ข้อสอบจริง PLE CC1 (Product) ปี 2559 ข้อ 39]</t>
        </is>
      </c>
      <c r="P13" s="165" t="inlineStr">
        <is>
          <t>ข้อสอบเก่า</t>
        </is>
      </c>
      <c r="Q13" s="165" t="inlineStr">
        <is>
          <t>2559</t>
        </is>
      </c>
      <c r="R13" s="165" t="inlineStr"/>
    </row>
    <row r="14" ht="24" customHeight="1" s="49">
      <c r="A14" s="165" t="n">
        <v>13</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Pharmaceutical Calculations</t>
        </is>
      </c>
      <c r="M14" s="166" t="inlineStr">
        <is>
          <t>Compounding adjustments</t>
        </is>
      </c>
      <c r="N14" s="165" t="inlineStr">
        <is>
          <t>Product</t>
        </is>
      </c>
      <c r="O14" s="166" t="inlineStr">
        <is>
          <t>ข้อ 13 (ข้อสอบจริง 2559)</t>
        </is>
      </c>
      <c r="P14" s="165" t="inlineStr">
        <is>
          <t>ข้อสอบเก่า</t>
        </is>
      </c>
      <c r="Q14" s="165" t="inlineStr">
        <is>
          <t>2559</t>
        </is>
      </c>
      <c r="R14" s="165" t="inlineStr"/>
    </row>
    <row r="15" ht="24" customHeight="1" s="49">
      <c r="A15" s="165" t="n">
        <v>14</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n">
        <v>1</v>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Calculations</t>
        </is>
      </c>
      <c r="M15" s="166" t="inlineStr">
        <is>
          <t>Compounding adjustments</t>
        </is>
      </c>
      <c r="N15" s="165" t="inlineStr">
        <is>
          <t>Product</t>
        </is>
      </c>
      <c r="O15" s="166" t="inlineStr">
        <is>
          <t>ข้อสอบจริง Product ปี 2566 ข้อ 17</t>
        </is>
      </c>
      <c r="P15" s="165" t="inlineStr">
        <is>
          <t>ข้อสอบเก่า</t>
        </is>
      </c>
      <c r="Q15" s="165" t="inlineStr">
        <is>
          <t>2566</t>
        </is>
      </c>
      <c r="R15" s="165" t="inlineStr"/>
    </row>
    <row r="16" ht="24" customHeight="1" s="49">
      <c r="A16" s="165" t="n">
        <v>15</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n">
        <v>1</v>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Calculations</t>
        </is>
      </c>
      <c r="M16" s="166" t="inlineStr">
        <is>
          <t>Compounding adjustments</t>
        </is>
      </c>
      <c r="N16" s="165" t="inlineStr">
        <is>
          <t>Product</t>
        </is>
      </c>
      <c r="O16" s="166" t="inlineStr">
        <is>
          <t>ข้อสอบจริง Product ปี 2566 ข้อ 37</t>
        </is>
      </c>
      <c r="P16" s="165" t="inlineStr">
        <is>
          <t>ข้อสอบเก่า</t>
        </is>
      </c>
      <c r="Q16" s="165" t="inlineStr">
        <is>
          <t>2566</t>
        </is>
      </c>
      <c r="R16" s="165" t="inlineStr"/>
    </row>
    <row r="17" ht="24" customHeight="1" s="49">
      <c r="A17" s="165" t="n">
        <v>16</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n">
        <v>1</v>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Calculations</t>
        </is>
      </c>
      <c r="M17" s="166" t="inlineStr">
        <is>
          <t>Compounding adjustments</t>
        </is>
      </c>
      <c r="N17" s="165" t="inlineStr">
        <is>
          <t>Product</t>
        </is>
      </c>
      <c r="O17" s="166" t="inlineStr">
        <is>
          <t>ข้อสอบจริง Product ปี 2566 ข้อ 39</t>
        </is>
      </c>
      <c r="P17" s="165" t="inlineStr">
        <is>
          <t>ข้อสอบเก่า</t>
        </is>
      </c>
      <c r="Q17" s="165" t="inlineStr">
        <is>
          <t>2566</t>
        </is>
      </c>
      <c r="R17" s="165" t="inlineStr"/>
    </row>
    <row r="18" ht="24" customHeight="1" s="49">
      <c r="A18" s="165" t="n">
        <v>17</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n">
        <v>1</v>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Calculations</t>
        </is>
      </c>
      <c r="M18" s="166" t="inlineStr">
        <is>
          <t>Compounding adjustments</t>
        </is>
      </c>
      <c r="N18" s="165" t="inlineStr">
        <is>
          <t>Product</t>
        </is>
      </c>
      <c r="O18" s="166" t="inlineStr">
        <is>
          <t>ข้อสอบจริง Product ปี 2563 ข้อ 24</t>
        </is>
      </c>
      <c r="P18" s="165" t="inlineStr">
        <is>
          <t>ข้อสอบเก่า</t>
        </is>
      </c>
      <c r="Q18" s="165" t="inlineStr">
        <is>
          <t>2563</t>
        </is>
      </c>
      <c r="R18" s="165" t="inlineStr"/>
    </row>
    <row r="19" ht="24" customHeight="1" s="49">
      <c r="A19" s="165" t="n">
        <v>18</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n">
        <v>1</v>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Calculations</t>
        </is>
      </c>
      <c r="M19" s="166" t="inlineStr">
        <is>
          <t>Compounding adjustments</t>
        </is>
      </c>
      <c r="N19" s="165" t="inlineStr">
        <is>
          <t>Product</t>
        </is>
      </c>
      <c r="O19" s="166" t="inlineStr">
        <is>
          <t>ข้อสอบจริง Product ปี 2563 ข้อ 41</t>
        </is>
      </c>
      <c r="P19" s="165" t="inlineStr">
        <is>
          <t>ข้อสอบเก่า</t>
        </is>
      </c>
      <c r="Q19" s="165" t="inlineStr">
        <is>
          <t>2563</t>
        </is>
      </c>
      <c r="R19" s="165" t="inlineStr"/>
    </row>
    <row r="20" ht="24" customHeight="1" s="49">
      <c r="A20" s="165" t="n">
        <v>19</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1</v>
      </c>
      <c r="J20" s="166" t="inlineStr">
        <is>
          <t>✅ คำตอบที่ถูกต้อง: ข้อ ข. 2.5 g
🎯 ทำไมข้อนี้ถึงถูก: ยาน้ำปริมาตร 100 mL คิดเป็นจำนวนช้อนชาเท่ากับ 100 / 5 = 20 ช้อนชา ในแต่ละช้อนชามี Naproxen 125 mg ดังนั้นปริมาณตัวยาทั้งหมด = 125 mg คูณ 20 = 2500 mg แปลงเป็นหน่วยกรัมได้เท่ากับ 2.5 g
🔍 ข้ออื่นผิดเพราะอะไร:
• ข้อ ก.: ผิด 1.5 g เกิดจากการคำนวณสัดส่วนปริมาตรผิดพลาด
• ข้อ ค.: ผิด 3.5 g เป็นค่าที่สูงเกินความต้องการของสูตรตำรับ
• ข้อ ง.: ผิด 4.5 g คำนวณผิดพลาดจากการเทียบบัญญัติไตรยางศ์
• ข้อ จ.: ผิด 5.5 g ได้รับตัวยาสูงเกินขนาดรักษา</t>
        </is>
      </c>
      <c r="K20" s="166" t="inlineStr"/>
      <c r="L20" s="166" t="inlineStr">
        <is>
          <t>Pharmaceutical Calculations</t>
        </is>
      </c>
      <c r="M20" s="166" t="inlineStr">
        <is>
          <t>Compounding adjustments</t>
        </is>
      </c>
      <c r="N20" s="165" t="inlineStr">
        <is>
          <t>Product</t>
        </is>
      </c>
      <c r="O20" s="166" t="inlineStr">
        <is>
          <t>[SOURCE: ข้อสอบจริง PLE CC1 (Product) ปี 2564 ข้อ 109]</t>
        </is>
      </c>
      <c r="P20" s="165" t="inlineStr">
        <is>
          <t>ข้อสอบเก่า</t>
        </is>
      </c>
      <c r="Q20" s="165" t="inlineStr">
        <is>
          <t>2564</t>
        </is>
      </c>
      <c r="R20" s="165" t="inlineStr"/>
    </row>
    <row r="21" ht="24" customHeight="1" s="49">
      <c r="A21" s="165" t="n">
        <v>20</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n">
        <v>1</v>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Calculations</t>
        </is>
      </c>
      <c r="M21" s="166" t="inlineStr">
        <is>
          <t>Compounding adjustments</t>
        </is>
      </c>
      <c r="N21" s="165" t="inlineStr">
        <is>
          <t>Product</t>
        </is>
      </c>
      <c r="O21" s="166" t="inlineStr">
        <is>
          <t>ข้อสอบจริง Product ปี 2563 ข้อ 58</t>
        </is>
      </c>
      <c r="P21" s="165" t="inlineStr">
        <is>
          <t>ข้อสอบเก่า</t>
        </is>
      </c>
      <c r="Q21" s="165" t="inlineStr">
        <is>
          <t>2563</t>
        </is>
      </c>
      <c r="R21" s="165" t="inlineStr"/>
    </row>
    <row r="22" ht="24" customHeight="1" s="49">
      <c r="A22" s="165" t="n">
        <v>21</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n">
        <v>1</v>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Calculations</t>
        </is>
      </c>
      <c r="M22" s="166" t="inlineStr">
        <is>
          <t>Compounding adjustments</t>
        </is>
      </c>
      <c r="N22" s="165" t="inlineStr">
        <is>
          <t>Product</t>
        </is>
      </c>
      <c r="O22" s="166" t="inlineStr">
        <is>
          <t>ข้อสอบจริง Product ปี 2563 ข้อ 61</t>
        </is>
      </c>
      <c r="P22" s="165" t="inlineStr">
        <is>
          <t>ข้อสอบเก่า</t>
        </is>
      </c>
      <c r="Q22" s="165" t="inlineStr">
        <is>
          <t>2563</t>
        </is>
      </c>
      <c r="R22" s="165" t="inlineStr"/>
    </row>
    <row r="23" ht="24" customHeight="1" s="49">
      <c r="A23" s="165" t="n">
        <v>22</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n">
        <v>1</v>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Calculations</t>
        </is>
      </c>
      <c r="M23" s="166" t="inlineStr">
        <is>
          <t>Compounding adjustments</t>
        </is>
      </c>
      <c r="N23" s="165" t="inlineStr">
        <is>
          <t>Product</t>
        </is>
      </c>
      <c r="O23" s="166" t="inlineStr">
        <is>
          <t>ข้อสอบจริง Product ปี 2563 ข้อ 62</t>
        </is>
      </c>
      <c r="P23" s="165" t="inlineStr">
        <is>
          <t>ข้อสอบเก่า</t>
        </is>
      </c>
      <c r="Q23" s="165" t="inlineStr">
        <is>
          <t>2563</t>
        </is>
      </c>
      <c r="R23" s="165" t="inlineStr"/>
    </row>
    <row r="24" ht="24" customHeight="1" s="49">
      <c r="A24" s="165" t="n">
        <v>23</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n">
        <v>1</v>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Calculations</t>
        </is>
      </c>
      <c r="M24" s="166" t="inlineStr">
        <is>
          <t>Compounding adjustments</t>
        </is>
      </c>
      <c r="N24" s="165" t="inlineStr">
        <is>
          <t>Product</t>
        </is>
      </c>
      <c r="O24" s="166" t="inlineStr">
        <is>
          <t>ข้อสอบจริง Product ปี 2559 ข้อ 16</t>
        </is>
      </c>
      <c r="P24" s="165" t="inlineStr">
        <is>
          <t>ข้อสอบเก่า</t>
        </is>
      </c>
      <c r="Q24" s="165" t="inlineStr">
        <is>
          <t>2559</t>
        </is>
      </c>
      <c r="R24" s="165" t="inlineStr"/>
    </row>
    <row r="25" ht="24" customHeight="1" s="49">
      <c r="A25" s="165" t="n">
        <v>24</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n">
        <v>1</v>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Calculations</t>
        </is>
      </c>
      <c r="M25" s="166" t="inlineStr">
        <is>
          <t>Compounding adjustments</t>
        </is>
      </c>
      <c r="N25" s="165" t="inlineStr">
        <is>
          <t>Product</t>
        </is>
      </c>
      <c r="O25" s="166" t="inlineStr">
        <is>
          <t>ข้อสอบจริง Product ปี 2559 ข้อ 17</t>
        </is>
      </c>
      <c r="P25" s="165" t="inlineStr">
        <is>
          <t>ข้อสอบเก่า</t>
        </is>
      </c>
      <c r="Q25" s="165" t="inlineStr">
        <is>
          <t>2559</t>
        </is>
      </c>
      <c r="R25" s="165" t="inlineStr"/>
    </row>
    <row r="26" ht="24" customHeight="1" s="49">
      <c r="A26" s="165" t="n">
        <v>25</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n">
        <v>1</v>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Calculations</t>
        </is>
      </c>
      <c r="M26" s="166" t="inlineStr">
        <is>
          <t>Compounding adjustments</t>
        </is>
      </c>
      <c r="N26" s="165" t="inlineStr">
        <is>
          <t>Product</t>
        </is>
      </c>
      <c r="O26" s="166" t="inlineStr">
        <is>
          <t>ข้อสอบจริง Product ปี 2559 ข้อ 13</t>
        </is>
      </c>
      <c r="P26" s="165" t="inlineStr">
        <is>
          <t>ข้อสอบเก่า</t>
        </is>
      </c>
      <c r="Q26" s="165" t="inlineStr">
        <is>
          <t>2559</t>
        </is>
      </c>
      <c r="R26" s="165" t="inlineStr"/>
    </row>
    <row r="27" ht="24" customHeight="1" s="49">
      <c r="A27" s="165" t="n">
        <v>26</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xml:space="preserve">✅ คำตอบที่ถูกต้อง: ข้อ จ. 1885 mg
🎯 ทำไมข้อนี้ถึงถูก:
🔍 ข้ออื่นผิดเพราะอะไร:
</t>
        </is>
      </c>
      <c r="K27" s="166" t="inlineStr"/>
      <c r="L27" s="166" t="inlineStr">
        <is>
          <t>Pharmaceutical Calculations</t>
        </is>
      </c>
      <c r="M27" s="166" t="inlineStr">
        <is>
          <t>Compounding adjustments</t>
        </is>
      </c>
      <c r="N27" s="165" t="inlineStr">
        <is>
          <t>Product</t>
        </is>
      </c>
      <c r="O27" s="166" t="inlineStr">
        <is>
          <t>[SOURCE: Pharma Plus เล่มม่วง 2 - ข้อสอบย้อนหลังปี 2558 วันที่ 1 ข้อ 65]</t>
        </is>
      </c>
      <c r="P27" s="165" t="inlineStr">
        <is>
          <t>ข้อสอบเก่า</t>
        </is>
      </c>
      <c r="Q27" s="165" t="inlineStr">
        <is>
          <t>2558</t>
        </is>
      </c>
      <c r="R27" s="165" t="inlineStr"/>
    </row>
    <row r="28" ht="24" customHeight="1" s="49">
      <c r="A28" s="165" t="n">
        <v>27</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xml:space="preserve">✅ คำตอบที่ถูกต้อง: ข้อ ค. 4
🎯 ทำไมข้อนี้ถึงถูก:
🔍 ข้ออื่นผิดเพราะอะไร:
</t>
        </is>
      </c>
      <c r="K28" s="166" t="inlineStr"/>
      <c r="L28" s="166" t="inlineStr">
        <is>
          <t>Pharmaceutical Calculations</t>
        </is>
      </c>
      <c r="M28" s="166" t="inlineStr">
        <is>
          <t>Compounding adjustments</t>
        </is>
      </c>
      <c r="N28" s="165" t="inlineStr">
        <is>
          <t>Product</t>
        </is>
      </c>
      <c r="O28" s="166" t="inlineStr">
        <is>
          <t>[SOURCE: Pharma Plus เล่มม่วง 2 - ข้อสอบย้อนหลังปี 2558 วันที่ 2 ข้อ 12]</t>
        </is>
      </c>
      <c r="P28" s="165" t="inlineStr">
        <is>
          <t>ข้อสอบเก่า</t>
        </is>
      </c>
      <c r="Q28" s="165" t="inlineStr">
        <is>
          <t>2558</t>
        </is>
      </c>
      <c r="R28" s="165" t="inlineStr"/>
    </row>
    <row r="29" ht="24" customHeight="1" s="49">
      <c r="A29" s="165" t="n">
        <v>28</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xml:space="preserve">✅ คำตอบที่ถูกต้อง: ข้อ ข. 2.38 g
🎯 ทำไมข้อนี้ถึงถูก:
🔍 ข้ออื่นผิดเพราะอะไร:
</t>
        </is>
      </c>
      <c r="K29" s="166" t="inlineStr"/>
      <c r="L29" s="166" t="inlineStr">
        <is>
          <t>Pharmaceutical Calculations</t>
        </is>
      </c>
      <c r="M29" s="166" t="inlineStr">
        <is>
          <t>Compounding adjustments</t>
        </is>
      </c>
      <c r="N29" s="165" t="inlineStr">
        <is>
          <t>Product</t>
        </is>
      </c>
      <c r="O29" s="166" t="inlineStr">
        <is>
          <t>[SOURCE: Pharma Plus เล่มม่วง 2 - ข้อสอบย้อนหลังปี 2558 วันที่ 2 ข้อ 36]</t>
        </is>
      </c>
      <c r="P29" s="165" t="inlineStr">
        <is>
          <t>ข้อสอบเก่า</t>
        </is>
      </c>
      <c r="Q29" s="165" t="inlineStr">
        <is>
          <t>2558</t>
        </is>
      </c>
      <c r="R29" s="165" t="inlineStr"/>
    </row>
    <row r="30" ht="24" customHeight="1" s="49">
      <c r="A30" s="165" t="n">
        <v>29</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Pharmaceutical Calculations</t>
        </is>
      </c>
      <c r="M30" s="166" t="inlineStr">
        <is>
          <t>Compounding adjustments</t>
        </is>
      </c>
      <c r="N30" s="165" t="inlineStr">
        <is>
          <t>Product</t>
        </is>
      </c>
      <c r="O30" s="166" t="inlineStr">
        <is>
          <t>[SOURCE: Pharma Plus เล่มม่วง 2 - ข้อสอบย้อนหลัง PLE-CC1 ปี 2564 วันที่ 1 ข้อ 79]</t>
        </is>
      </c>
      <c r="P30" s="165" t="inlineStr">
        <is>
          <t>ข้อสอบเก่า</t>
        </is>
      </c>
      <c r="Q30" s="165" t="inlineStr">
        <is>
          <t>2564</t>
        </is>
      </c>
      <c r="R30" s="165" t="inlineStr"/>
    </row>
    <row r="31" ht="24" customHeight="1" s="49">
      <c r="A31" s="165" t="n">
        <v>30</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Pharmaceutical Calculations</t>
        </is>
      </c>
      <c r="M31" s="166" t="inlineStr">
        <is>
          <t>Compounding adjustments</t>
        </is>
      </c>
      <c r="N31" s="165" t="inlineStr">
        <is>
          <t>Product</t>
        </is>
      </c>
      <c r="O31" s="166" t="inlineStr">
        <is>
          <t>[SOURCE: Pharma Plus เล่มม่วง 2 - ข้อสอบย้อนหลัง PLE-CC1 ปี 2564 วันที่ 1 ข้อ 100]</t>
        </is>
      </c>
      <c r="P31" s="165" t="inlineStr">
        <is>
          <t>ข้อสอบเก่า</t>
        </is>
      </c>
      <c r="Q31" s="165" t="inlineStr">
        <is>
          <t>2564</t>
        </is>
      </c>
      <c r="R31" s="165" t="inlineStr"/>
    </row>
    <row r="32" ht="24" customHeight="1" s="49">
      <c r="A32" s="165" t="n">
        <v>31</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Calculations</t>
        </is>
      </c>
      <c r="M32" s="166" t="inlineStr">
        <is>
          <t>Compounding adjustments</t>
        </is>
      </c>
      <c r="N32" s="165" t="inlineStr">
        <is>
          <t>Product</t>
        </is>
      </c>
      <c r="O32" s="166" t="inlineStr">
        <is>
          <t>[SOURCE: Pharma Plus เล่มม่วง 2 - ข้อสอบย้อนหลัง PLE-CC1 ปี 2564 วันที่ 2 ข้อ 3]</t>
        </is>
      </c>
      <c r="P32" s="165" t="inlineStr">
        <is>
          <t>ข้อสอบเก่า</t>
        </is>
      </c>
      <c r="Q32" s="165" t="inlineStr">
        <is>
          <t>2564</t>
        </is>
      </c>
      <c r="R32" s="165" t="inlineStr"/>
    </row>
    <row r="33" ht="24" customHeight="1" s="49">
      <c r="A33" t="n">
        <v>32</v>
      </c>
      <c r="B33"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D33" t="inlineStr">
        <is>
          <t>ทดสอบเฉพาะข้อ A</t>
        </is>
      </c>
      <c r="E33" t="inlineStr">
        <is>
          <t>ทดสอบเฉพาะข้อ B</t>
        </is>
      </c>
      <c r="F33" t="inlineStr">
        <is>
          <t>ทดสอบข้อ A และ B</t>
        </is>
      </c>
      <c r="G33" t="inlineStr">
        <is>
          <t>ทดสอบข้อ A และ C</t>
        </is>
      </c>
      <c r="H33" t="inlineStr">
        <is>
          <t>ทดสอบข้อ B และ C</t>
        </is>
      </c>
      <c r="I33" t="n">
        <v>3</v>
      </c>
      <c r="J33" t="inlineStr">
        <is>
          <t>✅ คำตอบที่ถูกต้อง: ข้อ ค. ทดสอบข้อ A และ B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L33" t="inlineStr">
        <is>
          <t>Pharmaceutical Calculations</t>
        </is>
      </c>
      <c r="M33" t="inlineStr">
        <is>
          <t>Uniformity of Dosage Units</t>
        </is>
      </c>
      <c r="N33" t="inlineStr">
        <is>
          <t>Product</t>
        </is>
      </c>
      <c r="O33" t="inlineStr">
        <is>
          <t>[SOURCE: Mock Pharmtutor 2024 Set 2 ข้อ 92] MCQ ธ.ค. 66</t>
        </is>
      </c>
      <c r="P33" t="inlineStr">
        <is>
          <t>ข้อสอบจำลอง</t>
        </is>
      </c>
      <c r="Q33" t="inlineStr">
        <is>
          <t>Mock Pharmtutor 2024</t>
        </is>
      </c>
    </row>
    <row r="34" ht="24" customHeight="1" s="49">
      <c r="A34" s="62" t="n">
        <v>33</v>
      </c>
      <c r="B34" s="104"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C34" s="104" t="inlineStr"/>
      <c r="D34" s="104" t="inlineStr">
        <is>
          <t>20 g</t>
        </is>
      </c>
      <c r="E34" s="104" t="inlineStr">
        <is>
          <t>200 g</t>
        </is>
      </c>
      <c r="F34" s="104" t="inlineStr">
        <is>
          <t>40 g</t>
        </is>
      </c>
      <c r="G34" s="104" t="inlineStr">
        <is>
          <t>400 g</t>
        </is>
      </c>
      <c r="H34" s="104" t="inlineStr">
        <is>
          <t>100 g</t>
        </is>
      </c>
      <c r="I34" s="62" t="n">
        <v>2</v>
      </c>
      <c r="J34" s="104" t="inlineStr">
        <is>
          <t>✅ คำตอบที่ถูกต้อง: ข้อ ข. 200 g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K34" s="104" t="inlineStr">
        <is>
          <t>cc1_product/image10.png</t>
        </is>
      </c>
      <c r="L34" s="104" t="inlineStr">
        <is>
          <t>Pharmaceutical Calculations</t>
        </is>
      </c>
      <c r="M34" s="104" t="inlineStr">
        <is>
          <t>Dilution, Concentration &amp; Alligation</t>
        </is>
      </c>
      <c r="N34" s="62" t="inlineStr">
        <is>
          <t>Product</t>
        </is>
      </c>
      <c r="O34" s="104" t="inlineStr">
        <is>
          <t>[SOURCE: ข้อสอบจริง PLE CC1 (Product) ปี 2567 ข้อ 12] [HAS_IMAGE: image10.png]</t>
        </is>
      </c>
      <c r="P34" s="62" t="inlineStr">
        <is>
          <t>ข้อสอบเก่า</t>
        </is>
      </c>
      <c r="Q34" s="62" t="inlineStr">
        <is>
          <t>2567</t>
        </is>
      </c>
      <c r="R34" s="62" t="inlineStr"/>
    </row>
    <row r="35" ht="24" customHeight="1" s="49">
      <c r="A35" s="62" t="n">
        <v>34</v>
      </c>
      <c r="B35" s="104"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C35" s="104" t="inlineStr"/>
      <c r="D35" s="104" t="inlineStr">
        <is>
          <t>95.0%</t>
        </is>
      </c>
      <c r="E35" s="104" t="inlineStr">
        <is>
          <t>98.5%</t>
        </is>
      </c>
      <c r="F35" s="104" t="inlineStr">
        <is>
          <t>100.0%</t>
        </is>
      </c>
      <c r="G35" s="104" t="inlineStr">
        <is>
          <t>102.5%</t>
        </is>
      </c>
      <c r="H35" s="104" t="inlineStr">
        <is>
          <t>105.0%</t>
        </is>
      </c>
      <c r="I35" s="62" t="n">
        <v>5</v>
      </c>
      <c r="J35" s="104" t="inlineStr">
        <is>
          <t>✅ คำตอบที่ถูกต้อง: ข้อ จ. 105.0%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K35" s="104" t="inlineStr"/>
      <c r="L35" s="104" t="inlineStr">
        <is>
          <t>Pharmaceutical Calculations</t>
        </is>
      </c>
      <c r="M35" s="104" t="inlineStr">
        <is>
          <t>Assay &amp; Concentration</t>
        </is>
      </c>
      <c r="N35" s="62" t="inlineStr">
        <is>
          <t>Product</t>
        </is>
      </c>
      <c r="O35" s="104" t="inlineStr">
        <is>
          <t>[SOURCE: ข้อสอบจริง PLE CC1 (Product) ปี 2566 Day 1 ข้อ 30] [RECONSTRUCTED: ปรับแต่งและเติมเต็มบริบทโจทย์เพื่อความสมบูรณ์]</t>
        </is>
      </c>
      <c r="P35" s="62" t="inlineStr">
        <is>
          <t>ข้อสอบเก่า</t>
        </is>
      </c>
      <c r="Q35" s="62" t="inlineStr">
        <is>
          <t>2566</t>
        </is>
      </c>
      <c r="R35" s="62" t="inlineStr"/>
    </row>
    <row r="36" ht="24" customHeight="1" s="49">
      <c r="A36" s="62" t="n">
        <v>35</v>
      </c>
      <c r="B36" s="104"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 เภสัชกรจะต้องชั่งน้ำหนักยาพื้น (Suppository base) ปริมาณกี่กรัม</t>
        </is>
      </c>
      <c r="C36" s="104" t="inlineStr"/>
      <c r="D36" s="104" t="inlineStr">
        <is>
          <t>2.0 g</t>
        </is>
      </c>
      <c r="E36" s="104" t="inlineStr">
        <is>
          <t>5.5 g</t>
        </is>
      </c>
      <c r="F36" s="104" t="inlineStr">
        <is>
          <t>6.5 g</t>
        </is>
      </c>
      <c r="G36" s="104" t="inlineStr">
        <is>
          <t>15.0 g</t>
        </is>
      </c>
      <c r="H36" s="104" t="inlineStr">
        <is>
          <t>19.5 g</t>
        </is>
      </c>
      <c r="I36" s="62" t="n">
        <v>5</v>
      </c>
      <c r="J36" s="104" t="inlineStr">
        <is>
          <t>✅ คำตอบที่ถูกต้อง: ข้อ จ. 19.5 g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K36" s="104" t="inlineStr"/>
      <c r="L36" s="104" t="inlineStr">
        <is>
          <t>Pharmaceutical Calculations</t>
        </is>
      </c>
      <c r="M36" s="104" t="inlineStr">
        <is>
          <t>Compounding adjustments</t>
        </is>
      </c>
      <c r="N36" s="62" t="inlineStr">
        <is>
          <t>Product</t>
        </is>
      </c>
      <c r="O36" s="104" t="inlineStr">
        <is>
          <t>[SOURCE: ข้อสอบจริง PLE CC1 (Product) ปี 2566 Day 2 ข้อ 47]</t>
        </is>
      </c>
      <c r="P36" s="62" t="inlineStr">
        <is>
          <t>ข้อสอบเก่า</t>
        </is>
      </c>
      <c r="Q36" s="62" t="inlineStr">
        <is>
          <t>2566</t>
        </is>
      </c>
      <c r="R36" s="62" t="inlineStr"/>
    </row>
    <row r="37">
      <c r="A37" s="62" t="n">
        <v>36</v>
      </c>
      <c r="B37" s="104"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C37" s="104" t="inlineStr"/>
      <c r="D37" s="104" t="inlineStr">
        <is>
          <t>50 เม็ด</t>
        </is>
      </c>
      <c r="E37" s="104" t="inlineStr">
        <is>
          <t>65 เม็ด</t>
        </is>
      </c>
      <c r="F37" s="104" t="inlineStr">
        <is>
          <t>100 เม็ด</t>
        </is>
      </c>
      <c r="G37" s="104" t="inlineStr">
        <is>
          <t>130 เม็ด</t>
        </is>
      </c>
      <c r="H37" s="104" t="inlineStr">
        <is>
          <t>200 เม็ด</t>
        </is>
      </c>
      <c r="I37" s="62" t="n">
        <v>4</v>
      </c>
      <c r="J37" s="104" t="inlineStr">
        <is>
          <t>✅ คำตอบที่ถูกต้อง: ข้อ ง. 130 เม็ด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K37" s="104" t="inlineStr"/>
      <c r="L37" s="104" t="inlineStr">
        <is>
          <t>Pharmaceutical Calculations</t>
        </is>
      </c>
      <c r="M37" s="104" t="inlineStr">
        <is>
          <t>Compounding adjustments</t>
        </is>
      </c>
      <c r="N37" s="62" t="inlineStr">
        <is>
          <t>Product</t>
        </is>
      </c>
      <c r="O37" s="104" t="inlineStr">
        <is>
          <t>[SOURCE: ข้อสอบจริง PLE CC1 (Product) ปี 2566 Day 2 ข้อ 52]</t>
        </is>
      </c>
      <c r="P37" s="62" t="inlineStr">
        <is>
          <t>ข้อสอบเก่า</t>
        </is>
      </c>
      <c r="Q37" s="62" t="inlineStr">
        <is>
          <t>2566</t>
        </is>
      </c>
      <c r="R37" s="62" t="inlineStr"/>
    </row>
    <row r="38">
      <c r="A38" s="62" t="n">
        <v>37</v>
      </c>
      <c r="B38" s="104"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C38" s="104" t="inlineStr"/>
      <c r="D38" s="104" t="inlineStr">
        <is>
          <t>Weight variation สำหรับ Domperidone และ Weight variation สำหรับ Omeprazole</t>
        </is>
      </c>
      <c r="E38" s="104" t="inlineStr">
        <is>
          <t>Content uniformity สำหรับ Domperidone และ Content uniformity สำหรับ Omeprazole</t>
        </is>
      </c>
      <c r="F38" s="104" t="inlineStr">
        <is>
          <t>Content uniformity สำหรับ Domperidone และ Weight variation สำหรับ Omeprazole</t>
        </is>
      </c>
      <c r="G38" s="104" t="inlineStr">
        <is>
          <t>Weight variation สำหรับ Domperidone และ Content uniformity สำหรับ Omeprazole</t>
        </is>
      </c>
      <c r="H38" s="104" t="inlineStr">
        <is>
          <t>Disintegration test สำหรับ Domperidone และ Dissolution test สำหรับ Omeprazole</t>
        </is>
      </c>
      <c r="I38" s="62" t="n">
        <v>2</v>
      </c>
      <c r="J38" s="104" t="inlineStr">
        <is>
          <t>✅ คำตอบที่ถูกต้อง: ข้อ ข. Content uniformity สำหรับ Domperidone และ Content uniformity สำหรับ Omeprazole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K38" s="104" t="inlineStr"/>
      <c r="L38" s="104" t="inlineStr">
        <is>
          <t>Pharmaceutical Calculations</t>
        </is>
      </c>
      <c r="M38" s="104" t="inlineStr">
        <is>
          <t>Uniformity of Dosage Units</t>
        </is>
      </c>
      <c r="N38" s="62" t="inlineStr">
        <is>
          <t>Product</t>
        </is>
      </c>
      <c r="O38" s="104" t="inlineStr">
        <is>
          <t>[SOURCE: ข้อสอบจริง PLE CC1 (Product) ปี 2566 Day 2 ข้อ 71] [RECONSTRUCTED: ปรับแต่งและเติมเต็มบริบทโจทย์เพื่อความสมบูรณ์]</t>
        </is>
      </c>
      <c r="P38" s="62" t="inlineStr">
        <is>
          <t>ข้อสอบเก่า</t>
        </is>
      </c>
      <c r="Q38" s="62" t="inlineStr">
        <is>
          <t>2566</t>
        </is>
      </c>
      <c r="R38" s="62" t="inlineStr"/>
    </row>
    <row r="39">
      <c r="A39" s="62" t="n">
        <v>38</v>
      </c>
      <c r="B39" s="104"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C39" s="104" t="inlineStr"/>
      <c r="D39" s="104" t="inlineStr">
        <is>
          <t>1.2 g</t>
        </is>
      </c>
      <c r="E39" s="104" t="inlineStr">
        <is>
          <t>3.0 g</t>
        </is>
      </c>
      <c r="F39" s="104" t="inlineStr">
        <is>
          <t>6.0 g</t>
        </is>
      </c>
      <c r="G39" s="104" t="inlineStr">
        <is>
          <t>11.9 g (ประมาณ 12 g)</t>
        </is>
      </c>
      <c r="H39" s="104" t="inlineStr">
        <is>
          <t>23.8 g (ประมาณ 24 g)</t>
        </is>
      </c>
      <c r="I39" s="62" t="n">
        <v>4</v>
      </c>
      <c r="J39" s="104" t="inlineStr">
        <is>
          <t>✅ คำตอบที่ถูกต้อง: ข้อ ง. 11.9 g (ประมาณ 12 g)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K39" s="104" t="inlineStr"/>
      <c r="L39" s="104" t="inlineStr">
        <is>
          <t>Pharmaceutical Calculations</t>
        </is>
      </c>
      <c r="M39" s="104" t="inlineStr">
        <is>
          <t>Compounding adjustments</t>
        </is>
      </c>
      <c r="N39" s="62" t="inlineStr">
        <is>
          <t>Product</t>
        </is>
      </c>
      <c r="O39" s="104" t="inlineStr">
        <is>
          <t>[SOURCE: ข้อสอบจริง PLE CC1 (Product) ปี 2566 Day 2 ข้อ 91]</t>
        </is>
      </c>
      <c r="P39" s="62" t="inlineStr">
        <is>
          <t>ข้อสอบเก่า</t>
        </is>
      </c>
      <c r="Q39" s="62" t="inlineStr">
        <is>
          <t>2566</t>
        </is>
      </c>
      <c r="R39" s="62" t="inlineStr"/>
    </row>
    <row r="40">
      <c r="A40" s="62" t="n">
        <v>39</v>
      </c>
      <c r="B40" s="104"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C40" s="104" t="inlineStr"/>
      <c r="D40" s="104" t="inlineStr">
        <is>
          <t>3.2 mEq/hr</t>
        </is>
      </c>
      <c r="E40" s="104" t="inlineStr">
        <is>
          <t>4.8 mEq/hr</t>
        </is>
      </c>
      <c r="F40" s="104" t="inlineStr">
        <is>
          <t>6.4 mEq/hr</t>
        </is>
      </c>
      <c r="G40" s="104" t="inlineStr">
        <is>
          <t>8.0 mEq/hr</t>
        </is>
      </c>
      <c r="H40" s="104" t="inlineStr">
        <is>
          <t>10.0 mEq/hr</t>
        </is>
      </c>
      <c r="I40" s="62" t="n">
        <v>3</v>
      </c>
      <c r="J40" s="104" t="inlineStr">
        <is>
          <t>✅ คำตอบที่ถูกต้อง: ข้อ ค. 6.4 mEq/hr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K40" s="104" t="inlineStr"/>
      <c r="L40" s="104" t="inlineStr">
        <is>
          <t>Pharmaceutical Calculations</t>
        </is>
      </c>
      <c r="M40" s="104" t="inlineStr">
        <is>
          <t>Assay &amp; Concentration</t>
        </is>
      </c>
      <c r="N40" s="62" t="inlineStr">
        <is>
          <t>Product</t>
        </is>
      </c>
      <c r="O40" s="104" t="inlineStr">
        <is>
          <t>[SOURCE: ข้อสอบจริง PLE CC1 (Product) ปี 2566 Day 2 ข้อ 92]</t>
        </is>
      </c>
      <c r="P40" s="62" t="inlineStr">
        <is>
          <t>ข้อสอบเก่า</t>
        </is>
      </c>
      <c r="Q40" s="62" t="inlineStr">
        <is>
          <t>2566</t>
        </is>
      </c>
      <c r="R40" s="62" t="inlineStr"/>
    </row>
    <row r="41">
      <c r="A41" s="62" t="n">
        <v>40</v>
      </c>
      <c r="B41" s="104"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C41" s="104" t="inlineStr"/>
      <c r="D41" s="104" t="inlineStr">
        <is>
          <t>น้ำหนักรวมของผงยาบด 20 เม็ด หารด้วย 5</t>
        </is>
      </c>
      <c r="E41" s="104" t="inlineStr">
        <is>
          <t>น้ำหนักรวมของผงยาบด 20 เม็ด หารด้วย 20</t>
        </is>
      </c>
      <c r="F41" s="104" t="inlineStr">
        <is>
          <t>น้ำหนักรวมของผงยาบด 20 เม็ด หารด้วย 50</t>
        </is>
      </c>
      <c r="G41" s="104" t="inlineStr">
        <is>
          <t>น้ำหนักรวมของผงยาบด 20 เม็ด หารด้วย 100</t>
        </is>
      </c>
      <c r="H41" s="104" t="inlineStr">
        <is>
          <t>น้ำหนักรวมของผงยาบด 20 เม็ด คูณด้วย 0.05</t>
        </is>
      </c>
      <c r="I41" s="62" t="n">
        <v>4</v>
      </c>
      <c r="J41" s="104" t="inlineStr">
        <is>
          <t>✅ คำตอบที่ถูกต้อง: ข้อ ง. น้ำหนักรวมของผงยาบด 20 เม็ด หารด้วย 100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K41" s="104" t="inlineStr"/>
      <c r="L41" s="104" t="inlineStr">
        <is>
          <t>Pharmaceutical Calculations</t>
        </is>
      </c>
      <c r="M41" s="104" t="inlineStr">
        <is>
          <t>Assay &amp; Concentration</t>
        </is>
      </c>
      <c r="N41" s="62" t="inlineStr">
        <is>
          <t>Product</t>
        </is>
      </c>
      <c r="O41" s="104" t="inlineStr">
        <is>
          <t>[SOURCE: ข้อสอบจริง PLE CC1 (Product) ปี 2566 Day 2 ข้อ 95]</t>
        </is>
      </c>
      <c r="P41" s="62" t="inlineStr">
        <is>
          <t>ข้อสอบเก่า</t>
        </is>
      </c>
      <c r="Q41" s="62" t="inlineStr">
        <is>
          <t>2566</t>
        </is>
      </c>
      <c r="R41" s="62" t="inlineStr"/>
    </row>
    <row r="42">
      <c r="A42" s="62" t="n">
        <v>41</v>
      </c>
      <c r="B42" s="104"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C42" s="104" t="inlineStr"/>
      <c r="D42" s="104" t="inlineStr">
        <is>
          <t>D5W ปริมาตร 444.4 mL ผสมกับ D50W ปริมาตร 55.6 mL</t>
        </is>
      </c>
      <c r="E42" s="104" t="inlineStr">
        <is>
          <t>D5W ปริมาตร 495.0 mL ผสมกับ D50W ปริมาตร 5.0 mL</t>
        </is>
      </c>
      <c r="F42" s="104" t="inlineStr">
        <is>
          <t>D5W ปริมาตร 400.0 mL ผสมกับ D50W ปริมาตร 100.0 mL</t>
        </is>
      </c>
      <c r="G42" s="104" t="inlineStr">
        <is>
          <t>D5W ปริมาตร 450.0 mL ผสมกับ D50W ปริมาตร 50.0 mL</t>
        </is>
      </c>
      <c r="H42" s="104" t="inlineStr">
        <is>
          <t>D5W ปริมาตร 350.0 mL ผสมกับ D50W ปริมาตร 150.0 mL</t>
        </is>
      </c>
      <c r="I42" s="62" t="n">
        <v>1</v>
      </c>
      <c r="J42" s="104" t="inlineStr">
        <is>
          <t>✅ คำตอบที่ถูกต้อง: ข้อ ก. D5W ปริมาตร 444.4 mL ผสมกับ D50W ปริมาตร 55.6 mL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K42" s="104" t="inlineStr"/>
      <c r="L42" s="104" t="inlineStr">
        <is>
          <t>Pharmaceutical Calculations</t>
        </is>
      </c>
      <c r="M42" s="104" t="inlineStr">
        <is>
          <t>Compounding adjustments</t>
        </is>
      </c>
      <c r="N42" s="62" t="inlineStr">
        <is>
          <t>Product</t>
        </is>
      </c>
      <c r="O42" s="104" t="inlineStr">
        <is>
          <t>[SOURCE: ข้อสอบจริง PLE CC1 (Product) ปี 2565 ข้อ 23]</t>
        </is>
      </c>
      <c r="P42" s="62" t="inlineStr">
        <is>
          <t>ข้อสอบเก่า</t>
        </is>
      </c>
      <c r="Q42" s="62" t="inlineStr">
        <is>
          <t>2565</t>
        </is>
      </c>
      <c r="R42" s="62" t="inlineStr"/>
    </row>
    <row r="43">
      <c r="A43" s="62" t="n">
        <v>42</v>
      </c>
      <c r="B43" s="104" t="inlineStr">
        <is>
          <t>สารละลาย Adrenaline (Epinephrine) ความเข้มข้น 0.01% w/v มีความหมายตรงกับความเข้มข้นในข้อใดต่อไปนี้</t>
        </is>
      </c>
      <c r="C43" s="104" t="inlineStr"/>
      <c r="D43" s="104" t="inlineStr">
        <is>
          <t>0.1 mg/mL (หรืออัตราส่วน 1:10,000)</t>
        </is>
      </c>
      <c r="E43" s="104" t="inlineStr">
        <is>
          <t>1.0 mg/mL (หรืออัตราส่วน 1:1,000)</t>
        </is>
      </c>
      <c r="F43" s="104" t="inlineStr">
        <is>
          <t>0.01 mg/mL (หรืออัตราส่วน 1:100,000)</t>
        </is>
      </c>
      <c r="G43" s="104" t="inlineStr">
        <is>
          <t>10 mg/mL (หรืออัตราส่วน 1:100)</t>
        </is>
      </c>
      <c r="H43" s="104" t="inlineStr">
        <is>
          <t>1 g/mL (หรืออัตราส่วน 1:1)</t>
        </is>
      </c>
      <c r="I43" s="62" t="n">
        <v>1</v>
      </c>
      <c r="J43" s="104" t="inlineStr">
        <is>
          <t>✅ คำตอบที่ถูกต้อง: ข้อ ก. 0.1 mg/mL (หรืออัตราส่วน 1:10,000)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K43" s="104" t="inlineStr">
        <is>
          <t>cc1_product/image26.png</t>
        </is>
      </c>
      <c r="L43" s="104" t="inlineStr">
        <is>
          <t>Pharmaceutical Calculations</t>
        </is>
      </c>
      <c r="M43" s="104" t="inlineStr">
        <is>
          <t>Assay &amp; Concentration</t>
        </is>
      </c>
      <c r="N43" s="62" t="inlineStr">
        <is>
          <t>Product</t>
        </is>
      </c>
      <c r="O43" s="104" t="inlineStr">
        <is>
          <t>[SOURCE: ข้อสอบจริง PLE CC1 (Product) ปี 2565 ข้อ 33]</t>
        </is>
      </c>
      <c r="P43" s="62" t="inlineStr">
        <is>
          <t>ข้อสอบเก่า</t>
        </is>
      </c>
      <c r="Q43" s="62" t="inlineStr">
        <is>
          <t>2565</t>
        </is>
      </c>
      <c r="R43" s="62" t="inlineStr"/>
    </row>
    <row r="44">
      <c r="A44" s="62" t="n">
        <v>43</v>
      </c>
      <c r="B44" s="104"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C44" s="104" t="inlineStr">
        <is>
          <t>cc1_product/image68.png</t>
        </is>
      </c>
      <c r="D44" s="104" t="inlineStr">
        <is>
          <t>2.125 mcg/ml</t>
        </is>
      </c>
      <c r="E44" s="104" t="inlineStr">
        <is>
          <t>4.25 mcg/ml</t>
        </is>
      </c>
      <c r="F44" s="104" t="inlineStr">
        <is>
          <t>8.5 mcg/ml</t>
        </is>
      </c>
      <c r="G44" s="104" t="inlineStr">
        <is>
          <t>17 mcg/ml</t>
        </is>
      </c>
      <c r="H44" s="104" t="inlineStr">
        <is>
          <t>34 mcg/ml</t>
        </is>
      </c>
      <c r="I44" s="62" t="n">
        <v>2</v>
      </c>
      <c r="J44" s="104" t="inlineStr">
        <is>
          <t>✅ คำตอบที่ถูกต้อง: ข้อ ข. 4.25 mcg/ml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K44" s="104" t="inlineStr"/>
      <c r="L44" s="104" t="inlineStr">
        <is>
          <t>Pharmaceutical Calculations</t>
        </is>
      </c>
      <c r="M44" s="104" t="inlineStr">
        <is>
          <t>Assay &amp; Concentration</t>
        </is>
      </c>
      <c r="N44" s="62" t="inlineStr">
        <is>
          <t>Product</t>
        </is>
      </c>
      <c r="O44" s="104" t="inlineStr">
        <is>
          <t>[SOURCE: ข้อสอบจริง PLE CC1 (Product) ปี 2564 ข้อ 1]</t>
        </is>
      </c>
      <c r="P44" s="62" t="inlineStr">
        <is>
          <t>ข้อสอบเก่า</t>
        </is>
      </c>
      <c r="Q44" s="62" t="inlineStr">
        <is>
          <t>2564</t>
        </is>
      </c>
      <c r="R44" s="62" t="inlineStr"/>
    </row>
    <row r="45">
      <c r="A45" s="62" t="n">
        <v>44</v>
      </c>
      <c r="B45" s="104"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C45" s="104" t="inlineStr"/>
      <c r="D45" s="104" t="inlineStr">
        <is>
          <t>500 กรัม</t>
        </is>
      </c>
      <c r="E45" s="104" t="inlineStr">
        <is>
          <t>50 กรัม</t>
        </is>
      </c>
      <c r="F45" s="104" t="inlineStr">
        <is>
          <t>5 กิโลกรัม</t>
        </is>
      </c>
      <c r="G45" s="104" t="inlineStr">
        <is>
          <t>500 มิลลิกรัม</t>
        </is>
      </c>
      <c r="H45" s="104" t="inlineStr">
        <is>
          <t>50,000 มิลลิกรัม</t>
        </is>
      </c>
      <c r="I45" s="62" t="n">
        <v>1</v>
      </c>
      <c r="J45" s="104" t="inlineStr">
        <is>
          <t>✅ คำตอบที่ถูกต้อง: ข้อ ก. 500 กรัม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K45" s="104" t="inlineStr"/>
      <c r="L45" s="104" t="inlineStr">
        <is>
          <t>Pharmaceutical Calculations</t>
        </is>
      </c>
      <c r="M45" s="104" t="inlineStr">
        <is>
          <t>Compounding adjustments</t>
        </is>
      </c>
      <c r="N45" s="62" t="inlineStr">
        <is>
          <t>Product</t>
        </is>
      </c>
      <c r="O45" s="104" t="inlineStr">
        <is>
          <t>[SOURCE: ข้อสอบจริง PLE CC1 (Product) ปี 2564 ข้อ 23]</t>
        </is>
      </c>
      <c r="P45" s="62" t="inlineStr">
        <is>
          <t>ข้อสอบเก่า</t>
        </is>
      </c>
      <c r="Q45" s="62" t="inlineStr">
        <is>
          <t>2564</t>
        </is>
      </c>
      <c r="R45" s="62" t="inlineStr"/>
    </row>
    <row r="46">
      <c r="A46" s="62" t="n">
        <v>45</v>
      </c>
      <c r="B46" s="104"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C46" s="104" t="inlineStr"/>
      <c r="D46" s="104" t="inlineStr">
        <is>
          <t>2 ขวด</t>
        </is>
      </c>
      <c r="E46" s="104" t="inlineStr">
        <is>
          <t>3 ขวด</t>
        </is>
      </c>
      <c r="F46" s="104" t="inlineStr">
        <is>
          <t>4 ขวด</t>
        </is>
      </c>
      <c r="G46" s="104" t="inlineStr">
        <is>
          <t>5 ขวด</t>
        </is>
      </c>
      <c r="H46" s="104" t="inlineStr">
        <is>
          <t>6 ขวด</t>
        </is>
      </c>
      <c r="I46" s="62" t="n">
        <v>3</v>
      </c>
      <c r="J46" s="104" t="inlineStr">
        <is>
          <t>✅ คำตอบที่ถูกต้อง: ข้อ ค. 4 ขวด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K46" s="104" t="inlineStr"/>
      <c r="L46" s="104" t="inlineStr">
        <is>
          <t>Pharmaceutical Calculations</t>
        </is>
      </c>
      <c r="M46" s="104" t="inlineStr">
        <is>
          <t>Compounding adjustments</t>
        </is>
      </c>
      <c r="N46" s="62" t="inlineStr">
        <is>
          <t>Product</t>
        </is>
      </c>
      <c r="O46" s="104" t="inlineStr">
        <is>
          <t>[SOURCE: ข้อสอบจริง PLE CC1 (Product) ปี 2564 ข้อ 27]</t>
        </is>
      </c>
      <c r="P46" s="62" t="inlineStr">
        <is>
          <t>ข้อสอบเก่า</t>
        </is>
      </c>
      <c r="Q46" s="62" t="inlineStr">
        <is>
          <t>2564</t>
        </is>
      </c>
      <c r="R46" s="62" t="inlineStr"/>
    </row>
    <row r="47">
      <c r="A47" s="62" t="n">
        <v>46</v>
      </c>
      <c r="B47" s="104"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C47" s="104" t="inlineStr">
        <is>
          <t>cc1_product/image74.png</t>
        </is>
      </c>
      <c r="D47" s="104" t="inlineStr">
        <is>
          <t>k เท่ากับ 2.4 และ M เท่ากับ 98.5%</t>
        </is>
      </c>
      <c r="E47" s="104" t="inlineStr">
        <is>
          <t>k เท่ากับ 2.4 และ M เท่ากับ 101.8%</t>
        </is>
      </c>
      <c r="F47" s="104" t="inlineStr">
        <is>
          <t>k เท่ากับ 2.4 และ M เท่ากับ 99.8%</t>
        </is>
      </c>
      <c r="G47" s="104" t="inlineStr">
        <is>
          <t>k เท่ากับ 2.0 และ M เท่ากับ 98.5%</t>
        </is>
      </c>
      <c r="H47" s="104" t="inlineStr">
        <is>
          <t>k เท่ากับ 2.0 และ M เท่ากับ 101.8%</t>
        </is>
      </c>
      <c r="I47" s="62" t="n">
        <v>1</v>
      </c>
      <c r="J47" s="104" t="inlineStr">
        <is>
          <t>✅ คำตอบที่ถูกต้อง: ข้อ ก. k เท่ากับ 2.4 และ M เท่ากับ 98.5%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K47" s="104" t="inlineStr"/>
      <c r="L47" s="104" t="inlineStr">
        <is>
          <t>Pharmaceutical Calculations</t>
        </is>
      </c>
      <c r="M47" s="104" t="inlineStr">
        <is>
          <t>Uniformity of Dosage Units</t>
        </is>
      </c>
      <c r="N47" s="62" t="inlineStr">
        <is>
          <t>Product</t>
        </is>
      </c>
      <c r="O47" s="104" t="inlineStr">
        <is>
          <t>[SOURCE: ข้อสอบจริง PLE CC1 (Product) ปี 2564 ข้อ 35]</t>
        </is>
      </c>
      <c r="P47" s="62" t="inlineStr">
        <is>
          <t>ข้อสอบเก่า</t>
        </is>
      </c>
      <c r="Q47" s="62" t="inlineStr">
        <is>
          <t>2564</t>
        </is>
      </c>
      <c r="R47" s="62" t="inlineStr"/>
    </row>
    <row r="48">
      <c r="A48" s="62" t="n">
        <v>47</v>
      </c>
      <c r="B48" s="104"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C48" s="104" t="inlineStr"/>
      <c r="D48" s="104" t="inlineStr">
        <is>
          <t>1.0 กรัม</t>
        </is>
      </c>
      <c r="E48" s="104" t="inlineStr">
        <is>
          <t>1.4 กรัม</t>
        </is>
      </c>
      <c r="F48" s="104" t="inlineStr">
        <is>
          <t>2.8 กรัม</t>
        </is>
      </c>
      <c r="G48" s="104" t="inlineStr">
        <is>
          <t>4.2 กรัม</t>
        </is>
      </c>
      <c r="H48" s="104" t="inlineStr">
        <is>
          <t>5.6 กรัม</t>
        </is>
      </c>
      <c r="I48" s="62" t="n">
        <v>3</v>
      </c>
      <c r="J48" s="104" t="inlineStr">
        <is>
          <t>✅ คำตอบที่ถูกต้อง: ข้อ ค. 2.8 กรัม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K48" s="104" t="inlineStr"/>
      <c r="L48" s="104" t="inlineStr">
        <is>
          <t>Pharmaceutical Calculations</t>
        </is>
      </c>
      <c r="M48" s="104" t="inlineStr">
        <is>
          <t>Compounding adjustments</t>
        </is>
      </c>
      <c r="N48" s="62" t="inlineStr">
        <is>
          <t>Product</t>
        </is>
      </c>
      <c r="O48" s="104" t="inlineStr">
        <is>
          <t>[SOURCE: ข้อสอบจริง PLE CC1 (Product) ปี 2564 ข้อ 36]</t>
        </is>
      </c>
      <c r="P48" s="62" t="inlineStr">
        <is>
          <t>ข้อสอบเก่า</t>
        </is>
      </c>
      <c r="Q48" s="62" t="inlineStr">
        <is>
          <t>2564</t>
        </is>
      </c>
      <c r="R48" s="62" t="inlineStr"/>
    </row>
    <row r="49">
      <c r="A49" s="62" t="n">
        <v>48</v>
      </c>
      <c r="B49" s="104"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C49" s="104" t="inlineStr"/>
      <c r="D49" s="104" t="inlineStr">
        <is>
          <t>0.1 มิลลิลิตร</t>
        </is>
      </c>
      <c r="E49" s="104" t="inlineStr">
        <is>
          <t>0.25 มิลลิลิตร</t>
        </is>
      </c>
      <c r="F49" s="104" t="inlineStr">
        <is>
          <t>0.5 มิลลิลิตร</t>
        </is>
      </c>
      <c r="G49" s="104" t="inlineStr">
        <is>
          <t>1.0 มิลลิลิตร</t>
        </is>
      </c>
      <c r="H49" s="104" t="inlineStr">
        <is>
          <t>2.0 มิลลิลิตร</t>
        </is>
      </c>
      <c r="I49" s="62" t="n">
        <v>3</v>
      </c>
      <c r="J49" s="104" t="inlineStr">
        <is>
          <t>✅ คำตอบที่ถูกต้อง: ข้อ ค. 0.5 มิลลิลิตร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K49" s="104" t="inlineStr"/>
      <c r="L49" s="104" t="inlineStr">
        <is>
          <t>Pharmaceutical Calculations</t>
        </is>
      </c>
      <c r="M49" s="104" t="inlineStr">
        <is>
          <t>Compounding adjustments</t>
        </is>
      </c>
      <c r="N49" s="62" t="inlineStr">
        <is>
          <t>Product</t>
        </is>
      </c>
      <c r="O49" s="104" t="inlineStr">
        <is>
          <t>[SOURCE: ข้อสอบจริง PLE CC1 (Product) ปี 2564 ข้อ 41]</t>
        </is>
      </c>
      <c r="P49" s="62" t="inlineStr">
        <is>
          <t>ข้อสอบเก่า</t>
        </is>
      </c>
      <c r="Q49" s="62" t="inlineStr">
        <is>
          <t>2564</t>
        </is>
      </c>
      <c r="R49" s="62" t="inlineStr"/>
    </row>
    <row r="50">
      <c r="A50" s="62" t="n">
        <v>49</v>
      </c>
      <c r="B50" s="104"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C50" s="104" t="inlineStr">
        <is>
          <t>cc1_product/image79.png</t>
        </is>
      </c>
      <c r="D50" s="104" t="inlineStr">
        <is>
          <t>120%</t>
        </is>
      </c>
      <c r="E50" s="104" t="inlineStr">
        <is>
          <t>110%</t>
        </is>
      </c>
      <c r="F50" s="104" t="inlineStr">
        <is>
          <t>100%</t>
        </is>
      </c>
      <c r="G50" s="104" t="inlineStr">
        <is>
          <t>90%</t>
        </is>
      </c>
      <c r="H50" s="104" t="inlineStr">
        <is>
          <t>80%</t>
        </is>
      </c>
      <c r="I50" s="62" t="n">
        <v>2</v>
      </c>
      <c r="J50" s="104" t="inlineStr">
        <is>
          <t>✅ คำตอบที่ถูกต้อง: ข้อ ข. 110%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K50" s="104" t="inlineStr"/>
      <c r="L50" s="104" t="inlineStr">
        <is>
          <t>Pharmaceutical Calculations</t>
        </is>
      </c>
      <c r="M50" s="104" t="inlineStr">
        <is>
          <t>Assay &amp; Concentration</t>
        </is>
      </c>
      <c r="N50" s="62" t="inlineStr">
        <is>
          <t>Product</t>
        </is>
      </c>
      <c r="O50" s="104" t="inlineStr">
        <is>
          <t>[SOURCE: ข้อสอบจริง PLE CC1 (Product) ปี 2564 ข้อ 63]</t>
        </is>
      </c>
      <c r="P50" s="62" t="inlineStr">
        <is>
          <t>ข้อสอบเก่า</t>
        </is>
      </c>
      <c r="Q50" s="62" t="inlineStr">
        <is>
          <t>2564</t>
        </is>
      </c>
      <c r="R50" s="62" t="inlineStr"/>
    </row>
    <row r="51">
      <c r="A51" s="62" t="n">
        <v>50</v>
      </c>
      <c r="B51" s="104"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C51" s="104" t="inlineStr"/>
      <c r="D51" s="104" t="inlineStr">
        <is>
          <t>7.6 กรัม</t>
        </is>
      </c>
      <c r="E51" s="104" t="inlineStr">
        <is>
          <t>15.2 กรัม</t>
        </is>
      </c>
      <c r="F51" s="104" t="inlineStr">
        <is>
          <t>22.8 กรัม</t>
        </is>
      </c>
      <c r="G51" s="104" t="inlineStr">
        <is>
          <t>30.4 กรัม</t>
        </is>
      </c>
      <c r="H51" s="104" t="inlineStr">
        <is>
          <t>60.8 กรัม</t>
        </is>
      </c>
      <c r="I51" s="62" t="n">
        <v>4</v>
      </c>
      <c r="J51" s="104" t="inlineStr">
        <is>
          <t>✅ คำตอบที่ถูกต้อง: ข้อ ง. 30.4 กรัม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K51" s="104" t="inlineStr"/>
      <c r="L51" s="104" t="inlineStr">
        <is>
          <t>Pharmaceutical Calculations</t>
        </is>
      </c>
      <c r="M51" s="104" t="inlineStr">
        <is>
          <t>Assay &amp; Concentration</t>
        </is>
      </c>
      <c r="N51" s="62" t="inlineStr">
        <is>
          <t>Product</t>
        </is>
      </c>
      <c r="O51" s="104" t="inlineStr">
        <is>
          <t>[SOURCE: ข้อสอบจริง PLE CC1 (Product) ปี 2564 ข้อ 76]</t>
        </is>
      </c>
      <c r="P51" s="62" t="inlineStr">
        <is>
          <t>ข้อสอบเก่า</t>
        </is>
      </c>
      <c r="Q51" s="62" t="inlineStr">
        <is>
          <t>2564</t>
        </is>
      </c>
      <c r="R51" s="62" t="inlineStr"/>
    </row>
    <row r="52">
      <c r="A52" s="62" t="n">
        <v>51</v>
      </c>
      <c r="B52" s="104"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C52" s="104" t="inlineStr"/>
      <c r="D52" s="104" t="inlineStr">
        <is>
          <t>20.0 กิโลกรัมต่อตารางเมตร</t>
        </is>
      </c>
      <c r="E52" s="104" t="inlineStr">
        <is>
          <t>24.5 กิโลกรัมต่อตารางเมตร</t>
        </is>
      </c>
      <c r="F52" s="104" t="inlineStr">
        <is>
          <t>26.7 กิโลกรัมต่อตารางเมตร</t>
        </is>
      </c>
      <c r="G52" s="104" t="inlineStr">
        <is>
          <t>28.5 กิโลกรัมต่อตารางเมตร</t>
        </is>
      </c>
      <c r="H52" s="104" t="inlineStr">
        <is>
          <t>30.0 กิโลกรัมต่อตารางเมตร</t>
        </is>
      </c>
      <c r="I52" s="62" t="n">
        <v>3</v>
      </c>
      <c r="J52" s="104" t="inlineStr">
        <is>
          <t>✅ คำตอบที่ถูกต้อง: ข้อ ค. 26.7 กิโลกรัมต่อตารางเมตร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K52" s="104" t="inlineStr"/>
      <c r="L52" s="104" t="inlineStr">
        <is>
          <t>Pharmaceutical Calculations</t>
        </is>
      </c>
      <c r="M52" s="104" t="inlineStr">
        <is>
          <t>Assay &amp; Concentration</t>
        </is>
      </c>
      <c r="N52" s="62" t="inlineStr">
        <is>
          <t>Product</t>
        </is>
      </c>
      <c r="O52" s="104" t="inlineStr">
        <is>
          <t>[SOURCE: ข้อสอบจริง PLE CC1 (Product) ปี 2564 ข้อ 88]</t>
        </is>
      </c>
      <c r="P52" s="62" t="inlineStr">
        <is>
          <t>ข้อสอบเก่า</t>
        </is>
      </c>
      <c r="Q52" s="62" t="inlineStr">
        <is>
          <t>2564</t>
        </is>
      </c>
      <c r="R52" s="62" t="inlineStr"/>
    </row>
    <row r="53">
      <c r="A53" s="62" t="n">
        <v>52</v>
      </c>
      <c r="B53" s="104"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C53" s="104" t="inlineStr">
        <is>
          <t>cc1_product/image84.png</t>
        </is>
      </c>
      <c r="D53" s="104" t="inlineStr">
        <is>
          <t>90.4%</t>
        </is>
      </c>
      <c r="E53" s="104" t="inlineStr">
        <is>
          <t>94.7%</t>
        </is>
      </c>
      <c r="F53" s="104" t="inlineStr">
        <is>
          <t>95.7%</t>
        </is>
      </c>
      <c r="G53" s="104" t="inlineStr">
        <is>
          <t>98.9%</t>
        </is>
      </c>
      <c r="H53" s="104" t="inlineStr">
        <is>
          <t>100.5%</t>
        </is>
      </c>
      <c r="I53" s="62" t="n">
        <v>4</v>
      </c>
      <c r="J53" s="104" t="inlineStr">
        <is>
          <t>✅ คำตอบที่ถูกต้อง: ข้อ ง. 98.9%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K53" s="104" t="inlineStr"/>
      <c r="L53" s="104" t="inlineStr">
        <is>
          <t>Pharmaceutical Calculations</t>
        </is>
      </c>
      <c r="M53" s="104" t="inlineStr">
        <is>
          <t>Assay &amp; Concentration</t>
        </is>
      </c>
      <c r="N53" s="62" t="inlineStr">
        <is>
          <t>Product</t>
        </is>
      </c>
      <c r="O53" s="104" t="inlineStr">
        <is>
          <t>[SOURCE: ข้อสอบจริง PLE CC1 (Product) ปี 2564 ข้อ 94]</t>
        </is>
      </c>
      <c r="P53" s="62" t="inlineStr">
        <is>
          <t>ข้อสอบเก่า</t>
        </is>
      </c>
      <c r="Q53" s="62" t="inlineStr">
        <is>
          <t>2564</t>
        </is>
      </c>
      <c r="R53" s="62" t="inlineStr"/>
    </row>
    <row r="54">
      <c r="A54" s="62" t="n">
        <v>53</v>
      </c>
      <c r="B54" s="104" t="inlineStr">
        <is>
          <t>จากสูตรตำรับยาหยอดตา:
สาร A: 0.05 g (ค่า E = 0.16)
สาร T: 0.04 g (ค่า E = 0.25)
สาร B: 0.01 g (ค่า E = 0.16)
Sodium chloride (NaCl): X g
Distilled water qs to: 100 mL
จงคำนวณหาปริมาณ Sodium chloride (X) ที่ต้องเติมลงในสูตรตำรับนี้เพื่อให้ได้สารละลาย Isotonic solution (กำหนดให้ 0.9% NaCl เป็น Isotonic solution)</t>
        </is>
      </c>
      <c r="C54" s="104" t="inlineStr"/>
      <c r="D54" s="104" t="inlineStr">
        <is>
          <t>0.330 g</t>
        </is>
      </c>
      <c r="E54" s="104" t="inlineStr">
        <is>
          <t>0.440 g</t>
        </is>
      </c>
      <c r="F54" s="104" t="inlineStr">
        <is>
          <t>0.720 g</t>
        </is>
      </c>
      <c r="G54" s="104" t="inlineStr">
        <is>
          <t>0.880 g</t>
        </is>
      </c>
      <c r="H54" s="104" t="inlineStr">
        <is>
          <t>0.900 g</t>
        </is>
      </c>
      <c r="I54" s="62" t="n">
        <v>4</v>
      </c>
      <c r="J54" s="104" t="inlineStr">
        <is>
          <t>✅ คำตอบที่ถูกต้อง: ข้อ ง. 0.880 g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K54" s="104" t="inlineStr"/>
      <c r="L54" s="104" t="inlineStr">
        <is>
          <t>Pharmaceutical Calculations</t>
        </is>
      </c>
      <c r="M54" s="104" t="inlineStr">
        <is>
          <t>Compounding adjustments</t>
        </is>
      </c>
      <c r="N54" s="62" t="inlineStr">
        <is>
          <t>Product</t>
        </is>
      </c>
      <c r="O54" s="104" t="inlineStr">
        <is>
          <t>[SOURCE: ข้อสอบจริง PLE CC1 (Product) ปี 2564 ข้อ 98]</t>
        </is>
      </c>
      <c r="P54" s="62" t="inlineStr">
        <is>
          <t>ข้อสอบเก่า</t>
        </is>
      </c>
      <c r="Q54" s="62" t="inlineStr">
        <is>
          <t>2564</t>
        </is>
      </c>
      <c r="R54" s="62" t="inlineStr"/>
    </row>
    <row r="55">
      <c r="A55" s="62" t="n">
        <v>54</v>
      </c>
      <c r="B55" s="104"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C55" s="104" t="inlineStr">
        <is>
          <t>cc1_product/image86.png</t>
        </is>
      </c>
      <c r="D55" s="104" t="inlineStr">
        <is>
          <t>ผ่านเกณฑ์มาตรฐาน เพราะมีปริมาณตัวยาสำคัญ 98.8% on anhydrous basis</t>
        </is>
      </c>
      <c r="E55" s="104" t="inlineStr">
        <is>
          <t>ผ่านเกณฑ์มาตรฐาน เพราะมีปริมาณตัวยาสำคัญ 99.6% on anhydrous basis</t>
        </is>
      </c>
      <c r="F55" s="104" t="inlineStr">
        <is>
          <t>ผ่านเกณฑ์มาตรฐาน เพราะมีปริมาณตัวยาสำคัญ 97.5% on anhydrous basis</t>
        </is>
      </c>
      <c r="G55" s="104" t="inlineStr">
        <is>
          <t>ไม่ผ่านเกณฑ์มาตรฐาน เพราะมีปริมาณตัวยาสำคัญ 97.5% on anhydrous basis ซึ่งต่ำกว่า 98.5%</t>
        </is>
      </c>
      <c r="H55" s="104" t="inlineStr">
        <is>
          <t>ไม่ผ่านเกณฑ์มาตรฐาน เพราะมีปริมาณตัวยาสำคัญ 93.3% on anhydrous basis ซึ่งต่ำกว่า 98.5%</t>
        </is>
      </c>
      <c r="I55" s="62" t="n">
        <v>4</v>
      </c>
      <c r="J55" s="104" t="inlineStr">
        <is>
          <t>✅ คำตอบที่ถูกต้อง: ข้อ ง. ไม่ผ่านเกณฑ์มาตรฐาน เพราะมีปริมาณตัวยาสำคัญ 97.5% on anhydrous basis ซึ่งต่ำกว่า 98.5%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K55" s="104" t="inlineStr"/>
      <c r="L55" s="104" t="inlineStr">
        <is>
          <t>Pharmaceutical Calculations</t>
        </is>
      </c>
      <c r="M55" s="104" t="inlineStr">
        <is>
          <t>Assay &amp; Concentration</t>
        </is>
      </c>
      <c r="N55" s="62" t="inlineStr">
        <is>
          <t>Product</t>
        </is>
      </c>
      <c r="O55" s="104" t="inlineStr">
        <is>
          <t>[SOURCE: ข้อสอบจริง PLE CC1 (Product) ปี 2564 ข้อ 102]</t>
        </is>
      </c>
      <c r="P55" s="62" t="inlineStr">
        <is>
          <t>ข้อสอบเก่า</t>
        </is>
      </c>
      <c r="Q55" s="62" t="inlineStr">
        <is>
          <t>2564</t>
        </is>
      </c>
      <c r="R55" s="62" t="inlineStr"/>
    </row>
    <row r="56">
      <c r="A56" s="62" t="n">
        <v>55</v>
      </c>
      <c r="B56" s="104"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C56" s="104" t="inlineStr"/>
      <c r="D56" s="104" t="inlineStr">
        <is>
          <t>Betamethasone 1 mg</t>
        </is>
      </c>
      <c r="E56" s="104" t="inlineStr">
        <is>
          <t>Betamethasone 10 mg</t>
        </is>
      </c>
      <c r="F56" s="104" t="inlineStr">
        <is>
          <t>Betamethasone valerate 0.1 mg</t>
        </is>
      </c>
      <c r="G56" s="104" t="inlineStr">
        <is>
          <t>Betamethasone valerate 1 mg</t>
        </is>
      </c>
      <c r="H56" s="104" t="inlineStr">
        <is>
          <t>Betamethasone valerate 10 mg</t>
        </is>
      </c>
      <c r="I56" s="62" t="n">
        <v>4</v>
      </c>
      <c r="J56" s="104" t="inlineStr">
        <is>
          <t>✅ คำตอบที่ถูกต้อง: ข้อ ง. Betamethasone valerate 1 mg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K56" s="104" t="inlineStr"/>
      <c r="L56" s="104" t="inlineStr">
        <is>
          <t>Pharmaceutical Calculations</t>
        </is>
      </c>
      <c r="M56" s="104" t="inlineStr">
        <is>
          <t>Assay &amp; Concentration</t>
        </is>
      </c>
      <c r="N56" s="62" t="inlineStr">
        <is>
          <t>Product</t>
        </is>
      </c>
      <c r="O56" s="104" t="inlineStr">
        <is>
          <t>[SOURCE: ข้อสอบจริง PLE CC1 (Product) ปี 2564 ข้อ 106]</t>
        </is>
      </c>
      <c r="P56" s="62" t="inlineStr">
        <is>
          <t>ข้อสอบเก่า</t>
        </is>
      </c>
      <c r="Q56" s="62" t="inlineStr">
        <is>
          <t>2564</t>
        </is>
      </c>
      <c r="R56" s="62" t="inlineStr"/>
    </row>
    <row r="57">
      <c r="A57" s="62" t="n">
        <v>56</v>
      </c>
      <c r="B57" s="104"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C57" s="104" t="inlineStr"/>
      <c r="D57" s="104" t="inlineStr">
        <is>
          <t>2 เม็ด</t>
        </is>
      </c>
      <c r="E57" s="104" t="inlineStr">
        <is>
          <t>3 เม็ด</t>
        </is>
      </c>
      <c r="F57" s="104" t="inlineStr">
        <is>
          <t>4 เม็ด</t>
        </is>
      </c>
      <c r="G57" s="104" t="inlineStr">
        <is>
          <t>5 เม็ด</t>
        </is>
      </c>
      <c r="H57" s="104" t="inlineStr">
        <is>
          <t>6 เม็ด</t>
        </is>
      </c>
      <c r="I57" s="62" t="n">
        <v>3</v>
      </c>
      <c r="J57" s="104" t="inlineStr">
        <is>
          <t>✅ คำตอบที่ถูกต้อง: ข้อ ค. 4 เม็ด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K57" s="104" t="inlineStr"/>
      <c r="L57" s="104" t="inlineStr">
        <is>
          <t>Pharmaceutical Calculations</t>
        </is>
      </c>
      <c r="M57" s="104" t="inlineStr">
        <is>
          <t>Compounding adjustments</t>
        </is>
      </c>
      <c r="N57" s="62" t="inlineStr">
        <is>
          <t>Product</t>
        </is>
      </c>
      <c r="O57" s="104" t="inlineStr">
        <is>
          <t>[SOURCE: ข้อสอบจริง PLE CC1 (Product) ปี 2564 ข้อ 108] [RECONSTRUCTED: ปรับแต่งและเติมเต็มบริบทโจทย์เพื่อความสมบูรณ์]</t>
        </is>
      </c>
      <c r="P57" s="62" t="inlineStr">
        <is>
          <t>ข้อสอบเก่า</t>
        </is>
      </c>
      <c r="Q57" s="62" t="inlineStr">
        <is>
          <t>2564</t>
        </is>
      </c>
      <c r="R57" s="62" t="inlineStr"/>
    </row>
    <row r="58">
      <c r="A58" s="62" t="n">
        <v>57</v>
      </c>
      <c r="B58" s="104"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C58" s="104" t="inlineStr">
        <is>
          <t>cc1_product/image86.png</t>
        </is>
      </c>
      <c r="D58" s="104" t="inlineStr">
        <is>
          <t>90.00%</t>
        </is>
      </c>
      <c r="E58" s="104" t="inlineStr">
        <is>
          <t>90.40%</t>
        </is>
      </c>
      <c r="F58" s="104" t="inlineStr">
        <is>
          <t>94.70%</t>
        </is>
      </c>
      <c r="G58" s="104" t="inlineStr">
        <is>
          <t>97.49%</t>
        </is>
      </c>
      <c r="H58" s="104" t="inlineStr">
        <is>
          <t>99.35%</t>
        </is>
      </c>
      <c r="I58" s="62" t="n">
        <v>4</v>
      </c>
      <c r="J58" s="104" t="inlineStr">
        <is>
          <t>✅ คำตอบที่ถูกต้อง: ข้อ ง. 97.49%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K58" s="104" t="inlineStr"/>
      <c r="L58" s="104" t="inlineStr">
        <is>
          <t>Pharmaceutical Calculations</t>
        </is>
      </c>
      <c r="M58" s="104" t="inlineStr">
        <is>
          <t>Assay &amp; Concentration</t>
        </is>
      </c>
      <c r="N58" s="62" t="inlineStr">
        <is>
          <t>Product</t>
        </is>
      </c>
      <c r="O58" s="104" t="inlineStr">
        <is>
          <t>[SOURCE: ข้อสอบจริง PLE CC1 (Product) ปี 2564 ข้อ 114]</t>
        </is>
      </c>
      <c r="P58" s="62" t="inlineStr">
        <is>
          <t>ข้อสอบเก่า</t>
        </is>
      </c>
      <c r="Q58" s="62" t="inlineStr">
        <is>
          <t>2564</t>
        </is>
      </c>
      <c r="R58" s="62" t="inlineStr"/>
    </row>
    <row r="59">
      <c r="A59" s="62" t="n">
        <v>58</v>
      </c>
      <c r="B59" s="104"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C59" s="104" t="inlineStr"/>
      <c r="D59" s="104" t="inlineStr">
        <is>
          <t>7 เม็ด</t>
        </is>
      </c>
      <c r="E59" s="104" t="inlineStr">
        <is>
          <t>8 เม็ด</t>
        </is>
      </c>
      <c r="F59" s="104" t="inlineStr">
        <is>
          <t>9 เม็ด</t>
        </is>
      </c>
      <c r="G59" s="104" t="inlineStr">
        <is>
          <t>10 เม็ด</t>
        </is>
      </c>
      <c r="H59" s="104" t="inlineStr">
        <is>
          <t>11 เม็ด</t>
        </is>
      </c>
      <c r="I59" s="62" t="n">
        <v>3</v>
      </c>
      <c r="J59" s="104" t="inlineStr">
        <is>
          <t>✅ คำตอบที่ถูกต้อง: ข้อ ค. 9 เม็ด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K59" s="104" t="inlineStr"/>
      <c r="L59" s="104" t="inlineStr">
        <is>
          <t>Pharmaceutical Calculations</t>
        </is>
      </c>
      <c r="M59" s="104" t="inlineStr">
        <is>
          <t>Compounding adjustments</t>
        </is>
      </c>
      <c r="N59" s="62" t="inlineStr">
        <is>
          <t>Product</t>
        </is>
      </c>
      <c r="O59" s="104" t="inlineStr">
        <is>
          <t>[SOURCE: ข้อสอบจริง PLE CC1 (Product) ปี 2564 ข้อ 129] [RECONSTRUCTED: ปรับแต่งและเติมเต็มบริบทโจทย์เพื่อความสมบูรณ์]</t>
        </is>
      </c>
      <c r="P59" s="62" t="inlineStr">
        <is>
          <t>ข้อสอบเก่า</t>
        </is>
      </c>
      <c r="Q59" s="62" t="inlineStr">
        <is>
          <t>2564</t>
        </is>
      </c>
      <c r="R59" s="62" t="inlineStr"/>
    </row>
    <row r="60">
      <c r="A60" s="62" t="n">
        <v>59</v>
      </c>
      <c r="B60" s="104"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C60" s="104" t="inlineStr"/>
      <c r="D60" s="104" t="inlineStr">
        <is>
          <t>1 เม็ด</t>
        </is>
      </c>
      <c r="E60" s="104" t="inlineStr">
        <is>
          <t>2 เม็ด</t>
        </is>
      </c>
      <c r="F60" s="104" t="inlineStr">
        <is>
          <t>3 เม็ด</t>
        </is>
      </c>
      <c r="G60" s="104" t="inlineStr">
        <is>
          <t>4 เม็ด</t>
        </is>
      </c>
      <c r="H60" s="104" t="inlineStr">
        <is>
          <t>5 เม็ด</t>
        </is>
      </c>
      <c r="I60" s="62" t="n">
        <v>1</v>
      </c>
      <c r="J60" s="104" t="inlineStr">
        <is>
          <t>✅ คำตอบที่ถูกต้อง: ข้อ ก. 1 เม็ด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K60" s="104" t="inlineStr"/>
      <c r="L60" s="104" t="inlineStr">
        <is>
          <t>Pharmaceutical Calculations</t>
        </is>
      </c>
      <c r="M60" s="104" t="inlineStr">
        <is>
          <t>Compounding adjustments</t>
        </is>
      </c>
      <c r="N60" s="62" t="inlineStr">
        <is>
          <t>Product</t>
        </is>
      </c>
      <c r="O60" s="104" t="inlineStr">
        <is>
          <t>[SOURCE: ข้อสอบจริง PLE CC1 (Product) ปี 2564 ข้อ 138] [RECONSTRUCTED: ปรับแต่งและเติมเต็มบริบทโจทย์เพื่อความสมบูรณ์]</t>
        </is>
      </c>
      <c r="P60" s="62" t="inlineStr">
        <is>
          <t>ข้อสอบเก่า</t>
        </is>
      </c>
      <c r="Q60" s="62" t="inlineStr">
        <is>
          <t>2564</t>
        </is>
      </c>
      <c r="R60" s="62" t="inlineStr"/>
    </row>
    <row r="61">
      <c r="A61" s="62" t="n">
        <v>60</v>
      </c>
      <c r="B61" s="104"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C61" s="104" t="inlineStr"/>
      <c r="D61" s="104" t="inlineStr">
        <is>
          <t>2 เม็ด</t>
        </is>
      </c>
      <c r="E61" s="104" t="inlineStr">
        <is>
          <t>3 เม็ด</t>
        </is>
      </c>
      <c r="F61" s="104" t="inlineStr">
        <is>
          <t>4 เม็ด</t>
        </is>
      </c>
      <c r="G61" s="104" t="inlineStr">
        <is>
          <t>5 เม็ด</t>
        </is>
      </c>
      <c r="H61" s="104" t="inlineStr">
        <is>
          <t>6 เม็ด</t>
        </is>
      </c>
      <c r="I61" s="62" t="n">
        <v>3</v>
      </c>
      <c r="J61" s="104" t="inlineStr">
        <is>
          <t>✅ คำตอบที่ถูกต้อง: ข้อ ค. 4 เม็ด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K61" s="104" t="inlineStr"/>
      <c r="L61" s="104" t="inlineStr">
        <is>
          <t>Pharmaceutical Calculations</t>
        </is>
      </c>
      <c r="M61" s="104" t="inlineStr">
        <is>
          <t>Compounding adjustments</t>
        </is>
      </c>
      <c r="N61" s="62" t="inlineStr">
        <is>
          <t>Product</t>
        </is>
      </c>
      <c r="O61" s="104" t="inlineStr">
        <is>
          <t>[SOURCE: ข้อสอบจริง PLE CC1 (Product) ปี 2564 ข้อ 142]</t>
        </is>
      </c>
      <c r="P61" s="62" t="inlineStr">
        <is>
          <t>ข้อสอบเก่า</t>
        </is>
      </c>
      <c r="Q61" s="62" t="inlineStr">
        <is>
          <t>2564</t>
        </is>
      </c>
      <c r="R61" s="62" t="inlineStr"/>
    </row>
    <row r="62">
      <c r="A62" s="62" t="n">
        <v>61</v>
      </c>
      <c r="B62" s="104" t="inlineStr">
        <is>
          <t>จากข้อกำหนดเภสัชตำรับ USP Monograph ระบุว่า:
Acyclovir contains not less than 98.5% and not more than 101.0% of C8H11N5O3 calculated on the anhydrous basis
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C62" s="104" t="inlineStr"/>
      <c r="D62" s="104" t="inlineStr">
        <is>
          <t>90.4%</t>
        </is>
      </c>
      <c r="E62" s="104" t="inlineStr">
        <is>
          <t>94.7%</t>
        </is>
      </c>
      <c r="F62" s="104" t="inlineStr">
        <is>
          <t>95.7%</t>
        </is>
      </c>
      <c r="G62" s="104" t="inlineStr">
        <is>
          <t>98.9%</t>
        </is>
      </c>
      <c r="H62" s="104" t="inlineStr">
        <is>
          <t>105.6%</t>
        </is>
      </c>
      <c r="I62" s="62" t="n">
        <v>4</v>
      </c>
      <c r="J62" s="104" t="inlineStr">
        <is>
          <t>✅ คำตอบที่ถูกต้อง: ข้อ ง. 98.9%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K62" s="104" t="inlineStr"/>
      <c r="L62" s="104" t="inlineStr">
        <is>
          <t>Pharmaceutical Calculations</t>
        </is>
      </c>
      <c r="M62" s="104" t="inlineStr">
        <is>
          <t>Assay &amp; Concentration</t>
        </is>
      </c>
      <c r="N62" s="62" t="inlineStr">
        <is>
          <t>Product</t>
        </is>
      </c>
      <c r="O62" s="104" t="inlineStr">
        <is>
          <t>[SOURCE: ข้อสอบจริง PLE CC1 (Product) ปี 2563 Day 1 ข้อ 81]</t>
        </is>
      </c>
      <c r="P62" s="62" t="inlineStr">
        <is>
          <t>ข้อสอบเก่า</t>
        </is>
      </c>
      <c r="Q62" s="62" t="inlineStr">
        <is>
          <t>2563</t>
        </is>
      </c>
      <c r="R62" s="62" t="inlineStr"/>
    </row>
    <row r="63">
      <c r="A63" s="62" t="n">
        <v>62</v>
      </c>
      <c r="B63" s="104"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C63" s="104" t="inlineStr"/>
      <c r="D63" s="104" t="inlineStr">
        <is>
          <t>304 กรัม</t>
        </is>
      </c>
      <c r="E63" s="104" t="inlineStr">
        <is>
          <t>152 กรัม</t>
        </is>
      </c>
      <c r="F63" s="104" t="inlineStr">
        <is>
          <t>28.83 กรัม</t>
        </is>
      </c>
      <c r="G63" s="104" t="inlineStr">
        <is>
          <t>30.4 กรัม</t>
        </is>
      </c>
      <c r="H63" s="104" t="inlineStr">
        <is>
          <t>15.2 กรัม</t>
        </is>
      </c>
      <c r="I63" s="62" t="n">
        <v>4</v>
      </c>
      <c r="J63" s="104" t="inlineStr">
        <is>
          <t>✅ คำตอบที่ถูกต้อง: ข้อ ง. 30.4 กรัม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K63" s="104" t="inlineStr"/>
      <c r="L63" s="104" t="inlineStr">
        <is>
          <t>Pharmaceutical Calculations</t>
        </is>
      </c>
      <c r="M63" s="104" t="inlineStr">
        <is>
          <t>Compounding adjustments</t>
        </is>
      </c>
      <c r="N63" s="62" t="inlineStr">
        <is>
          <t>Product</t>
        </is>
      </c>
      <c r="O63" s="104" t="inlineStr">
        <is>
          <t>[SOURCE: ข้อสอบจริง PLE CC1 (Product) ปี 2563 Day 2 ข้อ 53]</t>
        </is>
      </c>
      <c r="P63" s="62" t="inlineStr">
        <is>
          <t>ข้อสอบเก่า</t>
        </is>
      </c>
      <c r="Q63" s="62" t="inlineStr">
        <is>
          <t>2563</t>
        </is>
      </c>
      <c r="R63" s="62" t="inlineStr"/>
    </row>
    <row r="64">
      <c r="A64" s="62" t="n">
        <v>63</v>
      </c>
      <c r="B64" s="104" t="inlineStr">
        <is>
          <t>ในการวิเคราะห์ทางเภสัชวิเคราะห์ กำหนดความสมมูล: 1 mL ของ 0.1 N Perchloric acid เทียบเท่ากับตัวยา Salbutamol sulfate (MW = 576.70 g/mol) กี่มิลลิกรัม</t>
        </is>
      </c>
      <c r="C64" s="104" t="inlineStr"/>
      <c r="D64" s="104" t="inlineStr">
        <is>
          <t>71 mg</t>
        </is>
      </c>
      <c r="E64" s="104" t="inlineStr">
        <is>
          <t>118 mg</t>
        </is>
      </c>
      <c r="F64" s="104" t="inlineStr">
        <is>
          <t>287.35 mg</t>
        </is>
      </c>
      <c r="G64" s="104" t="inlineStr">
        <is>
          <t>576.7 mg</t>
        </is>
      </c>
      <c r="H64" s="104" t="inlineStr">
        <is>
          <t>57.67 mg</t>
        </is>
      </c>
      <c r="I64" s="62" t="n">
        <v>5</v>
      </c>
      <c r="J64" s="104" t="inlineStr">
        <is>
          <t>✅ คำตอบที่ถูกต้อง: ข้อ จ. 57.67 mg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K64" s="104" t="inlineStr"/>
      <c r="L64" s="104" t="inlineStr">
        <is>
          <t>Pharmaceutical Calculations</t>
        </is>
      </c>
      <c r="M64" s="104" t="inlineStr">
        <is>
          <t>Assay &amp; Concentration</t>
        </is>
      </c>
      <c r="N64" s="62" t="inlineStr">
        <is>
          <t>Product</t>
        </is>
      </c>
      <c r="O64" s="104" t="inlineStr">
        <is>
          <t>[SOURCE: ข้อสอบจริง PLE CC1 (Product) ปี 2563 Day 2 ข้อ 80]</t>
        </is>
      </c>
      <c r="P64" s="62" t="inlineStr">
        <is>
          <t>ข้อสอบเก่า</t>
        </is>
      </c>
      <c r="Q64" s="62" t="inlineStr">
        <is>
          <t>2563</t>
        </is>
      </c>
      <c r="R64" s="62" t="inlineStr"/>
    </row>
    <row r="65">
      <c r="A65" s="62" t="n">
        <v>64</v>
      </c>
      <c r="B65" s="104"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C65" s="104" t="inlineStr"/>
      <c r="D65" s="104" t="inlineStr">
        <is>
          <t>Betamethasone 1 mg</t>
        </is>
      </c>
      <c r="E65" s="104" t="inlineStr">
        <is>
          <t>Betamethasone 10 mg</t>
        </is>
      </c>
      <c r="F65" s="104" t="inlineStr">
        <is>
          <t>Betamethasone valerate 0.1 mg</t>
        </is>
      </c>
      <c r="G65" s="104" t="inlineStr">
        <is>
          <t>Betamethasone valerate 1 mg</t>
        </is>
      </c>
      <c r="H65" s="104" t="inlineStr">
        <is>
          <t>Betamethasone valerate 10 mg</t>
        </is>
      </c>
      <c r="I65" s="62" t="n">
        <v>4</v>
      </c>
      <c r="J65" s="104" t="inlineStr">
        <is>
          <t>✅ คำตอบที่ถูกต้อง: ข้อ ง. Betamethasone valerate 1 mg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K65" s="104" t="inlineStr"/>
      <c r="L65" s="104" t="inlineStr">
        <is>
          <t>Pharmaceutical Calculations</t>
        </is>
      </c>
      <c r="M65" s="104" t="inlineStr">
        <is>
          <t>Assay &amp; Concentration</t>
        </is>
      </c>
      <c r="N65" s="62" t="inlineStr">
        <is>
          <t>Product</t>
        </is>
      </c>
      <c r="O65" s="104" t="inlineStr">
        <is>
          <t>[SOURCE: ข้อสอบจริง PLE CC1 (Product) ปี 2563 Day 1 ข้อ 74]</t>
        </is>
      </c>
      <c r="P65" s="62" t="inlineStr">
        <is>
          <t>ข้อสอบเก่า</t>
        </is>
      </c>
      <c r="Q65" s="62" t="inlineStr">
        <is>
          <t>2563</t>
        </is>
      </c>
      <c r="R65" s="62" t="inlineStr"/>
    </row>
    <row r="66">
      <c r="A66" s="62" t="n">
        <v>65</v>
      </c>
      <c r="B66" s="104"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C66" s="104" t="inlineStr"/>
      <c r="D66" s="104" t="inlineStr">
        <is>
          <t>1.5 กรัม</t>
        </is>
      </c>
      <c r="E66" s="104" t="inlineStr">
        <is>
          <t>2.5 กรัม</t>
        </is>
      </c>
      <c r="F66" s="104" t="inlineStr">
        <is>
          <t>3.5 กรัม</t>
        </is>
      </c>
      <c r="G66" s="104" t="inlineStr">
        <is>
          <t>4.5 กรัม</t>
        </is>
      </c>
      <c r="H66" s="104" t="inlineStr">
        <is>
          <t>5.5 กรัม</t>
        </is>
      </c>
      <c r="I66" s="62" t="n">
        <v>2</v>
      </c>
      <c r="J66" s="104" t="inlineStr">
        <is>
          <t>✅ คำตอบที่ถูกต้อง: ข้อ ข. 2.5 กรัม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K66" s="104" t="inlineStr"/>
      <c r="L66" s="104" t="inlineStr">
        <is>
          <t>Pharmaceutical Calculations</t>
        </is>
      </c>
      <c r="M66" s="104" t="inlineStr">
        <is>
          <t>Compounding adjustments</t>
        </is>
      </c>
      <c r="N66" s="62" t="inlineStr">
        <is>
          <t>Product</t>
        </is>
      </c>
      <c r="O66" s="104" t="inlineStr">
        <is>
          <t>[SOURCE: ข้อสอบจริง PLE CC1 (Product) ปี 2563 Day 1 ข้อ 89]</t>
        </is>
      </c>
      <c r="P66" s="62" t="inlineStr">
        <is>
          <t>ข้อสอบเก่า</t>
        </is>
      </c>
      <c r="Q66" s="62" t="inlineStr">
        <is>
          <t>2563</t>
        </is>
      </c>
      <c r="R66" s="62" t="inlineStr"/>
    </row>
    <row r="67">
      <c r="A67" s="62" t="n">
        <v>66</v>
      </c>
      <c r="B67" s="104"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C67" s="104" t="inlineStr"/>
      <c r="D67" s="104" t="inlineStr">
        <is>
          <t>2 เม็ด</t>
        </is>
      </c>
      <c r="E67" s="104" t="inlineStr">
        <is>
          <t>3 เม็ด</t>
        </is>
      </c>
      <c r="F67" s="104" t="inlineStr">
        <is>
          <t>4 เม็ด</t>
        </is>
      </c>
      <c r="G67" s="104" t="inlineStr">
        <is>
          <t>5 เม็ด</t>
        </is>
      </c>
      <c r="H67" s="104" t="inlineStr">
        <is>
          <t>6 เม็ด</t>
        </is>
      </c>
      <c r="I67" s="62" t="n">
        <v>3</v>
      </c>
      <c r="J67" s="104" t="inlineStr">
        <is>
          <t>✅ คำตอบที่ถูกต้อง: ข้อ ค. 4 เม็ด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K67" s="104" t="inlineStr"/>
      <c r="L67" s="104" t="inlineStr">
        <is>
          <t>Pharmaceutical Calculations</t>
        </is>
      </c>
      <c r="M67" s="104" t="inlineStr">
        <is>
          <t>Compounding adjustments</t>
        </is>
      </c>
      <c r="N67" s="62" t="inlineStr">
        <is>
          <t>Product</t>
        </is>
      </c>
      <c r="O67" s="104" t="inlineStr">
        <is>
          <t>[SOURCE: ข้อสอบจริง PLE CC1 (Product) ปี 2563 Day 1 ข้อ 111]</t>
        </is>
      </c>
      <c r="P67" s="62" t="inlineStr">
        <is>
          <t>ข้อสอบเก่า</t>
        </is>
      </c>
      <c r="Q67" s="62" t="inlineStr">
        <is>
          <t>2563</t>
        </is>
      </c>
      <c r="R67" s="62" t="inlineStr"/>
    </row>
    <row r="68">
      <c r="A68" s="62" t="n">
        <v>67</v>
      </c>
      <c r="B68" s="104"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
จะต้องเติมเกลือ Sodium Chloride (X) จำนวนกี่กรัม เพื่อให้ตำรับยาหยอดตานี้มีความดันออสโมซิสเท่ากับสารละลาย Isotonic Sodium Chloride Solution (0.9% w/v NaCl)</t>
        </is>
      </c>
      <c r="C68" s="104" t="inlineStr"/>
      <c r="D68" s="104" t="inlineStr">
        <is>
          <t>0.330 กรัม</t>
        </is>
      </c>
      <c r="E68" s="104" t="inlineStr">
        <is>
          <t>0.440 กรัม</t>
        </is>
      </c>
      <c r="F68" s="104" t="inlineStr">
        <is>
          <t>0.720 กรัม</t>
        </is>
      </c>
      <c r="G68" s="104" t="inlineStr">
        <is>
          <t>0.880 กรัม</t>
        </is>
      </c>
      <c r="H68" s="104" t="inlineStr">
        <is>
          <t>0.900 กรัม</t>
        </is>
      </c>
      <c r="I68" s="62" t="n">
        <v>4</v>
      </c>
      <c r="J68" s="104" t="inlineStr">
        <is>
          <t>✅ คำตอบที่ถูกต้อง: ข้อ ง. 0.880 กรัม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K68" s="104" t="inlineStr"/>
      <c r="L68" s="104" t="inlineStr">
        <is>
          <t>Pharmaceutical Calculations</t>
        </is>
      </c>
      <c r="M68" s="104" t="inlineStr">
        <is>
          <t>Compounding adjustments</t>
        </is>
      </c>
      <c r="N68" s="62" t="inlineStr">
        <is>
          <t>Product</t>
        </is>
      </c>
      <c r="O68" s="104" t="inlineStr">
        <is>
          <t>[SOURCE: ข้อสอบจริง PLE CC1 (Product) ปี 2563 Day 1 ข้อ 95]</t>
        </is>
      </c>
      <c r="P68" s="62" t="inlineStr">
        <is>
          <t>ข้อสอบเก่า</t>
        </is>
      </c>
      <c r="Q68" s="62" t="inlineStr">
        <is>
          <t>2563</t>
        </is>
      </c>
      <c r="R68" s="62" t="inlineStr"/>
    </row>
    <row r="69">
      <c r="A69" s="62" t="n">
        <v>68</v>
      </c>
      <c r="B69" s="104"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C69" s="104" t="inlineStr"/>
      <c r="D69" s="104" t="inlineStr">
        <is>
          <t>0.090 กรัม</t>
        </is>
      </c>
      <c r="E69" s="104" t="inlineStr">
        <is>
          <t>0.180 กรัม</t>
        </is>
      </c>
      <c r="F69" s="104" t="inlineStr">
        <is>
          <t>0.270 กรัม</t>
        </is>
      </c>
      <c r="G69" s="104" t="inlineStr">
        <is>
          <t>0.360 กรัม</t>
        </is>
      </c>
      <c r="H69" s="104" t="inlineStr">
        <is>
          <t>0.450 กรัม</t>
        </is>
      </c>
      <c r="I69" s="62" t="n">
        <v>3</v>
      </c>
      <c r="J69" s="104" t="inlineStr">
        <is>
          <t>✅ คำตอบที่ถูกต้อง: ข้อ ค. 0.270 กรัม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K69" s="104" t="inlineStr"/>
      <c r="L69" s="104" t="inlineStr">
        <is>
          <t>Pharmaceutical Calculations</t>
        </is>
      </c>
      <c r="M69" s="104" t="inlineStr">
        <is>
          <t>Percentage &amp; Ratio strength</t>
        </is>
      </c>
      <c r="N69" s="62" t="inlineStr">
        <is>
          <t>Product</t>
        </is>
      </c>
      <c r="O69" s="104" t="inlineStr">
        <is>
          <t>[SOURCE: ข้อสอบจริง PLE CC1 (Product) วันที่ 1 ปี 2562 ข้อ 51]</t>
        </is>
      </c>
      <c r="P69" s="62" t="inlineStr">
        <is>
          <t>ข้อสอบเก่า</t>
        </is>
      </c>
      <c r="Q69" s="62" t="inlineStr">
        <is>
          <t>2562</t>
        </is>
      </c>
      <c r="R69" s="62" t="inlineStr"/>
    </row>
    <row r="70">
      <c r="A70" s="62" t="n">
        <v>69</v>
      </c>
      <c r="B70" s="104"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C70" s="104" t="inlineStr"/>
      <c r="D70" s="104" t="inlineStr">
        <is>
          <t>450 mg 2 เม็ด</t>
        </is>
      </c>
      <c r="E70" s="104" t="inlineStr">
        <is>
          <t>450 mg 3 เม็ด</t>
        </is>
      </c>
      <c r="F70" s="104" t="inlineStr">
        <is>
          <t>300 mg 4 เม็ด</t>
        </is>
      </c>
      <c r="G70" s="104" t="inlineStr">
        <is>
          <t>300 mg 6 เม็ด</t>
        </is>
      </c>
      <c r="H70" s="104" t="inlineStr">
        <is>
          <t>300 mg 8 เม็ด</t>
        </is>
      </c>
      <c r="I70" s="62" t="n">
        <v>4</v>
      </c>
      <c r="J70" s="104" t="inlineStr">
        <is>
          <t>✅ คำตอบที่ถูกต้อง: ข้อ ง. 300 mg 6 เม็ด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K70" s="104" t="inlineStr"/>
      <c r="L70" s="104" t="inlineStr">
        <is>
          <t>Pharmaceutical Calculations</t>
        </is>
      </c>
      <c r="M70" s="104" t="inlineStr">
        <is>
          <t>Dilution &amp; Concentration</t>
        </is>
      </c>
      <c r="N70" s="62" t="inlineStr">
        <is>
          <t>Product</t>
        </is>
      </c>
      <c r="O70" s="104" t="inlineStr">
        <is>
          <t>[SOURCE: ข้อสอบจริง PLE CC1 (Product) วันที่ 2 ปี 2562 ข้อ 18]</t>
        </is>
      </c>
      <c r="P70" s="62" t="inlineStr">
        <is>
          <t>ข้อสอบเก่า</t>
        </is>
      </c>
      <c r="Q70" s="62" t="inlineStr">
        <is>
          <t>2562</t>
        </is>
      </c>
      <c r="R70" s="62" t="inlineStr"/>
    </row>
    <row r="71">
      <c r="A71" s="62" t="n">
        <v>70</v>
      </c>
      <c r="B71" s="104"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C71" s="104" t="inlineStr"/>
      <c r="D71" s="104" t="inlineStr">
        <is>
          <t>25 mg</t>
        </is>
      </c>
      <c r="E71" s="104" t="inlineStr">
        <is>
          <t>50 mg</t>
        </is>
      </c>
      <c r="F71" s="104" t="inlineStr">
        <is>
          <t>75 mg</t>
        </is>
      </c>
      <c r="G71" s="104" t="inlineStr">
        <is>
          <t>100 mg</t>
        </is>
      </c>
      <c r="H71" s="104" t="inlineStr">
        <is>
          <t>125 mg</t>
        </is>
      </c>
      <c r="I71" s="62" t="n">
        <v>2</v>
      </c>
      <c r="J71" s="104" t="inlineStr">
        <is>
          <t>✅ คำตอบที่ถูกต้อง: ข้อ ข. 50 mg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K71" s="104" t="inlineStr"/>
      <c r="L71" s="104" t="inlineStr">
        <is>
          <t>Pharmaceutical Calculations</t>
        </is>
      </c>
      <c r="M71" s="104" t="inlineStr">
        <is>
          <t>Percentage &amp; Ratio strength</t>
        </is>
      </c>
      <c r="N71" s="62" t="inlineStr">
        <is>
          <t>Product</t>
        </is>
      </c>
      <c r="O71" s="104" t="inlineStr">
        <is>
          <t>[SOURCE: ข้อสอบจริง PLE CC1 (Product) วันที่ 2 ปี 2562 ข้อ 19]</t>
        </is>
      </c>
      <c r="P71" s="62" t="inlineStr">
        <is>
          <t>ข้อสอบเก่า</t>
        </is>
      </c>
      <c r="Q71" s="62" t="inlineStr">
        <is>
          <t>2562</t>
        </is>
      </c>
      <c r="R71" s="62" t="inlineStr"/>
    </row>
    <row r="72">
      <c r="A72" s="62" t="n">
        <v>71</v>
      </c>
      <c r="B72" s="104"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C72" s="104" t="inlineStr"/>
      <c r="D72" s="104" t="inlineStr">
        <is>
          <t>25 mg</t>
        </is>
      </c>
      <c r="E72" s="104" t="inlineStr">
        <is>
          <t>40 mg</t>
        </is>
      </c>
      <c r="F72" s="104" t="inlineStr">
        <is>
          <t>50 mg</t>
        </is>
      </c>
      <c r="G72" s="104" t="inlineStr">
        <is>
          <t>75 mg</t>
        </is>
      </c>
      <c r="H72" s="104" t="inlineStr">
        <is>
          <t>100 mg</t>
        </is>
      </c>
      <c r="I72" s="62" t="n">
        <v>3</v>
      </c>
      <c r="J72" s="104" t="inlineStr">
        <is>
          <t>✅ คำตอบที่ถูกต้อง: ข้อ ค. 50 mg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K72" s="104" t="inlineStr"/>
      <c r="L72" s="104" t="inlineStr">
        <is>
          <t>Pharmaceutical Calculations</t>
        </is>
      </c>
      <c r="M72" s="104" t="inlineStr">
        <is>
          <t>Percentage &amp; Ratio strength</t>
        </is>
      </c>
      <c r="N72" s="62" t="inlineStr">
        <is>
          <t>Product</t>
        </is>
      </c>
      <c r="O72" s="104" t="inlineStr">
        <is>
          <t>[SOURCE: ข้อสอบจริง PLE CC1 (Product) วันที่ 2 ปี 2562 ข้อ 50]</t>
        </is>
      </c>
      <c r="P72" s="62" t="inlineStr">
        <is>
          <t>ข้อสอบเก่า</t>
        </is>
      </c>
      <c r="Q72" s="62" t="inlineStr">
        <is>
          <t>2562</t>
        </is>
      </c>
      <c r="R72" s="62" t="inlineStr"/>
    </row>
    <row r="73">
      <c r="A73" s="62" t="n">
        <v>72</v>
      </c>
      <c r="B73" s="104"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C73" s="104" t="inlineStr"/>
      <c r="D73" s="104" t="inlineStr">
        <is>
          <t>90.3 %</t>
        </is>
      </c>
      <c r="E73" s="104" t="inlineStr">
        <is>
          <t>92.4 %</t>
        </is>
      </c>
      <c r="F73" s="104" t="inlineStr">
        <is>
          <t>93.4 %</t>
        </is>
      </c>
      <c r="G73" s="104" t="inlineStr">
        <is>
          <t>94.7 %</t>
        </is>
      </c>
      <c r="H73" s="104" t="inlineStr">
        <is>
          <t>95.6 %</t>
        </is>
      </c>
      <c r="I73" s="62" t="n">
        <v>4</v>
      </c>
      <c r="J73" s="104" t="inlineStr">
        <is>
          <t>✅ คำตอบที่ถูกต้อง: ข้อ ง. 94.7 %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K73" s="104" t="inlineStr"/>
      <c r="L73" s="104" t="inlineStr">
        <is>
          <t>Pharmaceutical Calculations</t>
        </is>
      </c>
      <c r="M73" s="104" t="inlineStr">
        <is>
          <t>Assay &amp; Concentration</t>
        </is>
      </c>
      <c r="N73" s="62" t="inlineStr">
        <is>
          <t>Product</t>
        </is>
      </c>
      <c r="O73" s="104" t="inlineStr">
        <is>
          <t>[SOURCE: ข้อสอบจริง PLE CC1 (Product) ปี 2561 ข้อ 6]</t>
        </is>
      </c>
      <c r="P73" s="62" t="inlineStr">
        <is>
          <t>ข้อสอบเก่า</t>
        </is>
      </c>
      <c r="Q73" s="62" t="inlineStr">
        <is>
          <t>2561</t>
        </is>
      </c>
      <c r="R73" s="62" t="inlineStr"/>
    </row>
    <row r="74">
      <c r="A74" s="62" t="n">
        <v>73</v>
      </c>
      <c r="B74" s="104"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C74" s="104" t="inlineStr"/>
      <c r="D74" s="104" t="inlineStr">
        <is>
          <t>Weight Variation (WV) เพราะตัวยาสำคัญมีปริมาณตั้งแต่ 25 mg ขึ้นไปเท่านั้น</t>
        </is>
      </c>
      <c r="E74" s="104" t="inlineStr">
        <is>
          <t>Content Uniformity (CU) เพราะตัวยาสำคัญน้อยกว่า 25 mg และสัดส่วนคิดเป็น 25%</t>
        </is>
      </c>
      <c r="F74" s="104" t="inlineStr">
        <is>
          <t>Content Uniformity (CU) เพราะตัวยาสำคัญน้อยกว่า 25 mg หรือสัดส่วนคิดเป็น 25%</t>
        </is>
      </c>
      <c r="G74" s="104" t="inlineStr">
        <is>
          <t>Weight Variation (WV) เพราะตัวยาสำคัญตั้งแต่ 25 mg ขึ้นไป และคิดเป็นสัดส่วนตั้งแต่ 25% ของน้ำหนักเม็ดยา</t>
        </is>
      </c>
      <c r="H74" s="104" t="inlineStr">
        <is>
          <t>Weight Variation (WV) เพราะตัวยาสำคัญตั้งแต่ 25 mg ขึ้นไป หรือคิดเป็นสัดส่วนตั้งแต่ 25% ของน้ำหนักเม็ดยา</t>
        </is>
      </c>
      <c r="I74" s="62" t="n">
        <v>4</v>
      </c>
      <c r="J74" s="104"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K74" s="104" t="inlineStr"/>
      <c r="L74" s="104" t="inlineStr">
        <is>
          <t>Pharmaceutical Calculations</t>
        </is>
      </c>
      <c r="M74" s="104" t="inlineStr">
        <is>
          <t>Uniformity of Dosage Units</t>
        </is>
      </c>
      <c r="N74" s="62" t="inlineStr">
        <is>
          <t>Product</t>
        </is>
      </c>
      <c r="O74" s="104" t="inlineStr">
        <is>
          <t>[SOURCE: ข้อสอบจริง PLE CC1 (Product) ปี 2561 ข้อ 32]</t>
        </is>
      </c>
      <c r="P74" s="62" t="inlineStr">
        <is>
          <t>ข้อสอบเก่า</t>
        </is>
      </c>
      <c r="Q74" s="62" t="inlineStr">
        <is>
          <t>2561</t>
        </is>
      </c>
      <c r="R74" s="62" t="inlineStr"/>
    </row>
    <row r="75">
      <c r="A75" s="62" t="n">
        <v>74</v>
      </c>
      <c r="B75" s="104" t="inlineStr">
        <is>
          <t>หากต้องการเตรียมสารละลาย Atenolol ความเข้มข้น 0.2% w/v ปริมาตร 50 mL จะต้องใช้ยาเม็ด Atenolol ขนาด 25 mg/tablet จำนวนกี่เม็ด</t>
        </is>
      </c>
      <c r="C75" s="104" t="inlineStr"/>
      <c r="D75" s="104" t="inlineStr">
        <is>
          <t>2</t>
        </is>
      </c>
      <c r="E75" s="104" t="inlineStr">
        <is>
          <t>3</t>
        </is>
      </c>
      <c r="F75" s="104" t="inlineStr">
        <is>
          <t>4</t>
        </is>
      </c>
      <c r="G75" s="104" t="inlineStr">
        <is>
          <t>5</t>
        </is>
      </c>
      <c r="H75" s="104" t="inlineStr">
        <is>
          <t>6</t>
        </is>
      </c>
      <c r="I75" s="62" t="n">
        <v>3</v>
      </c>
      <c r="J75" s="104" t="inlineStr">
        <is>
          <t>✅ คำตอบที่ถูกต้อง: ข้อ ค. 4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K75" s="104" t="inlineStr"/>
      <c r="L75" s="104" t="inlineStr">
        <is>
          <t>Pharmaceutical Calculations</t>
        </is>
      </c>
      <c r="M75" s="104" t="inlineStr">
        <is>
          <t>Assay &amp; Concentration</t>
        </is>
      </c>
      <c r="N75" s="62" t="inlineStr">
        <is>
          <t>Product</t>
        </is>
      </c>
      <c r="O75" s="104" t="inlineStr">
        <is>
          <t>[SOURCE: ข้อสอบจริง PLE CC1 (Product) ปี 2561 ข้อ 43]</t>
        </is>
      </c>
      <c r="P75" s="62" t="inlineStr">
        <is>
          <t>ข้อสอบเก่า</t>
        </is>
      </c>
      <c r="Q75" s="62" t="inlineStr">
        <is>
          <t>2561</t>
        </is>
      </c>
      <c r="R75" s="62" t="inlineStr"/>
    </row>
    <row r="76">
      <c r="A76" s="62" t="n">
        <v>75</v>
      </c>
      <c r="B76" s="104"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C76" s="104" t="inlineStr"/>
      <c r="D76" s="104" t="inlineStr">
        <is>
          <t>ตำรับ A ผ่านการทดสอบใน Stage 1</t>
        </is>
      </c>
      <c r="E76" s="104" t="inlineStr">
        <is>
          <t>ตำรับ B ผ่านการทดสอบใน Stage 1</t>
        </is>
      </c>
      <c r="F76" s="104" t="inlineStr">
        <is>
          <t>ตำรับ C ผ่านการทดสอบใน Stage 1</t>
        </is>
      </c>
      <c r="G76" s="104" t="inlineStr">
        <is>
          <t>ตำรับ D ไม่ผ่านการทดสอบ Stage 1 ต้องทดสอบต่อใน Stage 2</t>
        </is>
      </c>
      <c r="H76" s="104" t="inlineStr">
        <is>
          <t>ตำรับ E ไม่ผ่านการทดสอบ Stage 2 ต้องทดสอบต่อใน Stage 3</t>
        </is>
      </c>
      <c r="I76" s="62" t="n">
        <v>5</v>
      </c>
      <c r="J76" s="104" t="inlineStr">
        <is>
          <t>✅ คำตอบที่ถูกต้อง: ข้อ จ. ตำรับ E ไม่ผ่านการทดสอบ Stage 2 ต้องทดสอบต่อใน Stage 3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K76" s="104" t="inlineStr"/>
      <c r="L76" s="104" t="inlineStr">
        <is>
          <t>Pharmaceutical Calculations</t>
        </is>
      </c>
      <c r="M76" s="104" t="inlineStr">
        <is>
          <t>Dissolution &amp; Release profile</t>
        </is>
      </c>
      <c r="N76" s="62" t="inlineStr">
        <is>
          <t>Product</t>
        </is>
      </c>
      <c r="O76" s="104" t="inlineStr">
        <is>
          <t>[SOURCE: ข้อสอบจริง PLE CC1 (Product) ปี 2561 ข้อ 52]</t>
        </is>
      </c>
      <c r="P76" s="62" t="inlineStr">
        <is>
          <t>ข้อสอบเก่า</t>
        </is>
      </c>
      <c r="Q76" s="62" t="inlineStr">
        <is>
          <t>2561</t>
        </is>
      </c>
      <c r="R76" s="62" t="inlineStr"/>
    </row>
    <row r="77">
      <c r="A77" s="62" t="n">
        <v>76</v>
      </c>
      <c r="B77" s="104" t="inlineStr">
        <is>
          <t>จากสูตรตำรับยา Morphine sulfate oral solution ความแรง 10 mg/5 mL หากต้องการเตรียมยานี้ปริมาตร 2 L จะต้องชั่ง Morphine sulfate หนักกี่กรัม</t>
        </is>
      </c>
      <c r="C77" s="104" t="inlineStr"/>
      <c r="D77" s="104" t="inlineStr">
        <is>
          <t>0.2 g</t>
        </is>
      </c>
      <c r="E77" s="104" t="inlineStr">
        <is>
          <t>0.4 g</t>
        </is>
      </c>
      <c r="F77" s="104" t="inlineStr">
        <is>
          <t>2 g</t>
        </is>
      </c>
      <c r="G77" s="104" t="inlineStr">
        <is>
          <t>4 g</t>
        </is>
      </c>
      <c r="H77" s="104" t="inlineStr">
        <is>
          <t>20 g</t>
        </is>
      </c>
      <c r="I77" s="62" t="n">
        <v>4</v>
      </c>
      <c r="J77" s="104" t="inlineStr">
        <is>
          <t>✅ คำตอบที่ถูกต้อง: ข้อ ง. 4 g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K77" s="104" t="inlineStr"/>
      <c r="L77" s="104" t="inlineStr">
        <is>
          <t>Pharmaceutical Calculations</t>
        </is>
      </c>
      <c r="M77" s="104" t="inlineStr">
        <is>
          <t>Compounding adjustments</t>
        </is>
      </c>
      <c r="N77" s="62" t="inlineStr">
        <is>
          <t>Product</t>
        </is>
      </c>
      <c r="O77" s="104" t="inlineStr">
        <is>
          <t>[SOURCE: ข้อสอบจริง PLE CC1 (Product) ปี 2561 ข้อ 66]</t>
        </is>
      </c>
      <c r="P77" s="62" t="inlineStr">
        <is>
          <t>ข้อสอบเก่า</t>
        </is>
      </c>
      <c r="Q77" s="62" t="inlineStr">
        <is>
          <t>2561</t>
        </is>
      </c>
      <c r="R77" s="62" t="inlineStr"/>
    </row>
    <row r="78">
      <c r="A78" s="62" t="n">
        <v>77</v>
      </c>
      <c r="B78" s="104"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C78" s="104" t="inlineStr"/>
      <c r="D78" s="104" t="inlineStr">
        <is>
          <t>100%</t>
        </is>
      </c>
      <c r="E78" s="104" t="inlineStr">
        <is>
          <t>68%</t>
        </is>
      </c>
      <c r="F78" s="104" t="inlineStr">
        <is>
          <t>146%</t>
        </is>
      </c>
      <c r="G78" s="104" t="inlineStr">
        <is>
          <t>84%</t>
        </is>
      </c>
      <c r="H78" s="104" t="inlineStr">
        <is>
          <t>72%</t>
        </is>
      </c>
      <c r="I78" s="62" t="n">
        <v>1</v>
      </c>
      <c r="J78" s="104" t="inlineStr">
        <is>
          <t>✅ คำตอบที่ถูกต้อง: ข้อ ก. 100%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K78" s="104" t="inlineStr"/>
      <c r="L78" s="104" t="inlineStr">
        <is>
          <t>Pharmaceutical Calculations</t>
        </is>
      </c>
      <c r="M78" s="104" t="inlineStr">
        <is>
          <t>Assay &amp; Concentration</t>
        </is>
      </c>
      <c r="N78" s="62" t="inlineStr">
        <is>
          <t>Product</t>
        </is>
      </c>
      <c r="O78" s="104" t="inlineStr">
        <is>
          <t>[SOURCE: ข้อสอบจริง PLE CC1 (Product) ปี 2561 ข้อ 83]</t>
        </is>
      </c>
      <c r="P78" s="62" t="inlineStr">
        <is>
          <t>ข้อสอบเก่า</t>
        </is>
      </c>
      <c r="Q78" s="62" t="inlineStr">
        <is>
          <t>2561</t>
        </is>
      </c>
      <c r="R78" s="62" t="inlineStr"/>
    </row>
    <row r="79">
      <c r="A79" s="62" t="n">
        <v>78</v>
      </c>
      <c r="B79" s="104"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C79" s="104" t="inlineStr"/>
      <c r="D79" s="104" t="inlineStr">
        <is>
          <t>ทันทีที่เตรียมเสร็จ</t>
        </is>
      </c>
      <c r="E79" s="104" t="inlineStr">
        <is>
          <t>ภายใน 24 ชั่วโมง</t>
        </is>
      </c>
      <c r="F79" s="104" t="inlineStr">
        <is>
          <t>ภายใน 3 วัน</t>
        </is>
      </c>
      <c r="G79" s="104" t="inlineStr">
        <is>
          <t>ภายใน 7 วัน</t>
        </is>
      </c>
      <c r="H79" s="104" t="inlineStr">
        <is>
          <t>ภายใน 14 วัน</t>
        </is>
      </c>
      <c r="I79" s="62" t="n">
        <v>5</v>
      </c>
      <c r="J79" s="104" t="inlineStr">
        <is>
          <t>✅ คำตอบที่ถูกต้อง: ข้อ จ. ภายใน 14 วัน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K79" s="104" t="inlineStr"/>
      <c r="L79" s="104" t="inlineStr">
        <is>
          <t>Pharmaceutical Calculations</t>
        </is>
      </c>
      <c r="M79" s="104" t="inlineStr">
        <is>
          <t>Beyond-Use Date (BUD)</t>
        </is>
      </c>
      <c r="N79" s="62" t="inlineStr">
        <is>
          <t>Product</t>
        </is>
      </c>
      <c r="O79" s="104" t="inlineStr">
        <is>
          <t>[SOURCE: ข้อสอบจริง PLE CC1 (Product) ปี 2561 ข้อ 105]</t>
        </is>
      </c>
      <c r="P79" s="62" t="inlineStr">
        <is>
          <t>ข้อสอบเก่า</t>
        </is>
      </c>
      <c r="Q79" s="62" t="inlineStr">
        <is>
          <t>2561</t>
        </is>
      </c>
      <c r="R79" s="62" t="inlineStr"/>
    </row>
    <row r="80">
      <c r="A80" s="62" t="n">
        <v>79</v>
      </c>
      <c r="B80" s="104"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C80" s="104" t="inlineStr"/>
      <c r="D80" s="104" t="inlineStr">
        <is>
          <t>0.45 กรัม</t>
        </is>
      </c>
      <c r="E80" s="104" t="inlineStr">
        <is>
          <t>0.55 กรัม</t>
        </is>
      </c>
      <c r="F80" s="104" t="inlineStr">
        <is>
          <t>1.45 กรัม</t>
        </is>
      </c>
      <c r="G80" s="104" t="inlineStr">
        <is>
          <t>1.55 กรัม</t>
        </is>
      </c>
      <c r="H80" s="104" t="inlineStr">
        <is>
          <t>2.00 กรัม</t>
        </is>
      </c>
      <c r="I80" s="62" t="n">
        <v>3</v>
      </c>
      <c r="J80" s="104" t="inlineStr">
        <is>
          <t>✅ คำตอบที่ถูกต้อง: ข้อ ค. 1.45 กรัม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K80" s="104" t="inlineStr"/>
      <c r="L80" s="104" t="inlineStr">
        <is>
          <t>Pharmaceutical Calculations</t>
        </is>
      </c>
      <c r="M80" s="104" t="inlineStr">
        <is>
          <t>Compounding adjustments</t>
        </is>
      </c>
      <c r="N80" s="62" t="inlineStr">
        <is>
          <t>Product</t>
        </is>
      </c>
      <c r="O80" s="104" t="inlineStr">
        <is>
          <t>[SOURCE: ข้อสอบจริง PLE CC1 (Product) ปี 2559 ข้อ 38]</t>
        </is>
      </c>
      <c r="P80" s="62" t="inlineStr">
        <is>
          <t>ข้อสอบเก่า</t>
        </is>
      </c>
      <c r="Q80" s="62" t="inlineStr">
        <is>
          <t>2559</t>
        </is>
      </c>
      <c r="R80" s="62" t="inlineStr"/>
    </row>
    <row r="81">
      <c r="A81" s="62" t="n">
        <v>80</v>
      </c>
      <c r="B81" s="104"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C81" s="104" t="inlineStr"/>
      <c r="D81" s="104" t="inlineStr">
        <is>
          <t>15 มิลลิลิตร</t>
        </is>
      </c>
      <c r="E81" s="104" t="inlineStr">
        <is>
          <t>30 มิลลิลิตร</t>
        </is>
      </c>
      <c r="F81" s="104" t="inlineStr">
        <is>
          <t>45 มิลลิลิตร</t>
        </is>
      </c>
      <c r="G81" s="104" t="inlineStr">
        <is>
          <t>60 มิลลิลิตร</t>
        </is>
      </c>
      <c r="H81" s="104" t="inlineStr">
        <is>
          <t>75 มิลลิลิตร</t>
        </is>
      </c>
      <c r="I81" s="62" t="n">
        <v>4</v>
      </c>
      <c r="J81" s="104" t="inlineStr">
        <is>
          <t>✅ คำตอบที่ถูกต้อง: ข้อ ง. 60 มิลลิลิตร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1" s="104" t="inlineStr"/>
      <c r="L81" s="104" t="inlineStr">
        <is>
          <t>Pharmaceutical Calculations</t>
        </is>
      </c>
      <c r="M81" s="104" t="inlineStr">
        <is>
          <t>Assay &amp; Concentration</t>
        </is>
      </c>
      <c r="N81" s="62" t="inlineStr">
        <is>
          <t>Product</t>
        </is>
      </c>
      <c r="O81" s="104" t="inlineStr">
        <is>
          <t>[SOURCE: ข้อสอบจริง PLE CC1 (Product) ปี 2559 ข้อ 17]</t>
        </is>
      </c>
      <c r="P81" s="62" t="inlineStr">
        <is>
          <t>ข้อสอบเก่า</t>
        </is>
      </c>
      <c r="Q81" s="62" t="inlineStr">
        <is>
          <t>2559</t>
        </is>
      </c>
      <c r="R81" s="62" t="inlineStr"/>
    </row>
    <row r="82">
      <c r="A82" s="62" t="n">
        <v>81</v>
      </c>
      <c r="B82" s="104"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C82" s="104" t="inlineStr"/>
      <c r="D82" s="104" t="inlineStr">
        <is>
          <t>Lot 1 ผ่านเกณฑ์ และ Lot 2 ไม่ผ่านเกณฑ์</t>
        </is>
      </c>
      <c r="E82" s="104" t="inlineStr">
        <is>
          <t>Lot 1 ไม่ผ่านเกณฑ์ และ Lot 2 ผ่านเกณฑ์</t>
        </is>
      </c>
      <c r="F82" s="104" t="inlineStr">
        <is>
          <t>ทั้ง Lot 1 และ Lot 2 ผ่านเกณฑ์มาตรฐาน</t>
        </is>
      </c>
      <c r="G82" s="104" t="inlineStr">
        <is>
          <t>ทั้ง Lot 1 และ Lot 2 ไม่ผ่านเกณฑ์มาตรฐาน</t>
        </is>
      </c>
      <c r="H82" s="104" t="inlineStr">
        <is>
          <t>ข้อมูลไม่เพียงพอ ต้องทำการทดสอบซ้ำอีก 10 เม็ด</t>
        </is>
      </c>
      <c r="I82" s="62" t="n">
        <v>1</v>
      </c>
      <c r="J82" s="104" t="inlineStr">
        <is>
          <t>✅ คำตอบที่ถูกต้อง: ข้อ ก. Lot 1 ผ่านเกณฑ์ และ Lot 2 ไม่ผ่านเกณฑ์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K82" s="104" t="inlineStr"/>
      <c r="L82" s="104" t="inlineStr">
        <is>
          <t>Pharmaceutical Calculations</t>
        </is>
      </c>
      <c r="M82" s="104" t="inlineStr">
        <is>
          <t>Assay &amp; Concentration</t>
        </is>
      </c>
      <c r="N82" s="62" t="inlineStr">
        <is>
          <t>Product</t>
        </is>
      </c>
      <c r="O82" s="104" t="inlineStr">
        <is>
          <t>[SOURCE: ข้อสอบจริง PLE CC1 (Product) ปี 2559 ข้อ 25]</t>
        </is>
      </c>
      <c r="P82" s="62" t="inlineStr">
        <is>
          <t>ข้อสอบเก่า</t>
        </is>
      </c>
      <c r="Q82" s="62" t="inlineStr">
        <is>
          <t>2559</t>
        </is>
      </c>
      <c r="R82" s="62" t="inlineStr"/>
    </row>
    <row r="83">
      <c r="A83" s="62" t="n">
        <v>82</v>
      </c>
      <c r="B83" s="104" t="inlineStr">
        <is>
          <t>หากผู้ป่วยต้องการ Potassium chloride (KCl) ขนาด 60 mEq ต่อวัน จะต้องให้สารละลาย KCl ความเข้มข้น 74.5 g/L กี่มิลลิลิตร (กำหนดให้ MW ของ KCl = 74.5 g/mol)</t>
        </is>
      </c>
      <c r="C83" s="104" t="inlineStr"/>
      <c r="D83" s="104" t="inlineStr">
        <is>
          <t>15 มิลลิลิตร</t>
        </is>
      </c>
      <c r="E83" s="104" t="inlineStr">
        <is>
          <t>30 มิลลิลิตร</t>
        </is>
      </c>
      <c r="F83" s="104" t="inlineStr">
        <is>
          <t>45 มิลลิลิตร</t>
        </is>
      </c>
      <c r="G83" s="104" t="inlineStr">
        <is>
          <t>60 มิลลิลิตร</t>
        </is>
      </c>
      <c r="H83" s="104" t="inlineStr">
        <is>
          <t>75 มิลลิลิตร</t>
        </is>
      </c>
      <c r="I83" s="62" t="n">
        <v>4</v>
      </c>
      <c r="J83" s="104" t="inlineStr">
        <is>
          <t>✅ คำตอบที่ถูกต้อง: ข้อ ง. 60 มิลลิลิตร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3" s="104" t="inlineStr"/>
      <c r="L83" s="104" t="inlineStr">
        <is>
          <t>Pharmaceutical Calculations</t>
        </is>
      </c>
      <c r="M83" s="104" t="inlineStr">
        <is>
          <t>Assay &amp; Concentration</t>
        </is>
      </c>
      <c r="N83" s="62" t="inlineStr">
        <is>
          <t>Product</t>
        </is>
      </c>
      <c r="O83" s="104" t="inlineStr">
        <is>
          <t>[SOURCE: ข้อสอบจริง PLE CC1 (Product) ปี 2559 ข้อ 40]</t>
        </is>
      </c>
      <c r="P83" s="62" t="inlineStr">
        <is>
          <t>ข้อสอบเก่า</t>
        </is>
      </c>
      <c r="Q83" s="62" t="inlineStr">
        <is>
          <t>2559</t>
        </is>
      </c>
      <c r="R83" s="62" t="inlineStr"/>
    </row>
    <row r="84">
      <c r="A84" s="62" t="n">
        <v>83</v>
      </c>
      <c r="B84" s="104"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C84" s="104" t="inlineStr"/>
      <c r="D84" s="104" t="inlineStr">
        <is>
          <t>1 เม็ด</t>
        </is>
      </c>
      <c r="E84" s="104" t="inlineStr">
        <is>
          <t>2 เม็ด</t>
        </is>
      </c>
      <c r="F84" s="104" t="inlineStr">
        <is>
          <t>3 เม็ด</t>
        </is>
      </c>
      <c r="G84" s="104" t="inlineStr">
        <is>
          <t>4 เม็ด</t>
        </is>
      </c>
      <c r="H84" s="104" t="inlineStr">
        <is>
          <t>5 เม็ด</t>
        </is>
      </c>
      <c r="I84" s="62" t="n">
        <v>3</v>
      </c>
      <c r="J84" s="104" t="inlineStr">
        <is>
          <t>✅ คำตอบที่ถูกต้อง: ข้อ ค. 3 เม็ด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K84" s="104" t="inlineStr"/>
      <c r="L84" s="104" t="inlineStr">
        <is>
          <t>Pharmaceutical Calculations</t>
        </is>
      </c>
      <c r="M84" s="104" t="inlineStr">
        <is>
          <t>Compounding adjustments</t>
        </is>
      </c>
      <c r="N84" s="62" t="inlineStr">
        <is>
          <t>Product</t>
        </is>
      </c>
      <c r="O84" s="104" t="inlineStr">
        <is>
          <t>[SOURCE: ข้อสอบจริง PLE CC1 (Product) ปี 2559 ข้อ 42]</t>
        </is>
      </c>
      <c r="P84" s="62" t="inlineStr">
        <is>
          <t>ข้อสอบเก่า</t>
        </is>
      </c>
      <c r="Q84" s="62" t="inlineStr">
        <is>
          <t>2559</t>
        </is>
      </c>
      <c r="R84" s="62" t="inlineStr"/>
    </row>
    <row r="85">
      <c r="A85" s="62" t="n">
        <v>84</v>
      </c>
      <c r="B85" s="104"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C85" s="104" t="inlineStr">
        <is>
          <t>cc1_product/image118.png</t>
        </is>
      </c>
      <c r="D85" s="104" t="inlineStr">
        <is>
          <t>Lot 1 ผ่านเกณฑ์มาตรฐาน และ Lot 2 ผ่านเกณฑ์มาตรฐาน</t>
        </is>
      </c>
      <c r="E85" s="104" t="inlineStr">
        <is>
          <t>Lot 1 ผ่านเกณฑ์มาตรฐาน และ Lot 2 ไม่ผ่านเกณฑ์มาตรฐาน</t>
        </is>
      </c>
      <c r="F85" s="104" t="inlineStr">
        <is>
          <t>Lot 1 ไม่ผ่านเกณฑ์มาตรฐาน และ Lot 2 ผ่านเกณฑ์มาตรฐาน</t>
        </is>
      </c>
      <c r="G85" s="104" t="inlineStr">
        <is>
          <t>ทั้ง Lot 1 และ Lot 2 ไม่ผ่านเกณฑ์มาตรฐาน</t>
        </is>
      </c>
      <c r="H85" s="104" t="inlineStr">
        <is>
          <t>ข้อมูลไม่เพียงพอ ต้องอาศัยข้อมูลเพิ่มเติม</t>
        </is>
      </c>
      <c r="I85" s="62" t="n">
        <v>2</v>
      </c>
      <c r="J85" s="104" t="inlineStr">
        <is>
          <t>✅ คำตอบที่ถูกต้อง: ข้อ ข. Lot 1 ผ่านเกณฑ์มาตรฐาน และ Lot 2 ไม่ผ่านเกณฑ์มาตรฐาน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K85" s="104" t="inlineStr"/>
      <c r="L85" s="104" t="inlineStr">
        <is>
          <t>Pharmaceutical Calculations</t>
        </is>
      </c>
      <c r="M85" s="104" t="inlineStr">
        <is>
          <t>Assay &amp; Concentration</t>
        </is>
      </c>
      <c r="N85" s="62" t="inlineStr">
        <is>
          <t>Product</t>
        </is>
      </c>
      <c r="O85" s="104" t="inlineStr">
        <is>
          <t>[SOURCE: ข้อสอบจริง PLE CC1 (Product) ปี 2559 ข้อ 43]</t>
        </is>
      </c>
      <c r="P85" s="62" t="inlineStr">
        <is>
          <t>ข้อสอบเก่า</t>
        </is>
      </c>
      <c r="Q85" s="62" t="inlineStr">
        <is>
          <t>2559</t>
        </is>
      </c>
      <c r="R85" s="62" t="inlineStr"/>
    </row>
    <row r="86">
      <c r="A86" s="62" t="n">
        <v>85</v>
      </c>
      <c r="B86" s="104"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C86" s="104" t="inlineStr"/>
      <c r="D86" s="104" t="inlineStr">
        <is>
          <t>200 mg</t>
        </is>
      </c>
      <c r="E86" s="104" t="inlineStr">
        <is>
          <t>320 mg</t>
        </is>
      </c>
      <c r="F86" s="104" t="inlineStr">
        <is>
          <t>400 mg</t>
        </is>
      </c>
      <c r="G86" s="104" t="inlineStr">
        <is>
          <t>450 mg</t>
        </is>
      </c>
      <c r="H86" s="104" t="inlineStr">
        <is>
          <t>500 mg</t>
        </is>
      </c>
      <c r="I86" s="62" t="n">
        <v>5</v>
      </c>
      <c r="J86" s="104" t="inlineStr">
        <is>
          <t>✅ คำตอบที่ถูกต้อง: ข้อ จ. 500 mg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K86" s="104" t="inlineStr"/>
      <c r="L86" s="104" t="inlineStr">
        <is>
          <t>Pharmaceutical Calculations</t>
        </is>
      </c>
      <c r="M86" s="104" t="inlineStr">
        <is>
          <t>Compounding adjustments</t>
        </is>
      </c>
      <c r="N86" s="62" t="inlineStr">
        <is>
          <t>Product</t>
        </is>
      </c>
      <c r="O86" s="104" t="inlineStr">
        <is>
          <t>[SOURCE: ข้อสอบจริง PLE CC1 (Product) ปี 2559 ข้อ 52] [RECONSTRUCTED: ปรับแต่งและเติมเต็มบริบทโจทย์เพื่อความสมบูรณ์]</t>
        </is>
      </c>
      <c r="P86" s="62" t="inlineStr">
        <is>
          <t>ข้อสอบเก่า</t>
        </is>
      </c>
      <c r="Q86" s="62" t="inlineStr">
        <is>
          <t>2559</t>
        </is>
      </c>
      <c r="R86" s="62" t="inlineStr"/>
    </row>
    <row r="87">
      <c r="A87" s="62" t="n">
        <v>86</v>
      </c>
      <c r="B87" s="104" t="inlineStr">
        <is>
          <t>จงคำนวณหาค่า Required HLB (rHLB) ของสูตรตำรับครีมหรืออิมัลชันต่อไปนี้
Rx.
Mineral Oil: 30 g (rHLB = 12)
Wool fat: 1.5 g (rHLB = 10)
Cetyl alcohol: 1.0 g (rHLB = 15)
Emulsifier: qs
Water: qs ad 90 mL</t>
        </is>
      </c>
      <c r="C87" s="104" t="inlineStr"/>
      <c r="D87" s="104" t="inlineStr">
        <is>
          <t>10</t>
        </is>
      </c>
      <c r="E87" s="104" t="inlineStr">
        <is>
          <t>12</t>
        </is>
      </c>
      <c r="F87" s="104" t="inlineStr">
        <is>
          <t>13</t>
        </is>
      </c>
      <c r="G87" s="104" t="inlineStr">
        <is>
          <t>14</t>
        </is>
      </c>
      <c r="H87" s="104" t="inlineStr">
        <is>
          <t>15</t>
        </is>
      </c>
      <c r="I87" s="62" t="n">
        <v>2</v>
      </c>
      <c r="J87" s="104" t="inlineStr">
        <is>
          <t>✅ คำตอบที่ถูกต้อง: ข้อ ข. 12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K87" s="104" t="inlineStr">
        <is>
          <t>cc1_product/image145.png</t>
        </is>
      </c>
      <c r="L87" s="104" t="inlineStr">
        <is>
          <t>Pharmaceutical Calculations</t>
        </is>
      </c>
      <c r="M87" s="104" t="inlineStr">
        <is>
          <t>HLB calculations</t>
        </is>
      </c>
      <c r="N87" s="62" t="inlineStr">
        <is>
          <t>Product</t>
        </is>
      </c>
      <c r="O87" s="104" t="inlineStr">
        <is>
          <t>[SOURCE: ข้อสอบจริง PLE CC1 (Product) ปี 2558 ข้อ 21]</t>
        </is>
      </c>
      <c r="P87" s="62" t="inlineStr">
        <is>
          <t>ข้อสอบเก่า</t>
        </is>
      </c>
      <c r="Q87" s="62" t="inlineStr">
        <is>
          <t>2558</t>
        </is>
      </c>
      <c r="R87" s="62" t="inlineStr"/>
    </row>
    <row r="88">
      <c r="A88" s="62" t="n">
        <v>87</v>
      </c>
      <c r="B88" s="10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88" s="104" t="inlineStr"/>
      <c r="D88" s="104" t="inlineStr">
        <is>
          <t>Tween:Span = 7.3 : 2.9 (หรือประมาณ 7.3 : 3)</t>
        </is>
      </c>
      <c r="E88" s="104" t="inlineStr">
        <is>
          <t>Tween:Span = 2.9 : 7.3</t>
        </is>
      </c>
      <c r="F88" s="104" t="inlineStr">
        <is>
          <t>Tween:Span = 10.9 : 4.7</t>
        </is>
      </c>
      <c r="G88" s="104" t="inlineStr">
        <is>
          <t>Tween:Span = 4.7 : 10.9</t>
        </is>
      </c>
      <c r="H88" s="104" t="inlineStr">
        <is>
          <t>Tween:Span = 7.3 : 4.7</t>
        </is>
      </c>
      <c r="I88" s="62" t="n">
        <v>1</v>
      </c>
      <c r="J88" s="104" t="inlineStr">
        <is>
          <t>✅ คำตอบที่ถูกต้อง: ข้อ ก. Tween:Span = 7.3 : 2.9 (หรือประมาณ 7.3 : 3)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K88" s="104" t="inlineStr">
        <is>
          <t>cc1_product/image146.png</t>
        </is>
      </c>
      <c r="L88" s="104" t="inlineStr">
        <is>
          <t>Pharmaceutical Calculations</t>
        </is>
      </c>
      <c r="M88" s="104" t="inlineStr">
        <is>
          <t>HLB calculations</t>
        </is>
      </c>
      <c r="N88" s="62" t="inlineStr">
        <is>
          <t>Product</t>
        </is>
      </c>
      <c r="O88" s="104" t="inlineStr">
        <is>
          <t>[SOURCE: ข้อสอบจริง PLE CC1 (Product) ปี 2558 ข้อ 22]</t>
        </is>
      </c>
      <c r="P88" s="62" t="inlineStr">
        <is>
          <t>ข้อสอบเก่า</t>
        </is>
      </c>
      <c r="Q88" s="62" t="inlineStr">
        <is>
          <t>2558</t>
        </is>
      </c>
      <c r="R88" s="62" t="inlineStr"/>
    </row>
    <row r="89">
      <c r="A89" s="62" t="n">
        <v>88</v>
      </c>
      <c r="B89" s="104"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C89" s="104" t="inlineStr"/>
      <c r="D89" s="104" t="inlineStr">
        <is>
          <t>2.19 g</t>
        </is>
      </c>
      <c r="E89" s="104" t="inlineStr">
        <is>
          <t>2.38 g</t>
        </is>
      </c>
      <c r="F89" s="104" t="inlineStr">
        <is>
          <t>2.50 g</t>
        </is>
      </c>
      <c r="G89" s="104" t="inlineStr">
        <is>
          <t>2.65 g</t>
        </is>
      </c>
      <c r="H89" s="104" t="inlineStr">
        <is>
          <t>2.80 g</t>
        </is>
      </c>
      <c r="I89" s="62" t="n">
        <v>2</v>
      </c>
      <c r="J89" s="104" t="inlineStr">
        <is>
          <t>✅ คำตอบที่ถูกต้อง: ข้อ ข. 2.38 g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K89" s="104" t="inlineStr">
        <is>
          <t>cc1_product/image149.png</t>
        </is>
      </c>
      <c r="L89" s="104" t="inlineStr">
        <is>
          <t>Pharmaceutical Calculations</t>
        </is>
      </c>
      <c r="M89" s="104" t="inlineStr">
        <is>
          <t>Compounding adjustments</t>
        </is>
      </c>
      <c r="N89" s="62" t="inlineStr">
        <is>
          <t>Product</t>
        </is>
      </c>
      <c r="O89" s="104" t="inlineStr">
        <is>
          <t>[SOURCE: ข้อสอบจริง PLE CC1 (Product) ปี 2558 ข้อ 26]</t>
        </is>
      </c>
      <c r="P89" s="62" t="inlineStr">
        <is>
          <t>ข้อสอบเก่า</t>
        </is>
      </c>
      <c r="Q89" s="62" t="inlineStr">
        <is>
          <t>2558</t>
        </is>
      </c>
      <c r="R89" s="62" t="inlineStr"/>
    </row>
    <row r="90">
      <c r="A90" t="n">
        <v>89</v>
      </c>
      <c r="B90" t="inlineStr">
        <is>
          <t>59. 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D90" t="inlineStr">
        <is>
          <t>12 mg</t>
        </is>
      </c>
      <c r="E90" t="inlineStr">
        <is>
          <t>20 mg</t>
        </is>
      </c>
      <c r="F90" t="inlineStr">
        <is>
          <t>33 mg</t>
        </is>
      </c>
      <c r="G90" t="inlineStr">
        <is>
          <t>56 mg</t>
        </is>
      </c>
      <c r="H90" t="inlineStr">
        <is>
          <t>65 mg</t>
        </is>
      </c>
      <c r="I90" t="n">
        <v>2</v>
      </c>
      <c r="J90" t="inlineStr">
        <is>
          <t>✅ คำตอบที่ถูกต้อง: ข้อ ข. 20 mg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
---</t>
        </is>
      </c>
      <c r="L90" t="inlineStr">
        <is>
          <t>Pharmaceutical Calculations</t>
        </is>
      </c>
      <c r="M90" t="inlineStr">
        <is>
          <t>Formulation &amp; Elemental Calculations</t>
        </is>
      </c>
      <c r="N90" t="inlineStr">
        <is>
          <t>Product</t>
        </is>
      </c>
      <c r="O90" t="inlineStr">
        <is>
          <t>ข้อ 59 Mock RxCU83</t>
        </is>
      </c>
      <c r="P90" t="inlineStr">
        <is>
          <t>ข้อสอบจำลอง</t>
        </is>
      </c>
      <c r="Q90" t="inlineStr">
        <is>
          <t>Mock RxCU83 ชุดที่ 1</t>
        </is>
      </c>
    </row>
    <row r="91">
      <c r="A91" t="n">
        <v>90</v>
      </c>
      <c r="B91" t="inlineStr">
        <is>
          <t>123. 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1" t="inlineStr">
        <is>
          <t>0.5 mg/g และ 0.0125 g</t>
        </is>
      </c>
      <c r="E91" t="inlineStr">
        <is>
          <t>5 mg/g และ 0.0125 g</t>
        </is>
      </c>
      <c r="F91" t="inlineStr">
        <is>
          <t>5 mg/g และ 0.125 g</t>
        </is>
      </c>
      <c r="G91" t="inlineStr">
        <is>
          <t>50 mg/g และ 0.5 g</t>
        </is>
      </c>
      <c r="H91" t="inlineStr">
        <is>
          <t>50 mg/g และ 1.25 g</t>
        </is>
      </c>
      <c r="I91" t="n">
        <v>4</v>
      </c>
      <c r="J91" t="inlineStr">
        <is>
          <t>✅ คำตอบที่ถูกต้อง: ข้อ ง. 50 mg/g และ 0.5 g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ข. ค. และ จ. คำนวณสัดส่วนหน่วยกรัมกับมิลลิกรัมผิดพลาด
---</t>
        </is>
      </c>
      <c r="L91" t="inlineStr">
        <is>
          <t>Pharmaceutical Calculations</t>
        </is>
      </c>
      <c r="M91" t="inlineStr">
        <is>
          <t>Formulation &amp; Elemental Calculations</t>
        </is>
      </c>
      <c r="N91" t="inlineStr">
        <is>
          <t>Product</t>
        </is>
      </c>
      <c r="O91" t="inlineStr">
        <is>
          <t>ข้อ 123 Mock RxCU83</t>
        </is>
      </c>
      <c r="P91" t="inlineStr">
        <is>
          <t>ข้อสอบจำลอง</t>
        </is>
      </c>
      <c r="Q91" t="inlineStr">
        <is>
          <t>Mock RxCU83 ชุดที่ 1</t>
        </is>
      </c>
    </row>
    <row r="92">
      <c r="A92" t="n">
        <v>91</v>
      </c>
      <c r="B92" t="inlineStr">
        <is>
          <t>ในการเตรียม Aspirin suspension หากต้องการเติมสารบัฟเฟอร์เพื่อควบคุม pH ให้มีค่าเท่ากับ 6.8 ควรเลือกใช้คู่บัฟเฟอร์ในข้อใด</t>
        </is>
      </c>
      <c r="D92" t="inlineStr">
        <is>
          <t>NaH2PO4 (pKa 7.21) / Na2HPO4</t>
        </is>
      </c>
      <c r="E92" t="inlineStr">
        <is>
          <t>Na2HPO4 (pKa 12.0) / Na3PO4</t>
        </is>
      </c>
      <c r="F92" t="inlineStr">
        <is>
          <t>Acetic acid (pKa 4.76) / Sodium acetate</t>
        </is>
      </c>
      <c r="G92" t="inlineStr">
        <is>
          <t>Boric acid (pKa 8.24) / Sodium borate</t>
        </is>
      </c>
      <c r="H92" t="inlineStr">
        <is>
          <t>HCl / NaOH</t>
        </is>
      </c>
      <c r="I92" t="n">
        <v>1</v>
      </c>
      <c r="J92"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K92" t="inlineStr">
        <is>
          <t>Product</t>
        </is>
      </c>
      <c r="L92" t="inlineStr">
        <is>
          <t>Pharmaceutical Calculations</t>
        </is>
      </c>
      <c r="M92" t="inlineStr">
        <is>
          <t>Buffer Solutions &amp; Capacity</t>
        </is>
      </c>
      <c r="N92" t="inlineStr">
        <is>
          <t>Product</t>
        </is>
      </c>
      <c r="O92" t="inlineStr">
        <is>
          <t>รุ่น RxCU83</t>
        </is>
      </c>
      <c r="P92" t="inlineStr">
        <is>
          <t>แบบฝึกหัด</t>
        </is>
      </c>
      <c r="Q92" t="inlineStr">
        <is>
          <t>Quiz เตรียมสอบ CC1 RxCU83</t>
        </is>
      </c>
    </row>
    <row r="93">
      <c r="A93" t="n">
        <v>92</v>
      </c>
      <c r="B93"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3" t="inlineStr">
        <is>
          <t>0.625 mg</t>
        </is>
      </c>
      <c r="E93" t="inlineStr">
        <is>
          <t>2.625 mg</t>
        </is>
      </c>
      <c r="F93" t="inlineStr">
        <is>
          <t>62.5 mg</t>
        </is>
      </c>
      <c r="G93" t="inlineStr">
        <is>
          <t>375 mg</t>
        </is>
      </c>
      <c r="H93" t="inlineStr">
        <is>
          <t>125 mg</t>
        </is>
      </c>
      <c r="I93" t="n">
        <v>5</v>
      </c>
      <c r="J93"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K93" t="inlineStr">
        <is>
          <t>Product</t>
        </is>
      </c>
      <c r="L93" t="inlineStr">
        <is>
          <t>Pharmaceutical Calculations</t>
        </is>
      </c>
      <c r="M93" t="inlineStr">
        <is>
          <t>Dosing &amp; Conversion Calculations</t>
        </is>
      </c>
      <c r="N93" t="inlineStr">
        <is>
          <t>Product</t>
        </is>
      </c>
      <c r="O93" t="inlineStr">
        <is>
          <t>รุ่น RxCU83</t>
        </is>
      </c>
      <c r="P93" t="inlineStr">
        <is>
          <t>แบบฝึกหัด</t>
        </is>
      </c>
      <c r="Q93" t="inlineStr">
        <is>
          <t>Quiz เตรียมสอบ CC1 RxCU83</t>
        </is>
      </c>
    </row>
    <row r="94">
      <c r="A94" t="n">
        <v>93</v>
      </c>
      <c r="B94"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4" t="inlineStr">
        <is>
          <t>60 mEq/L</t>
        </is>
      </c>
      <c r="E94" t="inlineStr">
        <is>
          <t>70 mEq/L</t>
        </is>
      </c>
      <c r="F94" t="inlineStr">
        <is>
          <t>80 mEq/L</t>
        </is>
      </c>
      <c r="G94" t="inlineStr">
        <is>
          <t>90 mEq/L</t>
        </is>
      </c>
      <c r="H94" t="inlineStr">
        <is>
          <t>100 mEq/L</t>
        </is>
      </c>
      <c r="I94" t="n">
        <v>1</v>
      </c>
      <c r="J94"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K94" t="inlineStr">
        <is>
          <t>Product</t>
        </is>
      </c>
      <c r="L94" t="inlineStr">
        <is>
          <t>Pharmaceutical Calculations</t>
        </is>
      </c>
      <c r="M94" t="inlineStr">
        <is>
          <t>Milliequivalents &amp; Osmolarity</t>
        </is>
      </c>
      <c r="N94" t="inlineStr">
        <is>
          <t>Product</t>
        </is>
      </c>
      <c r="O94" t="inlineStr">
        <is>
          <t>รุ่น RxCU83</t>
        </is>
      </c>
      <c r="P94" t="inlineStr">
        <is>
          <t>แบบฝึกหัด</t>
        </is>
      </c>
      <c r="Q94" t="inlineStr">
        <is>
          <t>Quiz เตรียมสอบ CC1 RxCU83</t>
        </is>
      </c>
    </row>
    <row r="95">
      <c r="A95" t="n">
        <v>94</v>
      </c>
      <c r="B95" t="inlineStr">
        <is>
          <t>เกลือแคลเซียม (Calcium salt) ในข้อใดต่อไปนี้มีสัดส่วนของ Elemental Calcium ต่อน้ำหนักเกลือมากที่สุด</t>
        </is>
      </c>
      <c r="D95" t="inlineStr">
        <is>
          <t>Calcium carbonate (มี Elemental calcium 40%)</t>
        </is>
      </c>
      <c r="E95" t="inlineStr">
        <is>
          <t>Calcium citrate (มี Elemental calcium 21%)</t>
        </is>
      </c>
      <c r="F95" t="inlineStr">
        <is>
          <t>Calcium gluconate (มี Elemental calcium 9%)</t>
        </is>
      </c>
      <c r="G95" t="inlineStr">
        <is>
          <t>Calcium lactate (มี Elemental calcium 13%)</t>
        </is>
      </c>
      <c r="H95" t="inlineStr">
        <is>
          <t>Tricalcium phosphate (มี Elemental calcium 38%)</t>
        </is>
      </c>
      <c r="I95" t="n">
        <v>1</v>
      </c>
      <c r="J95"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K95" t="inlineStr">
        <is>
          <t>Product</t>
        </is>
      </c>
      <c r="L95" t="inlineStr">
        <is>
          <t>Pharmaceutical Calculations</t>
        </is>
      </c>
      <c r="M95" t="inlineStr">
        <is>
          <t>Dosing &amp; Conversion Calculations</t>
        </is>
      </c>
      <c r="N95" t="inlineStr">
        <is>
          <t>Product</t>
        </is>
      </c>
      <c r="O95" t="inlineStr">
        <is>
          <t>รุ่น RxCU83</t>
        </is>
      </c>
      <c r="P95" t="inlineStr">
        <is>
          <t>แบบฝึกหัด</t>
        </is>
      </c>
      <c r="Q95" t="inlineStr">
        <is>
          <t>Quiz เตรียมสอบ CC1 RxCU83</t>
        </is>
      </c>
    </row>
    <row r="96">
      <c r="A96" t="n">
        <v>95</v>
      </c>
      <c r="B96" t="inlineStr">
        <is>
          <t>ผู้ป่วยชายอายุ 19 ปี เข้ารับการผ่าตัด หลังผ่าตัดมีอาการปวดแผล Pain score 8/10 แพทย์สั่งฉีด Morphine 2 mg IV ทุก 4 ชั่วโมงเมื่อมีอาการปวด
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C96" t="inlineStr">
        <is>
          <t>3 mL ต่อครั้ง</t>
        </is>
      </c>
      <c r="D96" t="inlineStr">
        <is>
          <t>6 mL ต่อครั้ง</t>
        </is>
      </c>
      <c r="E96" t="inlineStr">
        <is>
          <t>9 mL ต่อครั้ง</t>
        </is>
      </c>
      <c r="F96" t="inlineStr">
        <is>
          <t>12 mL ต่อครั้ง</t>
        </is>
      </c>
      <c r="G96" t="inlineStr">
        <is>
          <t>18 mL ต่อครั้ง</t>
        </is>
      </c>
      <c r="H96" t="n">
        <v>1</v>
      </c>
      <c r="I96" t="inlineStr">
        <is>
          <t>✅ คำตอบที่ถูกต้อง: ข้อ ก. 3 mL ต่อครั้ง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K96" t="inlineStr">
        <is>
          <t>Intermediate</t>
        </is>
      </c>
      <c r="L96" t="inlineStr">
        <is>
          <t>Pharmaceutical Calculations</t>
        </is>
      </c>
      <c r="M96" t="inlineStr">
        <is>
          <t>Opioid Dose Conversion &amp; Pediatric/Suspension Dosing</t>
        </is>
      </c>
      <c r="N96" t="inlineStr">
        <is>
          <t>Product</t>
        </is>
      </c>
      <c r="O96" t="inlineStr">
        <is>
          <t>[RECONSTRUCTED: ปรับแต่งและเติมเต็มบริบทโจทย์/ตัวเลือกเพื่อความสมบูรณ์] ข้อสอบจริง PLE-CC1 ปี 2567 ข้อ 13</t>
        </is>
      </c>
      <c r="P96" t="inlineStr">
        <is>
          <t>ข้อสอบจริง</t>
        </is>
      </c>
      <c r="Q96" t="inlineStr">
        <is>
          <t>2567</t>
        </is>
      </c>
      <c r="R96" t="inlineStr">
        <is>
          <t>CASE_2567_MORPHINE_01</t>
        </is>
      </c>
    </row>
    <row r="97">
      <c r="A97" t="n">
        <v>96</v>
      </c>
      <c r="B97"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แพทย์ต้องการสั่งจ่ายยา Ferrous Sulfate Heptahydrate (FeSO4 · 7H2O) ชนิดเม็ดเคลือบ โดยมีเป้าหมายให้ผู้ป่วยได้รับธาตุเหล็กในรูป Elemental Iron ในขนาดการรักษา 180 ถึง 200 mg ต่อวัน กำหนดน้ำหนักโมเลกุล: FeSO4 · 7H2O = 278 g/mol และ Atomic weight ของ Fe = 56 g/mol เภสัชกรควรแนะนำให้บริหารยา Ferrous Sulfate ขนาดเม็ดละ 300 mg (ซึ่งมีเกลือ Ferrous sulfate เทียบเท่า) ในขนาดและวิธีรับประทานตามข้อใด</t>
        </is>
      </c>
      <c r="C97" t="inlineStr">
        <is>
          <t>รับประทานครั้งละ 1 เม็ด (300 mg) วันละ 3 ครั้ง หลังอาหาร (300 mg tid, ได้รับ Elemental Iron ประมาณ 180 mg/day)</t>
        </is>
      </c>
      <c r="D97" t="inlineStr">
        <is>
          <t>รับประทานครั้งละ 1 เม็ด (100 mg) วันละ 3 ครั้ง หลังอาหาร</t>
        </is>
      </c>
      <c r="E97" t="inlineStr">
        <is>
          <t>รับประทานครั้งละ 1 เม็ด (100 mg) วันละ 4 ครั้ง หลังอาหาร</t>
        </is>
      </c>
      <c r="F97" t="inlineStr">
        <is>
          <t>รับประทานครั้งละ 1 เม็ด (200 mg) วันละ 2 ครั้ง หลังอาหาร</t>
        </is>
      </c>
      <c r="G97" t="inlineStr">
        <is>
          <t>รับประทานครั้งละ 1 เม็ด (200 mg) วันละ 3 ครั้ง หลังอาหาร</t>
        </is>
      </c>
      <c r="H97" t="n">
        <v>1</v>
      </c>
      <c r="I97" t="inlineStr">
        <is>
          <t>✅ คำตอบที่ถูกต้อง: ข้อ ก. รับประทานครั้งละ 1 เม็ด (300 mg) วันละ 3 ครั้ง หลังอาหาร (300 mg tid, ได้รับ Elemental Iron ประมาณ 180 mg/day)
🎯 ทำไมข้อนี้ถึงถูก: คำนวณสัดส่วน Elemental iron ในเกลือ Ferrous sulfate:
1. ร้อยละของ Elemental iron = (56 / 278) x 100 = 20.14% (หรือประมาณ 20%)
2. ยา Ferrous sulfate 1 เม็ดขนาด 300 mg จะให้ Elemental iron = 300 x 20% = 60 mg
3. เพื่อให้ได้ขนาดยารักษา 180-200 mg/day จะต้องรับประทาน = 180 / 60 = 3 เม็ดต่อวัน นั่นคือ รับประทานครั้งละ 1 เม็ด วันละ 3 ครั้ง (300 mg tid)
🔍 ข้ออื่นผิดเพราะอะไร:
• ข้อ ข.: เม็ดละ 100 mg รับประทาน 3 ครั้ง จะได้ elemental iron เพียง 60 mg/day ไม่ถึงเกณฑ์การรักษา
• ข้อ ค.: เม็ดละ 100 mg รับประทาน 4 ครั้ง จะได้ elemental iron เพียง 80 mg/day
• ข้อ ง.: เม็ดละ 200 mg รับประทาน 2 ครั้ง จะได้ elemental iron เพียง 80 mg/day
• ข้อ จ.: เม็ดละ 200 mg รับประทาน 3 ครั้ง จะได้ elemental iron เพียง 120 mg/day</t>
        </is>
      </c>
      <c r="K97" t="inlineStr">
        <is>
          <t>Intermediate</t>
        </is>
      </c>
      <c r="L97" t="inlineStr">
        <is>
          <t>Pharmaceutical Calculations</t>
        </is>
      </c>
      <c r="M97" t="inlineStr">
        <is>
          <t>Elemental Iron Dosing Calculations</t>
        </is>
      </c>
      <c r="N97" t="inlineStr">
        <is>
          <t>Product</t>
        </is>
      </c>
      <c r="O97" t="inlineStr">
        <is>
          <t>[RECONSTRUCTED: ปรับแต่งและเติมเต็มบริบทโจทย์/ตัวเลือกเพื่อความสมบูรณ์] ข้อสอบจริง PLE-CC1 ปี 2567 ข้อ 34</t>
        </is>
      </c>
      <c r="P97" t="inlineStr">
        <is>
          <t>ข้อสอบจริง</t>
        </is>
      </c>
      <c r="Q97" t="inlineStr">
        <is>
          <t>2567</t>
        </is>
      </c>
      <c r="R97" t="inlineStr">
        <is>
          <t>CASE_2567_ANEMIA_01</t>
        </is>
      </c>
    </row>
    <row r="98">
      <c r="A98" t="n">
        <v>97</v>
      </c>
      <c r="B98" t="inlineStr">
        <is>
          <t>ในสูตรตำรับยาน้ำแขวนตะกอน Aluminum Hydroxide Gel ปริมาตร 100 mL มีปริมาณสารเทียบเท่า Aluminum Oxide (Al2O3) อยู่ 4.0 g หากโรงงานเภสัชกรรมต้องการเตรียมยา Aluminum Hydroxide Gel ปริมาตร 500 mL โดยใช้วัตถุดิบ Aluminum Hydroxide Compressed Gel (AHC) ซึ่งระบุว่ามีปริมาณ Aluminum Oxide อยู่ 10% w/w จะต้องชั่งวัตถุดิบ AHC Compressed Gel มาใช้ในปริมาณกี่กรัม</t>
        </is>
      </c>
      <c r="C98" t="inlineStr">
        <is>
          <t>200 g</t>
        </is>
      </c>
      <c r="D98" t="inlineStr">
        <is>
          <t>20 g</t>
        </is>
      </c>
      <c r="E98" t="inlineStr">
        <is>
          <t>40 g</t>
        </is>
      </c>
      <c r="F98" t="inlineStr">
        <is>
          <t>400 g</t>
        </is>
      </c>
      <c r="G98" t="inlineStr">
        <is>
          <t>100 g</t>
        </is>
      </c>
      <c r="H98" t="n">
        <v>1</v>
      </c>
      <c r="I98" t="inlineStr">
        <is>
          <t>✅ คำตอบที่ถูกต้อง: ข้อ ก. 200 g
🎯 ทำไมข้อนี้ถึงถูก: คำนวณตามขั้นตอนเภสัชกรรมคำนวณ:
1. ตำรับ 100 mL ต้องการ Aluminum oxide = 4.0 g
2. ตำรับ 500 mL ต้องการ Aluminum oxide = (4.0 g x 500 mL) / 100 mL = 20.0 g
3. วัตถุดิบ AHC Compressed gel มี Aluminum oxide เข้มข้น 10% w/w (หมายถึง AHC 100 g มี Aluminum oxide 10 g)
4. ปริมาณ AHC ที่ต้องชั่ง = (20.0 g x 100 g) / 10 g = 200 g
🔍 ข้ออื่นผิดเพราะอะไร:
• ข้อ ข.: 20 g คือน้ำหนักของ Aluminum oxide บริสุทธิ์ที่ต้องการ ไม่ใช่น้ำหนักวัตถุดิบ AHC
• ข้อ ค.: 40 g เกิดจากการคำนวณผิดสัดส่วนปริมาตร
• ข้อ ง.: 400 g เกิดจากการคูณตัวเลขซ้ำซ้อน
• ข้อ จ.: 100 g เป็นตัวเลขที่ไม่ถูกต้องตามความเข้มข้น 10% w/w</t>
        </is>
      </c>
      <c r="K98" t="inlineStr">
        <is>
          <t>Intermediate</t>
        </is>
      </c>
      <c r="L98" t="inlineStr">
        <is>
          <t>Pharmaceutical Calculations</t>
        </is>
      </c>
      <c r="M98" t="inlineStr">
        <is>
          <t>Antacid Suspension Preparation &amp; Equivalent Calculations</t>
        </is>
      </c>
      <c r="N98" t="inlineStr">
        <is>
          <t>Product</t>
        </is>
      </c>
      <c r="O98" t="inlineStr">
        <is>
          <t>[RECONSTRUCTED: ปรับแต่งและเติมเต็มบริบทโจทย์/ตัวเลือกเพื่อความสมบูรณ์] ข้อสอบจริง PLE-CC1 ปี 2567 ข้อ 45</t>
        </is>
      </c>
      <c r="P98" t="inlineStr">
        <is>
          <t>ข้อสอบจริง</t>
        </is>
      </c>
      <c r="Q98" t="inlineStr">
        <is>
          <t>2567</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44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Solid Dosage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n">
        <v>5</v>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Solid Dosage Forms</t>
        </is>
      </c>
      <c r="M3" s="166" t="inlineStr">
        <is>
          <t>Tablet Manufacturing</t>
        </is>
      </c>
      <c r="N3" s="165" t="inlineStr">
        <is>
          <t>Product</t>
        </is>
      </c>
      <c r="O3" s="166" t="inlineStr">
        <is>
          <t>ข้อ 23 Pharma Plus เล่มม่วง (เฉลยข้อ จ)</t>
        </is>
      </c>
      <c r="P3" s="165" t="inlineStr">
        <is>
          <t>แบบฝึกหัด</t>
        </is>
      </c>
      <c r="Q3" s="165" t="inlineStr">
        <is>
          <t>เล่มม่วง</t>
        </is>
      </c>
      <c r="R3" s="165" t="inlineStr"/>
    </row>
    <row r="4" ht="24" customHeight="1" s="49">
      <c r="A4" s="165" t="n">
        <v>3</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n">
        <v>2</v>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Solid Dosage Forms</t>
        </is>
      </c>
      <c r="M4" s="166" t="inlineStr">
        <is>
          <t>Tablet Manufacturing</t>
        </is>
      </c>
      <c r="N4" s="165" t="inlineStr">
        <is>
          <t>Product</t>
        </is>
      </c>
      <c r="O4" s="166" t="inlineStr">
        <is>
          <t>ข้อ 24 Pharma Plus เล่มม่วง (เฉลยข้อ ข)</t>
        </is>
      </c>
      <c r="P4" s="165" t="inlineStr">
        <is>
          <t>แบบฝึกหัด</t>
        </is>
      </c>
      <c r="Q4" s="165" t="inlineStr">
        <is>
          <t>เล่มม่วง</t>
        </is>
      </c>
      <c r="R4" s="165" t="inlineStr"/>
    </row>
    <row r="5" ht="24" customHeight="1" s="49">
      <c r="A5" s="165" t="n">
        <v>4</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n">
        <v>5</v>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Solid Dosage Forms</t>
        </is>
      </c>
      <c r="M5" s="166" t="inlineStr">
        <is>
          <t>Tablet Manufacturing</t>
        </is>
      </c>
      <c r="N5" s="165" t="inlineStr">
        <is>
          <t>Product</t>
        </is>
      </c>
      <c r="O5" s="166" t="inlineStr">
        <is>
          <t>ข้อ 25 Pharma Plus เล่มม่วง (เฉลยข้อ จ)</t>
        </is>
      </c>
      <c r="P5" s="165" t="inlineStr">
        <is>
          <t>แบบฝึกหัด</t>
        </is>
      </c>
      <c r="Q5" s="165" t="inlineStr">
        <is>
          <t>เล่มม่วง</t>
        </is>
      </c>
      <c r="R5" s="165" t="inlineStr"/>
    </row>
    <row r="6" ht="24" customHeight="1" s="49">
      <c r="A6" s="165" t="n">
        <v>5</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n">
        <v>3</v>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Solid Dosage Forms</t>
        </is>
      </c>
      <c r="M6" s="166" t="inlineStr">
        <is>
          <t>Tablet Manufacturing</t>
        </is>
      </c>
      <c r="N6" s="165" t="inlineStr">
        <is>
          <t>Product</t>
        </is>
      </c>
      <c r="O6" s="166" t="inlineStr">
        <is>
          <t>ข้อ 26 Pharma Plus เล่มม่วง (เฉลยข้อ ค)</t>
        </is>
      </c>
      <c r="P6" s="165" t="inlineStr">
        <is>
          <t>แบบฝึกหัด</t>
        </is>
      </c>
      <c r="Q6" s="165" t="inlineStr">
        <is>
          <t>เล่มม่วง</t>
        </is>
      </c>
      <c r="R6" s="165" t="inlineStr"/>
    </row>
    <row r="7" ht="24" customHeight="1" s="49">
      <c r="A7" s="165" t="n">
        <v>6</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n">
        <v>4</v>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Solid Dosage Forms</t>
        </is>
      </c>
      <c r="M7" s="166" t="inlineStr">
        <is>
          <t>Tablet Manufacturing</t>
        </is>
      </c>
      <c r="N7" s="165" t="inlineStr">
        <is>
          <t>Product</t>
        </is>
      </c>
      <c r="O7" s="166" t="inlineStr">
        <is>
          <t>ข้อ 72 Pharma Plus เล่มม่วง (เฉลยข้อ ง)</t>
        </is>
      </c>
      <c r="P7" s="165" t="inlineStr">
        <is>
          <t>แบบฝึกหัด</t>
        </is>
      </c>
      <c r="Q7" s="165" t="inlineStr">
        <is>
          <t>เล่มม่วง</t>
        </is>
      </c>
      <c r="R7" s="165" t="inlineStr"/>
    </row>
    <row r="8" ht="24" customHeight="1" s="49">
      <c r="A8" s="165" t="n">
        <v>7</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n">
        <v>1</v>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Solid Dosage Forms</t>
        </is>
      </c>
      <c r="M8" s="166" t="inlineStr">
        <is>
          <t>Tablet Manufacturing</t>
        </is>
      </c>
      <c r="N8" s="165" t="inlineStr">
        <is>
          <t>Product</t>
        </is>
      </c>
      <c r="O8" s="166" t="inlineStr">
        <is>
          <t>ข้อ 74 Pharma Plus เล่มม่วง (เฉลยข้อ )</t>
        </is>
      </c>
      <c r="P8" s="165" t="inlineStr">
        <is>
          <t>แบบฝึกหัด</t>
        </is>
      </c>
      <c r="Q8" s="165" t="inlineStr">
        <is>
          <t>เล่มม่วง</t>
        </is>
      </c>
      <c r="R8" s="165" t="inlineStr"/>
    </row>
    <row r="9" ht="24" customHeight="1" s="49">
      <c r="A9" s="165" t="n">
        <v>8</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n">
        <v>1</v>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Solid Dosage Forms</t>
        </is>
      </c>
      <c r="M9" s="166" t="inlineStr">
        <is>
          <t>Tablet Manufacturing</t>
        </is>
      </c>
      <c r="N9" s="165" t="inlineStr">
        <is>
          <t>Product</t>
        </is>
      </c>
      <c r="O9" s="166" t="inlineStr">
        <is>
          <t>ข้อ 75 Pharma Plus เล่มม่วง (เฉลยข้อ ก)</t>
        </is>
      </c>
      <c r="P9" s="165" t="inlineStr">
        <is>
          <t>แบบฝึกหัด</t>
        </is>
      </c>
      <c r="Q9" s="165" t="inlineStr">
        <is>
          <t>เล่มม่วง</t>
        </is>
      </c>
      <c r="R9" s="165" t="inlineStr"/>
    </row>
    <row r="10" ht="24" customHeight="1" s="49">
      <c r="A10" s="165" t="n">
        <v>9</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n">
        <v>4</v>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Solid Dosage Forms</t>
        </is>
      </c>
      <c r="M10" s="166" t="inlineStr">
        <is>
          <t>Tablet Defects</t>
        </is>
      </c>
      <c r="N10" s="165" t="inlineStr">
        <is>
          <t>Product</t>
        </is>
      </c>
      <c r="O10" s="166" t="inlineStr">
        <is>
          <t>ข้อ 76 Pharma Plus เล่มม่วง (เฉลยข้อ ง)</t>
        </is>
      </c>
      <c r="P10" s="165" t="inlineStr">
        <is>
          <t>แบบฝึกหัด</t>
        </is>
      </c>
      <c r="Q10" s="165" t="inlineStr">
        <is>
          <t>เล่มม่วง</t>
        </is>
      </c>
      <c r="R10" s="165" t="inlineStr"/>
    </row>
    <row r="11" ht="24" customHeight="1" s="49">
      <c r="A11" s="165" t="n">
        <v>10</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n">
        <v>3</v>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Solid Dosage Forms</t>
        </is>
      </c>
      <c r="M11" s="166" t="inlineStr">
        <is>
          <t>Tablet Manufacturing</t>
        </is>
      </c>
      <c r="N11" s="165" t="inlineStr">
        <is>
          <t>Product</t>
        </is>
      </c>
      <c r="O11" s="166" t="inlineStr">
        <is>
          <t>ข้อ 77 Pharma Plus เล่มม่วง (เฉลยข้อ ค)</t>
        </is>
      </c>
      <c r="P11" s="165" t="inlineStr">
        <is>
          <t>แบบฝึกหัด</t>
        </is>
      </c>
      <c r="Q11" s="165" t="inlineStr">
        <is>
          <t>เล่มม่วง</t>
        </is>
      </c>
      <c r="R11" s="165" t="inlineStr"/>
    </row>
    <row r="12" ht="24" customHeight="1" s="49">
      <c r="A12" s="165" t="n">
        <v>11</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n">
        <v>1</v>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Solid Dosage Forms</t>
        </is>
      </c>
      <c r="M12" s="166" t="inlineStr">
        <is>
          <t>Tablet Manufacturing</t>
        </is>
      </c>
      <c r="N12" s="165" t="inlineStr">
        <is>
          <t>Product</t>
        </is>
      </c>
      <c r="O12" s="166" t="inlineStr">
        <is>
          <t>ข้อ 78 Pharma Plus เล่มม่วง (เฉลยข้อ ก)</t>
        </is>
      </c>
      <c r="P12" s="165" t="inlineStr">
        <is>
          <t>แบบฝึกหัด</t>
        </is>
      </c>
      <c r="Q12" s="165" t="inlineStr">
        <is>
          <t>เล่มม่วง</t>
        </is>
      </c>
      <c r="R12" s="165" t="inlineStr"/>
    </row>
    <row r="13" ht="24" customHeight="1" s="49">
      <c r="A13" s="165" t="n">
        <v>12</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n">
        <v>4</v>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Solid Dosage Forms</t>
        </is>
      </c>
      <c r="M13" s="166" t="inlineStr">
        <is>
          <t>Tablet Manufacturing</t>
        </is>
      </c>
      <c r="N13" s="165" t="inlineStr">
        <is>
          <t>Product</t>
        </is>
      </c>
      <c r="O13" s="166" t="inlineStr">
        <is>
          <t>ข้อ 79 Pharma Plus เล่มม่วง (เฉลยข้อ ง)</t>
        </is>
      </c>
      <c r="P13" s="165" t="inlineStr">
        <is>
          <t>แบบฝึกหัด</t>
        </is>
      </c>
      <c r="Q13" s="165" t="inlineStr">
        <is>
          <t>เล่มม่วง</t>
        </is>
      </c>
      <c r="R13" s="165" t="inlineStr"/>
    </row>
    <row r="14" ht="24" customHeight="1" s="49">
      <c r="A14" s="165" t="n">
        <v>13</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n">
        <v>4</v>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Solid Dosage Forms</t>
        </is>
      </c>
      <c r="M14" s="166" t="inlineStr">
        <is>
          <t>Tablet Manufacturing</t>
        </is>
      </c>
      <c r="N14" s="165" t="inlineStr">
        <is>
          <t>Product</t>
        </is>
      </c>
      <c r="O14" s="166" t="inlineStr">
        <is>
          <t>ข้อ 80 Pharma Plus เล่มม่วง (เฉลยข้อ ง)</t>
        </is>
      </c>
      <c r="P14" s="165" t="inlineStr">
        <is>
          <t>แบบฝึกหัด</t>
        </is>
      </c>
      <c r="Q14" s="165" t="inlineStr">
        <is>
          <t>เล่มม่วง</t>
        </is>
      </c>
      <c r="R14" s="165" t="inlineStr"/>
    </row>
    <row r="15" ht="24" customHeight="1" s="49">
      <c r="A15" s="165" t="n">
        <v>14</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n">
        <v>2</v>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Solid Dosage Forms</t>
        </is>
      </c>
      <c r="M15" s="166" t="inlineStr">
        <is>
          <t>Tablet Manufacturing</t>
        </is>
      </c>
      <c r="N15" s="165" t="inlineStr">
        <is>
          <t>Product</t>
        </is>
      </c>
      <c r="O15" s="166" t="inlineStr">
        <is>
          <t>ข้อ 81 Pharma Plus เล่มม่วง (เฉลยข้อ ข)</t>
        </is>
      </c>
      <c r="P15" s="165" t="inlineStr">
        <is>
          <t>แบบฝึกหัด</t>
        </is>
      </c>
      <c r="Q15" s="165" t="inlineStr">
        <is>
          <t>เล่มม่วง</t>
        </is>
      </c>
      <c r="R15" s="165" t="inlineStr"/>
    </row>
    <row r="16" ht="24" customHeight="1" s="49">
      <c r="A16" s="165" t="n">
        <v>15</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n">
        <v>1</v>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Solid Dosage Forms</t>
        </is>
      </c>
      <c r="M16" s="166" t="inlineStr">
        <is>
          <t>Tablet Manufacturing</t>
        </is>
      </c>
      <c r="N16" s="165" t="inlineStr">
        <is>
          <t>Product</t>
        </is>
      </c>
      <c r="O16" s="166" t="inlineStr">
        <is>
          <t>ข้อ 82 Pharma Plus เล่มม่วง (เฉลยข้อ ก)</t>
        </is>
      </c>
      <c r="P16" s="165" t="inlineStr">
        <is>
          <t>แบบฝึกหัด</t>
        </is>
      </c>
      <c r="Q16" s="165" t="inlineStr">
        <is>
          <t>เล่มม่วง</t>
        </is>
      </c>
      <c r="R16" s="165" t="inlineStr"/>
    </row>
    <row r="17" ht="24" customHeight="1" s="49">
      <c r="A17" s="165" t="n">
        <v>16</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n">
        <v>1</v>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Solid Dosage Forms</t>
        </is>
      </c>
      <c r="M17" s="166" t="inlineStr">
        <is>
          <t>Tablet Coating</t>
        </is>
      </c>
      <c r="N17" s="165" t="inlineStr">
        <is>
          <t>Product</t>
        </is>
      </c>
      <c r="O17" s="166" t="inlineStr">
        <is>
          <t>ข้อ 83 Pharma Plus เล่มม่วง (เฉลยข้อ ก)</t>
        </is>
      </c>
      <c r="P17" s="165" t="inlineStr">
        <is>
          <t>แบบฝึกหัด</t>
        </is>
      </c>
      <c r="Q17" s="165" t="inlineStr">
        <is>
          <t>เล่มม่วง</t>
        </is>
      </c>
      <c r="R17" s="165" t="inlineStr"/>
    </row>
    <row r="18" ht="24" customHeight="1" s="49">
      <c r="A18" s="165" t="n">
        <v>17</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n">
        <v>3</v>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Solid Dosage Forms</t>
        </is>
      </c>
      <c r="M18" s="166" t="inlineStr">
        <is>
          <t>Tablet Manufacturing</t>
        </is>
      </c>
      <c r="N18" s="165" t="inlineStr">
        <is>
          <t>Product</t>
        </is>
      </c>
      <c r="O18" s="166" t="inlineStr">
        <is>
          <t>ข้อ 96 Pharma Plus เล่มม่วง (เฉลยข้อ ค)</t>
        </is>
      </c>
      <c r="P18" s="165" t="inlineStr">
        <is>
          <t>แบบฝึกหัด</t>
        </is>
      </c>
      <c r="Q18" s="165" t="inlineStr">
        <is>
          <t>เล่มม่วง</t>
        </is>
      </c>
      <c r="R18" s="165" t="inlineStr"/>
    </row>
    <row r="19" ht="24" customHeight="1" s="49">
      <c r="A19" s="165" t="n">
        <v>18</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n">
        <v>3</v>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Solid Dosage Forms</t>
        </is>
      </c>
      <c r="M19" s="166" t="inlineStr">
        <is>
          <t>Tablet Manufacturing</t>
        </is>
      </c>
      <c r="N19" s="165" t="inlineStr">
        <is>
          <t>Product</t>
        </is>
      </c>
      <c r="O19" s="166" t="inlineStr">
        <is>
          <t>ข้อ 97 Pharma Plus เล่มม่วง (เฉลยข้อ ค)</t>
        </is>
      </c>
      <c r="P19" s="165" t="inlineStr">
        <is>
          <t>แบบฝึกหัด</t>
        </is>
      </c>
      <c r="Q19" s="165" t="inlineStr">
        <is>
          <t>เล่มม่วง</t>
        </is>
      </c>
      <c r="R19" s="165" t="inlineStr"/>
    </row>
    <row r="20" ht="24" customHeight="1" s="49">
      <c r="A20" s="165" t="n">
        <v>19</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n">
        <v>2</v>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Solid Dosage Forms</t>
        </is>
      </c>
      <c r="M20" s="166" t="inlineStr">
        <is>
          <t>Powders &amp; Granules</t>
        </is>
      </c>
      <c r="N20" s="165" t="inlineStr">
        <is>
          <t>Product</t>
        </is>
      </c>
      <c r="O20" s="166" t="inlineStr">
        <is>
          <t>ข้อ 99 Pharma Plus เล่มม่วง (เฉลยข้อ ข)</t>
        </is>
      </c>
      <c r="P20" s="165" t="inlineStr">
        <is>
          <t>แบบฝึกหัด</t>
        </is>
      </c>
      <c r="Q20" s="165" t="inlineStr">
        <is>
          <t>เล่มม่วง</t>
        </is>
      </c>
      <c r="R20" s="165" t="inlineStr"/>
    </row>
    <row r="21" ht="24" customHeight="1" s="49">
      <c r="A21" s="165" t="n">
        <v>20</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n">
        <v>3</v>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Solid Dosage Forms</t>
        </is>
      </c>
      <c r="M21" s="166" t="inlineStr">
        <is>
          <t>Tablet Defects</t>
        </is>
      </c>
      <c r="N21" s="165" t="inlineStr">
        <is>
          <t>Product</t>
        </is>
      </c>
      <c r="O21" s="166" t="inlineStr">
        <is>
          <t>ข้อ 100 Pharma Plus เล่มม่วง (เฉลยข้อ ค)</t>
        </is>
      </c>
      <c r="P21" s="165" t="inlineStr">
        <is>
          <t>แบบฝึกหัด</t>
        </is>
      </c>
      <c r="Q21" s="165" t="inlineStr">
        <is>
          <t>เล่มม่วง</t>
        </is>
      </c>
      <c r="R21" s="165" t="inlineStr"/>
    </row>
    <row r="22" ht="24" customHeight="1" s="49">
      <c r="A22" s="165" t="n">
        <v>21</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n">
        <v>5</v>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Solid Dosage Forms</t>
        </is>
      </c>
      <c r="M22" s="166" t="inlineStr">
        <is>
          <t>Tablet Manufacturing</t>
        </is>
      </c>
      <c r="N22" s="165" t="inlineStr">
        <is>
          <t>Product</t>
        </is>
      </c>
      <c r="O22" s="166" t="inlineStr">
        <is>
          <t>ข้อ 101 Pharma Plus เล่มม่วง (เฉลยข้อ จ)</t>
        </is>
      </c>
      <c r="P22" s="165" t="inlineStr">
        <is>
          <t>แบบฝึกหัด</t>
        </is>
      </c>
      <c r="Q22" s="165" t="inlineStr">
        <is>
          <t>เล่มม่วง</t>
        </is>
      </c>
      <c r="R22" s="165" t="inlineStr"/>
    </row>
    <row r="23" ht="24" customHeight="1" s="49">
      <c r="A23" s="165" t="n">
        <v>22</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n">
        <v>5</v>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Solid Dosage Forms</t>
        </is>
      </c>
      <c r="M23" s="166" t="inlineStr">
        <is>
          <t>Tablet Manufacturing</t>
        </is>
      </c>
      <c r="N23" s="165" t="inlineStr">
        <is>
          <t>Product</t>
        </is>
      </c>
      <c r="O23" s="166" t="inlineStr">
        <is>
          <t>ข้อ 105 Pharma Plus เล่มม่วง (เฉลยข้อ จ)</t>
        </is>
      </c>
      <c r="P23" s="165" t="inlineStr">
        <is>
          <t>แบบฝึกหัด</t>
        </is>
      </c>
      <c r="Q23" s="165" t="inlineStr">
        <is>
          <t>เล่มม่วง</t>
        </is>
      </c>
      <c r="R23" s="165" t="inlineStr"/>
    </row>
    <row r="24" ht="24" customHeight="1" s="49">
      <c r="A24" s="165" t="n">
        <v>23</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n">
        <v>3</v>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Solid Dosage Forms</t>
        </is>
      </c>
      <c r="M24" s="166" t="inlineStr">
        <is>
          <t>Tablet Manufacturing</t>
        </is>
      </c>
      <c r="N24" s="165" t="inlineStr">
        <is>
          <t>Product</t>
        </is>
      </c>
      <c r="O24" s="166" t="inlineStr">
        <is>
          <t>ข้อ 107 Pharma Plus เล่มม่วง (เฉลยข้อ ค)</t>
        </is>
      </c>
      <c r="P24" s="165" t="inlineStr">
        <is>
          <t>แบบฝึกหัด</t>
        </is>
      </c>
      <c r="Q24" s="165" t="inlineStr">
        <is>
          <t>เล่มม่วง</t>
        </is>
      </c>
      <c r="R24" s="165" t="inlineStr"/>
    </row>
    <row r="25" ht="24" customHeight="1" s="49">
      <c r="A25" s="165" t="n">
        <v>24</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n">
        <v>4</v>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Solid Dosage Forms</t>
        </is>
      </c>
      <c r="M25" s="166" t="inlineStr">
        <is>
          <t>Tablet Manufacturing</t>
        </is>
      </c>
      <c r="N25" s="165" t="inlineStr">
        <is>
          <t>Product</t>
        </is>
      </c>
      <c r="O25" s="166" t="inlineStr">
        <is>
          <t>ข้อ 108 Pharma Plus เล่มม่วง (เฉลยข้อ ง)</t>
        </is>
      </c>
      <c r="P25" s="165" t="inlineStr">
        <is>
          <t>แบบฝึกหัด</t>
        </is>
      </c>
      <c r="Q25" s="165" t="inlineStr">
        <is>
          <t>เล่มม่วง</t>
        </is>
      </c>
      <c r="R25" s="165" t="inlineStr"/>
    </row>
    <row r="26" ht="24" customHeight="1" s="49">
      <c r="A26" s="165" t="n">
        <v>25</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n">
        <v>3</v>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Solid Dosage Forms</t>
        </is>
      </c>
      <c r="M26" s="166" t="inlineStr">
        <is>
          <t>Tablet Manufacturing</t>
        </is>
      </c>
      <c r="N26" s="165" t="inlineStr">
        <is>
          <t>Product</t>
        </is>
      </c>
      <c r="O26" s="166" t="inlineStr">
        <is>
          <t>ข้อ 109 Pharma Plus เล่มม่วง (เฉลยข้อ ค)</t>
        </is>
      </c>
      <c r="P26" s="165" t="inlineStr">
        <is>
          <t>แบบฝึกหัด</t>
        </is>
      </c>
      <c r="Q26" s="165" t="inlineStr">
        <is>
          <t>เล่มม่วง</t>
        </is>
      </c>
      <c r="R26" s="165" t="inlineStr"/>
    </row>
    <row r="27" ht="24" customHeight="1" s="49">
      <c r="A27" s="165" t="n">
        <v>26</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n">
        <v>4</v>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Solid Dosage Forms</t>
        </is>
      </c>
      <c r="M27" s="166" t="inlineStr">
        <is>
          <t>Tablet Manufacturing</t>
        </is>
      </c>
      <c r="N27" s="165" t="inlineStr">
        <is>
          <t>Product</t>
        </is>
      </c>
      <c r="O27" s="166" t="inlineStr">
        <is>
          <t>ข้อ 122 Pharma Plus เล่มม่วง (เฉลยข้อ ง)</t>
        </is>
      </c>
      <c r="P27" s="165" t="inlineStr">
        <is>
          <t>แบบฝึกหัด</t>
        </is>
      </c>
      <c r="Q27" s="165" t="inlineStr">
        <is>
          <t>เล่มม่วง</t>
        </is>
      </c>
      <c r="R27" s="165" t="inlineStr"/>
    </row>
    <row r="28" ht="24" customHeight="1" s="49">
      <c r="A28" s="165" t="n">
        <v>27</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n">
        <v>4</v>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Solid Dosage Forms</t>
        </is>
      </c>
      <c r="M28" s="166" t="inlineStr">
        <is>
          <t>Tablet Manufacturing</t>
        </is>
      </c>
      <c r="N28" s="165" t="inlineStr">
        <is>
          <t>Product</t>
        </is>
      </c>
      <c r="O28" s="166" t="inlineStr">
        <is>
          <t>ข้อ 123 Pharma Plus เล่มม่วง (เฉลยข้อ ง)</t>
        </is>
      </c>
      <c r="P28" s="165" t="inlineStr">
        <is>
          <t>แบบฝึกหัด</t>
        </is>
      </c>
      <c r="Q28" s="165" t="inlineStr">
        <is>
          <t>เล่มม่วง</t>
        </is>
      </c>
      <c r="R28" s="165" t="inlineStr"/>
    </row>
    <row r="29" ht="24" customHeight="1" s="49">
      <c r="A29" s="165" t="n">
        <v>28</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n">
        <v>1</v>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Solid Dosage Forms</t>
        </is>
      </c>
      <c r="M29" s="166" t="inlineStr">
        <is>
          <t>Hard &amp; Soft Gelatin Capsules</t>
        </is>
      </c>
      <c r="N29" s="165" t="inlineStr">
        <is>
          <t>Product</t>
        </is>
      </c>
      <c r="O29" s="166" t="inlineStr">
        <is>
          <t>ข้อ 125 Pharma Plus เล่มม่วง (เฉลยข้อ ก)</t>
        </is>
      </c>
      <c r="P29" s="165" t="inlineStr">
        <is>
          <t>แบบฝึกหัด</t>
        </is>
      </c>
      <c r="Q29" s="165" t="inlineStr">
        <is>
          <t>เล่มม่วง</t>
        </is>
      </c>
      <c r="R29" s="165" t="inlineStr"/>
    </row>
    <row r="30" ht="24" customHeight="1" s="49">
      <c r="A30" s="165" t="n">
        <v>29</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n">
        <v>2</v>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Solid Dosage Forms</t>
        </is>
      </c>
      <c r="M30" s="166" t="inlineStr">
        <is>
          <t>Tablet Manufacturing</t>
        </is>
      </c>
      <c r="N30" s="165" t="inlineStr">
        <is>
          <t>Product</t>
        </is>
      </c>
      <c r="O30" s="166" t="inlineStr">
        <is>
          <t>ข้อ 126 Pharma Plus เล่มม่วง (เฉลยข้อ ข)</t>
        </is>
      </c>
      <c r="P30" s="165" t="inlineStr">
        <is>
          <t>แบบฝึกหัด</t>
        </is>
      </c>
      <c r="Q30" s="165" t="inlineStr">
        <is>
          <t>เล่มม่วง</t>
        </is>
      </c>
      <c r="R30" s="165" t="inlineStr"/>
    </row>
    <row r="31" ht="24" customHeight="1" s="49">
      <c r="A31" s="165" t="n">
        <v>30</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n">
        <v>2</v>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Solid Dosage Forms</t>
        </is>
      </c>
      <c r="M31" s="166" t="inlineStr">
        <is>
          <t>Tablet Manufacturing</t>
        </is>
      </c>
      <c r="N31" s="165" t="inlineStr">
        <is>
          <t>Product</t>
        </is>
      </c>
      <c r="O31" s="166" t="inlineStr">
        <is>
          <t>ข้อ 127 Pharma Plus เล่มม่วง (เฉลยข้อ ข)</t>
        </is>
      </c>
      <c r="P31" s="165" t="inlineStr">
        <is>
          <t>แบบฝึกหัด</t>
        </is>
      </c>
      <c r="Q31" s="165" t="inlineStr">
        <is>
          <t>เล่มม่วง</t>
        </is>
      </c>
      <c r="R31" s="165" t="inlineStr"/>
    </row>
    <row r="32" ht="24" customHeight="1" s="49">
      <c r="A32" s="165" t="n">
        <v>31</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n">
        <v>3</v>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Solid Dosage Forms</t>
        </is>
      </c>
      <c r="M32" s="166" t="inlineStr">
        <is>
          <t>Tablet Manufacturing</t>
        </is>
      </c>
      <c r="N32" s="165" t="inlineStr">
        <is>
          <t>Product</t>
        </is>
      </c>
      <c r="O32" s="166" t="inlineStr">
        <is>
          <t>ข้อ 152 Pharma Plus เล่มม่วง (เฉลยข้อ ค)</t>
        </is>
      </c>
      <c r="P32" s="165" t="inlineStr">
        <is>
          <t>แบบฝึกหัด</t>
        </is>
      </c>
      <c r="Q32" s="165" t="inlineStr">
        <is>
          <t>เล่มม่วง</t>
        </is>
      </c>
      <c r="R32" s="165" t="inlineStr"/>
    </row>
    <row r="33" ht="24" customHeight="1" s="49">
      <c r="A33" s="165" t="n">
        <v>32</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n">
        <v>5</v>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Solid Dosage Forms</t>
        </is>
      </c>
      <c r="M33" s="166" t="inlineStr">
        <is>
          <t>Tablet Manufacturing</t>
        </is>
      </c>
      <c r="N33" s="165" t="inlineStr">
        <is>
          <t>Product</t>
        </is>
      </c>
      <c r="O33" s="166" t="inlineStr">
        <is>
          <t>ข้อ 153 Pharma Plus เล่มม่วง (เฉลยข้อ จ)</t>
        </is>
      </c>
      <c r="P33" s="165" t="inlineStr">
        <is>
          <t>แบบฝึกหัด</t>
        </is>
      </c>
      <c r="Q33" s="165" t="inlineStr">
        <is>
          <t>เล่มม่วง</t>
        </is>
      </c>
      <c r="R33" s="165" t="inlineStr"/>
    </row>
    <row r="34" ht="24" customHeight="1" s="49">
      <c r="A34" s="165" t="n">
        <v>33</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n">
        <v>5</v>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Solid Dosage Forms</t>
        </is>
      </c>
      <c r="M34" s="166" t="inlineStr">
        <is>
          <t>Tablet Manufacturing</t>
        </is>
      </c>
      <c r="N34" s="165" t="inlineStr">
        <is>
          <t>Product</t>
        </is>
      </c>
      <c r="O34" s="166" t="inlineStr">
        <is>
          <t>ข้อ 155 Pharma Plus เล่มม่วง (เฉลยข้อ จ)</t>
        </is>
      </c>
      <c r="P34" s="165" t="inlineStr">
        <is>
          <t>แบบฝึกหัด</t>
        </is>
      </c>
      <c r="Q34" s="165" t="inlineStr">
        <is>
          <t>เล่มม่วง</t>
        </is>
      </c>
      <c r="R34" s="165" t="inlineStr"/>
    </row>
    <row r="35" ht="24" customHeight="1" s="49">
      <c r="A35" s="165" t="n">
        <v>34</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n">
        <v>1</v>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Solid Dosage Forms</t>
        </is>
      </c>
      <c r="M35" s="166" t="inlineStr">
        <is>
          <t>Tablet Coating</t>
        </is>
      </c>
      <c r="N35" s="165" t="inlineStr">
        <is>
          <t>Product</t>
        </is>
      </c>
      <c r="O35" s="166" t="inlineStr">
        <is>
          <t>ข้อ 163 Pharma Plus เล่มม่วง (เฉลยข้อ ก)</t>
        </is>
      </c>
      <c r="P35" s="165" t="inlineStr">
        <is>
          <t>แบบฝึกหัด</t>
        </is>
      </c>
      <c r="Q35" s="165" t="inlineStr">
        <is>
          <t>เล่มม่วง</t>
        </is>
      </c>
      <c r="R35" s="165" t="inlineStr"/>
    </row>
    <row r="36" ht="24" customHeight="1" s="49">
      <c r="A36" s="165" t="n">
        <v>35</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n">
        <v>1</v>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Solid Dosage Forms</t>
        </is>
      </c>
      <c r="M36" s="166" t="inlineStr">
        <is>
          <t>Tablet Manufacturing</t>
        </is>
      </c>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inlineStr"/>
    </row>
    <row r="37" ht="24" customHeight="1" s="49">
      <c r="A37" s="165" t="n">
        <v>36</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n">
        <v>5</v>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Solid Dosage Forms</t>
        </is>
      </c>
      <c r="M37" s="166" t="inlineStr">
        <is>
          <t>Tablet Manufacturing</t>
        </is>
      </c>
      <c r="N37" s="165" t="inlineStr">
        <is>
          <t>Product</t>
        </is>
      </c>
      <c r="O37" s="166" t="inlineStr">
        <is>
          <t>ข้อ 165 Pharma Plus เล่มม่วง (เฉลยข้อ จ)</t>
        </is>
      </c>
      <c r="P37" s="165" t="inlineStr">
        <is>
          <t>แบบฝึกหัด</t>
        </is>
      </c>
      <c r="Q37" s="165" t="inlineStr">
        <is>
          <t>เล่มม่วง</t>
        </is>
      </c>
      <c r="R37" s="165" t="inlineStr"/>
    </row>
    <row r="38" ht="24" customHeight="1" s="49">
      <c r="A38" s="165" t="n">
        <v>37</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n">
        <v>1</v>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Solid Dosage Forms</t>
        </is>
      </c>
      <c r="M38" s="166" t="inlineStr">
        <is>
          <t>Hard &amp; Soft Gelatin Capsules</t>
        </is>
      </c>
      <c r="N38" s="165" t="inlineStr">
        <is>
          <t>Product</t>
        </is>
      </c>
      <c r="O38" s="166" t="inlineStr">
        <is>
          <t>ข้อ 166 Pharma Plus เล่มม่วง (เฉลยข้อ ก)</t>
        </is>
      </c>
      <c r="P38" s="165" t="inlineStr">
        <is>
          <t>แบบฝึกหัด</t>
        </is>
      </c>
      <c r="Q38" s="165" t="inlineStr">
        <is>
          <t>เล่มม่วง</t>
        </is>
      </c>
      <c r="R38" s="165" t="inlineStr"/>
    </row>
    <row r="39" ht="24" customHeight="1" s="49">
      <c r="A39" s="165" t="n">
        <v>38</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n">
        <v>5</v>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Solid Dosage Forms</t>
        </is>
      </c>
      <c r="M39" s="166" t="inlineStr">
        <is>
          <t>Hard &amp; Soft Gelatin Capsules</t>
        </is>
      </c>
      <c r="N39" s="165" t="inlineStr">
        <is>
          <t>Product</t>
        </is>
      </c>
      <c r="O39" s="166" t="inlineStr">
        <is>
          <t>ข้อ 167 Pharma Plus เล่มม่วง (เฉลยข้อ จ)</t>
        </is>
      </c>
      <c r="P39" s="165" t="inlineStr">
        <is>
          <t>แบบฝึกหัด</t>
        </is>
      </c>
      <c r="Q39" s="165" t="inlineStr">
        <is>
          <t>เล่มม่วง</t>
        </is>
      </c>
      <c r="R39" s="165" t="inlineStr"/>
    </row>
    <row r="40" ht="24" customHeight="1" s="49">
      <c r="A40" s="165" t="n">
        <v>39</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n">
        <v>1</v>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Solid Dosage Forms</t>
        </is>
      </c>
      <c r="M40" s="166" t="inlineStr">
        <is>
          <t>Tablet Manufacturing</t>
        </is>
      </c>
      <c r="N40" s="165" t="inlineStr">
        <is>
          <t>Product</t>
        </is>
      </c>
      <c r="O40" s="166" t="inlineStr">
        <is>
          <t>ข้อ 180 Pharma Plus เล่มม่วง (เฉลยข้อ )</t>
        </is>
      </c>
      <c r="P40" s="165" t="inlineStr">
        <is>
          <t>แบบฝึกหัด</t>
        </is>
      </c>
      <c r="Q40" s="165" t="inlineStr">
        <is>
          <t>เล่มม่วง</t>
        </is>
      </c>
      <c r="R40" s="165" t="inlineStr"/>
    </row>
    <row r="41" ht="24" customHeight="1" s="49">
      <c r="A41" s="165" t="n">
        <v>40</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n">
        <v>1</v>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Solid Dosage Forms</t>
        </is>
      </c>
      <c r="M41" s="166" t="inlineStr">
        <is>
          <t>Tablet Manufacturing</t>
        </is>
      </c>
      <c r="N41" s="165" t="inlineStr">
        <is>
          <t>Product</t>
        </is>
      </c>
      <c r="O41" s="166" t="inlineStr">
        <is>
          <t>ข้อ 181 Pharma Plus เล่มม่วง (เฉลยข้อ )</t>
        </is>
      </c>
      <c r="P41" s="165" t="inlineStr">
        <is>
          <t>แบบฝึกหัด</t>
        </is>
      </c>
      <c r="Q41" s="165" t="inlineStr">
        <is>
          <t>เล่มม่วง</t>
        </is>
      </c>
      <c r="R41" s="165" t="inlineStr"/>
    </row>
    <row r="42" ht="24" customHeight="1" s="49">
      <c r="A42" s="165" t="n">
        <v>41</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n">
        <v>2</v>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Solid Dosage Forms</t>
        </is>
      </c>
      <c r="M42" s="166" t="inlineStr">
        <is>
          <t>Tablet Manufacturing</t>
        </is>
      </c>
      <c r="N42" s="165" t="inlineStr">
        <is>
          <t>Product</t>
        </is>
      </c>
      <c r="O42" s="166" t="inlineStr">
        <is>
          <t>ข้อ 182 Pharma Plus เล่มม่วง (เฉลยข้อ ข)</t>
        </is>
      </c>
      <c r="P42" s="165" t="inlineStr">
        <is>
          <t>แบบฝึกหัด</t>
        </is>
      </c>
      <c r="Q42" s="165" t="inlineStr">
        <is>
          <t>เล่มม่วง</t>
        </is>
      </c>
      <c r="R42" s="165" t="inlineStr"/>
    </row>
    <row r="43" ht="24" customHeight="1" s="49">
      <c r="A43" s="165" t="n">
        <v>42</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n">
        <v>3</v>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Solid Dosage Forms</t>
        </is>
      </c>
      <c r="M43" s="166" t="inlineStr">
        <is>
          <t>Tablet Manufacturing</t>
        </is>
      </c>
      <c r="N43" s="165" t="inlineStr">
        <is>
          <t>Product</t>
        </is>
      </c>
      <c r="O43" s="166" t="inlineStr">
        <is>
          <t>ข้อ 183 Pharma Plus เล่มม่วง (เฉลยข้อ ค)</t>
        </is>
      </c>
      <c r="P43" s="165" t="inlineStr">
        <is>
          <t>แบบฝึกหัด</t>
        </is>
      </c>
      <c r="Q43" s="165" t="inlineStr">
        <is>
          <t>เล่มม่วง</t>
        </is>
      </c>
      <c r="R43" s="165" t="inlineStr"/>
    </row>
    <row r="44" ht="24" customHeight="1" s="49">
      <c r="A44" s="165" t="n">
        <v>43</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n">
        <v>1</v>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Solid Dosage Forms</t>
        </is>
      </c>
      <c r="M44" s="166" t="inlineStr">
        <is>
          <t>Tablet Manufacturing</t>
        </is>
      </c>
      <c r="N44" s="165" t="inlineStr">
        <is>
          <t>Product</t>
        </is>
      </c>
      <c r="O44" s="166" t="inlineStr">
        <is>
          <t>ข้อ 184 Pharma Plus เล่มม่วง (เฉลยข้อ ก)</t>
        </is>
      </c>
      <c r="P44" s="165" t="inlineStr">
        <is>
          <t>แบบฝึกหัด</t>
        </is>
      </c>
      <c r="Q44" s="165" t="inlineStr">
        <is>
          <t>เล่มม่วง</t>
        </is>
      </c>
      <c r="R44" s="165" t="inlineStr"/>
    </row>
    <row r="45" ht="24" customHeight="1" s="49">
      <c r="A45" s="165" t="n">
        <v>44</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n">
        <v>1</v>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Solid Dosage Forms</t>
        </is>
      </c>
      <c r="M45" s="166" t="inlineStr">
        <is>
          <t>Tablet Manufacturing</t>
        </is>
      </c>
      <c r="N45" s="165" t="inlineStr">
        <is>
          <t>Product</t>
        </is>
      </c>
      <c r="O45" s="166" t="inlineStr">
        <is>
          <t>ข้อ 185 Pharma Plus เล่มม่วง (เฉลยข้อ ก)</t>
        </is>
      </c>
      <c r="P45" s="165" t="inlineStr">
        <is>
          <t>แบบฝึกหัด</t>
        </is>
      </c>
      <c r="Q45" s="165" t="inlineStr">
        <is>
          <t>เล่มม่วง</t>
        </is>
      </c>
      <c r="R45" s="165" t="inlineStr"/>
    </row>
    <row r="46" ht="24" customHeight="1" s="49">
      <c r="A46" s="165" t="n">
        <v>45</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n">
        <v>2</v>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Solid Dosage Forms</t>
        </is>
      </c>
      <c r="M46" s="166" t="inlineStr">
        <is>
          <t>Tablet Manufacturing</t>
        </is>
      </c>
      <c r="N46" s="165" t="inlineStr">
        <is>
          <t>Product</t>
        </is>
      </c>
      <c r="O46" s="166" t="inlineStr">
        <is>
          <t>ข้อ 186 Pharma Plus เล่มม่วง (เฉลยข้อ ข)</t>
        </is>
      </c>
      <c r="P46" s="165" t="inlineStr">
        <is>
          <t>แบบฝึกหัด</t>
        </is>
      </c>
      <c r="Q46" s="165" t="inlineStr">
        <is>
          <t>เล่มม่วง</t>
        </is>
      </c>
      <c r="R46" s="165" t="inlineStr"/>
    </row>
    <row r="47" ht="24" customHeight="1" s="49">
      <c r="A47" s="165" t="n">
        <v>46</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n">
        <v>4</v>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Solid Dosage Forms</t>
        </is>
      </c>
      <c r="M47" s="166" t="inlineStr">
        <is>
          <t>Tablet Manufacturing</t>
        </is>
      </c>
      <c r="N47" s="165" t="inlineStr">
        <is>
          <t>Product</t>
        </is>
      </c>
      <c r="O47" s="166" t="inlineStr">
        <is>
          <t>ข้อ 187 Pharma Plus เล่มม่วง (เฉลยข้อ ง)</t>
        </is>
      </c>
      <c r="P47" s="165" t="inlineStr">
        <is>
          <t>แบบฝึกหัด</t>
        </is>
      </c>
      <c r="Q47" s="165" t="inlineStr">
        <is>
          <t>เล่มม่วง</t>
        </is>
      </c>
      <c r="R47" s="165" t="inlineStr"/>
    </row>
    <row r="48" ht="24" customHeight="1" s="49">
      <c r="A48" s="165" t="n">
        <v>47</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n">
        <v>4</v>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Solid Dosage Forms</t>
        </is>
      </c>
      <c r="M48" s="166" t="inlineStr">
        <is>
          <t>Tablet Manufacturing</t>
        </is>
      </c>
      <c r="N48" s="165" t="inlineStr">
        <is>
          <t>Product</t>
        </is>
      </c>
      <c r="O48" s="166" t="inlineStr">
        <is>
          <t>ข้อ 188 Pharma Plus เล่มม่วง (เฉลยข้อ ง)</t>
        </is>
      </c>
      <c r="P48" s="165" t="inlineStr">
        <is>
          <t>แบบฝึกหัด</t>
        </is>
      </c>
      <c r="Q48" s="165" t="inlineStr">
        <is>
          <t>เล่มม่วง</t>
        </is>
      </c>
      <c r="R48" s="165" t="inlineStr"/>
    </row>
    <row r="49" ht="24" customHeight="1" s="49">
      <c r="A49" s="165" t="n">
        <v>48</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n">
        <v>5</v>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Solid Dosage Forms</t>
        </is>
      </c>
      <c r="M49" s="166" t="inlineStr">
        <is>
          <t>Tablet Manufacturing</t>
        </is>
      </c>
      <c r="N49" s="165" t="inlineStr">
        <is>
          <t>Product</t>
        </is>
      </c>
      <c r="O49" s="166" t="inlineStr">
        <is>
          <t>ข้อ 189 Pharma Plus เล่มม่วง (เฉลยข้อ จ)</t>
        </is>
      </c>
      <c r="P49" s="165" t="inlineStr">
        <is>
          <t>แบบฝึกหัด</t>
        </is>
      </c>
      <c r="Q49" s="165" t="inlineStr">
        <is>
          <t>เล่มม่วง</t>
        </is>
      </c>
      <c r="R49" s="165" t="inlineStr"/>
    </row>
    <row r="50" ht="24" customHeight="1" s="49">
      <c r="A50" s="165" t="n">
        <v>49</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n">
        <v>5</v>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Solid Dosage Forms</t>
        </is>
      </c>
      <c r="M50" s="166" t="inlineStr">
        <is>
          <t>Powders &amp; Granules</t>
        </is>
      </c>
      <c r="N50" s="165" t="inlineStr">
        <is>
          <t>Product</t>
        </is>
      </c>
      <c r="O50" s="166" t="inlineStr">
        <is>
          <t>ข้อ 190 Pharma Plus เล่มม่วง (เฉลยข้อ จ)</t>
        </is>
      </c>
      <c r="P50" s="165" t="inlineStr">
        <is>
          <t>แบบฝึกหัด</t>
        </is>
      </c>
      <c r="Q50" s="165" t="inlineStr">
        <is>
          <t>เล่มม่วง</t>
        </is>
      </c>
      <c r="R50" s="165" t="inlineStr"/>
    </row>
    <row r="51" ht="24" customHeight="1" s="49">
      <c r="A51" s="165" t="n">
        <v>50</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n">
        <v>4</v>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Solid Dosage Forms</t>
        </is>
      </c>
      <c r="M51" s="166" t="inlineStr">
        <is>
          <t>Tablet Manufacturing</t>
        </is>
      </c>
      <c r="N51" s="165" t="inlineStr">
        <is>
          <t>Product</t>
        </is>
      </c>
      <c r="O51" s="166" t="inlineStr">
        <is>
          <t>ข้อ 191 Pharma Plus เล่มม่วง (เฉลยข้อ ง)</t>
        </is>
      </c>
      <c r="P51" s="165" t="inlineStr">
        <is>
          <t>แบบฝึกหัด</t>
        </is>
      </c>
      <c r="Q51" s="165" t="inlineStr">
        <is>
          <t>เล่มม่วง</t>
        </is>
      </c>
      <c r="R51" s="165" t="inlineStr"/>
    </row>
    <row r="52" ht="24" customHeight="1" s="49">
      <c r="A52" s="165" t="n">
        <v>51</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n">
        <v>1</v>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Solid Dosage Forms</t>
        </is>
      </c>
      <c r="M52" s="166" t="inlineStr">
        <is>
          <t>Hard &amp; Soft Gelatin Capsules</t>
        </is>
      </c>
      <c r="N52" s="165" t="inlineStr">
        <is>
          <t>Product</t>
        </is>
      </c>
      <c r="O52" s="166" t="inlineStr">
        <is>
          <t>ข้อ 192 Pharma Plus เล่มม่วง (เฉลยข้อ ก)</t>
        </is>
      </c>
      <c r="P52" s="165" t="inlineStr">
        <is>
          <t>แบบฝึกหัด</t>
        </is>
      </c>
      <c r="Q52" s="165" t="inlineStr">
        <is>
          <t>เล่มม่วง</t>
        </is>
      </c>
      <c r="R52" s="165" t="inlineStr"/>
    </row>
    <row r="53" ht="24" customHeight="1" s="49">
      <c r="A53" s="165" t="n">
        <v>52</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n">
        <v>5</v>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Solid Dosage Forms</t>
        </is>
      </c>
      <c r="M53" s="166" t="inlineStr">
        <is>
          <t>Tablet Manufacturing</t>
        </is>
      </c>
      <c r="N53" s="165" t="inlineStr">
        <is>
          <t>Product</t>
        </is>
      </c>
      <c r="O53" s="166" t="inlineStr">
        <is>
          <t>ข้อ 193 Pharma Plus เล่มม่วง (เฉลยข้อ จ)</t>
        </is>
      </c>
      <c r="P53" s="165" t="inlineStr">
        <is>
          <t>แบบฝึกหัด</t>
        </is>
      </c>
      <c r="Q53" s="165" t="inlineStr">
        <is>
          <t>เล่มม่วง</t>
        </is>
      </c>
      <c r="R53" s="165" t="inlineStr"/>
    </row>
    <row r="54" ht="24" customHeight="1" s="49">
      <c r="A54" s="165" t="n">
        <v>53</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n">
        <v>5</v>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Solid Dosage Forms</t>
        </is>
      </c>
      <c r="M54" s="166" t="inlineStr">
        <is>
          <t>Tablet Manufacturing</t>
        </is>
      </c>
      <c r="N54" s="165" t="inlineStr">
        <is>
          <t>Product</t>
        </is>
      </c>
      <c r="O54" s="166" t="inlineStr">
        <is>
          <t>ข้อ 194 Pharma Plus เล่มม่วง (เฉลยข้อ จ)</t>
        </is>
      </c>
      <c r="P54" s="165" t="inlineStr">
        <is>
          <t>แบบฝึกหัด</t>
        </is>
      </c>
      <c r="Q54" s="165" t="inlineStr">
        <is>
          <t>เล่มม่วง</t>
        </is>
      </c>
      <c r="R54" s="165" t="inlineStr"/>
    </row>
    <row r="55" ht="24" customHeight="1" s="49">
      <c r="A55" s="165" t="n">
        <v>54</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Solid Dosage Forms</t>
        </is>
      </c>
      <c r="M55" s="166" t="inlineStr">
        <is>
          <t>Tablet Manufacturing</t>
        </is>
      </c>
      <c r="N55" s="165" t="inlineStr">
        <is>
          <t>Product</t>
        </is>
      </c>
      <c r="O55" s="166" t="inlineStr">
        <is>
          <t>แบบฝึกหัด PLE-CC 1 ข้อ 6</t>
        </is>
      </c>
      <c r="P55" s="165" t="inlineStr">
        <is>
          <t>แบบฝึกหัด</t>
        </is>
      </c>
      <c r="Q55" s="165" t="inlineStr">
        <is>
          <t>เล่มม่วง</t>
        </is>
      </c>
      <c r="R55" s="165" t="inlineStr"/>
    </row>
    <row r="56" ht="24" customHeight="1" s="49">
      <c r="A56" s="165" t="n">
        <v>55</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Solid Dosage Forms</t>
        </is>
      </c>
      <c r="M56" s="166" t="inlineStr">
        <is>
          <t>Hard &amp; Soft Gelatin Capsules</t>
        </is>
      </c>
      <c r="N56" s="165" t="inlineStr">
        <is>
          <t>Product</t>
        </is>
      </c>
      <c r="O56" s="166" t="inlineStr">
        <is>
          <t>แบบฝึกหัด PLE-CC 1 ข้อ 19</t>
        </is>
      </c>
      <c r="P56" s="165" t="inlineStr">
        <is>
          <t>แบบฝึกหัด</t>
        </is>
      </c>
      <c r="Q56" s="165" t="inlineStr">
        <is>
          <t>เล่มม่วง</t>
        </is>
      </c>
      <c r="R56" s="165" t="inlineStr"/>
    </row>
    <row r="57" ht="24" customHeight="1" s="49">
      <c r="A57" s="165" t="n">
        <v>56</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Solid Dosage Forms</t>
        </is>
      </c>
      <c r="M57" s="166" t="inlineStr">
        <is>
          <t>Tablet Manufacturing</t>
        </is>
      </c>
      <c r="N57" s="165" t="inlineStr">
        <is>
          <t>Product</t>
        </is>
      </c>
      <c r="O57" s="166" t="inlineStr">
        <is>
          <t>แบบฝึกหัด PLE-CC 1 ข้อ 22</t>
        </is>
      </c>
      <c r="P57" s="165" t="inlineStr">
        <is>
          <t>แบบฝึกหัด</t>
        </is>
      </c>
      <c r="Q57" s="165" t="inlineStr">
        <is>
          <t>เล่มม่วง</t>
        </is>
      </c>
      <c r="R57" s="165" t="inlineStr"/>
    </row>
    <row r="58" ht="24" customHeight="1" s="49">
      <c r="A58" s="165" t="n">
        <v>57</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Solid Dosage Forms</t>
        </is>
      </c>
      <c r="M58" s="166" t="inlineStr">
        <is>
          <t>Tablet Coating</t>
        </is>
      </c>
      <c r="N58" s="165" t="inlineStr">
        <is>
          <t>Product</t>
        </is>
      </c>
      <c r="O58" s="166" t="inlineStr">
        <is>
          <t>แบบฝึกหัด PLE-CC 1 ข้อ 89</t>
        </is>
      </c>
      <c r="P58" s="165" t="inlineStr">
        <is>
          <t>แบบฝึกหัด</t>
        </is>
      </c>
      <c r="Q58" s="165" t="inlineStr">
        <is>
          <t>เล่มม่วง</t>
        </is>
      </c>
      <c r="R58" s="165" t="inlineStr"/>
    </row>
    <row r="59" ht="24" customHeight="1" s="49">
      <c r="A59" s="165" t="n">
        <v>58</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Solid Dosage Forms</t>
        </is>
      </c>
      <c r="M59" s="166" t="inlineStr">
        <is>
          <t>Tablet Coating</t>
        </is>
      </c>
      <c r="N59" s="165" t="inlineStr">
        <is>
          <t>Product</t>
        </is>
      </c>
      <c r="O59" s="166" t="inlineStr">
        <is>
          <t>แบบฝึกหัด PLE-CC 1 ข้อ 90</t>
        </is>
      </c>
      <c r="P59" s="165" t="inlineStr">
        <is>
          <t>แบบฝึกหัด</t>
        </is>
      </c>
      <c r="Q59" s="165" t="inlineStr">
        <is>
          <t>เล่มม่วง</t>
        </is>
      </c>
      <c r="R59" s="165" t="inlineStr"/>
    </row>
    <row r="60" ht="24" customHeight="1" s="49">
      <c r="A60" s="165" t="n">
        <v>59</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Solid Dosage Forms</t>
        </is>
      </c>
      <c r="M60" s="166" t="inlineStr">
        <is>
          <t>Tablet Coating</t>
        </is>
      </c>
      <c r="N60" s="165" t="inlineStr">
        <is>
          <t>Product</t>
        </is>
      </c>
      <c r="O60" s="166" t="inlineStr">
        <is>
          <t>แบบฝึกหัด PLE-CC 1 ข้อ 91</t>
        </is>
      </c>
      <c r="P60" s="165" t="inlineStr">
        <is>
          <t>แบบฝึกหัด</t>
        </is>
      </c>
      <c r="Q60" s="165" t="inlineStr">
        <is>
          <t>เล่มม่วง</t>
        </is>
      </c>
      <c r="R60" s="165" t="inlineStr"/>
    </row>
    <row r="61" ht="24" customHeight="1" s="49">
      <c r="A61" s="165" t="n">
        <v>60</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Solid Dosage Forms</t>
        </is>
      </c>
      <c r="M61" s="166" t="inlineStr">
        <is>
          <t>Tablet Manufacturing</t>
        </is>
      </c>
      <c r="N61" s="165" t="inlineStr">
        <is>
          <t>Product</t>
        </is>
      </c>
      <c r="O61" s="166" t="inlineStr">
        <is>
          <t>แบบฝึกหัด PLE-CC 1 ข้อ 101</t>
        </is>
      </c>
      <c r="P61" s="165" t="inlineStr">
        <is>
          <t>แบบฝึกหัด</t>
        </is>
      </c>
      <c r="Q61" s="165" t="inlineStr">
        <is>
          <t>เล่มม่วง</t>
        </is>
      </c>
      <c r="R61" s="165" t="inlineStr"/>
    </row>
    <row r="62" ht="24" customHeight="1" s="49">
      <c r="A62" s="165" t="n">
        <v>61</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Solid Dosage Forms</t>
        </is>
      </c>
      <c r="M62" s="166" t="inlineStr">
        <is>
          <t>Tablet Coating</t>
        </is>
      </c>
      <c r="N62" s="165" t="inlineStr">
        <is>
          <t>Product</t>
        </is>
      </c>
      <c r="O62" s="166" t="inlineStr">
        <is>
          <t>แบบฝึกหัด PLE-CC 1 ข้อ 113</t>
        </is>
      </c>
      <c r="P62" s="165" t="inlineStr">
        <is>
          <t>แบบฝึกหัด</t>
        </is>
      </c>
      <c r="Q62" s="165" t="inlineStr">
        <is>
          <t>เล่มม่วง</t>
        </is>
      </c>
      <c r="R62" s="165" t="inlineStr"/>
    </row>
    <row r="63" ht="24" customHeight="1" s="49">
      <c r="A63" s="165" t="n">
        <v>62</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Solid Dosage Forms</t>
        </is>
      </c>
      <c r="M63" s="166" t="inlineStr">
        <is>
          <t>Tablet Coating</t>
        </is>
      </c>
      <c r="N63" s="165" t="inlineStr">
        <is>
          <t>Product</t>
        </is>
      </c>
      <c r="O63" s="166" t="inlineStr">
        <is>
          <t>แบบฝึกหัด PLE-CC 1 ข้อ 114</t>
        </is>
      </c>
      <c r="P63" s="165" t="inlineStr">
        <is>
          <t>แบบฝึกหัด</t>
        </is>
      </c>
      <c r="Q63" s="165" t="inlineStr">
        <is>
          <t>เล่มม่วง</t>
        </is>
      </c>
      <c r="R63" s="165" t="inlineStr"/>
    </row>
    <row r="64" ht="24" customHeight="1" s="49">
      <c r="A64" s="165" t="n">
        <v>63</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Solid Dosage Forms</t>
        </is>
      </c>
      <c r="M64" s="166" t="inlineStr">
        <is>
          <t>Tablet Manufacturing</t>
        </is>
      </c>
      <c r="N64" s="165" t="inlineStr">
        <is>
          <t>Product</t>
        </is>
      </c>
      <c r="O64" s="166" t="inlineStr">
        <is>
          <t>แบบฝึกหัด PLE-CC 1 ข้อ 115</t>
        </is>
      </c>
      <c r="P64" s="165" t="inlineStr">
        <is>
          <t>แบบฝึกหัด</t>
        </is>
      </c>
      <c r="Q64" s="165" t="inlineStr">
        <is>
          <t>เล่มม่วง</t>
        </is>
      </c>
      <c r="R64" s="165" t="inlineStr"/>
    </row>
    <row r="65" ht="24" customHeight="1" s="49">
      <c r="A65" s="165" t="n">
        <v>64</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Solid Dosage Forms</t>
        </is>
      </c>
      <c r="M65" s="166" t="inlineStr">
        <is>
          <t>Tablet Manufacturing</t>
        </is>
      </c>
      <c r="N65" s="165" t="inlineStr">
        <is>
          <t>Clinic</t>
        </is>
      </c>
      <c r="O65" s="166" t="inlineStr">
        <is>
          <t>แบบฝึกหัด PLE-CC 1 ข้อ 120</t>
        </is>
      </c>
      <c r="P65" s="165" t="inlineStr">
        <is>
          <t>แบบฝึกหัด</t>
        </is>
      </c>
      <c r="Q65" s="165" t="inlineStr">
        <is>
          <t>เล่มม่วง</t>
        </is>
      </c>
      <c r="R65" s="165" t="inlineStr"/>
    </row>
    <row r="66" ht="24" customHeight="1" s="49">
      <c r="A66" s="165" t="n">
        <v>65</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Solid Dosage Forms</t>
        </is>
      </c>
      <c r="M66" s="166" t="inlineStr">
        <is>
          <t>Powders &amp; Granules</t>
        </is>
      </c>
      <c r="N66" s="165" t="inlineStr">
        <is>
          <t>Product</t>
        </is>
      </c>
      <c r="O66" s="166" t="inlineStr">
        <is>
          <t>ข้อสอบจริง 2567 ข้อ 15</t>
        </is>
      </c>
      <c r="P66" s="165" t="inlineStr">
        <is>
          <t>ข้อสอบเก่า</t>
        </is>
      </c>
      <c r="Q66" s="165" t="inlineStr">
        <is>
          <t>2567</t>
        </is>
      </c>
      <c r="R66" s="165" t="inlineStr"/>
    </row>
    <row r="67" ht="24" customHeight="1" s="49">
      <c r="A67" s="167" t="n">
        <v>66</v>
      </c>
      <c r="B67"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7" s="166" t="inlineStr"/>
      <c r="D67" s="166" t="inlineStr">
        <is>
          <t>Weight Variation (WV)</t>
        </is>
      </c>
      <c r="E67" s="166" t="inlineStr">
        <is>
          <t>Content Uniformity (CU)</t>
        </is>
      </c>
      <c r="F67" s="166" t="inlineStr">
        <is>
          <t>Dissolution test</t>
        </is>
      </c>
      <c r="G67" s="166" t="inlineStr">
        <is>
          <t>Assay test</t>
        </is>
      </c>
      <c r="H67" s="166" t="inlineStr">
        <is>
          <t>Disintegration test</t>
        </is>
      </c>
      <c r="I67" s="167" t="inlineStr">
        <is>
          <t>1</t>
        </is>
      </c>
      <c r="J67"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7" s="166" t="inlineStr"/>
      <c r="L67" s="166" t="inlineStr">
        <is>
          <t>Solid Dosage Forms</t>
        </is>
      </c>
      <c r="M67" s="166" t="inlineStr">
        <is>
          <t>Tablet Manufacturing</t>
        </is>
      </c>
      <c r="N67" s="165" t="inlineStr">
        <is>
          <t>Product</t>
        </is>
      </c>
      <c r="O67" s="166" t="inlineStr">
        <is>
          <t>ข้อสอบจริง 2567 ข้อ 17</t>
        </is>
      </c>
      <c r="P67" s="165" t="inlineStr">
        <is>
          <t>ข้อสอบเก่า</t>
        </is>
      </c>
      <c r="Q67" s="165" t="inlineStr">
        <is>
          <t>2567</t>
        </is>
      </c>
      <c r="R67" s="165" t="inlineStr"/>
    </row>
    <row r="68" ht="24" customHeight="1" s="49">
      <c r="A68" s="167" t="n">
        <v>67</v>
      </c>
      <c r="B68"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8" s="166" t="inlineStr"/>
      <c r="D68" s="166" t="inlineStr">
        <is>
          <t>Polyethylene Glycol (PEG)</t>
        </is>
      </c>
      <c r="E68" s="166" t="inlineStr">
        <is>
          <t>Calcium phosphate dibasic</t>
        </is>
      </c>
      <c r="F68" s="166" t="inlineStr">
        <is>
          <t>Titanium Dioxide (TiO2)</t>
        </is>
      </c>
      <c r="G68" s="166" t="inlineStr">
        <is>
          <t>Kaolin / Clay</t>
        </is>
      </c>
      <c r="H68" s="166" t="inlineStr">
        <is>
          <t>Colloidal silica (Colloidal silicon dioxide)</t>
        </is>
      </c>
      <c r="I68" s="167" t="inlineStr">
        <is>
          <t>5</t>
        </is>
      </c>
      <c r="J68"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8" s="166" t="inlineStr"/>
      <c r="L68" s="166" t="inlineStr">
        <is>
          <t>Solid Dosage Forms</t>
        </is>
      </c>
      <c r="M68" s="166" t="inlineStr">
        <is>
          <t>Powders &amp; Granules</t>
        </is>
      </c>
      <c r="N68" s="165" t="inlineStr">
        <is>
          <t>Product</t>
        </is>
      </c>
      <c r="O68" s="166" t="inlineStr">
        <is>
          <t>ข้อสอบจริง 2567 ข้อ 96</t>
        </is>
      </c>
      <c r="P68" s="165" t="inlineStr">
        <is>
          <t>ข้อสอบเก่า</t>
        </is>
      </c>
      <c r="Q68" s="165" t="inlineStr">
        <is>
          <t>2567</t>
        </is>
      </c>
      <c r="R68" s="165" t="inlineStr"/>
    </row>
    <row r="69" ht="24" customHeight="1" s="49">
      <c r="A69" s="167" t="n">
        <v>68</v>
      </c>
      <c r="B69"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69" s="166" t="inlineStr"/>
      <c r="D69" s="166" t="inlineStr">
        <is>
          <t>Immediate-release tablets</t>
        </is>
      </c>
      <c r="E69" s="166" t="inlineStr">
        <is>
          <t>Extended-release tablets</t>
        </is>
      </c>
      <c r="F69" s="166" t="inlineStr">
        <is>
          <t>Chewable tablets</t>
        </is>
      </c>
      <c r="G69" s="166" t="inlineStr">
        <is>
          <t>Delayed-release tablets (Enteric-coated)</t>
        </is>
      </c>
      <c r="H69" s="166" t="inlineStr">
        <is>
          <t>Sublingual tablets</t>
        </is>
      </c>
      <c r="I69" s="167" t="inlineStr">
        <is>
          <t>4</t>
        </is>
      </c>
      <c r="J69"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69" s="166" t="inlineStr"/>
      <c r="L69" s="166" t="inlineStr">
        <is>
          <t>Solid Dosage Forms</t>
        </is>
      </c>
      <c r="M69" s="166" t="inlineStr">
        <is>
          <t>Tablet Coating</t>
        </is>
      </c>
      <c r="N69" s="165" t="inlineStr">
        <is>
          <t>Product</t>
        </is>
      </c>
      <c r="O69" s="166" t="inlineStr">
        <is>
          <t>ข้อสอบจริง 2566 Day 1 ข้อ 25</t>
        </is>
      </c>
      <c r="P69" s="165" t="inlineStr">
        <is>
          <t>ข้อสอบเก่า</t>
        </is>
      </c>
      <c r="Q69" s="165" t="inlineStr">
        <is>
          <t>2566</t>
        </is>
      </c>
      <c r="R69" s="165" t="inlineStr"/>
    </row>
    <row r="70" ht="24" customHeight="1" s="49">
      <c r="A70" s="167" t="n">
        <v>69</v>
      </c>
      <c r="B70"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0" s="166" t="inlineStr"/>
      <c r="D70" s="166" t="inlineStr">
        <is>
          <t>Dissolution test</t>
        </is>
      </c>
      <c r="E70" s="166" t="inlineStr">
        <is>
          <t>Disintegration test</t>
        </is>
      </c>
      <c r="F70" s="166" t="inlineStr">
        <is>
          <t>Weight variation (WV)</t>
        </is>
      </c>
      <c r="G70" s="166" t="inlineStr">
        <is>
          <t>Assay test</t>
        </is>
      </c>
      <c r="H70" s="166" t="inlineStr">
        <is>
          <t>Content uniformity (CU)</t>
        </is>
      </c>
      <c r="I70" s="167" t="inlineStr">
        <is>
          <t>3</t>
        </is>
      </c>
      <c r="J70"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0" s="166" t="inlineStr"/>
      <c r="L70" s="166" t="inlineStr">
        <is>
          <t>Solid Dosage Forms</t>
        </is>
      </c>
      <c r="M70" s="166" t="inlineStr">
        <is>
          <t>Tablet Coating</t>
        </is>
      </c>
      <c r="N70" s="165" t="inlineStr">
        <is>
          <t>Product</t>
        </is>
      </c>
      <c r="O70" s="166" t="inlineStr">
        <is>
          <t>ข้อสอบจริง 2566 Day 1 ข้อ 46</t>
        </is>
      </c>
      <c r="P70" s="165" t="inlineStr">
        <is>
          <t>ข้อสอบเก่า</t>
        </is>
      </c>
      <c r="Q70" s="165" t="inlineStr">
        <is>
          <t>2566</t>
        </is>
      </c>
      <c r="R70" s="165" t="inlineStr"/>
    </row>
    <row r="71" ht="24" customHeight="1" s="49">
      <c r="A71" s="167" t="n">
        <v>70</v>
      </c>
      <c r="B71"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1" s="166" t="inlineStr"/>
      <c r="D71" s="166" t="inlineStr">
        <is>
          <t>แต่ละเม็ดต้องละลายได้ไม่ต่ำกว่า 75%</t>
        </is>
      </c>
      <c r="E71" s="166" t="inlineStr">
        <is>
          <t>แต่ละเม็ดต้องละลายได้ไม่ต่ำกว่า 80% (Q)</t>
        </is>
      </c>
      <c r="F71" s="166" t="inlineStr">
        <is>
          <t>แต่ละเม็ดต้องละลายได้ไม่ต่ำกว่า 85% (Q + 5%)</t>
        </is>
      </c>
      <c r="G71" s="166" t="inlineStr">
        <is>
          <t>แต่ละเม็ดต้องละลายได้ไม่ต่ำกว่า 90% (Q + 10%)</t>
        </is>
      </c>
      <c r="H71" s="166" t="inlineStr">
        <is>
          <t>ค่าเฉลี่ยของ 6 เม็ดต้องไม่ต่ำกว่า 80% และไม่มีเม็ดใดต่ำกว่า 65%</t>
        </is>
      </c>
      <c r="I71" s="167" t="inlineStr">
        <is>
          <t>3</t>
        </is>
      </c>
      <c r="J71"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1" s="166" t="inlineStr"/>
      <c r="L71" s="166" t="inlineStr">
        <is>
          <t>Solid Dosage Forms</t>
        </is>
      </c>
      <c r="M71" s="166" t="inlineStr">
        <is>
          <t>Tablet Manufacturing</t>
        </is>
      </c>
      <c r="N71" s="165" t="inlineStr">
        <is>
          <t>Product</t>
        </is>
      </c>
      <c r="O71" s="166" t="inlineStr">
        <is>
          <t>ข้อสอบจริง 2566 Day 2 ข้อ 89</t>
        </is>
      </c>
      <c r="P71" s="165" t="inlineStr">
        <is>
          <t>ข้อสอบเก่า</t>
        </is>
      </c>
      <c r="Q71" s="165" t="inlineStr">
        <is>
          <t>2566</t>
        </is>
      </c>
      <c r="R71" s="165" t="inlineStr"/>
    </row>
    <row r="72" ht="24" customHeight="1" s="49">
      <c r="A72" s="167" t="n">
        <v>71</v>
      </c>
      <c r="B72"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2" s="166" t="inlineStr"/>
      <c r="D72" s="166" t="inlineStr">
        <is>
          <t>Matrix type</t>
        </is>
      </c>
      <c r="E72" s="166" t="inlineStr">
        <is>
          <t>Reservoir type</t>
        </is>
      </c>
      <c r="F72" s="166" t="inlineStr">
        <is>
          <t>Multiple unit system</t>
        </is>
      </c>
      <c r="G72" s="166" t="inlineStr">
        <is>
          <t>Osmotic pump</t>
        </is>
      </c>
      <c r="H72" s="166" t="inlineStr">
        <is>
          <t>Membrane controlled type</t>
        </is>
      </c>
      <c r="I72" s="167" t="n">
        <v>1</v>
      </c>
      <c r="J72"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Solid Dosage Forms</t>
        </is>
      </c>
      <c r="M72" s="166" t="inlineStr">
        <is>
          <t>Tablet Manufacturing</t>
        </is>
      </c>
      <c r="N72" s="165" t="inlineStr">
        <is>
          <t>Product</t>
        </is>
      </c>
      <c r="O72" s="166" t="inlineStr">
        <is>
          <t>ข้อ 63 (PLE_CC1_2562_Key.md)</t>
        </is>
      </c>
      <c r="P72" s="165" t="inlineStr">
        <is>
          <t>ข้อสอบเก่า</t>
        </is>
      </c>
      <c r="Q72" s="165" t="inlineStr">
        <is>
          <t>2562</t>
        </is>
      </c>
      <c r="R72" s="165" t="inlineStr"/>
    </row>
    <row r="73" ht="24" customHeight="1" s="49">
      <c r="A73" s="167" t="n">
        <v>72</v>
      </c>
      <c r="B73" s="166" t="inlineStr">
        <is>
          <t>ให้ข้อมูลยา carbamazepine CR ดังนี้</t>
        </is>
      </c>
      <c r="C73" s="166" t="inlineStr"/>
      <c r="D73" s="166" t="inlineStr">
        <is>
          <t>รูปแบบควบคุมการปลดปล่อยยา</t>
        </is>
      </c>
      <c r="E73" s="166" t="inlineStr">
        <is>
          <t>สารช่วยในการปลดปล่อยตัวยา acrylic ester</t>
        </is>
      </c>
      <c r="F73" s="166" t="inlineStr">
        <is>
          <t>สามารถบดเม็ดยา แต่ห้ามเคี้ยว</t>
        </is>
      </c>
      <c r="G73" s="166" t="inlineStr">
        <is>
          <t>หน้าที่ titanium dioxide คือ opacifier</t>
        </is>
      </c>
      <c r="H73" s="166" t="inlineStr">
        <is>
          <t>Croscarmellose ทำให้ตัวยาปลดปล่อยนานกว่า plain tablets</t>
        </is>
      </c>
      <c r="I73" s="167" t="n">
        <v>1</v>
      </c>
      <c r="J73"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Solid Dosage Forms</t>
        </is>
      </c>
      <c r="M73" s="166" t="inlineStr">
        <is>
          <t>Tablet Manufacturing</t>
        </is>
      </c>
      <c r="N73" s="165" t="inlineStr">
        <is>
          <t>Product</t>
        </is>
      </c>
      <c r="O73" s="166" t="inlineStr">
        <is>
          <t>ข้อ 105 (PLE_CC1_2562_Key.md)</t>
        </is>
      </c>
      <c r="P73" s="167" t="inlineStr">
        <is>
          <t>ข้อสอบเก่า</t>
        </is>
      </c>
      <c r="Q73" s="165" t="inlineStr">
        <is>
          <t>2562</t>
        </is>
      </c>
      <c r="R73" s="165" t="inlineStr"/>
    </row>
    <row r="74" ht="24" customHeight="1" s="49">
      <c r="A74" s="167" t="n">
        <v>73</v>
      </c>
      <c r="B74" s="166" t="inlineStr">
        <is>
          <t>ข้อใดถูกต้องเกี่ยวกับคุณสมบัติของสารที่เป็นส่วนประกอบในชั้น coat ของ cyclophosphamide coated tablet O</t>
        </is>
      </c>
      <c r="C74" s="166" t="inlineStr"/>
      <c r="D74" s="166" t="inlineStr">
        <is>
          <t>Sucrose - sweetening agent</t>
        </is>
      </c>
      <c r="E74" s="166" t="inlineStr">
        <is>
          <t>Titanium dioxide ı opacifier</t>
        </is>
      </c>
      <c r="F74" s="166" t="inlineStr">
        <is>
          <t>Lactose monohydrate ı film former</t>
        </is>
      </c>
      <c r="G74" s="166" t="inlineStr">
        <is>
          <t>Calcium hydrogen phosphate dehydrate ı film former</t>
        </is>
      </c>
      <c r="H74"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4" s="167" t="n">
        <v>1</v>
      </c>
      <c r="J74"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Solid Dosage Forms</t>
        </is>
      </c>
      <c r="M74" s="166" t="inlineStr">
        <is>
          <t>Tablet Coating</t>
        </is>
      </c>
      <c r="N74" s="165" t="inlineStr">
        <is>
          <t>Product</t>
        </is>
      </c>
      <c r="O74" s="166" t="inlineStr">
        <is>
          <t>ข้อ 117 (PLE_CC1_2562_Key.md)</t>
        </is>
      </c>
      <c r="P74" s="167" t="inlineStr">
        <is>
          <t>ข้อสอบเก่า</t>
        </is>
      </c>
      <c r="Q74" s="165" t="inlineStr">
        <is>
          <t>2562</t>
        </is>
      </c>
      <c r="R74" s="165" t="inlineStr"/>
    </row>
    <row r="75" ht="24" customHeight="1" s="49">
      <c r="A75" s="167" t="n">
        <v>74</v>
      </c>
      <c r="B75"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5" s="166" t="inlineStr"/>
      <c r="D75" s="166" t="inlineStr">
        <is>
          <t>Gelatin</t>
        </is>
      </c>
      <c r="E75" s="166" t="inlineStr">
        <is>
          <t>Corn stearate</t>
        </is>
      </c>
      <c r="F75" s="166" t="inlineStr">
        <is>
          <t>Magnesium stearate</t>
        </is>
      </c>
      <c r="G75" s="166" t="inlineStr">
        <is>
          <t>TiO2</t>
        </is>
      </c>
      <c r="H75" s="166" t="inlineStr">
        <is>
          <t>SLS</t>
        </is>
      </c>
      <c r="I75" s="167" t="n">
        <v>1</v>
      </c>
      <c r="J75"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Solid Dosage Forms</t>
        </is>
      </c>
      <c r="M75" s="166" t="inlineStr">
        <is>
          <t>Hard &amp; Soft Gelatin Capsules</t>
        </is>
      </c>
      <c r="N75" s="165" t="inlineStr">
        <is>
          <t>Product</t>
        </is>
      </c>
      <c r="O75" s="166" t="inlineStr">
        <is>
          <t>ข้อ 16 (PLE_CC1_2562_Key.md)</t>
        </is>
      </c>
      <c r="P75" s="167" t="inlineStr">
        <is>
          <t>ข้อสอบเก่า</t>
        </is>
      </c>
      <c r="Q75" s="165" t="inlineStr">
        <is>
          <t>2562</t>
        </is>
      </c>
      <c r="R75" s="165" t="inlineStr"/>
    </row>
    <row r="76" ht="24" customHeight="1" s="49">
      <c r="A76" s="167" t="n">
        <v>75</v>
      </c>
      <c r="B76" s="166" t="inlineStr">
        <is>
          <t>เม็ดยา calcium carbonate 1.5 กรัมมีปัญหากร่อนแตกหักง่ายควรเพิ่มสารใดในตำรับ = - Tunisia X vie Fa .mision120140 X ~ - X binder binder</t>
        </is>
      </c>
      <c r="C76" s="166" t="inlineStr"/>
      <c r="D76" s="166" t="inlineStr">
        <is>
          <t>PVP</t>
        </is>
      </c>
      <c r="E76" s="166" t="inlineStr">
        <is>
          <t>Starch</t>
        </is>
      </c>
      <c r="F76" s="166" t="inlineStr">
        <is>
          <t>Colloidal SiO2</t>
        </is>
      </c>
      <c r="G76" s="166" t="inlineStr">
        <is>
          <t>Magnesium stearate</t>
        </is>
      </c>
      <c r="H76" s="166" t="inlineStr">
        <is>
          <t>Crosscamellose sodium binderta Starch paste sitsen anti adherance lubricant disintegrant หË´มนาÆปทาซËาทืกกรณิ ÂวËนาต้จ²ÆดËรงบ¯นืญ´ต /</t>
        </is>
      </c>
      <c r="I76" s="167" t="n">
        <v>1</v>
      </c>
      <c r="J76"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Solid Dosage Forms</t>
        </is>
      </c>
      <c r="M76" s="166" t="inlineStr">
        <is>
          <t>Tablet Manufacturing</t>
        </is>
      </c>
      <c r="N76" s="165" t="inlineStr">
        <is>
          <t>Product</t>
        </is>
      </c>
      <c r="O76" s="166" t="inlineStr">
        <is>
          <t>ข้อ 80 (PLE_CC1_2562_Key.md)</t>
        </is>
      </c>
      <c r="P76" s="165" t="inlineStr">
        <is>
          <t>ข้อสอบเก่า</t>
        </is>
      </c>
      <c r="Q76" s="165" t="inlineStr">
        <is>
          <t>2562</t>
        </is>
      </c>
      <c r="R76" s="165" t="inlineStr"/>
    </row>
    <row r="77" ht="24" customHeight="1" s="49">
      <c r="A77" s="167" t="n">
        <v>76</v>
      </c>
      <c r="B77"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77" s="166" t="inlineStr"/>
      <c r="D77" s="166" t="inlineStr">
        <is>
          <t>Citric acid, sodium bicarbonate</t>
        </is>
      </c>
      <c r="E77" s="166" t="inlineStr">
        <is>
          <t>Citric acid, sodium benzoate</t>
        </is>
      </c>
      <c r="F77" s="166" t="inlineStr">
        <is>
          <t>Tartaric acid, PVP K30</t>
        </is>
      </c>
      <c r="G77" s="166" t="inlineStr">
        <is>
          <t>Tartaric acid, sodium saccharin</t>
        </is>
      </c>
      <c r="H77"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77" s="167" t="n">
        <v>1</v>
      </c>
      <c r="J77"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Solid Dosage Forms</t>
        </is>
      </c>
      <c r="M77" s="166" t="inlineStr">
        <is>
          <t>Tablet Manufacturing</t>
        </is>
      </c>
      <c r="N77" s="165" t="inlineStr">
        <is>
          <t>Product</t>
        </is>
      </c>
      <c r="O77" s="166" t="inlineStr">
        <is>
          <t>ข้อ 84 (PLE_CC1_2562_Key.md)</t>
        </is>
      </c>
      <c r="P77" s="165" t="inlineStr">
        <is>
          <t>ข้อสอบเก่า</t>
        </is>
      </c>
      <c r="Q77" s="165" t="inlineStr">
        <is>
          <t>2562</t>
        </is>
      </c>
      <c r="R77" s="165" t="inlineStr"/>
    </row>
    <row r="78" ht="24" customHeight="1" s="49">
      <c r="A78" s="167" t="n">
        <v>77</v>
      </c>
      <c r="B78" s="166" t="inlineStr">
        <is>
          <t>ผู้ป่วยรับประทาน diclofenac tablet ที่ซื้อมาจากรานขายของชำ แต!ไม!ไดรับประทานยาที่แพทย์Tสั่งจ!ายจัดเปEน DRP ชนิดใด</t>
        </is>
      </c>
      <c r="C78" s="166" t="inlineStr"/>
      <c r="D78" s="166" t="inlineStr">
        <is>
          <t>Dose too high</t>
        </is>
      </c>
      <c r="E78" s="166" t="inlineStr">
        <is>
          <t>Non-adherence</t>
        </is>
      </c>
      <c r="F78" s="166" t="inlineStr">
        <is>
          <t>Unnecessary drug</t>
        </is>
      </c>
      <c r="G78" s="166" t="inlineStr">
        <is>
          <t>Untreated indication</t>
        </is>
      </c>
      <c r="H78" s="166" t="inlineStr">
        <is>
          <t>Improper drug selection</t>
        </is>
      </c>
      <c r="I78" s="167" t="n">
        <v>1</v>
      </c>
      <c r="J78"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Solid Dosage Forms</t>
        </is>
      </c>
      <c r="M78" s="166" t="inlineStr">
        <is>
          <t>Tablet Manufacturing</t>
        </is>
      </c>
      <c r="N78" s="165" t="inlineStr">
        <is>
          <t>Product</t>
        </is>
      </c>
      <c r="O78" s="166" t="inlineStr">
        <is>
          <t>ข้อ 21 (PLE_CC1_2561_Key.md)</t>
        </is>
      </c>
      <c r="P78" s="165" t="inlineStr">
        <is>
          <t>ข้อสอบเก่า</t>
        </is>
      </c>
      <c r="Q78" s="165" t="inlineStr">
        <is>
          <t>2561</t>
        </is>
      </c>
      <c r="R78" s="165" t="inlineStr"/>
    </row>
    <row r="79" ht="24" customHeight="1" s="49">
      <c r="A79" s="167" t="n">
        <v>78</v>
      </c>
      <c r="B79" s="166" t="inlineStr">
        <is>
          <t>ผู้ป่วยไปซื้อยา diclofenac tablet มาจากรานขายของชำ รานชำ สามารถขายยาชนิดนี้ไดหรือไม!</t>
        </is>
      </c>
      <c r="C79" s="166" t="inlineStr"/>
      <c r="D79" s="166" t="inlineStr">
        <is>
          <t>ขายไดเพราะเปEนยาแผนปtจจุบันบรรจุเสร็จ</t>
        </is>
      </c>
      <c r="E79" s="166" t="inlineStr">
        <is>
          <t>[NEED_REVIEW]</t>
        </is>
      </c>
      <c r="F79" s="166" t="inlineStr">
        <is>
          <t>ขายไดเพราะยานี้ไม!จำเปEนตองขายโดยเภสัช</t>
        </is>
      </c>
      <c r="G79" s="166" t="inlineStr">
        <is>
          <t>ขายไม!ไดในรานชำ เพราะเปEนยาอันตราย</t>
        </is>
      </c>
      <c r="H79" s="166" t="inlineStr">
        <is>
          <t>ขายไม!ไดในรานชำ เพราะเปEนยาควบคุมพิเศษ e</t>
        </is>
      </c>
      <c r="I79" s="167" t="n">
        <v>1</v>
      </c>
      <c r="J79"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Solid Dosage Forms</t>
        </is>
      </c>
      <c r="M79" s="166" t="inlineStr">
        <is>
          <t>Tablet Manufacturing</t>
        </is>
      </c>
      <c r="N79" s="165" t="inlineStr">
        <is>
          <t>Product</t>
        </is>
      </c>
      <c r="O79" s="166" t="inlineStr">
        <is>
          <t>ข้อ 20 (PLE_CC1_2561_Key.md)</t>
        </is>
      </c>
      <c r="P79" s="165" t="inlineStr">
        <is>
          <t>ข้อสอบเก่า</t>
        </is>
      </c>
      <c r="Q79" s="165" t="inlineStr">
        <is>
          <t>2561</t>
        </is>
      </c>
      <c r="R79" s="165" t="inlineStr"/>
    </row>
    <row r="80" ht="24" customHeight="1" s="49">
      <c r="A80" s="167" t="n">
        <v>79</v>
      </c>
      <c r="B80" s="166" t="inlineStr">
        <is>
          <t>หากต้องการพัฒนาต้ารับยาเม็ด azitromycin เพื่อให้สามารถแตกตัวได้ดี ควรเติมสารเเตกตัวยิ่งยวด superdisintegrant ตัวใด</t>
        </is>
      </c>
      <c r="C80" s="166" t="inlineStr"/>
      <c r="D80" s="166" t="inlineStr">
        <is>
          <t>Pegelatinized starch</t>
        </is>
      </c>
      <c r="E80" s="166" t="inlineStr">
        <is>
          <t>Sodium lauryl sulfate</t>
        </is>
      </c>
      <c r="F80" s="166" t="inlineStr">
        <is>
          <t>Sodium croscarmellose</t>
        </is>
      </c>
      <c r="G80" s="166" t="inlineStr">
        <is>
          <t>HPMC</t>
        </is>
      </c>
      <c r="H80" s="166" t="inlineStr">
        <is>
          <t>Direct Compression tableting method</t>
        </is>
      </c>
      <c r="I80" s="167" t="n">
        <v>1</v>
      </c>
      <c r="J80"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Solid Dosage Forms</t>
        </is>
      </c>
      <c r="M80" s="166" t="inlineStr">
        <is>
          <t>Tablet Manufacturing</t>
        </is>
      </c>
      <c r="N80" s="165" t="inlineStr">
        <is>
          <t>Product</t>
        </is>
      </c>
      <c r="O80" s="166" t="inlineStr">
        <is>
          <t>ข้อ 8 (PLE_CC1_2560 22 April Set 1.md)</t>
        </is>
      </c>
      <c r="P80" s="165" t="inlineStr">
        <is>
          <t>ข้อสอบเก่า</t>
        </is>
      </c>
      <c r="Q80" s="165" t="inlineStr">
        <is>
          <t>2560</t>
        </is>
      </c>
      <c r="R80" s="165" t="inlineStr"/>
    </row>
    <row r="81" ht="24" customHeight="1" s="49">
      <c r="A81" s="167" t="n">
        <v>80</v>
      </c>
      <c r="B81" s="166" t="inlineStr">
        <is>
          <t>Enalapril tablet 10 mg ต้องท้า Direct compression เหตุผลข้อใด เป็นเหตุผลส้าคัญที่ต้องท้าแบบนี</t>
        </is>
      </c>
      <c r="C81" s="166" t="inlineStr"/>
      <c r="D81" s="166" t="inlineStr">
        <is>
          <t>ยาทนความชื นได้</t>
        </is>
      </c>
      <c r="E81" s="166" t="inlineStr">
        <is>
          <t>ยาไม่ทนความร้อนสูง</t>
        </is>
      </c>
      <c r="F81" s="166" t="inlineStr">
        <is>
          <t>ยาน้อยท้าให้ผสมเข้ากันได้</t>
        </is>
      </c>
      <c r="G81" s="166" t="inlineStr">
        <is>
          <t>ยาผสมเข้ากับ excipient ในต้ารับได้ง่าย</t>
        </is>
      </c>
      <c r="H81" s="166" t="inlineStr">
        <is>
          <t>ใช้ Roller compactor ในการท้า wet granulation</t>
        </is>
      </c>
      <c r="I81" s="167" t="n">
        <v>1</v>
      </c>
      <c r="J81"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Solid Dosage Forms</t>
        </is>
      </c>
      <c r="M81" s="166" t="inlineStr">
        <is>
          <t>Tablet Manufacturing</t>
        </is>
      </c>
      <c r="N81" s="165" t="inlineStr">
        <is>
          <t>Product</t>
        </is>
      </c>
      <c r="O81" s="166" t="inlineStr">
        <is>
          <t>ข้อ 7 (PLE_CC1_2560 22 April Set 1.md)</t>
        </is>
      </c>
      <c r="P81" s="165" t="inlineStr">
        <is>
          <t>ข้อสอบเก่า</t>
        </is>
      </c>
      <c r="Q81" s="165" t="inlineStr">
        <is>
          <t>2560</t>
        </is>
      </c>
      <c r="R81" s="165" t="inlineStr"/>
    </row>
    <row r="82" ht="24" customHeight="1" s="49">
      <c r="A82" s="167" t="n">
        <v>81</v>
      </c>
      <c r="B82" s="166" t="inlineStr">
        <is>
          <t>ยาเม็ดเคลือบฟิลม์ ผลิตแล้วพบว่าเม็ดยาติดกัน มีวิธีแก้ไขอย่างไร</t>
        </is>
      </c>
      <c r="C82" s="166" t="inlineStr"/>
      <c r="D82" s="166" t="inlineStr">
        <is>
          <t>ลดความเข้มข้นของสารเคลือบ</t>
        </is>
      </c>
      <c r="E82" s="166" t="inlineStr">
        <is>
          <t>เพิ่มความร้อนของลมที่เข้าเครื่อง</t>
        </is>
      </c>
      <c r="F82" s="166" t="inlineStr">
        <is>
          <t>เพิ่มอัตราการไหลของสารเคลือบผ่านหัวสเปรย์</t>
        </is>
      </c>
      <c r="G82" s="166" t="inlineStr">
        <is>
          <t>ลดความเร็วของการหมุนถังเคลือบ</t>
        </is>
      </c>
      <c r="H82" s="166" t="inlineStr">
        <is>
          <t>เพิ่มความดันของสเปรย์</t>
        </is>
      </c>
      <c r="I82" s="167" t="n">
        <v>1</v>
      </c>
      <c r="J82"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Solid Dosage Forms</t>
        </is>
      </c>
      <c r="M82" s="166" t="inlineStr">
        <is>
          <t>Tablet Manufacturing</t>
        </is>
      </c>
      <c r="N82" s="165" t="inlineStr">
        <is>
          <t>Product</t>
        </is>
      </c>
      <c r="O82" s="166" t="inlineStr">
        <is>
          <t>ข้อ 7 (PLE_CC1_2560 22 April Set 1.md)</t>
        </is>
      </c>
      <c r="P82" s="165" t="inlineStr">
        <is>
          <t>ข้อสอบเก่า</t>
        </is>
      </c>
      <c r="Q82" s="165" t="inlineStr">
        <is>
          <t>2560</t>
        </is>
      </c>
      <c r="R82" s="165" t="inlineStr"/>
    </row>
    <row r="83" ht="24" customHeight="1" s="49">
      <c r="A83" s="167" t="n">
        <v>82</v>
      </c>
      <c r="B83" s="166" t="inlineStr">
        <is>
          <t>เครื่องมือที่ใช้ในการผสม Magnesium stearate กับ Granule</t>
        </is>
      </c>
      <c r="C83" s="166" t="inlineStr"/>
      <c r="D83" s="166" t="inlineStr">
        <is>
          <t>Double cone mixer</t>
        </is>
      </c>
      <c r="E83" s="166" t="inlineStr">
        <is>
          <t>Planetary mixer</t>
        </is>
      </c>
      <c r="F83" s="166" t="inlineStr">
        <is>
          <t>Ribbon mixer</t>
        </is>
      </c>
      <c r="G83" s="166" t="inlineStr">
        <is>
          <t>Sigma blade mixer</t>
        </is>
      </c>
      <c r="H83" s="166" t="inlineStr">
        <is>
          <t>High speed mixer</t>
        </is>
      </c>
      <c r="I83" s="167" t="n">
        <v>1</v>
      </c>
      <c r="J83"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Solid Dosage Forms</t>
        </is>
      </c>
      <c r="M83" s="166" t="inlineStr">
        <is>
          <t>Powders &amp; Granules</t>
        </is>
      </c>
      <c r="N83" s="165" t="inlineStr">
        <is>
          <t>Product</t>
        </is>
      </c>
      <c r="O83" s="166" t="inlineStr">
        <is>
          <t>ข้อ 7 (PLE_CC1_2560 22 April Set 1.md)</t>
        </is>
      </c>
      <c r="P83" s="165" t="inlineStr">
        <is>
          <t>ข้อสอบเก่า</t>
        </is>
      </c>
      <c r="Q83" s="165" t="inlineStr">
        <is>
          <t>2560</t>
        </is>
      </c>
      <c r="R83" s="165" t="inlineStr"/>
    </row>
    <row r="84" ht="24" customHeight="1" s="49">
      <c r="A84" s="167" t="n">
        <v>83</v>
      </c>
      <c r="B84" s="166" t="inlineStr">
        <is>
          <t>สารใดเป็น Superdisintegrant</t>
        </is>
      </c>
      <c r="C84" s="166" t="inlineStr"/>
      <c r="D84" s="166" t="inlineStr">
        <is>
          <t>Pegelatinized starch</t>
        </is>
      </c>
      <c r="E84" s="166" t="inlineStr">
        <is>
          <t>Sodium lauryl sulfate</t>
        </is>
      </c>
      <c r="F84" s="166" t="inlineStr">
        <is>
          <t>Sodium croscarmellose</t>
        </is>
      </c>
      <c r="G84" s="166" t="inlineStr">
        <is>
          <t>HPMC 9 MCQ11 2/2560 By CU Rx73 MCQ11 2/2560 By CU Rx73</t>
        </is>
      </c>
      <c r="H84" s="166" t="inlineStr">
        <is>
          <t>Wet Granulation tableting method</t>
        </is>
      </c>
      <c r="I84" s="167" t="n">
        <v>1</v>
      </c>
      <c r="J84"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Solid Dosage Forms</t>
        </is>
      </c>
      <c r="M84" s="166" t="inlineStr">
        <is>
          <t>Tablet Manufacturing</t>
        </is>
      </c>
      <c r="N84" s="165" t="inlineStr">
        <is>
          <t>Product</t>
        </is>
      </c>
      <c r="O84" s="166" t="inlineStr">
        <is>
          <t>ข้อ 8 (PLE_CC1_2560 22 April Set 2.md)</t>
        </is>
      </c>
      <c r="P84" s="165" t="inlineStr">
        <is>
          <t>ข้อสอบเก่า</t>
        </is>
      </c>
      <c r="Q84" s="165" t="inlineStr">
        <is>
          <t>2560</t>
        </is>
      </c>
      <c r="R84" s="165" t="inlineStr"/>
    </row>
    <row r="85" ht="24" customHeight="1" s="49">
      <c r="A85" s="165" t="n">
        <v>84</v>
      </c>
      <c r="B85" s="166" t="inlineStr">
        <is>
          <t>ปัจจัยใดไม่เกี่ยวข้องกับปัญหาปริมาณยาในยาเม็ดไม่สม ่าเสมอ</t>
        </is>
      </c>
      <c r="C85" s="166" t="inlineStr"/>
      <c r="D85" s="166" t="inlineStr">
        <is>
          <t>มุมทรงตัว</t>
        </is>
      </c>
      <c r="E85" s="166" t="inlineStr">
        <is>
          <t>ความพรุน</t>
        </is>
      </c>
      <c r="F85" s="166" t="inlineStr">
        <is>
          <t>Compressibility</t>
        </is>
      </c>
      <c r="G85" s="166" t="inlineStr">
        <is>
          <t>Fluidized Bed Granulation</t>
        </is>
      </c>
      <c r="H85"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5" s="165" t="n">
        <v>1</v>
      </c>
      <c r="J85"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Solid Dosage Forms</t>
        </is>
      </c>
      <c r="M85" s="166" t="inlineStr">
        <is>
          <t>Tablet Manufacturing</t>
        </is>
      </c>
      <c r="N85" s="165" t="inlineStr">
        <is>
          <t>Product</t>
        </is>
      </c>
      <c r="O85" s="166" t="inlineStr">
        <is>
          <t>ข้อ 9 (PLE_CC1_2560 22 April Set 2.md)</t>
        </is>
      </c>
      <c r="P85" s="165" t="inlineStr">
        <is>
          <t>ข้อสอบเก่า</t>
        </is>
      </c>
      <c r="Q85" s="165" t="inlineStr">
        <is>
          <t>2560</t>
        </is>
      </c>
      <c r="R85" s="165" t="inlineStr"/>
    </row>
    <row r="86" ht="24" customHeight="1" s="49">
      <c r="A86" s="165" t="n">
        <v>85</v>
      </c>
      <c r="B86" s="166" t="inlineStr">
        <is>
          <t>ยาเม็ด ferrous sulfate 100 mg จะได้ ferrous 20 mg หากต้องการให้ ferrous ผู้ป่วย 60 mg ต้องใช้กี่เม็ด</t>
        </is>
      </c>
      <c r="C86" s="166" t="inlineStr"/>
      <c r="D86" s="166" t="inlineStr">
        <is>
          <t>1 เม็ด</t>
        </is>
      </c>
      <c r="E86" s="166" t="inlineStr">
        <is>
          <t>2 เม็ด</t>
        </is>
      </c>
      <c r="F86" s="166" t="inlineStr">
        <is>
          <t>3 เม็ด</t>
        </is>
      </c>
      <c r="G86" s="166" t="inlineStr">
        <is>
          <t>4 เม็ด</t>
        </is>
      </c>
      <c r="H86" s="166" t="inlineStr">
        <is>
          <t>5 เม็ด</t>
        </is>
      </c>
      <c r="I86" s="165" t="n">
        <v>1</v>
      </c>
      <c r="J86"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Solid Dosage Forms</t>
        </is>
      </c>
      <c r="M86" s="166" t="inlineStr">
        <is>
          <t>Tablet Manufacturing</t>
        </is>
      </c>
      <c r="N86" s="165" t="inlineStr">
        <is>
          <t>Product</t>
        </is>
      </c>
      <c r="O86" s="166" t="inlineStr">
        <is>
          <t>ข้อ 82 (PLE_CC1_2559.md)</t>
        </is>
      </c>
      <c r="P86" s="165" t="inlineStr">
        <is>
          <t>ข้อสอบเก่า</t>
        </is>
      </c>
      <c r="Q86" s="165" t="inlineStr">
        <is>
          <t>2559</t>
        </is>
      </c>
      <c r="R86" s="165" t="inlineStr"/>
    </row>
    <row r="87" ht="24" customHeight="1" s="49">
      <c r="A87" s="165" t="n">
        <v>86</v>
      </c>
      <c r="B87"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87" s="166" t="inlineStr"/>
      <c r="D87" s="166" t="inlineStr">
        <is>
          <t>Microcrystalline cellulose</t>
        </is>
      </c>
      <c r="E87" s="166" t="inlineStr">
        <is>
          <t>Magnesium stearate (Lubricant 1%)</t>
        </is>
      </c>
      <c r="F87" s="166" t="inlineStr">
        <is>
          <t>Sodium starch glycolate (Superdisintegrant)</t>
        </is>
      </c>
      <c r="G87" s="166" t="inlineStr">
        <is>
          <t>Direct Compression tableting method</t>
        </is>
      </c>
      <c r="H87" s="166" t="inlineStr">
        <is>
          <t>Wet Granulation tableting method</t>
        </is>
      </c>
      <c r="I87" s="165" t="n">
        <v>1</v>
      </c>
      <c r="J87"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Solid Dosage Forms</t>
        </is>
      </c>
      <c r="M87" s="166" t="inlineStr">
        <is>
          <t>Tablet Manufacturing</t>
        </is>
      </c>
      <c r="N87" s="165" t="inlineStr">
        <is>
          <t>Product</t>
        </is>
      </c>
      <c r="O87" s="166" t="inlineStr">
        <is>
          <t>ข้อ 38 (PLE_CC1_2557.md)</t>
        </is>
      </c>
      <c r="P87" s="165" t="inlineStr">
        <is>
          <t>ข้อสอบเก่า</t>
        </is>
      </c>
      <c r="Q87" s="165" t="inlineStr">
        <is>
          <t>2557</t>
        </is>
      </c>
      <c r="R87" s="165" t="inlineStr"/>
    </row>
    <row r="88" ht="24" customHeight="1" s="49">
      <c r="A88" s="165" t="n">
        <v>87</v>
      </c>
      <c r="B88" s="166" t="inlineStr">
        <is>
          <t>ในการพัฒนาสูตรตำรับ Pyrazinamide tablet พบว่าตัวยา pyrazinamide สามารถละลายนํ%าได้น้อย ควรเติมสารใด เพือเพิมการละลาย (1) Sodium starch glycolate (2) Croscarmellose sodium (3) Colloidal silicon dioxide (4) Magnesium stearate (5) Sodium lauryl sulfate</t>
        </is>
      </c>
      <c r="C88" s="166" t="inlineStr"/>
      <c r="D88" s="166" t="inlineStr">
        <is>
          <t>Direct Compression tableting method</t>
        </is>
      </c>
      <c r="E88" s="166" t="inlineStr">
        <is>
          <t>Wet Granulation tableting method</t>
        </is>
      </c>
      <c r="F88" s="166" t="inlineStr">
        <is>
          <t>Dry Granulation (Roller Compaction)</t>
        </is>
      </c>
      <c r="G88" s="166" t="inlineStr">
        <is>
          <t>Fluidized Bed Granulation</t>
        </is>
      </c>
      <c r="H88" s="166" t="inlineStr">
        <is>
          <t>Film Coating with Hydroxypropyl methylcellulose (HPMC)</t>
        </is>
      </c>
      <c r="I88" s="165" t="n">
        <v>1</v>
      </c>
      <c r="J8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Solid Dosage Forms</t>
        </is>
      </c>
      <c r="M88" s="166" t="inlineStr">
        <is>
          <t>Tablet Manufacturing</t>
        </is>
      </c>
      <c r="N88" s="165" t="inlineStr">
        <is>
          <t>Product</t>
        </is>
      </c>
      <c r="O88" s="166" t="inlineStr">
        <is>
          <t>ข้อ 22 (PLE_CC1_2557.md)</t>
        </is>
      </c>
      <c r="P88" s="165" t="inlineStr">
        <is>
          <t>ข้อสอบเก่า</t>
        </is>
      </c>
      <c r="Q88" s="165" t="inlineStr">
        <is>
          <t>2557</t>
        </is>
      </c>
      <c r="R88" s="165" t="inlineStr"/>
    </row>
    <row r="89" ht="24" customHeight="1" s="49">
      <c r="A89" s="165" t="n">
        <v>88</v>
      </c>
      <c r="B89"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89" s="166" t="inlineStr"/>
      <c r="D89" s="166" t="inlineStr">
        <is>
          <t>Fluidized Bed Granulation</t>
        </is>
      </c>
      <c r="E89" s="166" t="inlineStr">
        <is>
          <t>Film Coating with Hydroxypropyl methylcellulose (HPMC)</t>
        </is>
      </c>
      <c r="F89" s="166" t="inlineStr">
        <is>
          <t>Enteric Coating with Cellulose acetate phthalate (CAP)</t>
        </is>
      </c>
      <c r="G89" s="166" t="inlineStr">
        <is>
          <t>Hard Gelatin Capsule filling</t>
        </is>
      </c>
      <c r="H89" s="166" t="inlineStr">
        <is>
          <t>Soft Gelatin Capsule encapsulation</t>
        </is>
      </c>
      <c r="I89" s="165" t="n">
        <v>1</v>
      </c>
      <c r="J89"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Solid Dosage Forms</t>
        </is>
      </c>
      <c r="M89" s="166" t="inlineStr">
        <is>
          <t>Tablet Manufacturing</t>
        </is>
      </c>
      <c r="N89" s="165" t="inlineStr">
        <is>
          <t>Product</t>
        </is>
      </c>
      <c r="O89" s="166" t="inlineStr">
        <is>
          <t>ข้อ 39 (PLE_CC1_2557.md)</t>
        </is>
      </c>
      <c r="P89" s="165" t="inlineStr">
        <is>
          <t>ข้อสอบเก่า</t>
        </is>
      </c>
      <c r="Q89" s="165" t="inlineStr">
        <is>
          <t>2557</t>
        </is>
      </c>
      <c r="R89" s="165" t="inlineStr"/>
    </row>
    <row r="90" ht="24" customHeight="1" s="49">
      <c r="A90" s="165" t="n">
        <v>89</v>
      </c>
      <c r="B90" s="166" t="inlineStr">
        <is>
          <t>ผลิตภัณฑ์แคลเซียมรูปแบบใด ออกฤทธิAเร็วทีสุด (1) Plain-compressed tablets (2) Chewable tablets (3) Effervescent tablets (4) Enteric-coated tablets (5) Film-coated tablets</t>
        </is>
      </c>
      <c r="C90" s="166" t="inlineStr"/>
      <c r="D90" s="166" t="inlineStr">
        <is>
          <t>Hard Gelatin Capsule filling</t>
        </is>
      </c>
      <c r="E90" s="166" t="inlineStr">
        <is>
          <t>Soft Gelatin Capsule encapsulation</t>
        </is>
      </c>
      <c r="F90" s="166" t="inlineStr">
        <is>
          <t>Microcrystalline cellulose</t>
        </is>
      </c>
      <c r="G90" s="166" t="inlineStr">
        <is>
          <t>Magnesium stearate (Lubricant 1%)</t>
        </is>
      </c>
      <c r="H90" s="166" t="inlineStr">
        <is>
          <t>Sodium starch glycolate (Superdisintegrant)</t>
        </is>
      </c>
      <c r="I90" s="165" t="n">
        <v>1</v>
      </c>
      <c r="J90"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Solid Dosage Forms</t>
        </is>
      </c>
      <c r="M90" s="166" t="inlineStr">
        <is>
          <t>Tablet Coating</t>
        </is>
      </c>
      <c r="N90" s="165" t="inlineStr">
        <is>
          <t>Product</t>
        </is>
      </c>
      <c r="O90" s="166" t="inlineStr">
        <is>
          <t>ข้อ 51 (PLE_CC1_2557.md)</t>
        </is>
      </c>
      <c r="P90" s="165" t="inlineStr">
        <is>
          <t>ข้อสอบเก่า</t>
        </is>
      </c>
      <c r="Q90" s="165" t="inlineStr">
        <is>
          <t>2557</t>
        </is>
      </c>
      <c r="R90" s="165" t="inlineStr"/>
    </row>
    <row r="91" ht="24" customHeight="1" s="49">
      <c r="A91" s="165" t="n">
        <v>90</v>
      </c>
      <c r="B91"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1" s="166" t="inlineStr"/>
      <c r="D91" s="166" t="inlineStr">
        <is>
          <t>Magnesium stearate (Lubricant 1%)</t>
        </is>
      </c>
      <c r="E91" s="166" t="inlineStr">
        <is>
          <t>Sodium starch glycolate (Superdisintegrant)</t>
        </is>
      </c>
      <c r="F91" s="166" t="inlineStr">
        <is>
          <t>Direct Compression tableting method</t>
        </is>
      </c>
      <c r="G91" s="166" t="inlineStr">
        <is>
          <t>Wet Granulation tableting method</t>
        </is>
      </c>
      <c r="H91" s="166" t="inlineStr">
        <is>
          <t>Dry Granulation (Roller Compaction)</t>
        </is>
      </c>
      <c r="I91" s="165" t="n">
        <v>1</v>
      </c>
      <c r="J91"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Solid Dosage Forms</t>
        </is>
      </c>
      <c r="M91" s="166" t="inlineStr">
        <is>
          <t>Hard &amp; Soft Gelatin Capsules</t>
        </is>
      </c>
      <c r="N91" s="165" t="inlineStr">
        <is>
          <t>Product</t>
        </is>
      </c>
      <c r="O91" s="166" t="inlineStr">
        <is>
          <t>ข้อ 73 (PLE_CC1_2557.md)</t>
        </is>
      </c>
      <c r="P91" s="165" t="inlineStr">
        <is>
          <t>ข้อสอบเก่า</t>
        </is>
      </c>
      <c r="Q91" s="165" t="inlineStr">
        <is>
          <t>2557</t>
        </is>
      </c>
      <c r="R91" s="165" t="inlineStr"/>
    </row>
    <row r="92" ht="24" customHeight="1" s="49">
      <c r="A92" s="165" t="n">
        <v>91</v>
      </c>
      <c r="B92"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92" s="166" t="inlineStr"/>
      <c r="D92" s="166" t="inlineStr">
        <is>
          <t>เชื้ออะไรของ sinusitis ตอบ S.pneumo</t>
        </is>
      </c>
      <c r="E92" s="166" t="inlineStr">
        <is>
          <t>Dry Granulation (Roller Compaction)</t>
        </is>
      </c>
      <c r="F92" s="166" t="inlineStr">
        <is>
          <t>Fluidized Bed Granulation</t>
        </is>
      </c>
      <c r="G92" s="166" t="inlineStr">
        <is>
          <t>Film Coating with Hydroxypropyl methylcellulose (HPMC)</t>
        </is>
      </c>
      <c r="H92" s="166" t="inlineStr">
        <is>
          <t>Enteric Coating with Cellulose acetate phthalate (CAP)</t>
        </is>
      </c>
      <c r="I92" s="165" t="n">
        <v>1</v>
      </c>
      <c r="J92"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Solid Dosage Forms</t>
        </is>
      </c>
      <c r="M92" s="166" t="inlineStr">
        <is>
          <t>Hard &amp; Soft Gelatin Capsules</t>
        </is>
      </c>
      <c r="N92" s="165" t="inlineStr">
        <is>
          <t>Product</t>
        </is>
      </c>
      <c r="O92" s="166" t="inlineStr">
        <is>
          <t>ข้อ 5 (PLE_CC1_2556.md)</t>
        </is>
      </c>
      <c r="P92" s="165" t="inlineStr">
        <is>
          <t>ข้อสอบเก่า</t>
        </is>
      </c>
      <c r="Q92" s="165" t="inlineStr">
        <is>
          <t>2556</t>
        </is>
      </c>
      <c r="R92" s="165" t="inlineStr"/>
    </row>
    <row r="93" ht="24" customHeight="1" s="49">
      <c r="A93" s="165" t="n">
        <v>92</v>
      </c>
      <c r="B93" s="166" t="inlineStr">
        <is>
          <t>ขั้นตอนการผลิตยาเม็ด Ethambutol ในข้อใดมีผลต่อความสม ่าเสมอของตัวยามากที่สุด</t>
        </is>
      </c>
      <c r="C93" s="166" t="inlineStr"/>
      <c r="D93" s="166" t="inlineStr">
        <is>
          <t>Mixing</t>
        </is>
      </c>
      <c r="E93" s="166" t="inlineStr">
        <is>
          <t>Drying</t>
        </is>
      </c>
      <c r="F93" s="166" t="inlineStr">
        <is>
          <t>Slugging</t>
        </is>
      </c>
      <c r="G93" s="166" t="inlineStr">
        <is>
          <t>Coating</t>
        </is>
      </c>
      <c r="H93" s="166" t="inlineStr">
        <is>
          <t>Tableting</t>
        </is>
      </c>
      <c r="I93" s="165" t="n">
        <v>1</v>
      </c>
      <c r="J93"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Solid Dosage Forms</t>
        </is>
      </c>
      <c r="M93" s="166" t="inlineStr">
        <is>
          <t>Tablet Manufacturing</t>
        </is>
      </c>
      <c r="N93" s="165" t="inlineStr">
        <is>
          <t>Product</t>
        </is>
      </c>
      <c r="O93" s="166" t="inlineStr">
        <is>
          <t>ข้อ 29 (PLE_CC1_2555 Day 1.md)</t>
        </is>
      </c>
      <c r="P93" s="165" t="inlineStr">
        <is>
          <t>ข้อสอบเก่า</t>
        </is>
      </c>
      <c r="Q93" s="165" t="inlineStr">
        <is>
          <t>2555</t>
        </is>
      </c>
      <c r="R93" s="165" t="inlineStr"/>
    </row>
    <row r="94" ht="24" customHeight="1" s="49">
      <c r="A94" s="165" t="n">
        <v>93</v>
      </c>
      <c r="B94" s="166" t="inlineStr">
        <is>
          <t>ข้อใดไม่ถูกต้องเกี่ยวกับข้อดีของการผลิตยาเม็ดโดยการตอกตรง</t>
        </is>
      </c>
      <c r="C94" s="166" t="inlineStr"/>
      <c r="D94" s="166" t="inlineStr">
        <is>
          <t>ใช้เครื่องมือในการผลิตน้อยชนิด</t>
        </is>
      </c>
      <c r="E94" s="166" t="inlineStr">
        <is>
          <t>กรรมวิธีในการผลิตน้อยขั้นตอน</t>
        </is>
      </c>
      <c r="F94" s="166" t="inlineStr">
        <is>
          <t>ผงยาไหลดี ตอกได้</t>
        </is>
      </c>
      <c r="G94" s="166" t="inlineStr">
        <is>
          <t>.............</t>
        </is>
      </c>
      <c r="H94" s="166" t="inlineStr">
        <is>
          <t>การกระจายของสีสม ่าเสมอมากกว่าการเตรียมโดยวิธีแกรนูลเปียก คณะเภสัชศาสตร์</t>
        </is>
      </c>
      <c r="I94" s="165" t="n">
        <v>1</v>
      </c>
      <c r="J94"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Solid Dosage Forms</t>
        </is>
      </c>
      <c r="M94" s="166" t="inlineStr">
        <is>
          <t>Tablet Manufacturing</t>
        </is>
      </c>
      <c r="N94" s="165" t="inlineStr">
        <is>
          <t>Product</t>
        </is>
      </c>
      <c r="O94" s="166" t="inlineStr">
        <is>
          <t>ข้อ 30 (PLE_CC1_2555 Day 1.md)</t>
        </is>
      </c>
      <c r="P94" s="165" t="inlineStr">
        <is>
          <t>ข้อสอบเก่า</t>
        </is>
      </c>
      <c r="Q94" s="165" t="inlineStr">
        <is>
          <t>2555</t>
        </is>
      </c>
      <c r="R94" s="165" t="inlineStr"/>
    </row>
    <row r="95" ht="24" customHeight="1" s="49">
      <c r="A95" s="165" t="n">
        <v>94</v>
      </c>
      <c r="B95"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95" s="166" t="inlineStr"/>
      <c r="D95" s="166" t="inlineStr">
        <is>
          <t>ยา A มีการละลายดีกว่ายา B เนื่องจากมี Lactose เพื่อช่วยให้ยาละลายดีขึ้น</t>
        </is>
      </c>
      <c r="E95" s="166" t="inlineStr">
        <is>
          <t>ยา B มีการละลายที่ดีกว่ายา A เนื่องจากมี Sodium lauryl sulfate เพื่อให้ผงยาเปียกได้มากขึ้น</t>
        </is>
      </c>
      <c r="F95" s="166" t="inlineStr">
        <is>
          <t>....................</t>
        </is>
      </c>
      <c r="G95" s="166" t="inlineStr">
        <is>
          <t>..................</t>
        </is>
      </c>
      <c r="H95" s="166" t="inlineStr">
        <is>
          <t>...................</t>
        </is>
      </c>
      <c r="I95" s="165" t="n">
        <v>1</v>
      </c>
      <c r="J95"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Solid Dosage Forms</t>
        </is>
      </c>
      <c r="M95" s="166" t="inlineStr">
        <is>
          <t>Tablet Manufacturing</t>
        </is>
      </c>
      <c r="N95" s="165" t="inlineStr">
        <is>
          <t>Product</t>
        </is>
      </c>
      <c r="O95" s="166" t="inlineStr">
        <is>
          <t>ข้อ 36 (PLE_CC1_2555 Day 1.md)</t>
        </is>
      </c>
      <c r="P95" s="165" t="inlineStr">
        <is>
          <t>ข้อสอบเก่า</t>
        </is>
      </c>
      <c r="Q95" s="165" t="inlineStr">
        <is>
          <t>2555</t>
        </is>
      </c>
      <c r="R95" s="165" t="inlineStr"/>
    </row>
    <row r="96" ht="24" customHeight="1" s="49">
      <c r="A96" s="165" t="n">
        <v>95</v>
      </c>
      <c r="B96" s="166" t="inlineStr">
        <is>
          <t>ข้อใดถูกต้องเกี่ยวกับตำรับยาเม็ด</t>
        </is>
      </c>
      <c r="C96" s="166" t="inlineStr"/>
      <c r="D96" s="166" t="inlineStr">
        <is>
          <t>.........</t>
        </is>
      </c>
      <c r="E96" s="166" t="inlineStr">
        <is>
          <t>........</t>
        </is>
      </c>
      <c r="F96" s="166" t="inlineStr">
        <is>
          <t>...........</t>
        </is>
      </c>
      <c r="G96" s="166" t="inlineStr">
        <is>
          <t>.......</t>
        </is>
      </c>
      <c r="H96" s="166" t="inlineStr">
        <is>
          <t>Sodium starch glycolate เป็นสารช่วยแตกตัว มือทั้ง 2 ข้าง</t>
        </is>
      </c>
      <c r="I96" s="165" t="n">
        <v>1</v>
      </c>
      <c r="J96"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Solid Dosage Forms</t>
        </is>
      </c>
      <c r="M96" s="166" t="inlineStr">
        <is>
          <t>Tablet Manufacturing</t>
        </is>
      </c>
      <c r="N96" s="165" t="inlineStr">
        <is>
          <t>Product</t>
        </is>
      </c>
      <c r="O96" s="166" t="inlineStr">
        <is>
          <t>ข้อ 60 (PLE_CC1_2555 Day 1.md)</t>
        </is>
      </c>
      <c r="P96" s="165" t="inlineStr">
        <is>
          <t>ข้อสอบเก่า</t>
        </is>
      </c>
      <c r="Q96" s="165" t="inlineStr">
        <is>
          <t>2555</t>
        </is>
      </c>
      <c r="R96" s="165" t="inlineStr"/>
    </row>
    <row r="97" ht="24" customHeight="1" s="49">
      <c r="A97" s="165" t="n">
        <v>96</v>
      </c>
      <c r="B97" s="166" t="inlineStr">
        <is>
          <t>เปลี่ยนไปใช้ antacid tablet แทน</t>
        </is>
      </c>
      <c r="C97" s="166" t="inlineStr"/>
      <c r="D97" s="166" t="inlineStr">
        <is>
          <t>Enteric Coating with Cellulose acetate phthalate (CAP)</t>
        </is>
      </c>
      <c r="E97" s="166" t="inlineStr">
        <is>
          <t>Hard Gelatin Capsule filling</t>
        </is>
      </c>
      <c r="F97" s="166" t="inlineStr">
        <is>
          <t>Soft Gelatin Capsule encapsulation</t>
        </is>
      </c>
      <c r="G97" s="166" t="inlineStr">
        <is>
          <t>Microcrystalline cellulose</t>
        </is>
      </c>
      <c r="H97" s="166" t="inlineStr">
        <is>
          <t>Magnesium stearate (Lubricant 1%)</t>
        </is>
      </c>
      <c r="I97" s="165" t="n">
        <v>1</v>
      </c>
      <c r="J97"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Solid Dosage Forms</t>
        </is>
      </c>
      <c r="M97" s="166" t="inlineStr">
        <is>
          <t>Tablet Manufacturing</t>
        </is>
      </c>
      <c r="N97" s="165" t="inlineStr">
        <is>
          <t>Product</t>
        </is>
      </c>
      <c r="O97" s="166" t="inlineStr">
        <is>
          <t>ข้อ 5 (PLE_CC1_2555 Day 2.md)</t>
        </is>
      </c>
      <c r="P97" s="165" t="inlineStr">
        <is>
          <t>ข้อสอบเก่า</t>
        </is>
      </c>
      <c r="Q97" s="165" t="inlineStr">
        <is>
          <t>2555</t>
        </is>
      </c>
      <c r="R97" s="165" t="inlineStr"/>
    </row>
    <row r="98" ht="24" customHeight="1" s="49">
      <c r="A98" s="165" t="n">
        <v>97</v>
      </c>
      <c r="B98" s="166" t="inlineStr">
        <is>
          <t>ยาเม็ดที่มี Estrogen เพียงชนิดเดียว 28 เม็ด</t>
        </is>
      </c>
      <c r="C98" s="166" t="inlineStr"/>
      <c r="D98" s="166" t="inlineStr">
        <is>
          <t>Microcrystalline cellulose</t>
        </is>
      </c>
      <c r="E98" s="166" t="inlineStr">
        <is>
          <t>Magnesium stearate (Lubricant 1%)</t>
        </is>
      </c>
      <c r="F98" s="166" t="inlineStr">
        <is>
          <t>Sodium starch glycolate (Superdisintegrant)</t>
        </is>
      </c>
      <c r="G98" s="166" t="inlineStr">
        <is>
          <t>Direct Compression tableting method</t>
        </is>
      </c>
      <c r="H98" s="166" t="inlineStr">
        <is>
          <t>Wet Granulation tableting method</t>
        </is>
      </c>
      <c r="I98" s="165" t="n">
        <v>1</v>
      </c>
      <c r="J98"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Solid Dosage Forms</t>
        </is>
      </c>
      <c r="M98" s="166" t="inlineStr">
        <is>
          <t>Tablet Manufacturing</t>
        </is>
      </c>
      <c r="N98" s="165" t="inlineStr">
        <is>
          <t>Product</t>
        </is>
      </c>
      <c r="O98" s="166" t="inlineStr">
        <is>
          <t>ข้อ 1 (PLE_CC1_2555 Day 2.md)</t>
        </is>
      </c>
      <c r="P98" s="165" t="inlineStr">
        <is>
          <t>ข้อสอบเก่า</t>
        </is>
      </c>
      <c r="Q98" s="165" t="inlineStr">
        <is>
          <t>2555</t>
        </is>
      </c>
      <c r="R98" s="165" t="inlineStr"/>
    </row>
    <row r="99" ht="24" customHeight="1" s="49">
      <c r="A99" s="165" t="n">
        <v>98</v>
      </c>
      <c r="B99" s="166" t="inlineStr">
        <is>
          <t>ยาเม็ดที่มี Progesterone เพียงชนิดเดียว 28 เม็ด</t>
        </is>
      </c>
      <c r="C99" s="166" t="inlineStr"/>
      <c r="D99" s="166" t="inlineStr">
        <is>
          <t>Direct Compression tableting method</t>
        </is>
      </c>
      <c r="E99" s="166" t="inlineStr">
        <is>
          <t>Wet Granulation tableting method</t>
        </is>
      </c>
      <c r="F99" s="166" t="inlineStr">
        <is>
          <t>Dry Granulation (Roller Compaction)</t>
        </is>
      </c>
      <c r="G99" s="166" t="inlineStr">
        <is>
          <t>Fluidized Bed Granulation</t>
        </is>
      </c>
      <c r="H99" s="166" t="inlineStr">
        <is>
          <t>Film Coating with Hydroxypropyl methylcellulose (HPMC)</t>
        </is>
      </c>
      <c r="I99" s="165" t="n">
        <v>1</v>
      </c>
      <c r="J99"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Solid Dosage Forms</t>
        </is>
      </c>
      <c r="M99" s="166" t="inlineStr">
        <is>
          <t>Tablet Manufacturing</t>
        </is>
      </c>
      <c r="N99" s="165" t="inlineStr">
        <is>
          <t>Product</t>
        </is>
      </c>
      <c r="O99" s="166" t="inlineStr">
        <is>
          <t>ข้อ 2 (PLE_CC1_2555 Day 2.md)</t>
        </is>
      </c>
      <c r="P99" s="165" t="inlineStr">
        <is>
          <t>ข้อสอบเก่า</t>
        </is>
      </c>
      <c r="Q99" s="165" t="inlineStr">
        <is>
          <t>2555</t>
        </is>
      </c>
      <c r="R99" s="165" t="inlineStr"/>
    </row>
    <row r="100" ht="24" customHeight="1" s="49">
      <c r="A100" s="165" t="n">
        <v>99</v>
      </c>
      <c r="B100" s="166" t="inlineStr">
        <is>
          <t>ยาเม็ดที่มี Estrogen ชนิดเดียว 14 เม็ด และ Progesterone ชนิดเดียว 14 เม็ด</t>
        </is>
      </c>
      <c r="C100" s="166" t="inlineStr"/>
      <c r="D100" s="166" t="inlineStr">
        <is>
          <t>Fluidized Bed Granulation</t>
        </is>
      </c>
      <c r="E100" s="166" t="inlineStr">
        <is>
          <t>Film Coating with Hydroxypropyl methylcellulose (HPMC)</t>
        </is>
      </c>
      <c r="F100" s="166" t="inlineStr">
        <is>
          <t>Enteric Coating with Cellulose acetate phthalate (CAP)</t>
        </is>
      </c>
      <c r="G100" s="166" t="inlineStr">
        <is>
          <t>Hard Gelatin Capsule filling</t>
        </is>
      </c>
      <c r="H100" s="166" t="inlineStr">
        <is>
          <t>Soft Gelatin Capsule encapsulation</t>
        </is>
      </c>
      <c r="I100" s="165" t="n">
        <v>1</v>
      </c>
      <c r="J100"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Solid Dosage Forms</t>
        </is>
      </c>
      <c r="M100" s="166" t="inlineStr">
        <is>
          <t>Tablet Manufacturing</t>
        </is>
      </c>
      <c r="N100" s="165" t="inlineStr">
        <is>
          <t>Product</t>
        </is>
      </c>
      <c r="O100" s="166" t="inlineStr">
        <is>
          <t>ข้อ 3 (PLE_CC1_2555 Day 2.md)</t>
        </is>
      </c>
      <c r="P100" s="165" t="inlineStr">
        <is>
          <t>ข้อสอบเก่า</t>
        </is>
      </c>
      <c r="Q100" s="165" t="inlineStr">
        <is>
          <t>2555</t>
        </is>
      </c>
      <c r="R100" s="165" t="inlineStr"/>
    </row>
    <row r="101" ht="24" customHeight="1" s="49">
      <c r="A101" s="165" t="n">
        <v>100</v>
      </c>
      <c r="B101" s="166" t="inlineStr">
        <is>
          <t>ยาเม็ดที่มีทั้ง Estrogen และ Progesterone ทุกเม็ด 28 เม็ด</t>
        </is>
      </c>
      <c r="C101" s="166" t="inlineStr"/>
      <c r="D101" s="166" t="inlineStr">
        <is>
          <t>Hard Gelatin Capsule filling</t>
        </is>
      </c>
      <c r="E101" s="166" t="inlineStr">
        <is>
          <t>Soft Gelatin Capsule encapsulation</t>
        </is>
      </c>
      <c r="F101" s="166" t="inlineStr">
        <is>
          <t>Microcrystalline cellulose</t>
        </is>
      </c>
      <c r="G101" s="166" t="inlineStr">
        <is>
          <t>Magnesium stearate (Lubricant 1%)</t>
        </is>
      </c>
      <c r="H101" s="166" t="inlineStr">
        <is>
          <t>Sodium starch glycolate (Superdisintegrant)</t>
        </is>
      </c>
      <c r="I101" s="165" t="n">
        <v>1</v>
      </c>
      <c r="J101"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Solid Dosage Forms</t>
        </is>
      </c>
      <c r="M101" s="166" t="inlineStr">
        <is>
          <t>Tablet Manufacturing</t>
        </is>
      </c>
      <c r="N101" s="165" t="inlineStr">
        <is>
          <t>Product</t>
        </is>
      </c>
      <c r="O101" s="166" t="inlineStr">
        <is>
          <t>ข้อ 4 (PLE_CC1_2555 Day 2.md)</t>
        </is>
      </c>
      <c r="P101" s="165" t="inlineStr">
        <is>
          <t>ข้อสอบเก่า</t>
        </is>
      </c>
      <c r="Q101" s="165" t="inlineStr">
        <is>
          <t>2555</t>
        </is>
      </c>
      <c r="R101" s="165" t="inlineStr"/>
    </row>
    <row r="102" ht="24" customHeight="1" s="49">
      <c r="A102" s="165" t="n">
        <v>101</v>
      </c>
      <c r="B102" s="166" t="inlineStr">
        <is>
          <t>ในการทดสอบสูตรตำรับยาเม็ด ข้อใดที่ไม่ได้ระบุไว้ใน USP</t>
        </is>
      </c>
      <c r="C102" s="166" t="inlineStr"/>
      <c r="D102" s="166" t="inlineStr">
        <is>
          <t>Magnesium stearate (Lubricant 1%)</t>
        </is>
      </c>
      <c r="E102" s="166" t="inlineStr">
        <is>
          <t>Sodium starch glycolate (Superdisintegrant)</t>
        </is>
      </c>
      <c r="F102" s="166" t="inlineStr">
        <is>
          <t>Direct Compression tableting method</t>
        </is>
      </c>
      <c r="G102" s="166" t="inlineStr">
        <is>
          <t>Wet Granulation tableting method</t>
        </is>
      </c>
      <c r="H102" s="166" t="inlineStr">
        <is>
          <t>Dry Granulation (Roller Compaction)</t>
        </is>
      </c>
      <c r="I102" s="165" t="n">
        <v>1</v>
      </c>
      <c r="J102"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Solid Dosage Forms</t>
        </is>
      </c>
      <c r="M102" s="166" t="inlineStr">
        <is>
          <t>Tablet Manufacturing</t>
        </is>
      </c>
      <c r="N102" s="165" t="inlineStr">
        <is>
          <t>Product</t>
        </is>
      </c>
      <c r="O102" s="166" t="inlineStr">
        <is>
          <t>ข้อ 5 (PLE_CC1_2555 Day 2.md)</t>
        </is>
      </c>
      <c r="P102" s="165" t="inlineStr">
        <is>
          <t>ข้อสอบเก่า</t>
        </is>
      </c>
      <c r="Q102" s="165" t="inlineStr">
        <is>
          <t>2555</t>
        </is>
      </c>
      <c r="R102" s="165" t="inlineStr"/>
    </row>
    <row r="103" ht="24" customHeight="1" s="49">
      <c r="A103" s="165" t="n">
        <v>102</v>
      </c>
      <c r="B103" s="166" t="inlineStr">
        <is>
          <t>ให้สูตรตำรับมา 2 ตำรับ ข้อใดถูก สูตร A สูตร B Allopurinol … … … Sodium starch glycolate Magnesium stearate 15% Allopurinol … … … Microcrystalline cellulose Sodium lauryl sulfate Magnesium stearate 5%</t>
        </is>
      </c>
      <c r="C103" s="166" t="inlineStr"/>
      <c r="D103" s="166" t="inlineStr">
        <is>
          <t>Wet Granulation tableting method</t>
        </is>
      </c>
      <c r="E103" s="166" t="inlineStr">
        <is>
          <t>Dry Granulation (Roller Compaction)</t>
        </is>
      </c>
      <c r="F103" s="166" t="inlineStr">
        <is>
          <t>Fluidized Bed Granulation</t>
        </is>
      </c>
      <c r="G103" s="166" t="inlineStr">
        <is>
          <t>Film Coating with Hydroxypropyl methylcellulose (HPMC)</t>
        </is>
      </c>
      <c r="H103" s="166" t="inlineStr">
        <is>
          <t>Enteric Coating with Cellulose acetate phthalate (CAP)</t>
        </is>
      </c>
      <c r="I103" s="165" t="n">
        <v>1</v>
      </c>
      <c r="J103"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Solid Dosage Forms</t>
        </is>
      </c>
      <c r="M103" s="166" t="inlineStr">
        <is>
          <t>Tablet Manufacturing</t>
        </is>
      </c>
      <c r="N103" s="165" t="inlineStr">
        <is>
          <t>Product</t>
        </is>
      </c>
      <c r="O103" s="166" t="inlineStr">
        <is>
          <t>ข้อ 8 (PLE_CC1_2555 Day 2.md)</t>
        </is>
      </c>
      <c r="P103" s="165" t="inlineStr">
        <is>
          <t>ข้อสอบเก่า</t>
        </is>
      </c>
      <c r="Q103" s="165" t="inlineStr">
        <is>
          <t>2555</t>
        </is>
      </c>
      <c r="R103" s="165" t="inlineStr"/>
    </row>
    <row r="104" ht="24" customHeight="1" s="49">
      <c r="A104" s="165" t="n">
        <v>103</v>
      </c>
      <c r="B104" s="166" t="inlineStr">
        <is>
          <t>เกี่ยวกับ magnesium stearate ข้อใดต่อไปนี้กล่าวถูกต้องตามหลักวิชาชีพเภสัชกรรม</t>
        </is>
      </c>
      <c r="C104" s="166" t="inlineStr"/>
      <c r="D104" s="166" t="inlineStr">
        <is>
          <t>Film Coating with Hydroxypropyl methylcellulose (HPMC)</t>
        </is>
      </c>
      <c r="E104" s="166" t="inlineStr">
        <is>
          <t>Enteric Coating with Cellulose acetate phthalate (CAP)</t>
        </is>
      </c>
      <c r="F104" s="166" t="inlineStr">
        <is>
          <t>Hard Gelatin Capsule filling</t>
        </is>
      </c>
      <c r="G104" s="166" t="inlineStr">
        <is>
          <t>Soft Gelatin Capsule encapsulation</t>
        </is>
      </c>
      <c r="H104" s="166" t="inlineStr">
        <is>
          <t>Microcrystalline cellulose</t>
        </is>
      </c>
      <c r="I104" s="165" t="n">
        <v>1</v>
      </c>
      <c r="J10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Solid Dosage Forms</t>
        </is>
      </c>
      <c r="M104" s="166" t="inlineStr">
        <is>
          <t>Tablet Manufacturing</t>
        </is>
      </c>
      <c r="N104" s="165" t="inlineStr">
        <is>
          <t>Product</t>
        </is>
      </c>
      <c r="O104" s="166" t="inlineStr">
        <is>
          <t>ข้อ 4 (PLE_CC1_2555 Day 2.md)</t>
        </is>
      </c>
      <c r="P104" s="165" t="inlineStr">
        <is>
          <t>ข้อสอบเก่า</t>
        </is>
      </c>
      <c r="Q104" s="165" t="inlineStr">
        <is>
          <t>2555</t>
        </is>
      </c>
      <c r="R104" s="165" t="inlineStr"/>
    </row>
    <row r="105" ht="24" customHeight="1" s="49">
      <c r="A105" s="165" t="n">
        <v>104</v>
      </c>
      <c r="B105" s="166" t="inlineStr">
        <is>
          <t>เกี่ยวกับ Magnesium stearate ข้อใดต่อไปนี้กล่าวถูกต้องตามหลักวิชาชีพเภสัชกรรม</t>
        </is>
      </c>
      <c r="C105" s="166" t="inlineStr"/>
      <c r="D105" s="166" t="inlineStr">
        <is>
          <t>Soft Gelatin Capsule encapsulation</t>
        </is>
      </c>
      <c r="E105" s="166" t="inlineStr">
        <is>
          <t>Microcrystalline cellulose</t>
        </is>
      </c>
      <c r="F105" s="166" t="inlineStr">
        <is>
          <t>Magnesium stearate (Lubricant 1%)</t>
        </is>
      </c>
      <c r="G105" s="166" t="inlineStr">
        <is>
          <t>Sodium starch glycolate (Superdisintegrant)</t>
        </is>
      </c>
      <c r="H105" s="166" t="inlineStr">
        <is>
          <t>Direct Compression tableting method</t>
        </is>
      </c>
      <c r="I105" s="165" t="n">
        <v>1</v>
      </c>
      <c r="J10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Solid Dosage Forms</t>
        </is>
      </c>
      <c r="M105" s="166" t="inlineStr">
        <is>
          <t>Tablet Manufacturing</t>
        </is>
      </c>
      <c r="N105" s="165" t="inlineStr">
        <is>
          <t>Product</t>
        </is>
      </c>
      <c r="O105" s="166" t="inlineStr">
        <is>
          <t>ข้อ 2 (PLE_CC1_2555 Day 2.md)</t>
        </is>
      </c>
      <c r="P105" s="165" t="inlineStr">
        <is>
          <t>ข้อสอบเก่า</t>
        </is>
      </c>
      <c r="Q105" s="165" t="inlineStr">
        <is>
          <t>2555</t>
        </is>
      </c>
      <c r="R105" s="165" t="inlineStr"/>
    </row>
    <row r="106" ht="24" customHeight="1" s="49">
      <c r="A106" s="165" t="n">
        <v>105</v>
      </c>
      <c r="B106" s="166" t="inlineStr">
        <is>
          <t>เท่ากับครึ่งหนึ่งของอายุยาเม็ดที่เหลือ</t>
        </is>
      </c>
      <c r="C106" s="166" t="inlineStr"/>
      <c r="D106" s="166" t="inlineStr">
        <is>
          <t>การหาประสิทธิผลของยา เทียบกับราคา เรียกว่าเป็นการศึกษาอะไร</t>
        </is>
      </c>
      <c r="E106" s="166" t="inlineStr">
        <is>
          <t>Direct Compression tableting method</t>
        </is>
      </c>
      <c r="F106" s="166" t="inlineStr">
        <is>
          <t>Wet Granulation tableting method</t>
        </is>
      </c>
      <c r="G106" s="166" t="inlineStr">
        <is>
          <t>Dry Granulation (Roller Compaction)</t>
        </is>
      </c>
      <c r="H106" s="166" t="inlineStr">
        <is>
          <t>Fluidized Bed Granulation</t>
        </is>
      </c>
      <c r="I106" s="165" t="n">
        <v>1</v>
      </c>
      <c r="J106"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Solid Dosage Forms</t>
        </is>
      </c>
      <c r="M106" s="166" t="inlineStr">
        <is>
          <t>Tablet Manufacturing</t>
        </is>
      </c>
      <c r="N106" s="165" t="inlineStr">
        <is>
          <t>Product</t>
        </is>
      </c>
      <c r="O106" s="166" t="inlineStr">
        <is>
          <t>ข้อ 4 (PLE_CC1_2555 Day 2.md)</t>
        </is>
      </c>
      <c r="P106" s="165" t="inlineStr">
        <is>
          <t>ข้อสอบเก่า</t>
        </is>
      </c>
      <c r="Q106" s="165" t="inlineStr">
        <is>
          <t>2555</t>
        </is>
      </c>
      <c r="R106" s="165" t="inlineStr"/>
    </row>
    <row r="107" ht="24" customHeight="1" s="49">
      <c r="A107" s="165" t="n">
        <v>106</v>
      </c>
      <c r="B107"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07" s="166" t="inlineStr"/>
      <c r="D107" s="166" t="inlineStr">
        <is>
          <t>Dry Granulation (Roller Compaction)</t>
        </is>
      </c>
      <c r="E107" s="166" t="inlineStr">
        <is>
          <t>Fluidized Bed Granulation</t>
        </is>
      </c>
      <c r="F107" s="166" t="inlineStr">
        <is>
          <t>Film Coating with Hydroxypropyl methylcellulose (HPMC)</t>
        </is>
      </c>
      <c r="G107" s="166" t="inlineStr">
        <is>
          <t>Enteric Coating with Cellulose acetate phthalate (CAP)</t>
        </is>
      </c>
      <c r="H107" s="166" t="inlineStr">
        <is>
          <t>Hard Gelatin Capsule filling</t>
        </is>
      </c>
      <c r="I107" s="165" t="n">
        <v>1</v>
      </c>
      <c r="J107"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Solid Dosage Forms</t>
        </is>
      </c>
      <c r="M107" s="166" t="inlineStr">
        <is>
          <t>Tablet Manufacturing</t>
        </is>
      </c>
      <c r="N107" s="165" t="inlineStr">
        <is>
          <t>Product</t>
        </is>
      </c>
      <c r="O107" s="166" t="inlineStr">
        <is>
          <t>ข้อ 5 (PLE_CC1_2533.md)</t>
        </is>
      </c>
      <c r="P107" s="165" t="inlineStr">
        <is>
          <t>ข้อสอบเก่า</t>
        </is>
      </c>
      <c r="Q107" s="165" t="inlineStr">
        <is>
          <t>2533</t>
        </is>
      </c>
      <c r="R107" s="165" t="inlineStr"/>
    </row>
    <row r="108" ht="24" customHeight="1" s="49">
      <c r="A108" s="165" t="n">
        <v>107</v>
      </c>
      <c r="B108" s="166" t="inlineStr">
        <is>
          <t>ข้อใดคือวัตถุประสงค์หลักในการในการทำ Ferrus sulphate ให้เป็น Enteric coated tablets</t>
        </is>
      </c>
      <c r="C108" s="166" t="inlineStr"/>
      <c r="D108" s="166" t="inlineStr">
        <is>
          <t>Enteric Coating with Cellulose acetate phthalate (CAP)</t>
        </is>
      </c>
      <c r="E108" s="166" t="inlineStr">
        <is>
          <t>Hard Gelatin Capsule filling</t>
        </is>
      </c>
      <c r="F108" s="166" t="inlineStr">
        <is>
          <t>Soft Gelatin Capsule encapsulation</t>
        </is>
      </c>
      <c r="G108" s="166" t="inlineStr">
        <is>
          <t>Microcrystalline cellulose</t>
        </is>
      </c>
      <c r="H108" s="166" t="inlineStr">
        <is>
          <t>Magnesium stearate (Lubricant 1%)</t>
        </is>
      </c>
      <c r="I108" s="165" t="n">
        <v>1</v>
      </c>
      <c r="J10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Solid Dosage Forms</t>
        </is>
      </c>
      <c r="M108" s="166" t="inlineStr">
        <is>
          <t>Tablet Coating</t>
        </is>
      </c>
      <c r="N108" s="165" t="inlineStr">
        <is>
          <t>Product</t>
        </is>
      </c>
      <c r="O108" s="166" t="inlineStr">
        <is>
          <t>ข้อ 5 (PLE_CC1_2533.md)</t>
        </is>
      </c>
      <c r="P108" s="165" t="inlineStr">
        <is>
          <t>ข้อสอบเก่า</t>
        </is>
      </c>
      <c r="Q108" s="165" t="inlineStr">
        <is>
          <t>2533</t>
        </is>
      </c>
      <c r="R108" s="165" t="inlineStr"/>
    </row>
    <row r="109" ht="24" customHeight="1" s="49">
      <c r="A109" s="165" t="n">
        <v>108</v>
      </c>
      <c r="B109" s="166" t="inlineStr">
        <is>
          <t>สารเคลือบในตำรับที่ทำให้ Ferrus sulphate ให้เป็น Enteric coated tablets</t>
        </is>
      </c>
      <c r="C109" s="166" t="inlineStr"/>
      <c r="D109" s="166" t="inlineStr">
        <is>
          <t>Microcrystalline cellulose</t>
        </is>
      </c>
      <c r="E109" s="166" t="inlineStr">
        <is>
          <t>Magnesium stearate (Lubricant 1%)</t>
        </is>
      </c>
      <c r="F109" s="166" t="inlineStr">
        <is>
          <t>Sodium starch glycolate (Superdisintegrant)</t>
        </is>
      </c>
      <c r="G109" s="166" t="inlineStr">
        <is>
          <t>Direct Compression tableting method</t>
        </is>
      </c>
      <c r="H109" s="166" t="inlineStr">
        <is>
          <t>Wet Granulation tableting method</t>
        </is>
      </c>
      <c r="I109" s="165" t="n">
        <v>1</v>
      </c>
      <c r="J109"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Solid Dosage Forms</t>
        </is>
      </c>
      <c r="M109" s="166" t="inlineStr">
        <is>
          <t>Tablet Coating</t>
        </is>
      </c>
      <c r="N109" s="165" t="inlineStr">
        <is>
          <t>Product</t>
        </is>
      </c>
      <c r="O109" s="166" t="inlineStr">
        <is>
          <t>ข้อ 6 (PLE_CC1_2533.md)</t>
        </is>
      </c>
      <c r="P109" s="165" t="inlineStr">
        <is>
          <t>ข้อสอบเก่า</t>
        </is>
      </c>
      <c r="Q109" s="165" t="inlineStr">
        <is>
          <t>2533</t>
        </is>
      </c>
      <c r="R109" s="165" t="inlineStr"/>
    </row>
    <row r="110" ht="24" customHeight="1" s="49">
      <c r="A110" s="165" t="n">
        <v>109</v>
      </c>
      <c r="B110"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0" s="166" t="inlineStr"/>
      <c r="D110" s="166" t="inlineStr">
        <is>
          <t>Direct Compression tableting method</t>
        </is>
      </c>
      <c r="E110" s="166" t="inlineStr">
        <is>
          <t>Wet Granulation tableting method</t>
        </is>
      </c>
      <c r="F110" s="166" t="inlineStr">
        <is>
          <t>Dry Granulation (Roller Compaction)</t>
        </is>
      </c>
      <c r="G110" s="166" t="inlineStr">
        <is>
          <t>Fluidized Bed Granulation</t>
        </is>
      </c>
      <c r="H110" s="166" t="inlineStr">
        <is>
          <t>Film Coating with Hydroxypropyl methylcellulose (HPMC)</t>
        </is>
      </c>
      <c r="I110" s="165" t="n">
        <v>1</v>
      </c>
      <c r="J110"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Solid Dosage Forms</t>
        </is>
      </c>
      <c r="M110" s="166" t="inlineStr">
        <is>
          <t>Powders &amp; Granules</t>
        </is>
      </c>
      <c r="N110" s="165" t="inlineStr">
        <is>
          <t>Product</t>
        </is>
      </c>
      <c r="O110" s="166" t="inlineStr">
        <is>
          <t>ข้อ 5 (PLE_CC1_2533.md)</t>
        </is>
      </c>
      <c r="P110" s="165" t="inlineStr">
        <is>
          <t>ข้อสอบเก่า</t>
        </is>
      </c>
      <c r="Q110" s="165" t="inlineStr">
        <is>
          <t>2533</t>
        </is>
      </c>
      <c r="R110" s="165" t="inlineStr"/>
    </row>
    <row r="111" ht="24" customHeight="1" s="49">
      <c r="A111" s="165" t="n">
        <v>110</v>
      </c>
      <c r="B111" s="166" t="inlineStr">
        <is>
          <t>ข้อใดถูกเกี่ยวกับยาเม็ด Furosemide</t>
        </is>
      </c>
      <c r="C111" s="166" t="inlineStr"/>
      <c r="D111" s="166" t="inlineStr">
        <is>
          <t>รับประทานเวลาใดก็ได้ แต่ควรเป็นเวลาเดียวกันทุกวัน</t>
        </is>
      </c>
      <c r="E111" s="166" t="inlineStr">
        <is>
          <t>รับประทานไม่เกินเที่ยงวัน</t>
        </is>
      </c>
      <c r="F111" s="166" t="inlineStr">
        <is>
          <t>หากลืมรับประทาน สามารถรับประทานทันทีที่นึกขึ้นได้</t>
        </is>
      </c>
      <c r="G111" s="166" t="inlineStr">
        <is>
          <t>หลีกเลี่ยงการรับประทานร่วมกับนมและยาลดกรด</t>
        </is>
      </c>
      <c r="H111" s="166" t="inlineStr">
        <is>
          <t>หลังรับประทานยาแล้ว ให้ดื่มน้ำตามมากๆ</t>
        </is>
      </c>
      <c r="I111" s="165" t="n">
        <v>1</v>
      </c>
      <c r="J111"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Solid Dosage Forms</t>
        </is>
      </c>
      <c r="M111" s="166" t="inlineStr">
        <is>
          <t>Tablet Manufacturing</t>
        </is>
      </c>
      <c r="N111" s="165" t="inlineStr">
        <is>
          <t>Product</t>
        </is>
      </c>
      <c r="O111" s="166" t="inlineStr">
        <is>
          <t>ข้อ 7 (PLE_CC1_Practice_Exam.md)</t>
        </is>
      </c>
      <c r="P111" s="165" t="inlineStr">
        <is>
          <t>ข้อสอบจำลอง</t>
        </is>
      </c>
      <c r="Q111" s="165" t="inlineStr">
        <is>
          <t>Mock สภาเภสัชฯ Practice</t>
        </is>
      </c>
      <c r="R111" s="165" t="inlineStr"/>
    </row>
    <row r="112" ht="24" customHeight="1" s="49">
      <c r="A112" s="165" t="n">
        <v>111</v>
      </c>
      <c r="B112" s="166" t="inlineStr">
        <is>
          <t>หากต้องการให้ยา Rifampicin มีรูปแบบเภสัชภัณฑ์เป็น enteric coated ควรเคลือบฟิล์มด้วยสารใด</t>
        </is>
      </c>
      <c r="C112" s="166" t="inlineStr"/>
      <c r="D112" s="166" t="inlineStr">
        <is>
          <t>Hydroxypropyl methylcellulose</t>
        </is>
      </c>
      <c r="E112" s="166" t="inlineStr">
        <is>
          <t>Polyethylene glycol</t>
        </is>
      </c>
      <c r="F112" s="166" t="inlineStr">
        <is>
          <t>Cellulose acetate phthalate</t>
        </is>
      </c>
      <c r="G112" s="166" t="inlineStr">
        <is>
          <t>Ethylcellulose</t>
        </is>
      </c>
      <c r="H112" s="166" t="inlineStr">
        <is>
          <t>Hydroxyethyl cellulose</t>
        </is>
      </c>
      <c r="I112" s="165" t="n">
        <v>1</v>
      </c>
      <c r="J112"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Solid Dosage Forms</t>
        </is>
      </c>
      <c r="M112" s="166" t="inlineStr">
        <is>
          <t>Tablet Coating</t>
        </is>
      </c>
      <c r="N112" s="165" t="inlineStr">
        <is>
          <t>Product</t>
        </is>
      </c>
      <c r="O112" s="166" t="inlineStr">
        <is>
          <t>ข้อ 5 (PLE_CC1_Practice_Exam.md)</t>
        </is>
      </c>
      <c r="P112" s="165" t="inlineStr">
        <is>
          <t>ข้อสอบจำลอง</t>
        </is>
      </c>
      <c r="Q112" s="165" t="inlineStr">
        <is>
          <t>Mock สภาเภสัชฯ Practice</t>
        </is>
      </c>
      <c r="R112" s="165" t="inlineStr"/>
    </row>
    <row r="113" ht="24" customHeight="1" s="49">
      <c r="A113" s="165" t="n">
        <v>112</v>
      </c>
      <c r="B113" s="166" t="inlineStr">
        <is>
          <t>Glibenglamide tablet (5) 1x2 ac</t>
        </is>
      </c>
      <c r="C113" s="166" t="inlineStr"/>
      <c r="D113" s="166" t="inlineStr">
        <is>
          <t>Magnesium stearate (Lubricant 1%)</t>
        </is>
      </c>
      <c r="E113" s="166" t="inlineStr">
        <is>
          <t>Sodium starch glycolate (Superdisintegrant)</t>
        </is>
      </c>
      <c r="F113" s="166" t="inlineStr">
        <is>
          <t>Direct Compression tableting method</t>
        </is>
      </c>
      <c r="G113" s="166" t="inlineStr">
        <is>
          <t>Wet Granulation tableting method</t>
        </is>
      </c>
      <c r="H113" s="166" t="inlineStr">
        <is>
          <t>Dry Granulation (Roller Compaction)</t>
        </is>
      </c>
      <c r="I113" s="165" t="n">
        <v>1</v>
      </c>
      <c r="J113"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Solid Dosage Forms</t>
        </is>
      </c>
      <c r="M113" s="166" t="inlineStr">
        <is>
          <t>Tablet Manufacturing</t>
        </is>
      </c>
      <c r="N113" s="165" t="inlineStr">
        <is>
          <t>Product</t>
        </is>
      </c>
      <c r="O113" s="166" t="inlineStr">
        <is>
          <t>ข้อ 1 (PLE_CC1_Practice_Exam.md)</t>
        </is>
      </c>
      <c r="P113" s="165" t="inlineStr">
        <is>
          <t>ข้อสอบจำลอง</t>
        </is>
      </c>
      <c r="Q113" s="165" t="inlineStr">
        <is>
          <t>Mock สภาเภสัชฯ Practice</t>
        </is>
      </c>
      <c r="R113" s="165" t="inlineStr"/>
    </row>
    <row r="114" ht="24" customHeight="1" s="49">
      <c r="A114" s="165" t="n">
        <v>113</v>
      </c>
      <c r="B114" s="166" t="inlineStr">
        <is>
          <t>เกี่ยวกับ Metfoemin tablet 1x3 ac ข้อใดต่อไปนี้กล่าวถูกต้องตามหลักวิชาชีพเภสัชกรรม</t>
        </is>
      </c>
      <c r="C114" s="166" t="inlineStr"/>
      <c r="D114" s="166" t="inlineStr">
        <is>
          <t>Wet Granulation tableting method</t>
        </is>
      </c>
      <c r="E114" s="166" t="inlineStr">
        <is>
          <t>Dry Granulation (Roller Compaction)</t>
        </is>
      </c>
      <c r="F114" s="166" t="inlineStr">
        <is>
          <t>Fluidized Bed Granulation</t>
        </is>
      </c>
      <c r="G114" s="166" t="inlineStr">
        <is>
          <t>Film Coating with Hydroxypropyl methylcellulose (HPMC)</t>
        </is>
      </c>
      <c r="H114" s="166" t="inlineStr">
        <is>
          <t>Enteric Coating with Cellulose acetate phthalate (CAP)</t>
        </is>
      </c>
      <c r="I114" s="165" t="n">
        <v>1</v>
      </c>
      <c r="J114"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Solid Dosage Forms</t>
        </is>
      </c>
      <c r="M114" s="166" t="inlineStr">
        <is>
          <t>Tablet Manufacturing</t>
        </is>
      </c>
      <c r="N114" s="165" t="inlineStr">
        <is>
          <t>Product</t>
        </is>
      </c>
      <c r="O114" s="166" t="inlineStr">
        <is>
          <t>ข้อ 2 (PLE_CC1_Practice_Exam.md)</t>
        </is>
      </c>
      <c r="P114" s="165" t="inlineStr">
        <is>
          <t>ข้อสอบจำลอง</t>
        </is>
      </c>
      <c r="Q114" s="165" t="inlineStr">
        <is>
          <t>Mock สภาเภสัชฯ Practice</t>
        </is>
      </c>
      <c r="R114" s="165" t="inlineStr"/>
    </row>
    <row r="115" ht="24" customHeight="1" s="49">
      <c r="A115" s="165" t="n">
        <v>114</v>
      </c>
      <c r="B115" s="166" t="inlineStr">
        <is>
          <t>Isosorbide mononitrate tablet 1x2 ac</t>
        </is>
      </c>
      <c r="C115" s="166" t="inlineStr"/>
      <c r="D115" s="166" t="inlineStr">
        <is>
          <t>Film Coating with Hydroxypropyl methylcellulose (HPMC)</t>
        </is>
      </c>
      <c r="E115" s="166" t="inlineStr">
        <is>
          <t>Enteric Coating with Cellulose acetate phthalate (CAP)</t>
        </is>
      </c>
      <c r="F115" s="166" t="inlineStr">
        <is>
          <t>Hard Gelatin Capsule filling</t>
        </is>
      </c>
      <c r="G115" s="166" t="inlineStr">
        <is>
          <t>Soft Gelatin Capsule encapsulation</t>
        </is>
      </c>
      <c r="H115" s="166" t="inlineStr">
        <is>
          <t>Microcrystalline cellulose</t>
        </is>
      </c>
      <c r="I115" s="165" t="n">
        <v>1</v>
      </c>
      <c r="J115"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Solid Dosage Forms</t>
        </is>
      </c>
      <c r="M115" s="166" t="inlineStr">
        <is>
          <t>Tablet Manufacturing</t>
        </is>
      </c>
      <c r="N115" s="165" t="inlineStr">
        <is>
          <t>Product</t>
        </is>
      </c>
      <c r="O115" s="166" t="inlineStr">
        <is>
          <t>ข้อ 3 (PLE_CC1_Practice_Exam.md)</t>
        </is>
      </c>
      <c r="P115" s="165" t="inlineStr">
        <is>
          <t>ข้อสอบจำลอง</t>
        </is>
      </c>
      <c r="Q115" s="165" t="inlineStr">
        <is>
          <t>Mock สภาเภสัชฯ Practice</t>
        </is>
      </c>
      <c r="R115" s="165" t="inlineStr"/>
    </row>
    <row r="116" ht="24" customHeight="1" s="49">
      <c r="A116" s="165" t="n">
        <v>115</v>
      </c>
      <c r="B116" s="166" t="inlineStr">
        <is>
          <t>Aspirin tablet 1x1 pc จากข้อมูลดังกล่าว อาการใดต่อไปนี้ของคนไข้ไม่ใช่อาการ DM</t>
        </is>
      </c>
      <c r="C116" s="166" t="inlineStr"/>
      <c r="D116" s="166" t="inlineStr">
        <is>
          <t>หิวน้ำบ่อย</t>
        </is>
      </c>
      <c r="E116" s="166" t="inlineStr">
        <is>
          <t>ปัสสาวะบ่อย</t>
        </is>
      </c>
      <c r="F116" s="166" t="inlineStr">
        <is>
          <t>เจ็บหน้าอก</t>
        </is>
      </c>
      <c r="G116" s="166" t="inlineStr">
        <is>
          <t>น้ำหนักลด</t>
        </is>
      </c>
      <c r="H116" s="166" t="inlineStr">
        <is>
          <t>อ่อนเพลีย</t>
        </is>
      </c>
      <c r="I116" s="165" t="n">
        <v>1</v>
      </c>
      <c r="J116"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Solid Dosage Forms</t>
        </is>
      </c>
      <c r="M116" s="166" t="inlineStr">
        <is>
          <t>Tablet Manufacturing</t>
        </is>
      </c>
      <c r="N116" s="165" t="inlineStr">
        <is>
          <t>Product</t>
        </is>
      </c>
      <c r="O116" s="166" t="inlineStr">
        <is>
          <t>ข้อ 4 (PLE_CC1_Practice_Exam.md)</t>
        </is>
      </c>
      <c r="P116" s="165" t="inlineStr">
        <is>
          <t>ข้อสอบจำลอง</t>
        </is>
      </c>
      <c r="Q116" s="165" t="inlineStr">
        <is>
          <t>Mock สภาเภสัชฯ Practice</t>
        </is>
      </c>
      <c r="R116" s="165" t="inlineStr"/>
    </row>
    <row r="117" ht="24" customHeight="1" s="49">
      <c r="A117" s="165" t="n">
        <v>116</v>
      </c>
      <c r="B117" s="166" t="inlineStr">
        <is>
          <t>เกี่ยวกับ Metformin tablet 1ข3 ac ข้อใดต่อไปนี้กล่าวถูกต้องตามหลักวิชาชีพเภสัชกรรม</t>
        </is>
      </c>
      <c r="C117" s="166" t="inlineStr"/>
      <c r="D117" s="166" t="inlineStr">
        <is>
          <t>Sodium starch glycolate (Superdisintegrant)</t>
        </is>
      </c>
      <c r="E117" s="166" t="inlineStr">
        <is>
          <t>Direct Compression tableting method</t>
        </is>
      </c>
      <c r="F117" s="166" t="inlineStr">
        <is>
          <t>Wet Granulation tableting method</t>
        </is>
      </c>
      <c r="G117" s="166" t="inlineStr">
        <is>
          <t>Dry Granulation (Roller Compaction)</t>
        </is>
      </c>
      <c r="H117" s="166" t="inlineStr">
        <is>
          <t>Fluidized Bed Granulation</t>
        </is>
      </c>
      <c r="I117" s="165" t="n">
        <v>1</v>
      </c>
      <c r="J117"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Solid Dosage Forms</t>
        </is>
      </c>
      <c r="M117" s="166" t="inlineStr">
        <is>
          <t>Tablet Manufacturing</t>
        </is>
      </c>
      <c r="N117" s="165" t="inlineStr">
        <is>
          <t>Product</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5" t="n">
        <v>117</v>
      </c>
      <c r="B118"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18" s="166" t="inlineStr"/>
      <c r="D118" s="166" t="inlineStr">
        <is>
          <t>Dry Granulation (Roller Compaction)</t>
        </is>
      </c>
      <c r="E118" s="166" t="inlineStr">
        <is>
          <t>Fluidized Bed Granulation</t>
        </is>
      </c>
      <c r="F118" s="166" t="inlineStr">
        <is>
          <t>Film Coating with Hydroxypropyl methylcellulose (HPMC)</t>
        </is>
      </c>
      <c r="G118" s="166" t="inlineStr">
        <is>
          <t>Enteric Coating with Cellulose acetate phthalate (CAP)</t>
        </is>
      </c>
      <c r="H118" s="166" t="inlineStr">
        <is>
          <t>Hard Gelatin Capsule filling</t>
        </is>
      </c>
      <c r="I118" s="165" t="n">
        <v>1</v>
      </c>
      <c r="J118"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Solid Dosage Forms</t>
        </is>
      </c>
      <c r="M118" s="166" t="inlineStr">
        <is>
          <t>Tablet Manufacturing</t>
        </is>
      </c>
      <c r="N118" s="165" t="inlineStr">
        <is>
          <t>Product</t>
        </is>
      </c>
      <c r="O118" s="166" t="inlineStr">
        <is>
          <t>ข้อ 13 (PLE_CC1_Practice_Exam.md)</t>
        </is>
      </c>
      <c r="P118" s="165" t="inlineStr">
        <is>
          <t>ข้อสอบจำลอง</t>
        </is>
      </c>
      <c r="Q118" s="165" t="inlineStr">
        <is>
          <t>Mock สภาเภสัชฯ Practice</t>
        </is>
      </c>
      <c r="R118" s="165" t="inlineStr"/>
    </row>
    <row r="119" ht="24" customHeight="1" s="49">
      <c r="A119" s="165" t="n">
        <v>118</v>
      </c>
      <c r="B119"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19" s="166" t="inlineStr"/>
      <c r="D119" s="166" t="inlineStr">
        <is>
          <t>Enteric Coating with Cellulose acetate phthalate (CAP)</t>
        </is>
      </c>
      <c r="E119" s="166" t="inlineStr">
        <is>
          <t>Hard Gelatin Capsule filling</t>
        </is>
      </c>
      <c r="F119" s="166" t="inlineStr">
        <is>
          <t>Soft Gelatin Capsule encapsulation</t>
        </is>
      </c>
      <c r="G119" s="166" t="inlineStr">
        <is>
          <t>Microcrystalline cellulose</t>
        </is>
      </c>
      <c r="H119" s="166" t="inlineStr">
        <is>
          <t>Magnesium stearate (Lubricant 1%)</t>
        </is>
      </c>
      <c r="I119" s="165" t="n">
        <v>1</v>
      </c>
      <c r="J119"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Solid Dosage Forms</t>
        </is>
      </c>
      <c r="M119" s="166" t="inlineStr">
        <is>
          <t>Tablet Manufacturing</t>
        </is>
      </c>
      <c r="N119" s="165" t="inlineStr">
        <is>
          <t>Product</t>
        </is>
      </c>
      <c r="O119" s="166" t="inlineStr">
        <is>
          <t>ข้อ 14 (PLE_CC1_Practice_Exam.md)</t>
        </is>
      </c>
      <c r="P119" s="165" t="inlineStr">
        <is>
          <t>ข้อสอบจำลอง</t>
        </is>
      </c>
      <c r="Q119" s="165" t="inlineStr">
        <is>
          <t>Mock สภาเภสัชฯ Practice</t>
        </is>
      </c>
      <c r="R119" s="165" t="inlineStr"/>
    </row>
    <row r="120" ht="24" customHeight="1" s="49">
      <c r="A120" s="165" t="n">
        <v>119</v>
      </c>
      <c r="B120" s="166" t="inlineStr">
        <is>
          <t>ถ้าหากพบว่ายาเม็ด Paracetamol มีการแยกตัว ออกเป็นชั้น แก้ปัญหาดังกล่าวอย่างไร</t>
        </is>
      </c>
      <c r="C120" s="166" t="inlineStr"/>
      <c r="D120" s="166" t="inlineStr">
        <is>
          <t>ให้ใช้ punch ที่มีความโค้งมาก (deep concave punch )</t>
        </is>
      </c>
      <c r="E120" s="166" t="inlineStr">
        <is>
          <t>ให้ใช้ die ที่มีช่องด้านบนใหญ่กว่าด้านล่าง</t>
        </is>
      </c>
      <c r="F120" s="166" t="inlineStr">
        <is>
          <t>ลดความเร็วในการตอกลง</t>
        </is>
      </c>
      <c r="G120" s="166" t="inlineStr">
        <is>
          <t>เติมสารพวก hygroscopic ลงไปเพื่อไม่ใช้แกรนูลชื้นเกิน</t>
        </is>
      </c>
      <c r="H120" s="166" t="inlineStr">
        <is>
          <t>อาจเพิ่มปริมาณสารยึดเกาะเพื่อให้แกรนูลจับกันได้ดี</t>
        </is>
      </c>
      <c r="I120" s="165" t="n">
        <v>1</v>
      </c>
      <c r="J120"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Solid Dosage Forms</t>
        </is>
      </c>
      <c r="M120" s="166" t="inlineStr">
        <is>
          <t>Tablet Manufacturing</t>
        </is>
      </c>
      <c r="N120" s="165" t="inlineStr">
        <is>
          <t>Product</t>
        </is>
      </c>
      <c r="O120" s="166" t="inlineStr">
        <is>
          <t>ข้อ 26 (PLE_CC1_Practice_Exam.md)</t>
        </is>
      </c>
      <c r="P120" s="165" t="inlineStr">
        <is>
          <t>ข้อสอบจำลอง</t>
        </is>
      </c>
      <c r="Q120" s="165" t="inlineStr">
        <is>
          <t>Mock สภาเภสัชฯ Practice</t>
        </is>
      </c>
      <c r="R120" s="165" t="inlineStr"/>
    </row>
    <row r="121" ht="24" customHeight="1" s="49">
      <c r="A121" s="165" t="n">
        <v>120</v>
      </c>
      <c r="B121"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1" s="166" t="inlineStr"/>
      <c r="D121" s="166" t="inlineStr">
        <is>
          <t>Direct Compression tableting method</t>
        </is>
      </c>
      <c r="E121" s="166" t="inlineStr">
        <is>
          <t>Wet Granulation tableting method</t>
        </is>
      </c>
      <c r="F121" s="166" t="inlineStr">
        <is>
          <t>Dry Granulation (Roller Compaction)</t>
        </is>
      </c>
      <c r="G121" s="166" t="inlineStr">
        <is>
          <t>Fluidized Bed Granulation</t>
        </is>
      </c>
      <c r="H121" s="166" t="inlineStr">
        <is>
          <t>Film Coating with Hydroxypropyl methylcellulose (HPMC)</t>
        </is>
      </c>
      <c r="I121" s="165" t="n">
        <v>3</v>
      </c>
      <c r="J121"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Solid Dosage Forms</t>
        </is>
      </c>
      <c r="M121" s="166" t="inlineStr">
        <is>
          <t>Powders &amp; Granules</t>
        </is>
      </c>
      <c r="N121" s="165" t="inlineStr">
        <is>
          <t>Product</t>
        </is>
      </c>
      <c r="O121" s="166" t="inlineStr">
        <is>
          <t>ข้อ 31 (PLE_CC1_Practice_Exam.md)</t>
        </is>
      </c>
      <c r="P121" s="165" t="inlineStr">
        <is>
          <t>ข้อสอบจำลอง</t>
        </is>
      </c>
      <c r="Q121" s="165" t="inlineStr">
        <is>
          <t>Mock สภาเภสัชฯ Practice</t>
        </is>
      </c>
      <c r="R121" s="165" t="inlineStr"/>
    </row>
    <row r="122" ht="24" customHeight="1" s="49">
      <c r="A122" s="165" t="n">
        <v>121</v>
      </c>
      <c r="B122" s="166" t="inlineStr">
        <is>
          <t>หากตำรับ orally disintegrating tablet มี disintegration time มากกว่า 2 นาที ควรเติมหรือเพิ่ม ปริมาณสารใดในตำรับ</t>
        </is>
      </c>
      <c r="C122" s="166" t="inlineStr"/>
      <c r="D122" s="166" t="inlineStr">
        <is>
          <t>Croscarmellose sodium</t>
        </is>
      </c>
      <c r="E122" s="166" t="inlineStr">
        <is>
          <t>Magnesium stearate</t>
        </is>
      </c>
      <c r="F122" s="166" t="inlineStr">
        <is>
          <t>Mannitol</t>
        </is>
      </c>
      <c r="G122" s="166" t="inlineStr">
        <is>
          <t>Dextose</t>
        </is>
      </c>
      <c r="H122" s="166" t="inlineStr">
        <is>
          <t>Talcum</t>
        </is>
      </c>
      <c r="I122" s="165" t="n">
        <v>1</v>
      </c>
      <c r="J122"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Solid Dosage Forms</t>
        </is>
      </c>
      <c r="M122" s="166" t="inlineStr">
        <is>
          <t>Tablet Manufacturing</t>
        </is>
      </c>
      <c r="N122" s="165" t="inlineStr">
        <is>
          <t>Product</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5" t="n">
        <v>122</v>
      </c>
      <c r="B123" s="166" t="inlineStr">
        <is>
          <t>ในการผลิต effervescent tablets ส่วนประกอบใดเป็นส่วนประกอบสำคัญในตำรับ</t>
        </is>
      </c>
      <c r="C123" s="166" t="inlineStr"/>
      <c r="D123" s="166" t="inlineStr">
        <is>
          <t>Croscarmellose + sodium starch glycolate</t>
        </is>
      </c>
      <c r="E123" s="166" t="inlineStr">
        <is>
          <t>Citric acid + sodium bicarbonate</t>
        </is>
      </c>
      <c r="F123" s="166" t="inlineStr">
        <is>
          <t>Poly(methyl methacrylate) + triacetin</t>
        </is>
      </c>
      <c r="G123" s="166" t="inlineStr">
        <is>
          <t>Poly(ethylene glycol) 4000 + polyviynpyrrolidone</t>
        </is>
      </c>
      <c r="H123" s="166" t="inlineStr">
        <is>
          <t>Maize starch + sodium lauryl sulfate</t>
        </is>
      </c>
      <c r="I123" s="165" t="n">
        <v>1</v>
      </c>
      <c r="J123"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Solid Dosage Forms</t>
        </is>
      </c>
      <c r="M123" s="166" t="inlineStr">
        <is>
          <t>Tablet Manufacturing</t>
        </is>
      </c>
      <c r="N123" s="165" t="inlineStr">
        <is>
          <t>Product</t>
        </is>
      </c>
      <c r="O123" s="166" t="inlineStr">
        <is>
          <t>ข้อ 13 (PLE_CC1_Practice_Exam.md)</t>
        </is>
      </c>
      <c r="P123" s="165" t="inlineStr">
        <is>
          <t>ข้อสอบจำลอง</t>
        </is>
      </c>
      <c r="Q123" s="165" t="inlineStr">
        <is>
          <t>Mock สภาเภสัชฯ Practice</t>
        </is>
      </c>
      <c r="R123" s="165" t="inlineStr"/>
    </row>
    <row r="124" ht="24" customHeight="1" s="49">
      <c r="A124" s="165" t="n">
        <v>123</v>
      </c>
      <c r="B124" s="166" t="inlineStr">
        <is>
          <t>ในการผลิตยา delayed-release tablets ข้อใดเป็นส่วนประกอบสำคัญในการควบคุมการปลดปล่อยยา</t>
        </is>
      </c>
      <c r="C124" s="166" t="inlineStr"/>
      <c r="D124" s="166" t="inlineStr">
        <is>
          <t>Eudragit L</t>
        </is>
      </c>
      <c r="E124" s="166" t="inlineStr">
        <is>
          <t>Ethylcellulose</t>
        </is>
      </c>
      <c r="F124" s="166" t="inlineStr">
        <is>
          <t>Crospovidone</t>
        </is>
      </c>
      <c r="G124" s="166" t="inlineStr">
        <is>
          <t>Hypromellose</t>
        </is>
      </c>
      <c r="H124" s="166" t="inlineStr">
        <is>
          <t>Sodium alginate</t>
        </is>
      </c>
      <c r="I124" s="165" t="n">
        <v>1</v>
      </c>
      <c r="J124"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Solid Dosage Forms</t>
        </is>
      </c>
      <c r="M124" s="166" t="inlineStr">
        <is>
          <t>Tablet Manufacturing</t>
        </is>
      </c>
      <c r="N124" s="165" t="inlineStr">
        <is>
          <t>Product</t>
        </is>
      </c>
      <c r="O124" s="166" t="inlineStr">
        <is>
          <t>ข้อ 15 (PLE_CC1_Practice_Exam.md)</t>
        </is>
      </c>
      <c r="P124" s="165" t="inlineStr">
        <is>
          <t>ข้อสอบจำลอง</t>
        </is>
      </c>
      <c r="Q124" s="165" t="inlineStr">
        <is>
          <t>Mock สภาเภสัชฯ Practice</t>
        </is>
      </c>
      <c r="R124" s="165" t="inlineStr"/>
    </row>
    <row r="125" ht="24" customHeight="1" s="49">
      <c r="A125" s="165" t="n">
        <v>124</v>
      </c>
      <c r="B125" s="166" t="inlineStr">
        <is>
          <t>ข้อใดคือข้อเสียของ sugar-coated tablets เมื่อเก็บไว้เป็นเวลานาน</t>
        </is>
      </c>
      <c r="C125" s="166" t="inlineStr"/>
      <c r="D125" s="166" t="inlineStr">
        <is>
          <t>attrition</t>
        </is>
      </c>
      <c r="E125" s="166" t="inlineStr">
        <is>
          <t>Sticking</t>
        </is>
      </c>
      <c r="F125" s="166" t="inlineStr">
        <is>
          <t>Roughness</t>
        </is>
      </c>
      <c r="G125" s="166" t="inlineStr">
        <is>
          <t>Cracking</t>
        </is>
      </c>
      <c r="H125" s="166" t="inlineStr">
        <is>
          <t>Bridging of logos</t>
        </is>
      </c>
      <c r="I125" s="165" t="n">
        <v>1</v>
      </c>
      <c r="J125"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Solid Dosage Forms</t>
        </is>
      </c>
      <c r="M125" s="166" t="inlineStr">
        <is>
          <t>Tablet Coating</t>
        </is>
      </c>
      <c r="N125" s="165" t="inlineStr">
        <is>
          <t>Product</t>
        </is>
      </c>
      <c r="O125" s="166" t="inlineStr">
        <is>
          <t>ข้อ 39 (PLE_CC1_Practice_Exam.md)</t>
        </is>
      </c>
      <c r="P125" s="165" t="inlineStr">
        <is>
          <t>ข้อสอบจำลอง</t>
        </is>
      </c>
      <c r="Q125" s="165" t="inlineStr">
        <is>
          <t>Mock สภาเภสัชฯ Practice</t>
        </is>
      </c>
      <c r="R125" s="165" t="inlineStr"/>
    </row>
    <row r="126" ht="24" customHeight="1" s="49">
      <c r="A126" s="165" t="n">
        <v>125</v>
      </c>
      <c r="B126"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26" s="166" t="inlineStr"/>
      <c r="D126" s="166" t="inlineStr">
        <is>
          <t>Film Coating with Hydroxypropyl methylcellulose (HPMC)</t>
        </is>
      </c>
      <c r="E126" s="166" t="inlineStr">
        <is>
          <t>Enteric Coating with Cellulose acetate phthalate (CAP)</t>
        </is>
      </c>
      <c r="F126" s="166" t="inlineStr">
        <is>
          <t>Hard Gelatin Capsule filling</t>
        </is>
      </c>
      <c r="G126" s="166" t="inlineStr">
        <is>
          <t>Soft Gelatin Capsule encapsulation</t>
        </is>
      </c>
      <c r="H126" s="166" t="inlineStr">
        <is>
          <t>Microcrystalline cellulose</t>
        </is>
      </c>
      <c r="I126" s="165" t="n">
        <v>1</v>
      </c>
      <c r="J12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Solid Dosage Forms</t>
        </is>
      </c>
      <c r="M126" s="166" t="inlineStr">
        <is>
          <t>Tablet Manufacturing</t>
        </is>
      </c>
      <c r="N126" s="165" t="inlineStr">
        <is>
          <t>Product</t>
        </is>
      </c>
      <c r="O126" s="166" t="inlineStr">
        <is>
          <t>ข้อ 5 (PLE_CC1_Key_Rx20_UBU.md)</t>
        </is>
      </c>
      <c r="P126" s="165" t="inlineStr">
        <is>
          <t>ข้อสอบจำลอง</t>
        </is>
      </c>
      <c r="Q126" s="165" t="inlineStr">
        <is>
          <t>Mock Rx20 UBU</t>
        </is>
      </c>
      <c r="R126" s="165" t="inlineStr"/>
    </row>
    <row r="127" ht="24" customHeight="1" s="49">
      <c r="A127" s="165" t="n">
        <v>126</v>
      </c>
      <c r="B127" s="166" t="inlineStr">
        <is>
          <t>เกี่ยวกับ Film coated tablets ข้อใดต่อไปนี้กล่าวถูกต้องตามหลักวิชาชีพเภสัชกรรม</t>
        </is>
      </c>
      <c r="C127" s="166" t="inlineStr"/>
      <c r="D127" s="166" t="inlineStr">
        <is>
          <t>Soft Gelatin Capsule encapsulation</t>
        </is>
      </c>
      <c r="E127" s="166" t="inlineStr">
        <is>
          <t>Microcrystalline cellulose</t>
        </is>
      </c>
      <c r="F127" s="166" t="inlineStr">
        <is>
          <t>Magnesium stearate (Lubricant 1%)</t>
        </is>
      </c>
      <c r="G127" s="166" t="inlineStr">
        <is>
          <t>Sodium starch glycolate (Superdisintegrant)</t>
        </is>
      </c>
      <c r="H127" s="166" t="inlineStr">
        <is>
          <t>Direct Compression tableting method</t>
        </is>
      </c>
      <c r="I127" s="165" t="n">
        <v>1</v>
      </c>
      <c r="J12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Solid Dosage Forms</t>
        </is>
      </c>
      <c r="M127" s="166" t="inlineStr">
        <is>
          <t>Tablet Coating</t>
        </is>
      </c>
      <c r="N127" s="165" t="inlineStr">
        <is>
          <t>Product</t>
        </is>
      </c>
      <c r="O127" s="166" t="inlineStr">
        <is>
          <t>ข้อ 1 (PLE_CC1_Key_Rx20_UBU.md)</t>
        </is>
      </c>
      <c r="P127" s="165" t="inlineStr">
        <is>
          <t>ข้อสอบจำลอง</t>
        </is>
      </c>
      <c r="Q127" s="165" t="inlineStr">
        <is>
          <t>Mock Rx20 UBU</t>
        </is>
      </c>
      <c r="R127" s="165" t="inlineStr"/>
    </row>
    <row r="128" ht="24" customHeight="1" s="49">
      <c r="A128" s="165" t="n">
        <v>127</v>
      </c>
      <c r="B128" s="166" t="inlineStr">
        <is>
          <t>เกี่ยวกับ Enteric coated tablets ข้อใดต่อไปนี้กล่าวถูกต้องตามหลักวิชาชีพเภสัชกรรม</t>
        </is>
      </c>
      <c r="C128" s="166" t="inlineStr"/>
      <c r="D128" s="166" t="inlineStr">
        <is>
          <t>Sodium starch glycolate (Superdisintegrant)</t>
        </is>
      </c>
      <c r="E128" s="166" t="inlineStr">
        <is>
          <t>Direct Compression tableting method</t>
        </is>
      </c>
      <c r="F128" s="166" t="inlineStr">
        <is>
          <t>Wet Granulation tableting method</t>
        </is>
      </c>
      <c r="G128" s="166" t="inlineStr">
        <is>
          <t>Dry Granulation (Roller Compaction)</t>
        </is>
      </c>
      <c r="H128" s="166" t="inlineStr">
        <is>
          <t>Fluidized Bed Granulation</t>
        </is>
      </c>
      <c r="I128" s="165" t="n">
        <v>1</v>
      </c>
      <c r="J12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Solid Dosage Forms</t>
        </is>
      </c>
      <c r="M128" s="166" t="inlineStr">
        <is>
          <t>Tablet Coating</t>
        </is>
      </c>
      <c r="N128" s="165" t="inlineStr">
        <is>
          <t>Product</t>
        </is>
      </c>
      <c r="O128" s="166" t="inlineStr">
        <is>
          <t>ข้อ 2 (PLE_CC1_Key_Rx20_UBU.md)</t>
        </is>
      </c>
      <c r="P128" s="165" t="inlineStr">
        <is>
          <t>ข้อสอบจำลอง</t>
        </is>
      </c>
      <c r="Q128" s="165" t="inlineStr">
        <is>
          <t>Mock Rx20 UBU</t>
        </is>
      </c>
      <c r="R128" s="165" t="inlineStr"/>
    </row>
    <row r="129" ht="24" customHeight="1" s="49">
      <c r="A129" s="165" t="n">
        <v>128</v>
      </c>
      <c r="B129" s="166" t="inlineStr">
        <is>
          <t>เกี่ยวกับ Sugar coated tablets ข้อใดต่อไปนี้กล่าวถูกต้องตามหลักวิชาชีพเภสัชกรรม</t>
        </is>
      </c>
      <c r="C129" s="166" t="inlineStr"/>
      <c r="D129" s="166" t="inlineStr">
        <is>
          <t>Dry Granulation (Roller Compaction)</t>
        </is>
      </c>
      <c r="E129" s="166" t="inlineStr">
        <is>
          <t>Fluidized Bed Granulation</t>
        </is>
      </c>
      <c r="F129" s="166" t="inlineStr">
        <is>
          <t>Film Coating with Hydroxypropyl methylcellulose (HPMC)</t>
        </is>
      </c>
      <c r="G129" s="166" t="inlineStr">
        <is>
          <t>Enteric Coating with Cellulose acetate phthalate (CAP)</t>
        </is>
      </c>
      <c r="H129" s="166" t="inlineStr">
        <is>
          <t>Hard Gelatin Capsule filling</t>
        </is>
      </c>
      <c r="I129" s="165" t="n">
        <v>1</v>
      </c>
      <c r="J129"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Solid Dosage Forms</t>
        </is>
      </c>
      <c r="M129" s="166" t="inlineStr">
        <is>
          <t>Tablet Coating</t>
        </is>
      </c>
      <c r="N129" s="165" t="inlineStr">
        <is>
          <t>Product</t>
        </is>
      </c>
      <c r="O129" s="166" t="inlineStr">
        <is>
          <t>ข้อ 3 (PLE_CC1_Key_Rx20_UBU.md)</t>
        </is>
      </c>
      <c r="P129" s="165" t="inlineStr">
        <is>
          <t>ข้อสอบจำลอง</t>
        </is>
      </c>
      <c r="Q129" s="165" t="inlineStr">
        <is>
          <t>Mock Rx20 UBU</t>
        </is>
      </c>
      <c r="R129" s="165" t="inlineStr"/>
    </row>
    <row r="130" ht="24" customHeight="1" s="49">
      <c r="A130" s="165" t="n">
        <v>129</v>
      </c>
      <c r="B130" s="166" t="inlineStr">
        <is>
          <t>เกี่ยวกับ Effervescent tablets ข้อใดต่อไปนี้กล่าวถูกต้องตามหลักวิชาชีพเภสัชกรรม</t>
        </is>
      </c>
      <c r="C130" s="166" t="inlineStr"/>
      <c r="D130" s="166" t="inlineStr">
        <is>
          <t>Enteric Coating with Cellulose acetate phthalate (CAP)</t>
        </is>
      </c>
      <c r="E130" s="166" t="inlineStr">
        <is>
          <t>Hard Gelatin Capsule filling</t>
        </is>
      </c>
      <c r="F130" s="166" t="inlineStr">
        <is>
          <t>Soft Gelatin Capsule encapsulation</t>
        </is>
      </c>
      <c r="G130" s="166" t="inlineStr">
        <is>
          <t>Microcrystalline cellulose</t>
        </is>
      </c>
      <c r="H130" s="166" t="inlineStr">
        <is>
          <t>Magnesium stearate (Lubricant 1%)</t>
        </is>
      </c>
      <c r="I130" s="165" t="n">
        <v>1</v>
      </c>
      <c r="J13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Solid Dosage Forms</t>
        </is>
      </c>
      <c r="M130" s="166" t="inlineStr">
        <is>
          <t>Tablet Manufacturing</t>
        </is>
      </c>
      <c r="N130" s="165" t="inlineStr">
        <is>
          <t>Product</t>
        </is>
      </c>
      <c r="O130" s="166" t="inlineStr">
        <is>
          <t>ข้อ 4 (PLE_CC1_Key_Rx20_UBU.md)</t>
        </is>
      </c>
      <c r="P130" s="165" t="inlineStr">
        <is>
          <t>ข้อสอบจำลอง</t>
        </is>
      </c>
      <c r="Q130" s="165" t="inlineStr">
        <is>
          <t>Mock Rx20 UBU</t>
        </is>
      </c>
      <c r="R130" s="165" t="inlineStr"/>
    </row>
    <row r="131" ht="24" customHeight="1" s="49">
      <c r="A131" s="165" t="n">
        <v>130</v>
      </c>
      <c r="B131" s="166" t="inlineStr">
        <is>
          <t>52.ถ้าต้องการทำยา Glipizide เป็น controlled release tablet จะต้องคำนึงถึงปัจจัยด้านใดบ้าง</t>
        </is>
      </c>
      <c r="C131" s="166" t="inlineStr"/>
      <c r="D131" s="166" t="inlineStr">
        <is>
          <t>Microcrystalline cellulose</t>
        </is>
      </c>
      <c r="E131" s="166" t="inlineStr">
        <is>
          <t>Magnesium stearate (Lubricant 1%)</t>
        </is>
      </c>
      <c r="F131" s="166" t="inlineStr">
        <is>
          <t>Sodium starch glycolate (Superdisintegrant)</t>
        </is>
      </c>
      <c r="G131" s="166" t="inlineStr">
        <is>
          <t>Direct Compression tableting method</t>
        </is>
      </c>
      <c r="H131" s="166" t="inlineStr">
        <is>
          <t>Wet Granulation tableting method</t>
        </is>
      </c>
      <c r="I131" s="165" t="n">
        <v>4</v>
      </c>
      <c r="J131"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Solid Dosage Forms</t>
        </is>
      </c>
      <c r="M131" s="166" t="inlineStr">
        <is>
          <t>Tablet Manufacturing</t>
        </is>
      </c>
      <c r="N131" s="165" t="inlineStr">
        <is>
          <t>Product</t>
        </is>
      </c>
      <c r="O131" s="166" t="inlineStr">
        <is>
          <t>ข้อ 5 (PLE_CC1_Key_Rx20_UBU.md)</t>
        </is>
      </c>
      <c r="P131" s="165" t="inlineStr">
        <is>
          <t>ข้อสอบจำลอง</t>
        </is>
      </c>
      <c r="Q131" s="165" t="inlineStr">
        <is>
          <t>Mock Rx20 UBU</t>
        </is>
      </c>
      <c r="R131" s="165" t="inlineStr"/>
    </row>
    <row r="132" ht="24" customHeight="1" s="49">
      <c r="A132" s="165" t="n">
        <v>131</v>
      </c>
      <c r="B132" s="166" t="inlineStr">
        <is>
          <t>USP กำหนดให้ไม่ต้องทำ Disintegration time</t>
        </is>
      </c>
      <c r="C132" s="166" t="inlineStr"/>
      <c r="D132" s="166" t="inlineStr">
        <is>
          <t>Fluidized Bed Granulation</t>
        </is>
      </c>
      <c r="E132" s="166" t="inlineStr">
        <is>
          <t>Film Coating with Hydroxypropyl methylcellulose (HPMC)</t>
        </is>
      </c>
      <c r="F132" s="166" t="inlineStr">
        <is>
          <t>Enteric Coating with Cellulose acetate phthalate (CAP)</t>
        </is>
      </c>
      <c r="G132" s="166" t="inlineStr">
        <is>
          <t>Hard Gelatin Capsule filling</t>
        </is>
      </c>
      <c r="H132" s="166" t="inlineStr">
        <is>
          <t>Soft Gelatin Capsule encapsulation</t>
        </is>
      </c>
      <c r="I132" s="165" t="n">
        <v>1</v>
      </c>
      <c r="J13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Solid Dosage Forms</t>
        </is>
      </c>
      <c r="M132" s="166" t="inlineStr">
        <is>
          <t>Tablet Manufacturing</t>
        </is>
      </c>
      <c r="N132" s="165" t="inlineStr">
        <is>
          <t>Product</t>
        </is>
      </c>
      <c r="O132" s="166" t="inlineStr">
        <is>
          <t>ข้อ 3 (PLE_CC1_Key_Rx20_UBU.md)</t>
        </is>
      </c>
      <c r="P132" s="165" t="inlineStr">
        <is>
          <t>ข้อสอบจำลอง</t>
        </is>
      </c>
      <c r="Q132" s="165" t="inlineStr">
        <is>
          <t>Mock Rx20 UBU</t>
        </is>
      </c>
      <c r="R132" s="165" t="inlineStr"/>
    </row>
    <row r="133" ht="24" customHeight="1" s="49">
      <c r="A133" s="165" t="n">
        <v>132</v>
      </c>
      <c r="B133"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33" s="166" t="inlineStr"/>
      <c r="D133" s="166" t="inlineStr">
        <is>
          <t>Hard Gelatin Capsule filling</t>
        </is>
      </c>
      <c r="E133" s="166" t="inlineStr">
        <is>
          <t>Soft Gelatin Capsule encapsulation</t>
        </is>
      </c>
      <c r="F133" s="166" t="inlineStr">
        <is>
          <t>Microcrystalline cellulose</t>
        </is>
      </c>
      <c r="G133" s="166" t="inlineStr">
        <is>
          <t>Magnesium stearate (Lubricant 1%)</t>
        </is>
      </c>
      <c r="H133" s="166" t="inlineStr">
        <is>
          <t>Sodium starch glycolate (Superdisintegrant)</t>
        </is>
      </c>
      <c r="I133" s="165" t="n">
        <v>4</v>
      </c>
      <c r="J133"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Solid Dosage Forms</t>
        </is>
      </c>
      <c r="M133" s="166" t="inlineStr">
        <is>
          <t>Tablet Manufacturing</t>
        </is>
      </c>
      <c r="N133" s="165" t="inlineStr">
        <is>
          <t>Product</t>
        </is>
      </c>
      <c r="O133" s="166" t="inlineStr">
        <is>
          <t>ข้อ 3 (PLE_CC1_Key_Rx20_UBU.md)</t>
        </is>
      </c>
      <c r="P133" s="165" t="inlineStr">
        <is>
          <t>ข้อสอบจำลอง</t>
        </is>
      </c>
      <c r="Q133" s="165" t="inlineStr">
        <is>
          <t>Mock Rx20 UBU</t>
        </is>
      </c>
      <c r="R133" s="165" t="inlineStr"/>
    </row>
    <row r="134" ht="24" customHeight="1" s="49">
      <c r="A134" s="165" t="n">
        <v>133</v>
      </c>
      <c r="B134"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n">
        <v>1</v>
      </c>
      <c r="J134"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Solid Dosage Forms</t>
        </is>
      </c>
      <c r="M134" s="166" t="inlineStr">
        <is>
          <t>Tablet Manufacturing</t>
        </is>
      </c>
      <c r="N134" s="165" t="inlineStr">
        <is>
          <t>Product</t>
        </is>
      </c>
      <c r="O134" s="166" t="inlineStr">
        <is>
          <t>ข้อ 78 (PLE_CC1_Key_Rx20_UBU.md)</t>
        </is>
      </c>
      <c r="P134" s="165" t="inlineStr">
        <is>
          <t>ข้อสอบจำลอง</t>
        </is>
      </c>
      <c r="Q134" s="165" t="inlineStr">
        <is>
          <t>Mock Rx20 UBU</t>
        </is>
      </c>
      <c r="R134" s="165" t="inlineStr"/>
    </row>
    <row r="135" ht="24" customHeight="1" s="49">
      <c r="A135" s="165" t="n">
        <v>134</v>
      </c>
      <c r="B135" s="166" t="inlineStr">
        <is>
          <t>เกี่ยวกับ Friability+ Hardness ข้อใดต่อไปนี้กล่าวถูกต้องตามหลักวิชาชีพเภสัชกรรม</t>
        </is>
      </c>
      <c r="C135" s="166" t="inlineStr"/>
      <c r="D135" s="166" t="inlineStr">
        <is>
          <t>Wet Granulation tableting method</t>
        </is>
      </c>
      <c r="E135" s="166" t="inlineStr">
        <is>
          <t>Dry Granulation (Roller Compaction)</t>
        </is>
      </c>
      <c r="F135" s="166" t="inlineStr">
        <is>
          <t>Fluidized Bed Granulation</t>
        </is>
      </c>
      <c r="G135" s="166" t="inlineStr">
        <is>
          <t>Film Coating with Hydroxypropyl methylcellulose (HPMC)</t>
        </is>
      </c>
      <c r="H135" s="166" t="inlineStr">
        <is>
          <t>Enteric Coating with Cellulose acetate phthalate (CAP)</t>
        </is>
      </c>
      <c r="I135" s="165" t="n">
        <v>1</v>
      </c>
      <c r="J135"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Solid Dosage Forms</t>
        </is>
      </c>
      <c r="M135" s="166" t="inlineStr">
        <is>
          <t>Tablet Manufacturing</t>
        </is>
      </c>
      <c r="N135" s="165" t="inlineStr">
        <is>
          <t>Product</t>
        </is>
      </c>
      <c r="O135" s="166" t="inlineStr">
        <is>
          <t>ข้อ 1 (PLE_CC1_Key_Rx20_UBU.md)</t>
        </is>
      </c>
      <c r="P135" s="165" t="inlineStr">
        <is>
          <t>ข้อสอบจำลอง</t>
        </is>
      </c>
      <c r="Q135" s="165" t="inlineStr">
        <is>
          <t>Mock Rx20 UBU</t>
        </is>
      </c>
      <c r="R135" s="165" t="inlineStr"/>
    </row>
    <row r="136" ht="24" customHeight="1" s="49">
      <c r="A136" s="165" t="n">
        <v>135</v>
      </c>
      <c r="B136" s="166" t="inlineStr">
        <is>
          <t>Friability+ Weight variation</t>
        </is>
      </c>
      <c r="C136" s="166" t="inlineStr"/>
      <c r="D136" s="166" t="inlineStr">
        <is>
          <t>Film Coating with Hydroxypropyl methylcellulose (HPMC)</t>
        </is>
      </c>
      <c r="E136" s="166" t="inlineStr">
        <is>
          <t>Enteric Coating with Cellulose acetate phthalate (CAP)</t>
        </is>
      </c>
      <c r="F136" s="166" t="inlineStr">
        <is>
          <t>Hard Gelatin Capsule filling</t>
        </is>
      </c>
      <c r="G136" s="166" t="inlineStr">
        <is>
          <t>Soft Gelatin Capsule encapsulation</t>
        </is>
      </c>
      <c r="H136" s="166" t="inlineStr">
        <is>
          <t>Microcrystalline cellulose</t>
        </is>
      </c>
      <c r="I136" s="165" t="n">
        <v>1</v>
      </c>
      <c r="J13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Solid Dosage Forms</t>
        </is>
      </c>
      <c r="M136" s="166" t="inlineStr">
        <is>
          <t>Tablet Manufacturing</t>
        </is>
      </c>
      <c r="N136" s="165" t="inlineStr">
        <is>
          <t>Product</t>
        </is>
      </c>
      <c r="O136" s="166" t="inlineStr">
        <is>
          <t>ข้อ 2 (PLE_CC1_Key_Rx20_UBU.md)</t>
        </is>
      </c>
      <c r="P136" s="165" t="inlineStr">
        <is>
          <t>ข้อสอบจำลอง</t>
        </is>
      </c>
      <c r="Q136" s="165" t="inlineStr">
        <is>
          <t>Mock Rx20 UBU</t>
        </is>
      </c>
      <c r="R136" s="165" t="inlineStr"/>
    </row>
    <row r="137" ht="24" customHeight="1" s="49">
      <c r="A137" s="165" t="n">
        <v>136</v>
      </c>
      <c r="B137" s="166" t="inlineStr">
        <is>
          <t>เกี่ยวกับ Disintegrant+ Hardness ข้อใดต่อไปนี้กล่าวถูกต้องตามหลักวิชาชีพเภสัชกรรม</t>
        </is>
      </c>
      <c r="C137" s="166" t="inlineStr"/>
      <c r="D137" s="166" t="inlineStr">
        <is>
          <t>Soft Gelatin Capsule encapsulation</t>
        </is>
      </c>
      <c r="E137" s="166" t="inlineStr">
        <is>
          <t>Microcrystalline cellulose</t>
        </is>
      </c>
      <c r="F137" s="166" t="inlineStr">
        <is>
          <t>Magnesium stearate (Lubricant 1%)</t>
        </is>
      </c>
      <c r="G137" s="166" t="inlineStr">
        <is>
          <t>Sodium starch glycolate (Superdisintegrant)</t>
        </is>
      </c>
      <c r="H137" s="166" t="inlineStr">
        <is>
          <t>Direct Compression tableting method</t>
        </is>
      </c>
      <c r="I137" s="165" t="n">
        <v>1</v>
      </c>
      <c r="J13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Solid Dosage Forms</t>
        </is>
      </c>
      <c r="M137" s="166" t="inlineStr">
        <is>
          <t>Tablet Manufacturing</t>
        </is>
      </c>
      <c r="N137" s="165" t="inlineStr">
        <is>
          <t>Product</t>
        </is>
      </c>
      <c r="O137" s="166" t="inlineStr">
        <is>
          <t>ข้อ 4 (PLE_CC1_Key_Rx20_UBU.md)</t>
        </is>
      </c>
      <c r="P137" s="165" t="inlineStr">
        <is>
          <t>ข้อสอบจำลอง</t>
        </is>
      </c>
      <c r="Q137" s="165" t="inlineStr">
        <is>
          <t>Mock Rx20 UBU</t>
        </is>
      </c>
      <c r="R137" s="165" t="inlineStr"/>
    </row>
    <row r="138" ht="24" customHeight="1" s="49">
      <c r="A138" s="165" t="n">
        <v>137</v>
      </c>
      <c r="B138" s="166" t="inlineStr">
        <is>
          <t>Disintegrant + Dissolution</t>
        </is>
      </c>
      <c r="C138" s="166" t="inlineStr"/>
      <c r="D138" s="166" t="inlineStr">
        <is>
          <t>Sodium starch glycolate (Superdisintegrant)</t>
        </is>
      </c>
      <c r="E138" s="166" t="inlineStr">
        <is>
          <t>Direct Compression tableting method</t>
        </is>
      </c>
      <c r="F138" s="166" t="inlineStr">
        <is>
          <t>Wet Granulation tableting method</t>
        </is>
      </c>
      <c r="G138" s="166" t="inlineStr">
        <is>
          <t>Dry Granulation (Roller Compaction)</t>
        </is>
      </c>
      <c r="H138" s="166" t="inlineStr">
        <is>
          <t>Fluidized Bed Granulation</t>
        </is>
      </c>
      <c r="I138" s="165" t="n">
        <v>1</v>
      </c>
      <c r="J13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Solid Dosage Forms</t>
        </is>
      </c>
      <c r="M138" s="166" t="inlineStr">
        <is>
          <t>Tablet Manufacturing</t>
        </is>
      </c>
      <c r="N138" s="165" t="inlineStr">
        <is>
          <t>Product</t>
        </is>
      </c>
      <c r="O138" s="166" t="inlineStr">
        <is>
          <t>ข้อ 5 (PLE_CC1_Key_Rx20_UBU.md)</t>
        </is>
      </c>
      <c r="P138" s="165" t="inlineStr">
        <is>
          <t>ข้อสอบจำลอง</t>
        </is>
      </c>
      <c r="Q138" s="165" t="inlineStr">
        <is>
          <t>Mock Rx20 UBU</t>
        </is>
      </c>
      <c r="R138" s="165" t="inlineStr"/>
    </row>
    <row r="139" ht="24" customHeight="1" s="49">
      <c r="A139" s="165" t="n">
        <v>138</v>
      </c>
      <c r="B139"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39" s="166" t="inlineStr"/>
      <c r="D139" s="166" t="inlineStr">
        <is>
          <t>Dry Granulation (Roller Compaction)</t>
        </is>
      </c>
      <c r="E139" s="166" t="inlineStr">
        <is>
          <t>Fluidized Bed Granulation</t>
        </is>
      </c>
      <c r="F139" s="166" t="inlineStr">
        <is>
          <t>Film Coating with Hydroxypropyl methylcellulose (HPMC)</t>
        </is>
      </c>
      <c r="G139" s="166" t="inlineStr">
        <is>
          <t>Enteric Coating with Cellulose acetate phthalate (CAP)</t>
        </is>
      </c>
      <c r="H139" s="166" t="inlineStr">
        <is>
          <t>Hard Gelatin Capsule filling</t>
        </is>
      </c>
      <c r="I139" s="165" t="n">
        <v>5</v>
      </c>
      <c r="J139"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Solid Dosage Forms</t>
        </is>
      </c>
      <c r="M139" s="166" t="inlineStr">
        <is>
          <t>Tablet Manufacturing</t>
        </is>
      </c>
      <c r="N139" s="165" t="inlineStr">
        <is>
          <t>Product</t>
        </is>
      </c>
      <c r="O139" s="166" t="inlineStr">
        <is>
          <t>ข้อ 5 (PLE_CC1_Key_Rx20_UBU.md)</t>
        </is>
      </c>
      <c r="P139" s="165" t="inlineStr">
        <is>
          <t>ข้อสอบจำลอง</t>
        </is>
      </c>
      <c r="Q139" s="165" t="inlineStr">
        <is>
          <t>Mock Rx20 UBU</t>
        </is>
      </c>
      <c r="R139" s="165" t="inlineStr"/>
    </row>
    <row r="140" ht="24" customHeight="1" s="49">
      <c r="A140" s="165" t="n">
        <v>139</v>
      </c>
      <c r="B140" s="166" t="inlineStr">
        <is>
          <t>ข้อใดถูกต้องเกี่ยวกับตำรับยาเม็ด</t>
        </is>
      </c>
      <c r="C140" s="166" t="inlineStr"/>
      <c r="D140" s="166" t="inlineStr">
        <is>
          <t>Enteric Coating with Cellulose acetate phthalate (CAP)</t>
        </is>
      </c>
      <c r="E140" s="166" t="inlineStr">
        <is>
          <t>Hard Gelatin Capsule filling</t>
        </is>
      </c>
      <c r="F140" s="166" t="inlineStr">
        <is>
          <t>Soft Gelatin Capsule encapsulation</t>
        </is>
      </c>
      <c r="G140" s="166" t="inlineStr">
        <is>
          <t>Microcrystalline cellulose</t>
        </is>
      </c>
      <c r="H140" s="166" t="inlineStr">
        <is>
          <t>Magnesium stearate (Lubricant 1%)</t>
        </is>
      </c>
      <c r="I140" s="165" t="n">
        <v>1</v>
      </c>
      <c r="J14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Solid Dosage Forms</t>
        </is>
      </c>
      <c r="M140" s="166" t="inlineStr">
        <is>
          <t>Tablet Manufacturing</t>
        </is>
      </c>
      <c r="N140" s="165" t="inlineStr">
        <is>
          <t>Product</t>
        </is>
      </c>
      <c r="O140" s="166" t="inlineStr">
        <is>
          <t>ข้อ 9 (PLE_CC1_Key_Rx20_UBU.md)</t>
        </is>
      </c>
      <c r="P140" s="165" t="inlineStr">
        <is>
          <t>ข้อสอบจำลอง</t>
        </is>
      </c>
      <c r="Q140" s="165" t="inlineStr">
        <is>
          <t>Mock Rx20 UBU</t>
        </is>
      </c>
      <c r="R140" s="165" t="inlineStr"/>
    </row>
    <row r="141" ht="24" customHeight="1" s="49">
      <c r="A141" s="165" t="n">
        <v>140</v>
      </c>
      <c r="B141" s="166" t="inlineStr">
        <is>
          <t>8.สูตรยาเม็ดเคลือบฟิล์ม Ethambutol สารใดเป็นสารช่วยแตกตัว</t>
        </is>
      </c>
      <c r="C141" s="166" t="inlineStr"/>
      <c r="D141" s="166" t="inlineStr">
        <is>
          <t>Microcrystalline cellulose</t>
        </is>
      </c>
      <c r="E141" s="166" t="inlineStr">
        <is>
          <t>Magnesium stearate (Lubricant 1%)</t>
        </is>
      </c>
      <c r="F141" s="166" t="inlineStr">
        <is>
          <t>Sodium starch glycolate (Superdisintegrant)</t>
        </is>
      </c>
      <c r="G141" s="166" t="inlineStr">
        <is>
          <t>Direct Compression tableting method</t>
        </is>
      </c>
      <c r="H141" s="166" t="inlineStr">
        <is>
          <t>Wet Granulation tableting method</t>
        </is>
      </c>
      <c r="I141" s="165" t="n">
        <v>2</v>
      </c>
      <c r="J141"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Solid Dosage Forms</t>
        </is>
      </c>
      <c r="M141" s="166" t="inlineStr">
        <is>
          <t>Tablet Manufacturing</t>
        </is>
      </c>
      <c r="N141" s="165" t="inlineStr">
        <is>
          <t>Product</t>
        </is>
      </c>
      <c r="O141" s="166" t="inlineStr">
        <is>
          <t>ข้อ 3 (PLE_CC1_Key_Rx20_UBU.md)</t>
        </is>
      </c>
      <c r="P141" s="165" t="inlineStr">
        <is>
          <t>ข้อสอบจำลอง</t>
        </is>
      </c>
      <c r="Q141" s="165" t="inlineStr">
        <is>
          <t>Mock Rx20 UBU</t>
        </is>
      </c>
      <c r="R141" s="165" t="inlineStr"/>
    </row>
    <row r="142" ht="24" customHeight="1" s="49">
      <c r="A142" s="165" t="n">
        <v>141</v>
      </c>
      <c r="B142"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42" s="166" t="inlineStr"/>
      <c r="D142" s="166" t="inlineStr">
        <is>
          <t>Direct Compression tableting method</t>
        </is>
      </c>
      <c r="E142" s="166" t="inlineStr">
        <is>
          <t>Wet Granulation tableting method</t>
        </is>
      </c>
      <c r="F142" s="166" t="inlineStr">
        <is>
          <t>Dry Granulation (Roller Compaction)</t>
        </is>
      </c>
      <c r="G142" s="166" t="inlineStr">
        <is>
          <t>Fluidized Bed Granulation</t>
        </is>
      </c>
      <c r="H142" s="166" t="inlineStr">
        <is>
          <t>Film Coating with Hydroxypropyl methylcellulose (HPMC)</t>
        </is>
      </c>
      <c r="I142" s="165" t="n">
        <v>1</v>
      </c>
      <c r="J142"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Solid Dosage Forms</t>
        </is>
      </c>
      <c r="M142" s="166" t="inlineStr">
        <is>
          <t>Tablet Manufacturing</t>
        </is>
      </c>
      <c r="N142" s="165" t="inlineStr">
        <is>
          <t>Product</t>
        </is>
      </c>
      <c r="O142" s="166" t="inlineStr">
        <is>
          <t>ข้อ 5 (PLE_CC1_Key_Rx20_UBU.md)</t>
        </is>
      </c>
      <c r="P142" s="165" t="inlineStr">
        <is>
          <t>ข้อสอบจำลอง</t>
        </is>
      </c>
      <c r="Q142" s="165" t="inlineStr">
        <is>
          <t>Mock Rx20 UBU</t>
        </is>
      </c>
      <c r="R142" s="165" t="inlineStr"/>
    </row>
    <row r="143" ht="24" customHeight="1" s="49">
      <c r="A143" s="165" t="n">
        <v>142</v>
      </c>
      <c r="B143" s="166" t="inlineStr">
        <is>
          <t>กินยาเม็ดฟ้าทะลายโจร ตอนที่มีอาการเจ็บคอ</t>
        </is>
      </c>
      <c r="C143" s="166" t="inlineStr"/>
      <c r="D143" s="166" t="inlineStr">
        <is>
          <t>Fluidized Bed Granulation</t>
        </is>
      </c>
      <c r="E143" s="166" t="inlineStr">
        <is>
          <t>Film Coating with Hydroxypropyl methylcellulose (HPMC)</t>
        </is>
      </c>
      <c r="F143" s="166" t="inlineStr">
        <is>
          <t>Enteric Coating with Cellulose acetate phthalate (CAP)</t>
        </is>
      </c>
      <c r="G143" s="166" t="inlineStr">
        <is>
          <t>Hard Gelatin Capsule filling</t>
        </is>
      </c>
      <c r="H143" s="166" t="inlineStr">
        <is>
          <t>Soft Gelatin Capsule encapsulation</t>
        </is>
      </c>
      <c r="I143" s="165" t="n">
        <v>2</v>
      </c>
      <c r="J143"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Solid Dosage Forms</t>
        </is>
      </c>
      <c r="M143" s="166" t="inlineStr">
        <is>
          <t>Tablet Manufacturing</t>
        </is>
      </c>
      <c r="N143" s="165" t="inlineStr">
        <is>
          <t>Product</t>
        </is>
      </c>
      <c r="O143" s="166" t="inlineStr">
        <is>
          <t>ข้อ 4 (PLE_CC1_Key_Rx20_UBU.md)</t>
        </is>
      </c>
      <c r="P143" s="165" t="inlineStr">
        <is>
          <t>ข้อสอบจำลอง</t>
        </is>
      </c>
      <c r="Q143" s="165" t="inlineStr">
        <is>
          <t>Mock Rx20 UBU</t>
        </is>
      </c>
      <c r="R143" s="165" t="inlineStr"/>
    </row>
    <row r="144" ht="24" customHeight="1" s="49">
      <c r="A144" s="165" t="n">
        <v>143</v>
      </c>
      <c r="B144" s="166" t="inlineStr">
        <is>
          <t>ในระหว่างกระบวนการผลิต หากเม็ดยาเคลือบฟิล์ม metformin ไม่สามารถ screen ข้อความติดได้เรียกการเกิดนี้ว่าอะไร</t>
        </is>
      </c>
      <c r="C144" s="166" t="inlineStr"/>
      <c r="D144" s="166" t="inlineStr">
        <is>
          <t>Hard Gelatin Capsule filling</t>
        </is>
      </c>
      <c r="E144" s="166" t="inlineStr">
        <is>
          <t>Soft Gelatin Capsule encapsulation</t>
        </is>
      </c>
      <c r="F144" s="166" t="inlineStr">
        <is>
          <t>Microcrystalline cellulose</t>
        </is>
      </c>
      <c r="G144" s="166" t="inlineStr">
        <is>
          <t>Magnesium stearate (Lubricant 1%)</t>
        </is>
      </c>
      <c r="H144" s="166" t="inlineStr">
        <is>
          <t>Sodium starch glycolate (Superdisintegrant)</t>
        </is>
      </c>
      <c r="I144" s="165" t="n">
        <v>1</v>
      </c>
      <c r="J144"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Solid Dosage Forms</t>
        </is>
      </c>
      <c r="M144" s="166" t="inlineStr">
        <is>
          <t>Tablet Manufacturing</t>
        </is>
      </c>
      <c r="N144" s="165" t="inlineStr">
        <is>
          <t>Product</t>
        </is>
      </c>
      <c r="O144" s="166" t="inlineStr">
        <is>
          <t>ข้อ 9 (PLE_CC1_Key_Rx20_UBU.md)</t>
        </is>
      </c>
      <c r="P144" s="165" t="inlineStr">
        <is>
          <t>ข้อสอบจำลอง</t>
        </is>
      </c>
      <c r="Q144" s="165" t="inlineStr">
        <is>
          <t>Mock Rx20 UBU</t>
        </is>
      </c>
      <c r="R144" s="165" t="inlineStr"/>
    </row>
    <row r="145" ht="24" customHeight="1" s="49">
      <c r="A145" s="165" t="n">
        <v>144</v>
      </c>
      <c r="B145" s="166" t="inlineStr">
        <is>
          <t>เกี่ยวกับ Friability (ความกร่อน) ข้อใดต่อไปนี้กล่าวถูกต้องตามหลักวิชาชีพเภสัชกรรม</t>
        </is>
      </c>
      <c r="C145" s="166" t="inlineStr"/>
      <c r="D145" s="166" t="inlineStr">
        <is>
          <t>Magnesium stearate (Lubricant 1%)</t>
        </is>
      </c>
      <c r="E145" s="166" t="inlineStr">
        <is>
          <t>Sodium starch glycolate (Superdisintegrant)</t>
        </is>
      </c>
      <c r="F145" s="166" t="inlineStr">
        <is>
          <t>Direct Compression tableting method</t>
        </is>
      </c>
      <c r="G145" s="166" t="inlineStr">
        <is>
          <t>Wet Granulation tableting method</t>
        </is>
      </c>
      <c r="H145" s="166" t="inlineStr">
        <is>
          <t>Dry Granulation (Roller Compaction)</t>
        </is>
      </c>
      <c r="I145" s="165" t="n">
        <v>1</v>
      </c>
      <c r="J145"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Solid Dosage Forms</t>
        </is>
      </c>
      <c r="M145" s="166" t="inlineStr">
        <is>
          <t>Tablet Manufacturing</t>
        </is>
      </c>
      <c r="N145" s="165" t="inlineStr">
        <is>
          <t>Product</t>
        </is>
      </c>
      <c r="O145" s="166" t="inlineStr">
        <is>
          <t>ข้อ 4 (PLE_CC1_Key_Rx20_UBU.md)</t>
        </is>
      </c>
      <c r="P145" s="165" t="inlineStr">
        <is>
          <t>ข้อสอบจำลอง</t>
        </is>
      </c>
      <c r="Q145" s="165" t="inlineStr">
        <is>
          <t>Mock Rx20 UBU</t>
        </is>
      </c>
      <c r="R145" s="165" t="inlineStr"/>
    </row>
    <row r="146" ht="24" customHeight="1" s="49">
      <c r="A146" s="165" t="n">
        <v>145</v>
      </c>
      <c r="B146"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46" s="166" t="inlineStr"/>
      <c r="D146" s="166" t="inlineStr">
        <is>
          <t>Wet Granulation tableting method</t>
        </is>
      </c>
      <c r="E146" s="166" t="inlineStr">
        <is>
          <t>Dry Granulation (Roller Compaction)</t>
        </is>
      </c>
      <c r="F146" s="166" t="inlineStr">
        <is>
          <t>Fluidized Bed Granulation</t>
        </is>
      </c>
      <c r="G146" s="166" t="inlineStr">
        <is>
          <t>Film Coating with Hydroxypropyl methylcellulose (HPMC)</t>
        </is>
      </c>
      <c r="H146" s="166" t="inlineStr">
        <is>
          <t>Enteric Coating with Cellulose acetate phthalate (CAP)</t>
        </is>
      </c>
      <c r="I146" s="165" t="n">
        <v>1</v>
      </c>
      <c r="J146"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Solid Dosage Forms</t>
        </is>
      </c>
      <c r="M146" s="166" t="inlineStr">
        <is>
          <t>Tablet Manufacturing</t>
        </is>
      </c>
      <c r="N146" s="165" t="inlineStr">
        <is>
          <t>Product</t>
        </is>
      </c>
      <c r="O146" s="166" t="inlineStr">
        <is>
          <t>ข้อ 5 (PLE_CC1_Key_Rx20_UBU.md)</t>
        </is>
      </c>
      <c r="P146" s="165" t="inlineStr">
        <is>
          <t>ข้อสอบจำลอง</t>
        </is>
      </c>
      <c r="Q146" s="165" t="inlineStr">
        <is>
          <t>Mock Rx20 UBU</t>
        </is>
      </c>
      <c r="R146" s="165" t="inlineStr"/>
    </row>
    <row r="147" ht="24" customHeight="1" s="49">
      <c r="A147" s="165" t="n">
        <v>146</v>
      </c>
      <c r="B147" s="166" t="inlineStr">
        <is>
          <t>เกี่ยวกับ Disintegration time ข้อใดต่อไปนี้กล่าวถูกต้องตามหลักวิชาชีพเภสัชกรรม</t>
        </is>
      </c>
      <c r="C147" s="166" t="inlineStr"/>
      <c r="D147" s="166" t="inlineStr">
        <is>
          <t>Film Coating with Hydroxypropyl methylcellulose (HPMC)</t>
        </is>
      </c>
      <c r="E147" s="166" t="inlineStr">
        <is>
          <t>Enteric Coating with Cellulose acetate phthalate (CAP)</t>
        </is>
      </c>
      <c r="F147" s="166" t="inlineStr">
        <is>
          <t>Hard Gelatin Capsule filling</t>
        </is>
      </c>
      <c r="G147" s="166" t="inlineStr">
        <is>
          <t>Soft Gelatin Capsule encapsulation</t>
        </is>
      </c>
      <c r="H147" s="166" t="inlineStr">
        <is>
          <t>Microcrystalline cellulose</t>
        </is>
      </c>
      <c r="I147" s="165" t="n">
        <v>1</v>
      </c>
      <c r="J14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Solid Dosage Forms</t>
        </is>
      </c>
      <c r="M147" s="166" t="inlineStr">
        <is>
          <t>Tablet Manufacturing</t>
        </is>
      </c>
      <c r="N147" s="165" t="inlineStr">
        <is>
          <t>Product</t>
        </is>
      </c>
      <c r="O147" s="166" t="inlineStr">
        <is>
          <t>ข้อ 3 (PLE_CC1_Key_Rx20_UBU.md)</t>
        </is>
      </c>
      <c r="P147" s="165" t="inlineStr">
        <is>
          <t>ข้อสอบจำลอง</t>
        </is>
      </c>
      <c r="Q147" s="165" t="inlineStr">
        <is>
          <t>Mock Rx20 UBU</t>
        </is>
      </c>
      <c r="R147" s="165" t="inlineStr"/>
    </row>
    <row r="148" ht="24" customHeight="1" s="49">
      <c r="A148" s="165" t="n">
        <v>147</v>
      </c>
      <c r="B148"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48" s="166" t="inlineStr"/>
      <c r="D148" s="166" t="inlineStr">
        <is>
          <t>Soft Gelatin Capsule encapsulation</t>
        </is>
      </c>
      <c r="E148" s="166" t="inlineStr">
        <is>
          <t>Microcrystalline cellulose</t>
        </is>
      </c>
      <c r="F148" s="166" t="inlineStr">
        <is>
          <t>Magnesium stearate (Lubricant 1%)</t>
        </is>
      </c>
      <c r="G148" s="166" t="inlineStr">
        <is>
          <t>Sodium starch glycolate (Superdisintegrant)</t>
        </is>
      </c>
      <c r="H148" s="166" t="inlineStr">
        <is>
          <t>Direct Compression tableting method</t>
        </is>
      </c>
      <c r="I148" s="165" t="n">
        <v>1</v>
      </c>
      <c r="J148"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Solid Dosage Forms</t>
        </is>
      </c>
      <c r="M148" s="166" t="inlineStr">
        <is>
          <t>Tablet Manufacturing</t>
        </is>
      </c>
      <c r="N148" s="165" t="inlineStr">
        <is>
          <t>Product</t>
        </is>
      </c>
      <c r="O148" s="166" t="inlineStr">
        <is>
          <t>ข้อ 5 (PLE_CC1_Key_Rx20_UBU.md)</t>
        </is>
      </c>
      <c r="P148" s="165" t="inlineStr">
        <is>
          <t>ข้อสอบจำลอง</t>
        </is>
      </c>
      <c r="Q148" s="165" t="inlineStr">
        <is>
          <t>Mock Rx20 UBU</t>
        </is>
      </c>
      <c r="R148" s="165" t="inlineStr"/>
    </row>
    <row r="149" ht="24" customHeight="1" s="49">
      <c r="A149" s="165" t="n">
        <v>148</v>
      </c>
      <c r="B149" s="166" t="inlineStr">
        <is>
          <t>ยา Theophylline 200 mg ยาเม็ดหนัก 0.27 g มี Bulk volume 0.09 cm3 ความหนาแน่นที่แท้จริง</t>
        </is>
      </c>
      <c r="C149" s="166" t="inlineStr"/>
      <c r="D149" s="166" t="inlineStr">
        <is>
          <t>00 g/cm3 จงหา %total porosity [กำหนด % total porosity = (1-(bulk density/true density) )x 100]</t>
        </is>
      </c>
      <c r="E149" s="166" t="inlineStr">
        <is>
          <t>Direct Compression tableting method</t>
        </is>
      </c>
      <c r="F149" s="166" t="inlineStr">
        <is>
          <t>Wet Granulation tableting method</t>
        </is>
      </c>
      <c r="G149" s="166" t="inlineStr">
        <is>
          <t>Dry Granulation (Roller Compaction)</t>
        </is>
      </c>
      <c r="H149" s="166" t="inlineStr">
        <is>
          <t>Fluidized Bed Granulation</t>
        </is>
      </c>
      <c r="I149" s="165" t="n">
        <v>1</v>
      </c>
      <c r="J149"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Solid Dosage Forms</t>
        </is>
      </c>
      <c r="M149" s="166" t="inlineStr">
        <is>
          <t>Tablet Manufacturing</t>
        </is>
      </c>
      <c r="N149" s="165" t="inlineStr">
        <is>
          <t>Product</t>
        </is>
      </c>
      <c r="O149" s="166" t="inlineStr">
        <is>
          <t>ข้อ 7 (PLE_CC1_Key_Rx20_UBU.md)</t>
        </is>
      </c>
      <c r="P149" s="165" t="inlineStr">
        <is>
          <t>ข้อสอบจำลอง</t>
        </is>
      </c>
      <c r="Q149" s="165" t="inlineStr">
        <is>
          <t>Mock Rx20 UBU</t>
        </is>
      </c>
      <c r="R149" s="165" t="inlineStr"/>
    </row>
    <row r="150" ht="24" customHeight="1" s="49">
      <c r="A150" s="165" t="n">
        <v>149</v>
      </c>
      <c r="B150"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0" s="166" t="inlineStr"/>
      <c r="D150" s="166" t="inlineStr">
        <is>
          <t>ผู้ป่วยป่วยเป็นโรคอะไร</t>
        </is>
      </c>
      <c r="E150" s="166" t="inlineStr">
        <is>
          <t>allergic conjunctivitis</t>
        </is>
      </c>
      <c r="F150" s="166" t="inlineStr">
        <is>
          <t>bacterial conjunctivitis</t>
        </is>
      </c>
      <c r="G150" s="166" t="inlineStr">
        <is>
          <t>cataract</t>
        </is>
      </c>
      <c r="H150" s="166" t="inlineStr">
        <is>
          <t>glaucoma</t>
        </is>
      </c>
      <c r="I150" s="165" t="n">
        <v>3</v>
      </c>
      <c r="J150"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Solid Dosage Forms</t>
        </is>
      </c>
      <c r="M150" s="166" t="inlineStr">
        <is>
          <t>Tablet Manufacturing</t>
        </is>
      </c>
      <c r="N150" s="165" t="inlineStr">
        <is>
          <t>Product</t>
        </is>
      </c>
      <c r="O150" s="166" t="inlineStr">
        <is>
          <t>ข้อ 5 (PLE_CC1_Key_Rx20_UBU.md)</t>
        </is>
      </c>
      <c r="P150" s="165" t="inlineStr">
        <is>
          <t>ข้อสอบจำลอง</t>
        </is>
      </c>
      <c r="Q150" s="165" t="inlineStr">
        <is>
          <t>Mock Rx20 UBU</t>
        </is>
      </c>
      <c r="R150" s="165" t="inlineStr"/>
    </row>
    <row r="151" ht="24" customHeight="1" s="49">
      <c r="A151" s="165" t="n">
        <v>150</v>
      </c>
      <c r="B151" s="166" t="inlineStr">
        <is>
          <t>Disintegration, Dissolution, Flowability &amp; = ข จบqานrผม / &amp; = = เSนOษWอl0 6hHrestrd 1T 6 - ข ข x เHypwglyamro j ข &amp;</t>
        </is>
      </c>
      <c r="C151" s="166" t="inlineStr"/>
      <c r="D151" s="166" t="inlineStr">
        <is>
          <t>Enteric Coating with Cellulose acetate phthalate (CAP)</t>
        </is>
      </c>
      <c r="E151" s="166" t="inlineStr">
        <is>
          <t>Hard Gelatin Capsule filling</t>
        </is>
      </c>
      <c r="F151" s="166" t="inlineStr">
        <is>
          <t>Soft Gelatin Capsule encapsulation</t>
        </is>
      </c>
      <c r="G151" s="166" t="inlineStr">
        <is>
          <t>Microcrystalline cellulose</t>
        </is>
      </c>
      <c r="H151" s="166" t="inlineStr">
        <is>
          <t>Magnesium stearate (Lubricant 1%)</t>
        </is>
      </c>
      <c r="I151" s="165" t="n">
        <v>1</v>
      </c>
      <c r="J15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Solid Dosage Forms</t>
        </is>
      </c>
      <c r="M151" s="166" t="inlineStr">
        <is>
          <t>Tablet Manufacturing</t>
        </is>
      </c>
      <c r="N151" s="165" t="inlineStr">
        <is>
          <t>Product</t>
        </is>
      </c>
      <c r="O151" s="166" t="inlineStr">
        <is>
          <t>ข้อ 2 (PLE_CC1_Key_Rx20_UBU.md)</t>
        </is>
      </c>
      <c r="P151" s="165" t="inlineStr">
        <is>
          <t>ข้อสอบจำลอง</t>
        </is>
      </c>
      <c r="Q151" s="165" t="inlineStr">
        <is>
          <t>Mock Rx20 UBU</t>
        </is>
      </c>
      <c r="R151" s="165" t="inlineStr"/>
    </row>
    <row r="152" ht="24" customHeight="1" s="49">
      <c r="A152" s="165" t="n">
        <v>151</v>
      </c>
      <c r="B152" s="166" t="inlineStr">
        <is>
          <t>Stability, Moisture permeation, Friability</t>
        </is>
      </c>
      <c r="C152" s="166" t="inlineStr"/>
      <c r="D152" s="166" t="inlineStr">
        <is>
          <t>Microcrystalline cellulose</t>
        </is>
      </c>
      <c r="E152" s="166" t="inlineStr">
        <is>
          <t>Magnesium stearate (Lubricant 1%)</t>
        </is>
      </c>
      <c r="F152" s="166" t="inlineStr">
        <is>
          <t>Sodium starch glycolate (Superdisintegrant)</t>
        </is>
      </c>
      <c r="G152" s="166" t="inlineStr">
        <is>
          <t>Direct Compression tableting method</t>
        </is>
      </c>
      <c r="H152" s="166" t="inlineStr">
        <is>
          <t>Wet Granulation tableting method</t>
        </is>
      </c>
      <c r="I152" s="165" t="n">
        <v>1</v>
      </c>
      <c r="J15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Solid Dosage Forms</t>
        </is>
      </c>
      <c r="M152" s="166" t="inlineStr">
        <is>
          <t>Tablet Manufacturing</t>
        </is>
      </c>
      <c r="N152" s="165" t="inlineStr">
        <is>
          <t>Product</t>
        </is>
      </c>
      <c r="O152" s="166" t="inlineStr">
        <is>
          <t>ข้อ 4 (PLE_CC1_Key_Rx20_UBU.md)</t>
        </is>
      </c>
      <c r="P152" s="165" t="inlineStr">
        <is>
          <t>ข้อสอบจำลอง</t>
        </is>
      </c>
      <c r="Q152" s="165" t="inlineStr">
        <is>
          <t>Mock Rx20 UBU</t>
        </is>
      </c>
      <c r="R152" s="165" t="inlineStr"/>
    </row>
    <row r="153" ht="24" customHeight="1" s="49">
      <c r="A153" s="165" t="n">
        <v>152</v>
      </c>
      <c r="B153" s="166" t="inlineStr">
        <is>
          <t>Weight validation, Drug content, Disintegration</t>
        </is>
      </c>
      <c r="C153" s="166" t="inlineStr"/>
      <c r="D153" s="166" t="inlineStr">
        <is>
          <t>Direct Compression tableting method</t>
        </is>
      </c>
      <c r="E153" s="166" t="inlineStr">
        <is>
          <t>Wet Granulation tableting method</t>
        </is>
      </c>
      <c r="F153" s="166" t="inlineStr">
        <is>
          <t>Dry Granulation (Roller Compaction)</t>
        </is>
      </c>
      <c r="G153" s="166" t="inlineStr">
        <is>
          <t>Fluidized Bed Granulation</t>
        </is>
      </c>
      <c r="H153" s="166" t="inlineStr">
        <is>
          <t>Film Coating with Hydroxypropyl methylcellulose (HPMC)</t>
        </is>
      </c>
      <c r="I153" s="165" t="n">
        <v>1</v>
      </c>
      <c r="J15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Solid Dosage Forms</t>
        </is>
      </c>
      <c r="M153" s="166" t="inlineStr">
        <is>
          <t>Tablet Manufacturing</t>
        </is>
      </c>
      <c r="N153" s="165" t="inlineStr">
        <is>
          <t>Product</t>
        </is>
      </c>
      <c r="O153" s="166" t="inlineStr">
        <is>
          <t>ข้อ 5 (PLE_CC1_Key_Rx20_UBU.md)</t>
        </is>
      </c>
      <c r="P153" s="165" t="inlineStr">
        <is>
          <t>ข้อสอบจำลอง</t>
        </is>
      </c>
      <c r="Q153" s="165" t="inlineStr">
        <is>
          <t>Mock Rx20 UBU</t>
        </is>
      </c>
      <c r="R153" s="165" t="inlineStr"/>
    </row>
    <row r="154" ht="24" customHeight="1" s="49">
      <c r="A154" s="165" t="n">
        <v>153</v>
      </c>
      <c r="B154"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54" s="166" t="inlineStr"/>
      <c r="D154" s="166" t="inlineStr">
        <is>
          <t>Fluidized Bed Granulation</t>
        </is>
      </c>
      <c r="E154" s="166" t="inlineStr">
        <is>
          <t>Film Coating with Hydroxypropyl methylcellulose (HPMC)</t>
        </is>
      </c>
      <c r="F154" s="166" t="inlineStr">
        <is>
          <t>Enteric Coating with Cellulose acetate phthalate (CAP)</t>
        </is>
      </c>
      <c r="G154" s="166" t="inlineStr">
        <is>
          <t>Hard Gelatin Capsule filling</t>
        </is>
      </c>
      <c r="H154" s="166" t="inlineStr">
        <is>
          <t>Soft Gelatin Capsule encapsulation</t>
        </is>
      </c>
      <c r="I154" s="165" t="n">
        <v>1</v>
      </c>
      <c r="J154"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Solid Dosage Forms</t>
        </is>
      </c>
      <c r="M154" s="166" t="inlineStr">
        <is>
          <t>Tablet Coating</t>
        </is>
      </c>
      <c r="N154" s="165" t="inlineStr">
        <is>
          <t>Product</t>
        </is>
      </c>
      <c r="O154" s="166" t="inlineStr">
        <is>
          <t>ข้อ 5 (PLE_CC1_Key_Rx20_UBU.md)</t>
        </is>
      </c>
      <c r="P154" s="165" t="inlineStr">
        <is>
          <t>ข้อสอบจำลอง</t>
        </is>
      </c>
      <c r="Q154" s="165" t="inlineStr">
        <is>
          <t>Mock Rx20 UBU</t>
        </is>
      </c>
      <c r="R154" s="165" t="inlineStr"/>
    </row>
    <row r="155" ht="24" customHeight="1" s="49">
      <c r="A155" s="165" t="n">
        <v>154</v>
      </c>
      <c r="B155" s="166" t="inlineStr">
        <is>
          <t>Anti-foaming agent สารหลGอลื่น (Lubricants) Talc Stearic acid Magnesium stearate Polyethylene glycol Surfactants Vegetable oil</t>
        </is>
      </c>
      <c r="C155" s="166" t="inlineStr"/>
      <c r="D155" s="166" t="inlineStr">
        <is>
          <t>Hard Gelatin Capsule filling</t>
        </is>
      </c>
      <c r="E155" s="166" t="inlineStr">
        <is>
          <t>Soft Gelatin Capsule encapsulation</t>
        </is>
      </c>
      <c r="F155" s="166" t="inlineStr">
        <is>
          <t>Microcrystalline cellulose</t>
        </is>
      </c>
      <c r="G155" s="166" t="inlineStr">
        <is>
          <t>Magnesium stearate (Lubricant 1%)</t>
        </is>
      </c>
      <c r="H155" s="166" t="inlineStr">
        <is>
          <t>Sodium starch glycolate (Superdisintegrant)</t>
        </is>
      </c>
      <c r="I155" s="165" t="n">
        <v>2</v>
      </c>
      <c r="J155"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Solid Dosage Forms</t>
        </is>
      </c>
      <c r="M155" s="166" t="inlineStr">
        <is>
          <t>Tablet Manufacturing</t>
        </is>
      </c>
      <c r="N155" s="165" t="inlineStr">
        <is>
          <t>Product</t>
        </is>
      </c>
      <c r="O155" s="166" t="inlineStr">
        <is>
          <t>ข้อ 5 (PLE_CC1_Key_Rx20_UBU.md)</t>
        </is>
      </c>
      <c r="P155" s="165" t="inlineStr">
        <is>
          <t>ข้อสอบจำลอง</t>
        </is>
      </c>
      <c r="Q155" s="165" t="inlineStr">
        <is>
          <t>Mock Rx20 UBU</t>
        </is>
      </c>
      <c r="R155" s="165" t="inlineStr"/>
    </row>
    <row r="156" ht="24" customHeight="1" s="49">
      <c r="A156" s="165" t="n">
        <v>155</v>
      </c>
      <c r="B156"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56" s="166" t="inlineStr"/>
      <c r="D156" s="166" t="inlineStr">
        <is>
          <t>Magnesium stearate (Lubricant 1%)</t>
        </is>
      </c>
      <c r="E156" s="166" t="inlineStr">
        <is>
          <t>Sodium starch glycolate (Superdisintegrant)</t>
        </is>
      </c>
      <c r="F156" s="166" t="inlineStr">
        <is>
          <t>Direct Compression tableting method</t>
        </is>
      </c>
      <c r="G156" s="166" t="inlineStr">
        <is>
          <t>Wet Granulation tableting method</t>
        </is>
      </c>
      <c r="H156" s="166" t="inlineStr">
        <is>
          <t>Dry Granulation (Roller Compaction)</t>
        </is>
      </c>
      <c r="I156" s="165" t="n">
        <v>1</v>
      </c>
      <c r="J156"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Solid Dosage Forms</t>
        </is>
      </c>
      <c r="M156" s="166" t="inlineStr">
        <is>
          <t>Tablet Manufacturing</t>
        </is>
      </c>
      <c r="N156" s="165" t="inlineStr">
        <is>
          <t>Product</t>
        </is>
      </c>
      <c r="O156" s="166" t="inlineStr">
        <is>
          <t>ข้อ 36 (PLE_CC1_Key_Rx20_UBU.md)</t>
        </is>
      </c>
      <c r="P156" s="165" t="inlineStr">
        <is>
          <t>ข้อสอบจำลอง</t>
        </is>
      </c>
      <c r="Q156" s="165" t="inlineStr">
        <is>
          <t>Mock Rx20 UBU</t>
        </is>
      </c>
      <c r="R156" s="165" t="inlineStr"/>
    </row>
    <row r="157" ht="24" customHeight="1" s="49">
      <c r="A157" s="165" t="n">
        <v>156</v>
      </c>
      <c r="B157" s="166" t="inlineStr">
        <is>
          <t>Wet granulation โดยใช$น้ำเปญนตัวทำละลาย binder</t>
        </is>
      </c>
      <c r="C157" s="166" t="inlineStr"/>
      <c r="D157" s="166" t="inlineStr">
        <is>
          <t>Wet Granulation tableting method</t>
        </is>
      </c>
      <c r="E157" s="166" t="inlineStr">
        <is>
          <t>Dry Granulation (Roller Compaction)</t>
        </is>
      </c>
      <c r="F157" s="166" t="inlineStr">
        <is>
          <t>Fluidized Bed Granulation</t>
        </is>
      </c>
      <c r="G157" s="166" t="inlineStr">
        <is>
          <t>Film Coating with Hydroxypropyl methylcellulose (HPMC)</t>
        </is>
      </c>
      <c r="H157" s="166" t="inlineStr">
        <is>
          <t>Enteric Coating with Cellulose acetate phthalate (CAP)</t>
        </is>
      </c>
      <c r="I157" s="165" t="n">
        <v>1</v>
      </c>
      <c r="J157"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Solid Dosage Forms</t>
        </is>
      </c>
      <c r="M157" s="166" t="inlineStr">
        <is>
          <t>Powders &amp; Granules</t>
        </is>
      </c>
      <c r="N157" s="165" t="inlineStr">
        <is>
          <t>Product</t>
        </is>
      </c>
      <c r="O157" s="166" t="inlineStr">
        <is>
          <t>ข้อ 2 (PLE_CC1_Key_Rx20_UBU.md)</t>
        </is>
      </c>
      <c r="P157" s="165" t="inlineStr">
        <is>
          <t>ข้อสอบจำลอง</t>
        </is>
      </c>
      <c r="Q157" s="165" t="inlineStr">
        <is>
          <t>Mock Rx20 UBU</t>
        </is>
      </c>
      <c r="R157" s="165" t="inlineStr"/>
    </row>
    <row r="158" ht="24" customHeight="1" s="49">
      <c r="A158" s="165" t="n">
        <v>157</v>
      </c>
      <c r="B158" s="166" t="inlineStr">
        <is>
          <t>Wet granulation โดยใช$ตัวทำละลายอินทรีย_เปญนตัวทำละลาย binder</t>
        </is>
      </c>
      <c r="C158" s="166" t="inlineStr"/>
      <c r="D158" s="166" t="inlineStr">
        <is>
          <t>Film Coating with Hydroxypropyl methylcellulose (HPMC)</t>
        </is>
      </c>
      <c r="E158" s="166" t="inlineStr">
        <is>
          <t>Enteric Coating with Cellulose acetate phthalate (CAP)</t>
        </is>
      </c>
      <c r="F158" s="166" t="inlineStr">
        <is>
          <t>Hard Gelatin Capsule filling</t>
        </is>
      </c>
      <c r="G158" s="166" t="inlineStr">
        <is>
          <t>Soft Gelatin Capsule encapsulation</t>
        </is>
      </c>
      <c r="H158" s="166" t="inlineStr">
        <is>
          <t>Microcrystalline cellulose</t>
        </is>
      </c>
      <c r="I158" s="165" t="n">
        <v>1</v>
      </c>
      <c r="J158"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Solid Dosage Forms</t>
        </is>
      </c>
      <c r="M158" s="166" t="inlineStr">
        <is>
          <t>Powders &amp; Granules</t>
        </is>
      </c>
      <c r="N158" s="165" t="inlineStr">
        <is>
          <t>Product</t>
        </is>
      </c>
      <c r="O158" s="166" t="inlineStr">
        <is>
          <t>ข้อ 3 (PLE_CC1_Key_Rx20_UBU.md)</t>
        </is>
      </c>
      <c r="P158" s="165" t="inlineStr">
        <is>
          <t>ข้อสอบจำลอง</t>
        </is>
      </c>
      <c r="Q158" s="165" t="inlineStr">
        <is>
          <t>Mock Rx20 UBU</t>
        </is>
      </c>
      <c r="R158" s="165" t="inlineStr"/>
    </row>
    <row r="159" ht="24" customHeight="1" s="49">
      <c r="A159" s="165" t="n">
        <v>158</v>
      </c>
      <c r="B159" s="166" t="inlineStr">
        <is>
          <t>Dry granulation โดยเครื่อง Roller compactor</t>
        </is>
      </c>
      <c r="C159" s="166" t="inlineStr"/>
      <c r="D159" s="166" t="inlineStr">
        <is>
          <t>Soft Gelatin Capsule encapsulation</t>
        </is>
      </c>
      <c r="E159" s="166" t="inlineStr">
        <is>
          <t>Microcrystalline cellulose</t>
        </is>
      </c>
      <c r="F159" s="166" t="inlineStr">
        <is>
          <t>Magnesium stearate (Lubricant 1%)</t>
        </is>
      </c>
      <c r="G159" s="166" t="inlineStr">
        <is>
          <t>Sodium starch glycolate (Superdisintegrant)</t>
        </is>
      </c>
      <c r="H159" s="166" t="inlineStr">
        <is>
          <t>Direct Compression tableting method</t>
        </is>
      </c>
      <c r="I159" s="165" t="n">
        <v>4</v>
      </c>
      <c r="J159"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Solid Dosage Forms</t>
        </is>
      </c>
      <c r="M159" s="166" t="inlineStr">
        <is>
          <t>Powders &amp; Granules</t>
        </is>
      </c>
      <c r="N159" s="165" t="inlineStr">
        <is>
          <t>Product</t>
        </is>
      </c>
      <c r="O159" s="166" t="inlineStr">
        <is>
          <t>ข้อ 5 (PLE_CC1_Key_Rx20_UBU.md)</t>
        </is>
      </c>
      <c r="P159" s="165" t="inlineStr">
        <is>
          <t>ข้อสอบจำลอง</t>
        </is>
      </c>
      <c r="Q159" s="165" t="inlineStr">
        <is>
          <t>Mock Rx20 UBU</t>
        </is>
      </c>
      <c r="R159" s="165" t="inlineStr"/>
    </row>
    <row r="160" ht="24" customHeight="1" s="49">
      <c r="A160" s="165" t="n">
        <v>159</v>
      </c>
      <c r="B160"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0" s="166" t="inlineStr"/>
      <c r="D160" s="166" t="inlineStr">
        <is>
          <t>Sodium starch glycolate (Superdisintegrant)</t>
        </is>
      </c>
      <c r="E160" s="166" t="inlineStr">
        <is>
          <t>Direct Compression tableting method</t>
        </is>
      </c>
      <c r="F160" s="166" t="inlineStr">
        <is>
          <t>Wet Granulation tableting method</t>
        </is>
      </c>
      <c r="G160" s="166" t="inlineStr">
        <is>
          <t>Dry Granulation (Roller Compaction)</t>
        </is>
      </c>
      <c r="H160" s="166" t="inlineStr">
        <is>
          <t>Fluidized Bed Granulation</t>
        </is>
      </c>
      <c r="I160" s="165" t="n">
        <v>1</v>
      </c>
      <c r="J160"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Solid Dosage Forms</t>
        </is>
      </c>
      <c r="M160" s="166" t="inlineStr">
        <is>
          <t>Tablet Defects</t>
        </is>
      </c>
      <c r="N160" s="165" t="inlineStr">
        <is>
          <t>Product</t>
        </is>
      </c>
      <c r="O160" s="166" t="inlineStr">
        <is>
          <t>ข้อ 37 (PLE_CC1_Key_Rx20_UBU.md)</t>
        </is>
      </c>
      <c r="P160" s="165" t="inlineStr">
        <is>
          <t>ข้อสอบจำลอง</t>
        </is>
      </c>
      <c r="Q160" s="165" t="inlineStr">
        <is>
          <t>Mock Rx20 UBU</t>
        </is>
      </c>
      <c r="R160" s="165" t="inlineStr"/>
    </row>
    <row r="161" ht="24" customHeight="1" s="49">
      <c r="A161" s="165" t="n">
        <v>160</v>
      </c>
      <c r="B161" s="166" t="inlineStr">
        <is>
          <t>เกี่ยวกับ ลดปริมาณ Binder ในตำรับ ข้อใดต่อไปนี้กล่าวถูกต้องตามหลักวิชาชีพเภสัชกรรม</t>
        </is>
      </c>
      <c r="C161" s="166" t="inlineStr"/>
      <c r="D161" s="166" t="inlineStr">
        <is>
          <t>Dry Granulation (Roller Compaction)</t>
        </is>
      </c>
      <c r="E161" s="166" t="inlineStr">
        <is>
          <t>Fluidized Bed Granulation</t>
        </is>
      </c>
      <c r="F161" s="166" t="inlineStr">
        <is>
          <t>Film Coating with Hydroxypropyl methylcellulose (HPMC)</t>
        </is>
      </c>
      <c r="G161" s="166" t="inlineStr">
        <is>
          <t>Enteric Coating with Cellulose acetate phthalate (CAP)</t>
        </is>
      </c>
      <c r="H161" s="166" t="inlineStr">
        <is>
          <t>Hard Gelatin Capsule filling</t>
        </is>
      </c>
      <c r="I161" s="165" t="n">
        <v>1</v>
      </c>
      <c r="J161"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Solid Dosage Forms</t>
        </is>
      </c>
      <c r="M161" s="166" t="inlineStr">
        <is>
          <t>Tablet Manufacturing</t>
        </is>
      </c>
      <c r="N161" s="165" t="inlineStr">
        <is>
          <t>Product</t>
        </is>
      </c>
      <c r="O161" s="166" t="inlineStr">
        <is>
          <t>ข้อ 2 (PLE_CC1_Key_Rx20_UBU.md)</t>
        </is>
      </c>
      <c r="P161" s="165" t="inlineStr">
        <is>
          <t>ข้อสอบจำลอง</t>
        </is>
      </c>
      <c r="Q161" s="165" t="inlineStr">
        <is>
          <t>Mock Rx20 UBU</t>
        </is>
      </c>
      <c r="R161" s="165" t="inlineStr"/>
    </row>
    <row r="162" ht="24" customHeight="1" s="49">
      <c r="A162" s="165" t="n">
        <v>161</v>
      </c>
      <c r="B162" s="166" t="inlineStr">
        <is>
          <t>Magnesium stearate เปญนสาร....</t>
        </is>
      </c>
      <c r="C162" s="166" t="inlineStr"/>
      <c r="D162" s="166" t="inlineStr">
        <is>
          <t>Enteric Coating with Cellulose acetate phthalate (CAP)</t>
        </is>
      </c>
      <c r="E162" s="166" t="inlineStr">
        <is>
          <t>Hard Gelatin Capsule filling</t>
        </is>
      </c>
      <c r="F162" s="166" t="inlineStr">
        <is>
          <t>Soft Gelatin Capsule encapsulation</t>
        </is>
      </c>
      <c r="G162" s="166" t="inlineStr">
        <is>
          <t>Microcrystalline cellulose</t>
        </is>
      </c>
      <c r="H162" s="166" t="inlineStr">
        <is>
          <t>Magnesium stearate (Lubricant 1%)</t>
        </is>
      </c>
      <c r="I162" s="165" t="n">
        <v>1</v>
      </c>
      <c r="J162"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Solid Dosage Forms</t>
        </is>
      </c>
      <c r="M162" s="166" t="inlineStr">
        <is>
          <t>Tablet Manufacturing</t>
        </is>
      </c>
      <c r="N162" s="165" t="inlineStr">
        <is>
          <t>Product</t>
        </is>
      </c>
      <c r="O162" s="166" t="inlineStr">
        <is>
          <t>ข้อ 4 (PLE_CC1_Key_Rx20_UBU.md)</t>
        </is>
      </c>
      <c r="P162" s="165" t="inlineStr">
        <is>
          <t>ข้อสอบจำลอง</t>
        </is>
      </c>
      <c r="Q162" s="165" t="inlineStr">
        <is>
          <t>Mock Rx20 UBU</t>
        </is>
      </c>
      <c r="R162" s="165" t="inlineStr"/>
    </row>
    <row r="163" ht="24" customHeight="1" s="49">
      <c r="A163" s="165" t="n">
        <v>162</v>
      </c>
      <c r="B163" s="166" t="inlineStr">
        <is>
          <t>ยาเม็ด calcium carbonate เกิด capping ข้อใดไม่ใช่วิธีแก้ปัญหาดังกล่าว</t>
        </is>
      </c>
      <c r="C163" s="166" t="inlineStr"/>
      <c r="D163" s="166" t="inlineStr">
        <is>
          <t>Microcrystalline cellulose</t>
        </is>
      </c>
      <c r="E163" s="166" t="inlineStr">
        <is>
          <t>Magnesium stearate (Lubricant 1%)</t>
        </is>
      </c>
      <c r="F163" s="166" t="inlineStr">
        <is>
          <t>Sodium starch glycolate (Superdisintegrant)</t>
        </is>
      </c>
      <c r="G163" s="166" t="inlineStr">
        <is>
          <t>Direct Compression tableting method</t>
        </is>
      </c>
      <c r="H163" s="166" t="inlineStr">
        <is>
          <t>Wet Granulation tableting method</t>
        </is>
      </c>
      <c r="I163" s="165" t="n">
        <v>1</v>
      </c>
      <c r="J163"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Solid Dosage Forms</t>
        </is>
      </c>
      <c r="M163" s="166" t="inlineStr">
        <is>
          <t>Tablet Defects</t>
        </is>
      </c>
      <c r="N163" s="165" t="inlineStr">
        <is>
          <t>Product</t>
        </is>
      </c>
      <c r="O163" s="166" t="inlineStr">
        <is>
          <t>ข้อ 6 (PLE_CC1_Key_Rx20_UBU.md)</t>
        </is>
      </c>
      <c r="P163" s="165" t="inlineStr">
        <is>
          <t>ข้อสอบจำลอง</t>
        </is>
      </c>
      <c r="Q163" s="165" t="inlineStr">
        <is>
          <t>Mock Rx20 UBU</t>
        </is>
      </c>
      <c r="R163" s="165" t="inlineStr"/>
    </row>
    <row r="164" ht="24" customHeight="1" s="49">
      <c r="A164" s="165" t="n">
        <v>163</v>
      </c>
      <c r="B164" s="166" t="inlineStr">
        <is>
          <t>Acyclovir tablet ก็ให้ยาฆ่าเชื้อแบคทีเรีย</t>
        </is>
      </c>
      <c r="C164" s="166" t="inlineStr"/>
      <c r="D164" s="166" t="inlineStr">
        <is>
          <t>Direct Compression tableting method</t>
        </is>
      </c>
      <c r="E164" s="166" t="inlineStr">
        <is>
          <t>Wet Granulation tableting method</t>
        </is>
      </c>
      <c r="F164" s="166" t="inlineStr">
        <is>
          <t>Dry Granulation (Roller Compaction)</t>
        </is>
      </c>
      <c r="G164" s="166" t="inlineStr">
        <is>
          <t>Fluidized Bed Granulation</t>
        </is>
      </c>
      <c r="H164" s="166" t="inlineStr">
        <is>
          <t>Film Coating with Hydroxypropyl methylcellulose (HPMC)</t>
        </is>
      </c>
      <c r="I164" s="165" t="n">
        <v>2</v>
      </c>
      <c r="J164"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Solid Dosage Forms</t>
        </is>
      </c>
      <c r="M164" s="166" t="inlineStr">
        <is>
          <t>Tablet Manufacturing</t>
        </is>
      </c>
      <c r="N164" s="165" t="inlineStr">
        <is>
          <t>Product</t>
        </is>
      </c>
      <c r="O164" s="166" t="inlineStr">
        <is>
          <t>ข้อ 5 (PLE_CC1_Key_Rx20_UBU.md)</t>
        </is>
      </c>
      <c r="P164" s="165" t="inlineStr">
        <is>
          <t>ข้อสอบจำลอง</t>
        </is>
      </c>
      <c r="Q164" s="165" t="inlineStr">
        <is>
          <t>Mock Rx20 UBU</t>
        </is>
      </c>
      <c r="R164" s="165" t="inlineStr"/>
    </row>
    <row r="165" ht="24" customHeight="1" s="49">
      <c r="A165" s="165" t="n">
        <v>164</v>
      </c>
      <c r="B165" s="166" t="inlineStr">
        <is>
          <t>การวิเคราะห์ที่ไม่ต้องทำในการวิเคราะห์วัตถุดิบ XXX Tablet</t>
        </is>
      </c>
      <c r="C165" s="166" t="inlineStr"/>
      <c r="D165" s="166" t="inlineStr">
        <is>
          <t>Fluidized Bed Granulation</t>
        </is>
      </c>
      <c r="E165" s="166" t="inlineStr">
        <is>
          <t>Film Coating with Hydroxypropyl methylcellulose (HPMC)</t>
        </is>
      </c>
      <c r="F165" s="166" t="inlineStr">
        <is>
          <t>Enteric Coating with Cellulose acetate phthalate (CAP)</t>
        </is>
      </c>
      <c r="G165" s="166" t="inlineStr">
        <is>
          <t>Hard Gelatin Capsule filling</t>
        </is>
      </c>
      <c r="H165" s="166" t="inlineStr">
        <is>
          <t>Soft Gelatin Capsule encapsulation</t>
        </is>
      </c>
      <c r="I165" s="165" t="n">
        <v>1</v>
      </c>
      <c r="J165"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Solid Dosage Forms</t>
        </is>
      </c>
      <c r="M165" s="166" t="inlineStr">
        <is>
          <t>Tablet Manufacturing</t>
        </is>
      </c>
      <c r="N165" s="165" t="inlineStr">
        <is>
          <t>Product</t>
        </is>
      </c>
      <c r="O165" s="166" t="inlineStr">
        <is>
          <t>ข้อ 3 (PLE_CC1_Key_Rx20_UBU.md)</t>
        </is>
      </c>
      <c r="P165" s="165" t="inlineStr">
        <is>
          <t>ข้อสอบจำลอง</t>
        </is>
      </c>
      <c r="Q165" s="165" t="inlineStr">
        <is>
          <t>Mock Rx20 UBU</t>
        </is>
      </c>
      <c r="R165" s="165" t="inlineStr"/>
    </row>
    <row r="166" ht="24" customHeight="1" s="49">
      <c r="A166" s="165" t="n">
        <v>165</v>
      </c>
      <c r="B166" s="166" t="inlineStr">
        <is>
          <t>ในการผลิต Azithromycin สามารถใช้สารใดเป็น Superdisintegrant</t>
        </is>
      </c>
      <c r="C166" s="166" t="inlineStr"/>
      <c r="D166" s="166" t="inlineStr">
        <is>
          <t>Pregelatinized starch</t>
        </is>
      </c>
      <c r="E166" s="166" t="inlineStr">
        <is>
          <t>Sodium lauryl sulfate</t>
        </is>
      </c>
      <c r="F166" s="166" t="inlineStr">
        <is>
          <t>Croscarmellose sodium</t>
        </is>
      </c>
      <c r="G166" s="166" t="inlineStr">
        <is>
          <t>HPMC</t>
        </is>
      </c>
      <c r="H166" s="166" t="inlineStr">
        <is>
          <t>Lactose</t>
        </is>
      </c>
      <c r="I166" s="165" t="n">
        <v>3</v>
      </c>
      <c r="J166"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Solid Dosage Forms</t>
        </is>
      </c>
      <c r="M166" s="166" t="inlineStr">
        <is>
          <t>Tablet Manufacturing</t>
        </is>
      </c>
      <c r="N166" s="165" t="inlineStr">
        <is>
          <t>Product</t>
        </is>
      </c>
      <c r="O166" s="166" t="inlineStr">
        <is>
          <t>ข้อ 26 (PLE_CC1_Key_Rx20_UBU.md)</t>
        </is>
      </c>
      <c r="P166" s="165" t="inlineStr">
        <is>
          <t>ข้อสอบจำลอง</t>
        </is>
      </c>
      <c r="Q166" s="165" t="inlineStr">
        <is>
          <t>Mock Rx20 UBU</t>
        </is>
      </c>
      <c r="R166" s="165" t="inlineStr"/>
    </row>
    <row r="167" ht="24" customHeight="1" s="49">
      <c r="A167" s="165" t="n">
        <v>166</v>
      </c>
      <c r="B167" s="166" t="inlineStr">
        <is>
          <t>การผสม Magnesium stearate กับ granule ในขั้นตอนสุดท้าย ใช้เครื่องมือใด</t>
        </is>
      </c>
      <c r="C167" s="166" t="inlineStr"/>
      <c r="D167" s="166" t="inlineStr">
        <is>
          <t>High speed mixer</t>
        </is>
      </c>
      <c r="E167" s="166" t="inlineStr">
        <is>
          <t>Planetary mixer</t>
        </is>
      </c>
      <c r="F167" s="166" t="inlineStr">
        <is>
          <t>Sigma blade mixer</t>
        </is>
      </c>
      <c r="G167" s="166" t="inlineStr">
        <is>
          <t>Double-cone mixer</t>
        </is>
      </c>
      <c r="H167" s="166" t="inlineStr">
        <is>
          <t>Roller compactor</t>
        </is>
      </c>
      <c r="I167" s="165" t="n">
        <v>2</v>
      </c>
      <c r="J167"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Solid Dosage Forms</t>
        </is>
      </c>
      <c r="M167" s="166" t="inlineStr">
        <is>
          <t>Powders &amp; Granules</t>
        </is>
      </c>
      <c r="N167" s="165" t="inlineStr">
        <is>
          <t>Product</t>
        </is>
      </c>
      <c r="O167" s="166" t="inlineStr">
        <is>
          <t>ข้อ 37 (PLE_CC1_Key_Rx20_UBU.md)</t>
        </is>
      </c>
      <c r="P167" s="165" t="inlineStr">
        <is>
          <t>ข้อสอบจำลอง</t>
        </is>
      </c>
      <c r="Q167" s="165" t="inlineStr">
        <is>
          <t>Mock Rx20 UBU</t>
        </is>
      </c>
      <c r="R167" s="165" t="inlineStr"/>
    </row>
    <row r="168" ht="24" customHeight="1" s="49">
      <c r="A168" s="165" t="n">
        <v>167</v>
      </c>
      <c r="B168" s="166" t="inlineStr">
        <is>
          <t>เพราะเหตุใด Omeprazole จึงต้องทำเป็น Enteric-coated tablet</t>
        </is>
      </c>
      <c r="C168" s="166" t="inlineStr"/>
      <c r="D168" s="166" t="inlineStr">
        <is>
          <t>Acid labile</t>
        </is>
      </c>
      <c r="E168" s="166" t="inlineStr">
        <is>
          <t>Heat labile</t>
        </is>
      </c>
      <c r="F168" s="166" t="inlineStr">
        <is>
          <t>high molecular weight</t>
        </is>
      </c>
      <c r="G168" s="166" t="inlineStr">
        <is>
          <t>short half-life</t>
        </is>
      </c>
      <c r="H168" s="166" t="inlineStr">
        <is>
          <t>lipophilicity</t>
        </is>
      </c>
      <c r="I168" s="165" t="n">
        <v>1</v>
      </c>
      <c r="J168"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Solid Dosage Forms</t>
        </is>
      </c>
      <c r="M168" s="166" t="inlineStr">
        <is>
          <t>Tablet Coating</t>
        </is>
      </c>
      <c r="N168" s="165" t="inlineStr">
        <is>
          <t>Product</t>
        </is>
      </c>
      <c r="O168" s="166" t="inlineStr">
        <is>
          <t>ข้อ 51 (PLE_CC1_Key_Rx20_UBU.md)</t>
        </is>
      </c>
      <c r="P168" s="165" t="inlineStr">
        <is>
          <t>ข้อสอบจำลอง</t>
        </is>
      </c>
      <c r="Q168" s="165" t="inlineStr">
        <is>
          <t>Mock Rx20 UBU</t>
        </is>
      </c>
      <c r="R168" s="165" t="inlineStr"/>
    </row>
    <row r="169" ht="24" customHeight="1" s="49">
      <c r="A169" s="165" t="n">
        <v>168</v>
      </c>
      <c r="B169" s="166" t="inlineStr">
        <is>
          <t>Metformin 500 mg tablet มีปัญหาน้ำหนักเม็ดยาไม่สม่ำเสมอแก้ปัญหาได้โดยวิธีเติมสารใด</t>
        </is>
      </c>
      <c r="C169" s="166" t="inlineStr"/>
      <c r="D169" s="166" t="inlineStr">
        <is>
          <t>Colloidal silicon dioxide + Talcum</t>
        </is>
      </c>
      <c r="E169" s="166" t="inlineStr">
        <is>
          <t>Lactose + Corn starch</t>
        </is>
      </c>
      <c r="F169" s="166" t="inlineStr">
        <is>
          <t>Sodium starch glycolate + …</t>
        </is>
      </c>
      <c r="G169" s="166" t="inlineStr">
        <is>
          <t>Magnesium stearte + Lactose</t>
        </is>
      </c>
      <c r="H169"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69" s="165" t="n">
        <v>3</v>
      </c>
      <c r="J169"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Solid Dosage Forms</t>
        </is>
      </c>
      <c r="M169" s="166" t="inlineStr">
        <is>
          <t>Tablet Manufacturing</t>
        </is>
      </c>
      <c r="N169" s="165" t="inlineStr">
        <is>
          <t>Product</t>
        </is>
      </c>
      <c r="O169" s="166" t="inlineStr">
        <is>
          <t>ข้อ 25 (PLE_CC1_Key_Rx20_UBU.md)</t>
        </is>
      </c>
      <c r="P169" s="165" t="inlineStr">
        <is>
          <t>ข้อสอบจำลอง</t>
        </is>
      </c>
      <c r="Q169" s="165" t="inlineStr">
        <is>
          <t>Mock Rx20 UBU</t>
        </is>
      </c>
      <c r="R169" s="165" t="inlineStr"/>
    </row>
    <row r="170" ht="24" customHeight="1" s="49">
      <c r="A170" s="165" t="n">
        <v>169</v>
      </c>
      <c r="B170" s="166" t="inlineStr">
        <is>
          <t>dosage form ของ clotrimazole vaginal tablet สามารถเรียกอีกชื่อหนึ่งได้ว่าอะไร</t>
        </is>
      </c>
      <c r="C170" s="166" t="inlineStr"/>
      <c r="D170" s="166" t="inlineStr">
        <is>
          <t>lozenges</t>
        </is>
      </c>
      <c r="E170" s="166" t="inlineStr">
        <is>
          <t>troches</t>
        </is>
      </c>
      <c r="F170" s="166" t="inlineStr">
        <is>
          <t>pessaries</t>
        </is>
      </c>
      <c r="G170" s="166" t="inlineStr">
        <is>
          <t>enemas</t>
        </is>
      </c>
      <c r="H170" s="166" t="inlineStr">
        <is>
          <t>pills</t>
        </is>
      </c>
      <c r="I170" s="165" t="n">
        <v>3</v>
      </c>
      <c r="J170"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Solid Dosage Forms</t>
        </is>
      </c>
      <c r="M170" s="166" t="inlineStr">
        <is>
          <t>Tablet Manufacturing</t>
        </is>
      </c>
      <c r="N170" s="165" t="inlineStr">
        <is>
          <t>Product</t>
        </is>
      </c>
      <c r="O170" s="166" t="inlineStr">
        <is>
          <t>ข้อ 34 (PLE_CC1_Key_Rx20_UBU.md)</t>
        </is>
      </c>
      <c r="P170" s="165" t="inlineStr">
        <is>
          <t>ข้อสอบจำลอง</t>
        </is>
      </c>
      <c r="Q170" s="165" t="inlineStr">
        <is>
          <t>Mock Rx20 UBU</t>
        </is>
      </c>
      <c r="R170" s="165" t="inlineStr"/>
    </row>
    <row r="171" ht="24" customHeight="1" s="49">
      <c r="A171" s="165" t="n">
        <v>170</v>
      </c>
      <c r="B171"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1" s="166" t="inlineStr"/>
      <c r="D171" s="166" t="inlineStr">
        <is>
          <t>เม็ดยามีความ Hydrophobic มากเกินไป</t>
        </is>
      </c>
      <c r="E171" s="166" t="inlineStr">
        <is>
          <t>ตำรับฟิล์มขาด Plasticizer</t>
        </is>
      </c>
      <c r="F171" s="166" t="inlineStr">
        <is>
          <t>ตำรับฟิล์มขาด Anti-tacking agent</t>
        </is>
      </c>
      <c r="G171" s="166" t="inlineStr">
        <is>
          <t>ความเข้มข้นของตำรับฟิล์มน้อยเกินไป</t>
        </is>
      </c>
      <c r="H171" s="166" t="inlineStr">
        <is>
          <t>เม็ดยาชื้นเกินไป การเตรียมฟิล์มเคลือบยา ส่วนประกอบสำคัญให้น้ำยาเคลือบดี ไม่ขาดร่อนคือการใส่ plasticizer</t>
        </is>
      </c>
      <c r="I171" s="165" t="n">
        <v>2</v>
      </c>
      <c r="J171"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Solid Dosage Forms</t>
        </is>
      </c>
      <c r="M171" s="166" t="inlineStr">
        <is>
          <t>Tablet Coating</t>
        </is>
      </c>
      <c r="N171" s="165" t="inlineStr">
        <is>
          <t>Product</t>
        </is>
      </c>
      <c r="O171" s="166" t="inlineStr">
        <is>
          <t>ข้อ 70 (PLE_CC1_Key_Rx20_UBU.md)</t>
        </is>
      </c>
      <c r="P171" s="165" t="inlineStr">
        <is>
          <t>ข้อสอบจำลอง</t>
        </is>
      </c>
      <c r="Q171" s="165" t="inlineStr">
        <is>
          <t>Mock Rx20 UBU</t>
        </is>
      </c>
      <c r="R171" s="165" t="inlineStr"/>
    </row>
    <row r="172" ht="24" customHeight="1" s="49">
      <c r="A172" s="165" t="n">
        <v>171</v>
      </c>
      <c r="B172" s="166" t="inlineStr">
        <is>
          <t>Magnesium stearate ทำหน้าที่อะไร</t>
        </is>
      </c>
      <c r="C172" s="166" t="inlineStr"/>
      <c r="D172" s="166" t="inlineStr">
        <is>
          <t>เพิ่มมวลของเม็ดยา</t>
        </is>
      </c>
      <c r="E172" s="166" t="inlineStr">
        <is>
          <t>ทำให้เม็ดยาแข็งขึ้น</t>
        </is>
      </c>
      <c r="F172" s="166" t="inlineStr">
        <is>
          <t>ทำให้เม็ดยาเกาะกันได้ดีขึ้น</t>
        </is>
      </c>
      <c r="G172" s="166" t="inlineStr">
        <is>
          <t>ช่วยทำให้เม็ดยามีความแข็งมากขึ้น</t>
        </is>
      </c>
      <c r="H172" s="166" t="inlineStr">
        <is>
          <t>ทำให้ไม่ติด punch-die</t>
        </is>
      </c>
      <c r="I172" s="165" t="n">
        <v>5</v>
      </c>
      <c r="J172"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Solid Dosage Forms</t>
        </is>
      </c>
      <c r="M172" s="166" t="inlineStr">
        <is>
          <t>Tablet Manufacturing</t>
        </is>
      </c>
      <c r="N172" s="165" t="inlineStr">
        <is>
          <t>Product</t>
        </is>
      </c>
      <c r="O172" s="166" t="inlineStr">
        <is>
          <t>ข้อ 88 (PLE_CC1_Key_Rx20_UBU.md)</t>
        </is>
      </c>
      <c r="P172" s="165" t="inlineStr">
        <is>
          <t>ข้อสอบจำลอง</t>
        </is>
      </c>
      <c r="Q172" s="165" t="inlineStr">
        <is>
          <t>Mock Rx20 UBU</t>
        </is>
      </c>
      <c r="R172" s="165" t="inlineStr"/>
    </row>
    <row r="173" ht="24" customHeight="1" s="49">
      <c r="A173" s="165" t="n">
        <v>172</v>
      </c>
      <c r="B173" s="166" t="inlineStr">
        <is>
          <t>ยาเม็ดสีฟ้าขาว แบ่งจากบริษัท A บรรจุใส่กระปุก 3 กระปุก โดยติดฉลากใหม่ว่า “พอนสะแตน”</t>
        </is>
      </c>
      <c r="C173" s="166" t="inlineStr"/>
      <c r="D173" s="166" t="inlineStr">
        <is>
          <t>Enteric Coating with Cellulose acetate phthalate (CAP)</t>
        </is>
      </c>
      <c r="E173" s="166" t="inlineStr">
        <is>
          <t>Hard Gelatin Capsule filling</t>
        </is>
      </c>
      <c r="F173" s="166" t="inlineStr">
        <is>
          <t>Soft Gelatin Capsule encapsulation</t>
        </is>
      </c>
      <c r="G173" s="166" t="inlineStr">
        <is>
          <t>Microcrystalline cellulose</t>
        </is>
      </c>
      <c r="H173" s="166" t="inlineStr">
        <is>
          <t>Magnesium stearate (Lubricant 1%)</t>
        </is>
      </c>
      <c r="I173" s="165" t="n">
        <v>1</v>
      </c>
      <c r="J173"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Solid Dosage Forms</t>
        </is>
      </c>
      <c r="M173" s="166" t="inlineStr">
        <is>
          <t>Tablet Manufacturing</t>
        </is>
      </c>
      <c r="N173" s="165" t="inlineStr">
        <is>
          <t>Product</t>
        </is>
      </c>
      <c r="O173" s="166" t="inlineStr">
        <is>
          <t>ข้อ 2 (PLE_CC1_Key_Rx20_UBU.md)</t>
        </is>
      </c>
      <c r="P173" s="165" t="inlineStr">
        <is>
          <t>ข้อสอบจำลอง</t>
        </is>
      </c>
      <c r="Q173" s="165" t="inlineStr">
        <is>
          <t>Mock Rx20 UBU</t>
        </is>
      </c>
      <c r="R173" s="165" t="inlineStr"/>
    </row>
    <row r="174" ht="24" customHeight="1" s="49">
      <c r="A174" s="165" t="n">
        <v>173</v>
      </c>
      <c r="B174" s="166" t="inlineStr">
        <is>
          <t>ยาเม็ดกลมสีเหลือง และเม็ดกลมสีขาว จัดเป็นชุดใส่ซอง เตรียมไว้ล่วงหน้า เขียนฉลากว่า แก้ปวด จำนวน 36 ซอง</t>
        </is>
      </c>
      <c r="C174" s="166" t="inlineStr"/>
      <c r="D174" s="166" t="inlineStr">
        <is>
          <t>Microcrystalline cellulose</t>
        </is>
      </c>
      <c r="E174" s="166" t="inlineStr">
        <is>
          <t>Magnesium stearate (Lubricant 1%)</t>
        </is>
      </c>
      <c r="F174" s="166" t="inlineStr">
        <is>
          <t>Sodium starch glycolate (Superdisintegrant)</t>
        </is>
      </c>
      <c r="G174" s="166" t="inlineStr">
        <is>
          <t>Direct Compression tableting method</t>
        </is>
      </c>
      <c r="H174" s="166" t="inlineStr">
        <is>
          <t>Wet Granulation tableting method</t>
        </is>
      </c>
      <c r="I174" s="165" t="n">
        <v>1</v>
      </c>
      <c r="J174"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Solid Dosage Forms</t>
        </is>
      </c>
      <c r="M174" s="166" t="inlineStr">
        <is>
          <t>Tablet Manufacturing</t>
        </is>
      </c>
      <c r="N174" s="165" t="inlineStr">
        <is>
          <t>Product</t>
        </is>
      </c>
      <c r="O174" s="166" t="inlineStr">
        <is>
          <t>ข้อ 3 (PLE_CC1_Key_Rx20_UBU.md)</t>
        </is>
      </c>
      <c r="P174" s="165" t="inlineStr">
        <is>
          <t>ข้อสอบจำลอง</t>
        </is>
      </c>
      <c r="Q174" s="165" t="inlineStr">
        <is>
          <t>Mock Rx20 UBU</t>
        </is>
      </c>
      <c r="R174" s="165" t="inlineStr"/>
    </row>
    <row r="175" ht="24" customHeight="1" s="49">
      <c r="A175" s="165" t="n">
        <v>174</v>
      </c>
      <c r="B175"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75" s="166" t="inlineStr"/>
      <c r="D175" s="166" t="inlineStr">
        <is>
          <t>Direct Compression tableting method</t>
        </is>
      </c>
      <c r="E175" s="166" t="inlineStr">
        <is>
          <t>Wet Granulation tableting method</t>
        </is>
      </c>
      <c r="F175" s="166" t="inlineStr">
        <is>
          <t>Dry Granulation (Roller Compaction)</t>
        </is>
      </c>
      <c r="G175" s="166" t="inlineStr">
        <is>
          <t>Fluidized Bed Granulation</t>
        </is>
      </c>
      <c r="H175" s="166" t="inlineStr">
        <is>
          <t>Film Coating with Hydroxypropyl methylcellulose (HPMC)</t>
        </is>
      </c>
      <c r="I175" s="165" t="n">
        <v>1</v>
      </c>
      <c r="J175"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Solid Dosage Forms</t>
        </is>
      </c>
      <c r="M175" s="166" t="inlineStr">
        <is>
          <t>Tablet Manufacturing</t>
        </is>
      </c>
      <c r="N175" s="165" t="inlineStr">
        <is>
          <t>Product</t>
        </is>
      </c>
      <c r="O175" s="166" t="inlineStr">
        <is>
          <t>ข้อ 4 (PLE_CC1_Key_Rx20_UBU.md)</t>
        </is>
      </c>
      <c r="P175" s="165" t="inlineStr">
        <is>
          <t>ข้อสอบจำลอง</t>
        </is>
      </c>
      <c r="Q175" s="165" t="inlineStr">
        <is>
          <t>Mock Rx20 UBU</t>
        </is>
      </c>
      <c r="R175" s="165" t="inlineStr"/>
    </row>
    <row r="176" ht="24" customHeight="1" s="49">
      <c r="A176" s="165" t="n">
        <v>175</v>
      </c>
      <c r="B176" s="166" t="inlineStr">
        <is>
          <t>กรณีพบยาเม็ดฟ้าขาว บรรจุกระปุก ฉลากระบุ “พอนสะแตน” ใครผิด ผิดอย่างไร</t>
        </is>
      </c>
      <c r="C176" s="166" t="inlineStr"/>
      <c r="D176" s="166" t="inlineStr">
        <is>
          <t>นาย ค ผิด ฐานขายยาปลอม</t>
        </is>
      </c>
      <c r="E176" s="166" t="inlineStr">
        <is>
          <t>นาง ข ผิด ฐานขายยาปลอม</t>
        </is>
      </c>
      <c r="F176" s="166" t="inlineStr">
        <is>
          <t>ภญ. ก ผิด ฐานผลิตยาปลอม</t>
        </is>
      </c>
      <c r="G176" s="166" t="inlineStr">
        <is>
          <t>ภญ. ก ผิด ฐานผลิตยาที่ไม่ได้ขึ้นทะเบียน</t>
        </is>
      </c>
      <c r="H176" s="166" t="inlineStr">
        <is>
          <t>ภญ. ก ผิด ฐานฉลากไม่ครบถ้วน</t>
        </is>
      </c>
      <c r="I176" s="165" t="n">
        <v>3</v>
      </c>
      <c r="J176"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Solid Dosage Forms</t>
        </is>
      </c>
      <c r="M176" s="166" t="inlineStr">
        <is>
          <t>Tablet Manufacturing</t>
        </is>
      </c>
      <c r="N176" s="165" t="inlineStr">
        <is>
          <t>Product</t>
        </is>
      </c>
      <c r="O176" s="166" t="inlineStr">
        <is>
          <t>ข้อ 111 (PLE_CC1_Key_Rx20_UBU.md)</t>
        </is>
      </c>
      <c r="P176" s="165" t="inlineStr">
        <is>
          <t>ข้อสอบจำลอง</t>
        </is>
      </c>
      <c r="Q176" s="165" t="inlineStr">
        <is>
          <t>Mock Rx20 UBU</t>
        </is>
      </c>
      <c r="R176" s="165" t="inlineStr"/>
    </row>
    <row r="177" ht="24" customHeight="1" s="49">
      <c r="A177" s="165" t="n">
        <v>176</v>
      </c>
      <c r="B177" s="166" t="inlineStr">
        <is>
          <t>ตำรับ calcium carbonate effervescent tablet เอาออกจากขวดพบว่าเกิดการเยิ้มเหลว เหนียว เกิดจากปริมาณสารใดมากเกินไปในตำรับ</t>
        </is>
      </c>
      <c r="C177" s="166" t="inlineStr"/>
      <c r="D177" s="166" t="inlineStr">
        <is>
          <t>Citric acid</t>
        </is>
      </c>
      <c r="E177" s="166" t="inlineStr">
        <is>
          <t>Tartaric acid</t>
        </is>
      </c>
      <c r="F177" s="166" t="inlineStr">
        <is>
          <t>Sodium bicarbinate</t>
        </is>
      </c>
      <c r="G177" s="166" t="inlineStr">
        <is>
          <t>Sodium carbonate</t>
        </is>
      </c>
      <c r="H177" s="166" t="inlineStr">
        <is>
          <t>Calcium carbonate</t>
        </is>
      </c>
      <c r="I177" s="165" t="n">
        <v>4</v>
      </c>
      <c r="J177"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Solid Dosage Forms</t>
        </is>
      </c>
      <c r="M177" s="166" t="inlineStr">
        <is>
          <t>Tablet Manufacturing</t>
        </is>
      </c>
      <c r="N177" s="165" t="inlineStr">
        <is>
          <t>Product</t>
        </is>
      </c>
      <c r="O177" s="166" t="inlineStr">
        <is>
          <t>ข้อ 8 (PLE_CC1_Key_Rx20_UBU.md)</t>
        </is>
      </c>
      <c r="P177" s="165" t="inlineStr">
        <is>
          <t>ข้อสอบจำลอง</t>
        </is>
      </c>
      <c r="Q177" s="165" t="inlineStr">
        <is>
          <t>Mock Rx20 UBU</t>
        </is>
      </c>
      <c r="R177" s="165" t="inlineStr"/>
    </row>
    <row r="178" ht="24" customHeight="1" s="49">
      <c r="A178" s="165" t="n">
        <v>177</v>
      </c>
      <c r="B178"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78" s="166" t="inlineStr"/>
      <c r="D178" s="166" t="inlineStr">
        <is>
          <t>ไม่สามารถทำการศึกษาไปข้างหน้าได้</t>
        </is>
      </c>
      <c r="E178" s="166" t="inlineStr">
        <is>
          <t>ใช้การศึกษา cost - analysis</t>
        </is>
      </c>
      <c r="F178" s="166" t="inlineStr">
        <is>
          <t>ดูผล QALY เป็นการศึกษาแบบ Cost - benefit</t>
        </is>
      </c>
      <c r="G178" s="166" t="inlineStr">
        <is>
          <t>ค่าเดินทางไปรักษาเป็นต้นทุนทางอ้อม</t>
        </is>
      </c>
      <c r="H178" s="166" t="inlineStr">
        <is>
          <t>ต้นทุนทางตรงเมื่อผ่านไป 1 ปี ต้องคำนวณค่าลด (discount)</t>
        </is>
      </c>
      <c r="I178" s="165" t="n">
        <v>1</v>
      </c>
      <c r="J178"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Solid Dosage Forms</t>
        </is>
      </c>
      <c r="M178" s="166" t="inlineStr">
        <is>
          <t>Powders &amp; Granules</t>
        </is>
      </c>
      <c r="N178" s="165" t="inlineStr">
        <is>
          <t>Product</t>
        </is>
      </c>
      <c r="O178" s="166" t="inlineStr">
        <is>
          <t>ข้อ 3 (PLE_CC1_Key_Rx20_UBU.md)</t>
        </is>
      </c>
      <c r="P178" s="165" t="inlineStr">
        <is>
          <t>ข้อสอบจำลอง</t>
        </is>
      </c>
      <c r="Q178" s="165" t="inlineStr">
        <is>
          <t>Mock Rx20 UBU</t>
        </is>
      </c>
      <c r="R178" s="165" t="inlineStr"/>
    </row>
    <row r="179" ht="24" customHeight="1" s="49">
      <c r="A179" s="165" t="n">
        <v>178</v>
      </c>
      <c r="B179" s="166" t="inlineStr">
        <is>
          <t>Subcoating เพื่อให้ได้ขอบยาเม็ดกลมมน</t>
        </is>
      </c>
      <c r="C179" s="166" t="inlineStr"/>
      <c r="D179" s="166" t="inlineStr">
        <is>
          <t>Film Coating with Hydroxypropyl methylcellulose (HPMC)</t>
        </is>
      </c>
      <c r="E179" s="166" t="inlineStr">
        <is>
          <t>Enteric Coating with Cellulose acetate phthalate (CAP)</t>
        </is>
      </c>
      <c r="F179" s="166" t="inlineStr">
        <is>
          <t>Hard Gelatin Capsule filling</t>
        </is>
      </c>
      <c r="G179" s="166" t="inlineStr">
        <is>
          <t>Soft Gelatin Capsule encapsulation</t>
        </is>
      </c>
      <c r="H179" s="166" t="inlineStr">
        <is>
          <t>Microcrystalline cellulose</t>
        </is>
      </c>
      <c r="I179" s="165" t="n">
        <v>1</v>
      </c>
      <c r="J179"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Solid Dosage Forms</t>
        </is>
      </c>
      <c r="M179" s="166" t="inlineStr">
        <is>
          <t>Tablet Coating</t>
        </is>
      </c>
      <c r="N179" s="165" t="inlineStr">
        <is>
          <t>Product</t>
        </is>
      </c>
      <c r="O179" s="166" t="inlineStr">
        <is>
          <t>ข้อ 2 (PLE_CC1_Key_Rx20_UBU.md)</t>
        </is>
      </c>
      <c r="P179" s="165" t="inlineStr">
        <is>
          <t>ข้อสอบจำลอง</t>
        </is>
      </c>
      <c r="Q179" s="165" t="inlineStr">
        <is>
          <t>Mock Rx20 UBU</t>
        </is>
      </c>
      <c r="R179" s="165" t="inlineStr"/>
    </row>
    <row r="180" ht="24" customHeight="1" s="49">
      <c r="A180" s="165" t="n">
        <v>179</v>
      </c>
      <c r="B180"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0" s="166" t="inlineStr"/>
      <c r="D180" s="166" t="inlineStr">
        <is>
          <t>Microcrystalline cellulose</t>
        </is>
      </c>
      <c r="E180" s="166" t="inlineStr">
        <is>
          <t>Starch</t>
        </is>
      </c>
      <c r="F180" s="166" t="inlineStr">
        <is>
          <t>Lactose</t>
        </is>
      </c>
      <c r="G180" s="166" t="inlineStr">
        <is>
          <t>Colloidal silicon dioxide</t>
        </is>
      </c>
      <c r="H180" s="166" t="inlineStr">
        <is>
          <t>Sodium lauryl sulfate</t>
        </is>
      </c>
      <c r="I180" s="165" t="n">
        <v>4</v>
      </c>
      <c r="J180"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0" s="166" t="inlineStr"/>
      <c r="L180" s="166" t="inlineStr">
        <is>
          <t>Solid Dosage Forms</t>
        </is>
      </c>
      <c r="M180" s="166" t="inlineStr">
        <is>
          <t>Tablet Manufacturing</t>
        </is>
      </c>
      <c r="N180" s="165" t="inlineStr">
        <is>
          <t>Product</t>
        </is>
      </c>
      <c r="O180" s="166" t="inlineStr">
        <is>
          <t>ข้อสอบจริง Product ปี 2567 ข้อ 15</t>
        </is>
      </c>
      <c r="P180" s="165" t="inlineStr">
        <is>
          <t>ข้อสอบเก่า</t>
        </is>
      </c>
      <c r="Q180" s="165" t="inlineStr">
        <is>
          <t>2567</t>
        </is>
      </c>
      <c r="R180" s="165" t="inlineStr"/>
    </row>
    <row r="181" ht="24" customHeight="1" s="49">
      <c r="A181" s="165" t="n">
        <v>180</v>
      </c>
      <c r="B181"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1" s="166" t="inlineStr"/>
      <c r="D181" s="166" t="inlineStr">
        <is>
          <t>Polyethylene glycol (PEG)</t>
        </is>
      </c>
      <c r="E181" s="166" t="inlineStr">
        <is>
          <t>Calcium phosphate</t>
        </is>
      </c>
      <c r="F181" s="166" t="inlineStr">
        <is>
          <t>Titanium dioxide (TiO2)</t>
        </is>
      </c>
      <c r="G181" s="166" t="inlineStr">
        <is>
          <t>Kaolin clay</t>
        </is>
      </c>
      <c r="H181" s="166" t="inlineStr">
        <is>
          <t>Colloidal silicon dioxide</t>
        </is>
      </c>
      <c r="I181" s="165" t="n">
        <v>5</v>
      </c>
      <c r="J181" s="166" t="inlineStr">
        <is>
          <t>✅ คำตอบที่ถูกต้อง: ข้อ จ. Colloidal silicon dioxide (Colloidal silica)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K181" s="166" t="inlineStr"/>
      <c r="L181" s="166" t="inlineStr">
        <is>
          <t>Solid Dosage Forms</t>
        </is>
      </c>
      <c r="M181" s="166" t="inlineStr">
        <is>
          <t>Tablet Defects</t>
        </is>
      </c>
      <c r="N181" s="165" t="inlineStr">
        <is>
          <t>Product</t>
        </is>
      </c>
      <c r="O181" s="166" t="inlineStr">
        <is>
          <t>[SOURCE: ข้อสอบจริง PLE CC1 (Product) ปี 2567 ข้อ 33]</t>
        </is>
      </c>
      <c r="P181" s="165" t="inlineStr">
        <is>
          <t>ข้อสอบเก่า</t>
        </is>
      </c>
      <c r="Q181" s="165" t="inlineStr">
        <is>
          <t>2567</t>
        </is>
      </c>
      <c r="R181" s="165" t="inlineStr"/>
    </row>
    <row r="182" ht="24" customHeight="1" s="49">
      <c r="A182" s="165" t="n">
        <v>181</v>
      </c>
      <c r="B182"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82" s="166" t="inlineStr"/>
      <c r="D182" s="166" t="inlineStr">
        <is>
          <t>Container-closure integrity test</t>
        </is>
      </c>
      <c r="E182" s="166" t="inlineStr">
        <is>
          <t>Sterility test</t>
        </is>
      </c>
      <c r="F182" s="166" t="inlineStr">
        <is>
          <t>Total viable aerobic count</t>
        </is>
      </c>
      <c r="G182" s="166" t="inlineStr">
        <is>
          <t>Microbial enumeration test</t>
        </is>
      </c>
      <c r="H182" s="166" t="inlineStr">
        <is>
          <t>Tests for specified microorganisms (เช่น E. coli)</t>
        </is>
      </c>
      <c r="I182" s="165" t="n">
        <v>2</v>
      </c>
      <c r="J182"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82" s="166" t="inlineStr"/>
      <c r="L182" s="166" t="inlineStr">
        <is>
          <t>Solid Dosage Forms</t>
        </is>
      </c>
      <c r="M182" s="166" t="inlineStr">
        <is>
          <t>Tablet Manufacturing</t>
        </is>
      </c>
      <c r="N182" s="165" t="inlineStr">
        <is>
          <t>Product</t>
        </is>
      </c>
      <c r="O182" s="166" t="inlineStr">
        <is>
          <t>ข้อสอบจริง Product ปี 2567 ข้อ 35</t>
        </is>
      </c>
      <c r="P182" s="165" t="inlineStr">
        <is>
          <t>ข้อสอบเก่า</t>
        </is>
      </c>
      <c r="Q182" s="165" t="inlineStr">
        <is>
          <t>2567</t>
        </is>
      </c>
      <c r="R182" s="165" t="inlineStr"/>
    </row>
    <row r="183" ht="24" customHeight="1" s="49">
      <c r="A183" s="165" t="n">
        <v>182</v>
      </c>
      <c r="B183"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83" s="166" t="inlineStr"/>
      <c r="D183" s="166" t="inlineStr">
        <is>
          <t>Weight variation / Weight variation</t>
        </is>
      </c>
      <c r="E183" s="166" t="inlineStr">
        <is>
          <t>Content uniformity / Content uniformity</t>
        </is>
      </c>
      <c r="F183" s="166" t="inlineStr">
        <is>
          <t>Content uniformity / Weight variation</t>
        </is>
      </c>
      <c r="G183" s="166" t="inlineStr">
        <is>
          <t>Weight variation / Content uniformity</t>
        </is>
      </c>
      <c r="H183" s="166" t="inlineStr">
        <is>
          <t>Disintegration test / Dissolution test</t>
        </is>
      </c>
      <c r="I183" s="165" t="n">
        <v>3</v>
      </c>
      <c r="J183"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83" s="166" t="inlineStr"/>
      <c r="L183" s="166" t="inlineStr">
        <is>
          <t>Solid Dosage Forms</t>
        </is>
      </c>
      <c r="M183" s="166" t="inlineStr">
        <is>
          <t>Hard &amp; Soft Gelatin Capsules</t>
        </is>
      </c>
      <c r="N183" s="165" t="inlineStr">
        <is>
          <t>Product</t>
        </is>
      </c>
      <c r="O183" s="166" t="inlineStr">
        <is>
          <t>ข้อสอบจริง Product ปี 2566 ข้อ 25</t>
        </is>
      </c>
      <c r="P183" s="165" t="inlineStr">
        <is>
          <t>ข้อสอบเก่า</t>
        </is>
      </c>
      <c r="Q183" s="165" t="inlineStr">
        <is>
          <t>2566</t>
        </is>
      </c>
      <c r="R183" s="165" t="inlineStr"/>
    </row>
    <row r="184" ht="24" customHeight="1" s="49">
      <c r="A184" s="165" t="n">
        <v>183</v>
      </c>
      <c r="B184"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84" s="166" t="inlineStr"/>
      <c r="D184" s="166" t="inlineStr">
        <is>
          <t>การเพิ่มปริมาณสารช่วยเพิ่มความยืดหยุ่น (Plasticizer)</t>
        </is>
      </c>
      <c r="E184" s="166" t="inlineStr">
        <is>
          <t>การเพิ่มปริมาณสารช่วยแตกตัว (Disintegrant)</t>
        </is>
      </c>
      <c r="F184" s="166" t="inlineStr">
        <is>
          <t>การเพิ่มสารเพิ่มความหนืด (Viscosity-increasing agent)</t>
        </is>
      </c>
      <c r="G184" s="166" t="inlineStr">
        <is>
          <t>การลดอุณหภูมิของลมร้อนที่เป่าเข้าสู่หม้อเคลือบยา</t>
        </is>
      </c>
      <c r="H184" s="166" t="inlineStr">
        <is>
          <t>การเพิ่มความเร็วในการหมุนของหม้อเคลือบยา (Pan speed)</t>
        </is>
      </c>
      <c r="I184" s="165" t="n">
        <v>1</v>
      </c>
      <c r="J184"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84" s="166" t="inlineStr"/>
      <c r="L184" s="166" t="inlineStr">
        <is>
          <t>Solid Dosage Forms</t>
        </is>
      </c>
      <c r="M184" s="166" t="inlineStr">
        <is>
          <t>Tablet Manufacturing</t>
        </is>
      </c>
      <c r="N184" s="165" t="inlineStr">
        <is>
          <t>Product</t>
        </is>
      </c>
      <c r="O184" s="166" t="inlineStr">
        <is>
          <t>ข้อสอบจริง Product ปี 2563 ข้อ 18</t>
        </is>
      </c>
      <c r="P184" s="165" t="inlineStr">
        <is>
          <t>ข้อสอบเก่า</t>
        </is>
      </c>
      <c r="Q184" s="165" t="inlineStr">
        <is>
          <t>2563</t>
        </is>
      </c>
      <c r="R184" s="165" t="inlineStr"/>
    </row>
    <row r="185" ht="24" customHeight="1" s="49">
      <c r="A185" s="165" t="n">
        <v>184</v>
      </c>
      <c r="B185"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85" s="166" t="inlineStr"/>
      <c r="D185" s="166" t="inlineStr">
        <is>
          <t>ความแข็งของยาเม็ด (Tablet hardness / Breaking force)</t>
        </is>
      </c>
      <c r="E185" s="166" t="inlineStr">
        <is>
          <t>การสูญเสียน้ำหนักเมื่ออบแห้งของแกรนูล (Loss on drying)</t>
        </is>
      </c>
      <c r="F185" s="166" t="inlineStr">
        <is>
          <t>ความกร่อนของยาเม็ด (Tablet friability)</t>
        </is>
      </c>
      <c r="G185" s="166" t="inlineStr">
        <is>
          <t>ปริมาณเถ้าคงเหลือจากการเผาไหม้ (Residue on ignition)</t>
        </is>
      </c>
      <c r="H185" s="166" t="inlineStr">
        <is>
          <t>ความสม่ำเสมอของหน่วยยา (Uniformity of dosage units)</t>
        </is>
      </c>
      <c r="I185" s="165" t="n">
        <v>5</v>
      </c>
      <c r="J185"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85" s="166" t="inlineStr"/>
      <c r="L185" s="166" t="inlineStr">
        <is>
          <t>Solid Dosage Forms</t>
        </is>
      </c>
      <c r="M185" s="166" t="inlineStr">
        <is>
          <t>Tablet Manufacturing</t>
        </is>
      </c>
      <c r="N185" s="165" t="inlineStr">
        <is>
          <t>Product</t>
        </is>
      </c>
      <c r="O185" s="166" t="inlineStr">
        <is>
          <t>ข้อสอบจริง Product ปี 2563 ข้อ 19</t>
        </is>
      </c>
      <c r="P185" s="165" t="inlineStr">
        <is>
          <t>ข้อสอบเก่า</t>
        </is>
      </c>
      <c r="Q185" s="165" t="inlineStr">
        <is>
          <t>2563</t>
        </is>
      </c>
      <c r="R185" s="165" t="inlineStr"/>
    </row>
    <row r="186" ht="24" customHeight="1" s="49">
      <c r="A186" s="165" t="n">
        <v>185</v>
      </c>
      <c r="B186"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86" s="166" t="inlineStr"/>
      <c r="D186" s="166" t="inlineStr">
        <is>
          <t>สารช่วยยึดเกาะ (Binder)</t>
        </is>
      </c>
      <c r="E186" s="166" t="inlineStr">
        <is>
          <t>สารช่วยแตกตัว (Disintegrant)</t>
        </is>
      </c>
      <c r="F186" s="166" t="inlineStr">
        <is>
          <t>สารเพิ่มปริมาณ (Diluent / Filler)</t>
        </is>
      </c>
      <c r="G186" s="166" t="inlineStr">
        <is>
          <t>สารหล่อลื่น (Lubricant)</t>
        </is>
      </c>
      <c r="H186" s="166" t="inlineStr">
        <is>
          <t>สารแต่งกลิ่นรส (Flavoring agent)</t>
        </is>
      </c>
      <c r="I186" s="165" t="n">
        <v>3</v>
      </c>
      <c r="J186"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86" s="166" t="inlineStr"/>
      <c r="L186" s="166" t="inlineStr">
        <is>
          <t>Solid Dosage Forms</t>
        </is>
      </c>
      <c r="M186" s="166" t="inlineStr">
        <is>
          <t>Tablet Manufacturing</t>
        </is>
      </c>
      <c r="N186" s="165" t="inlineStr">
        <is>
          <t>Product</t>
        </is>
      </c>
      <c r="O186" s="166" t="inlineStr">
        <is>
          <t>ข้อสอบจริง Product ปี 2563 ข้อ 20</t>
        </is>
      </c>
      <c r="P186" s="165" t="inlineStr">
        <is>
          <t>ข้อสอบเก่า</t>
        </is>
      </c>
      <c r="Q186" s="165" t="inlineStr">
        <is>
          <t>2563</t>
        </is>
      </c>
      <c r="R186" s="165" t="inlineStr"/>
    </row>
    <row r="187" ht="24" customHeight="1" s="49">
      <c r="A187" s="165" t="n">
        <v>186</v>
      </c>
      <c r="B187" s="166" t="inlineStr">
        <is>
          <t>ข้อใดต่อไปนี้กล่าวได้ ถูกต้อง เกี่ยวกับคุณสมบัติและพฤติกรรมการปลดปล่อยตัวยาของยา Venlafaxine hydrochloride extended-release (XR 75 mg capsules)?</t>
        </is>
      </c>
      <c r="C187" s="166" t="inlineStr"/>
      <c r="D187" s="166" t="inlineStr">
        <is>
          <t>ตัวยาสำคัญจะถูกปลดปล่อยออกมาทันทีทั้งหมดหลังการรับประทานเหมือนยาชนิดธรรมดา</t>
        </is>
      </c>
      <c r="E187"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87" s="166" t="inlineStr">
        <is>
          <t>หลังจากรับประทานยาแล้ว ผู้ป่วยต้องนั่งตัวตรงและห้ามนอนราบอย่างน้อย 30 นาที</t>
        </is>
      </c>
      <c r="G187" s="166" t="inlineStr">
        <is>
          <t>ตัวยาสำคัญจะไม่ถูกปลดปล่อยออกมาจนกว่าจะเคลื่อนตัวผ่านไปถึงบริเวณลำไส้ใหญ่เท่านั้น</t>
        </is>
      </c>
      <c r="H187" s="166" t="inlineStr">
        <is>
          <t>ผู้ป่วยสามารถนำเม็ด pellets ด้านในแคปซูลมาบดละเอียดแล้วชงผสมกับน้ำส้มรับประทานได้</t>
        </is>
      </c>
      <c r="I187" s="165" t="n">
        <v>2</v>
      </c>
      <c r="J187"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87" s="166" t="inlineStr"/>
      <c r="L187" s="166" t="inlineStr">
        <is>
          <t>Solid Dosage Forms</t>
        </is>
      </c>
      <c r="M187" s="166" t="inlineStr">
        <is>
          <t>Hard &amp; Soft Gelatin Capsules</t>
        </is>
      </c>
      <c r="N187" s="165" t="inlineStr">
        <is>
          <t>Product</t>
        </is>
      </c>
      <c r="O187" s="166" t="inlineStr">
        <is>
          <t>ข้อสอบจริง Product ปี 2563 ข้อ 22</t>
        </is>
      </c>
      <c r="P187" s="165" t="inlineStr">
        <is>
          <t>ข้อสอบเก่า</t>
        </is>
      </c>
      <c r="Q187" s="165" t="inlineStr">
        <is>
          <t>2563</t>
        </is>
      </c>
      <c r="R187" s="165" t="inlineStr"/>
    </row>
    <row r="188" ht="24" customHeight="1" s="49">
      <c r="A188" s="165" t="n">
        <v>187</v>
      </c>
      <c r="B188"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88" s="166" t="inlineStr"/>
      <c r="D188" s="166" t="inlineStr">
        <is>
          <t>การเพิ่มแรงตอกยา (Compression force) ให้สูงขึ้นเป็นสองเท่า</t>
        </is>
      </c>
      <c r="E188" s="166" t="inlineStr">
        <is>
          <t>การลดระยะเวลาในการผสมแกรนูลกับสารเพิ่มปริมาณ</t>
        </is>
      </c>
      <c r="F188" s="166" t="inlineStr">
        <is>
          <t>การเพิ่มปริมาณสารยึดเกาะ (Binder) หรือการเพิ่มความชื้นของแกรนูลที่แห้งเกินไป</t>
        </is>
      </c>
      <c r="G188" s="166" t="inlineStr">
        <is>
          <t>การเพิ่มปริมาณสารช่วยแตกตัว (Disintegrant) ชนิดไม่ละลายน้ำ</t>
        </is>
      </c>
      <c r="H188" s="166" t="inlineStr">
        <is>
          <t>การเพิ่มความเร็วรอบของเครื่องตอกยาเม็ดให้หมุนเร็วขึ้น</t>
        </is>
      </c>
      <c r="I188" s="165" t="n">
        <v>3</v>
      </c>
      <c r="J188"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88" s="166" t="inlineStr"/>
      <c r="L188" s="166" t="inlineStr">
        <is>
          <t>Solid Dosage Forms</t>
        </is>
      </c>
      <c r="M188" s="166" t="inlineStr">
        <is>
          <t>Tablet Defects</t>
        </is>
      </c>
      <c r="N188" s="165" t="inlineStr">
        <is>
          <t>Product</t>
        </is>
      </c>
      <c r="O188" s="166" t="inlineStr">
        <is>
          <t>ข้อสอบจริง Product ปี 2563 ข้อ 27</t>
        </is>
      </c>
      <c r="P188" s="165" t="inlineStr">
        <is>
          <t>ข้อสอบเก่า</t>
        </is>
      </c>
      <c r="Q188" s="165" t="inlineStr">
        <is>
          <t>2563</t>
        </is>
      </c>
      <c r="R188" s="165" t="inlineStr"/>
    </row>
    <row r="189" ht="24" customHeight="1" s="49">
      <c r="A189" s="165" t="n">
        <v>188</v>
      </c>
      <c r="B189"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89" s="166" t="inlineStr"/>
      <c r="D189" s="166" t="inlineStr">
        <is>
          <t>ผิวฟิล์มหลุดลอกติดหน้าเม็ดเนื่องจากความเหนียวเหนอะหนะ (Picking)</t>
        </is>
      </c>
      <c r="E189" s="166" t="inlineStr">
        <is>
          <t>การแตกร้าวของแผ่นฟิล์มจากความเค้นภายใน (Cracking)</t>
        </is>
      </c>
      <c r="F189" s="166" t="inlineStr">
        <is>
          <t>เม็ดยาติดประกบกันเป็นคู่ (Twinning)</t>
        </is>
      </c>
      <c r="G189" s="166" t="inlineStr">
        <is>
          <t>ผิวเคลือบขรุขระเป็นผิวส้มเนื่องจากละอองสเปรย์กระจายตัวไม่ดี (Surface roughness / Orange peel)</t>
        </is>
      </c>
      <c r="H189" s="166" t="inlineStr">
        <is>
          <t>เม็ดยาเกาะติดกันหรือติดผนังหม้อเคลือบ (Sticking)</t>
        </is>
      </c>
      <c r="I189" s="165" t="n">
        <v>2</v>
      </c>
      <c r="J189"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89" s="166" t="inlineStr"/>
      <c r="L189" s="166" t="inlineStr">
        <is>
          <t>Solid Dosage Forms</t>
        </is>
      </c>
      <c r="M189" s="166" t="inlineStr">
        <is>
          <t>Tablet Coating</t>
        </is>
      </c>
      <c r="N189" s="165" t="inlineStr">
        <is>
          <t>Product</t>
        </is>
      </c>
      <c r="O189" s="166" t="inlineStr">
        <is>
          <t>ข้อสอบจริง Product ปี 2563 ข้อ 30</t>
        </is>
      </c>
      <c r="P189" s="165" t="inlineStr">
        <is>
          <t>ข้อสอบเก่า</t>
        </is>
      </c>
      <c r="Q189" s="165" t="inlineStr">
        <is>
          <t>2563</t>
        </is>
      </c>
      <c r="R189" s="165" t="inlineStr"/>
    </row>
    <row r="190" ht="24" customHeight="1" s="49">
      <c r="A190" s="165" t="n">
        <v>189</v>
      </c>
      <c r="B190"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0" s="166" t="inlineStr"/>
      <c r="D190" s="166" t="inlineStr">
        <is>
          <t>ความสม่ำเสมอของหน่วยยา (Uniformity of dosage units)</t>
        </is>
      </c>
      <c r="E190" s="166" t="inlineStr">
        <is>
          <t>ความแข็งของยาเม็ด (Tablet hardness)</t>
        </is>
      </c>
      <c r="F190" s="166" t="inlineStr">
        <is>
          <t>ความกร่อนของยาเม็ด (Tablet friability)</t>
        </is>
      </c>
      <c r="G190" s="166" t="inlineStr">
        <is>
          <t>การสูญเสียน้ำหนักเมื่ออบแห้ง (Loss on drying ของแกรนูล)</t>
        </is>
      </c>
      <c r="H190" s="166" t="inlineStr">
        <is>
          <t>ปริมาณเถ้าคงเหลือจากการเผาไหม้ (Residue on ignition ของตัวยาสำคัญ)</t>
        </is>
      </c>
      <c r="I190" s="165" t="n">
        <v>1</v>
      </c>
      <c r="J190"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0" s="166" t="inlineStr"/>
      <c r="L190" s="166" t="inlineStr">
        <is>
          <t>Solid Dosage Forms</t>
        </is>
      </c>
      <c r="M190" s="166" t="inlineStr">
        <is>
          <t>Tablet Manufacturing</t>
        </is>
      </c>
      <c r="N190" s="165" t="inlineStr">
        <is>
          <t>Product</t>
        </is>
      </c>
      <c r="O190" s="166" t="inlineStr">
        <is>
          <t>ข้อสอบจริง Product ปี 2563 ข้อ 39</t>
        </is>
      </c>
      <c r="P190" s="165" t="inlineStr">
        <is>
          <t>ข้อสอบเก่า</t>
        </is>
      </c>
      <c r="Q190" s="165" t="inlineStr">
        <is>
          <t>2563</t>
        </is>
      </c>
      <c r="R190" s="165" t="inlineStr"/>
    </row>
    <row r="191" ht="24" customHeight="1" s="49">
      <c r="A191" s="165" t="n">
        <v>190</v>
      </c>
      <c r="B191"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1" s="166" t="inlineStr"/>
      <c r="D191" s="166" t="inlineStr">
        <is>
          <t>Anhydrous lactose</t>
        </is>
      </c>
      <c r="E191" s="166" t="inlineStr">
        <is>
          <t>Hydroxypropyl cellulose (HPC)</t>
        </is>
      </c>
      <c r="F191" s="166" t="inlineStr">
        <is>
          <t>Magnesium stearate</t>
        </is>
      </c>
      <c r="G191" s="166" t="inlineStr">
        <is>
          <t>Polyethylene glycol (PEG)</t>
        </is>
      </c>
      <c r="H191" s="166" t="inlineStr">
        <is>
          <t>Croscarmellose sodium</t>
        </is>
      </c>
      <c r="I191" s="165" t="n">
        <v>5</v>
      </c>
      <c r="J191"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1" s="166" t="inlineStr"/>
      <c r="L191" s="166" t="inlineStr">
        <is>
          <t>Solid Dosage Forms</t>
        </is>
      </c>
      <c r="M191" s="166" t="inlineStr">
        <is>
          <t>Tablet Manufacturing</t>
        </is>
      </c>
      <c r="N191" s="165" t="inlineStr">
        <is>
          <t>Product</t>
        </is>
      </c>
      <c r="O191" s="166" t="inlineStr">
        <is>
          <t>ข้อสอบจริง Product ปี 2563 ข้อ 40</t>
        </is>
      </c>
      <c r="P191" s="165" t="inlineStr">
        <is>
          <t>ข้อสอบเก่า</t>
        </is>
      </c>
      <c r="Q191" s="165" t="inlineStr">
        <is>
          <t>2563</t>
        </is>
      </c>
      <c r="R191" s="165" t="inlineStr"/>
    </row>
    <row r="192" ht="24" customHeight="1" s="49">
      <c r="A192" s="165" t="n">
        <v>191</v>
      </c>
      <c r="B192"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192" s="166" t="inlineStr"/>
      <c r="D192" s="166" t="inlineStr">
        <is>
          <t>Hydroxypropyl methylcellulose (HPMC)</t>
        </is>
      </c>
      <c r="E192" s="166" t="inlineStr">
        <is>
          <t>Polyethylene glycol 4000 (PEG 4000)</t>
        </is>
      </c>
      <c r="F192" s="166" t="inlineStr">
        <is>
          <t>Ethyl cellulose (EC)</t>
        </is>
      </c>
      <c r="G192" s="166" t="inlineStr">
        <is>
          <t>Methyl cellulose (MC)</t>
        </is>
      </c>
      <c r="H192" s="166" t="inlineStr">
        <is>
          <t>Sorbitan monostearate (Span 60)</t>
        </is>
      </c>
      <c r="I192" s="165" t="n">
        <v>3</v>
      </c>
      <c r="J192"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192" s="166" t="inlineStr"/>
      <c r="L192" s="166" t="inlineStr">
        <is>
          <t>Solid Dosage Forms</t>
        </is>
      </c>
      <c r="M192" s="166" t="inlineStr">
        <is>
          <t>Tablet Manufacturing</t>
        </is>
      </c>
      <c r="N192" s="165" t="inlineStr">
        <is>
          <t>Product</t>
        </is>
      </c>
      <c r="O192" s="166" t="inlineStr">
        <is>
          <t>ข้อสอบจริง Product ปี 2562 ข้อ 2</t>
        </is>
      </c>
      <c r="P192" s="165" t="inlineStr">
        <is>
          <t>ข้อสอบเก่า</t>
        </is>
      </c>
      <c r="Q192" s="165" t="inlineStr">
        <is>
          <t>2562</t>
        </is>
      </c>
      <c r="R192" s="165" t="inlineStr"/>
    </row>
    <row r="193" ht="24" customHeight="1" s="49">
      <c r="A193" s="165" t="n">
        <v>192</v>
      </c>
      <c r="B193"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193" s="166" t="inlineStr"/>
      <c r="D193" s="166" t="inlineStr">
        <is>
          <t>เม็ดยาจะขาดแรงยึดเกาะระหว่างอนุภาค มีความเปราะแตกหักง่าย และค่าความกร่อน (Friability) สูงเกินเกณฑ์มาตรฐาน</t>
        </is>
      </c>
      <c r="E193" s="166" t="inlineStr">
        <is>
          <t>เม็ดยาจะแข็งตัวมากเกินไปและไม่สามารถแตกตัวได้ภายในเวลา 30 วินาที</t>
        </is>
      </c>
      <c r="F193" s="166" t="inlineStr">
        <is>
          <t>เม็ดยาจะเกิดการละลายช้าลงอย่างมากเนื่องจากอัตราการดูดซับน้ำลดลง</t>
        </is>
      </c>
      <c r="G193" s="166" t="inlineStr">
        <is>
          <t>เม็ดยาจะมีน้ำหนักเพิ่มขึ้นเป็นสองเท่าของขนาดที่ระบุบนฉลาก</t>
        </is>
      </c>
      <c r="H193" s="166" t="inlineStr">
        <is>
          <t>เม็ดยาจะเกิดปฏิกิริยาเปลี่ยนสีเป็นสีน้ำตาลเข้มทันทีหลังการตอก</t>
        </is>
      </c>
      <c r="I193" s="165" t="n">
        <v>1</v>
      </c>
      <c r="J193"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193" s="166" t="inlineStr"/>
      <c r="L193" s="166" t="inlineStr">
        <is>
          <t>Solid Dosage Forms</t>
        </is>
      </c>
      <c r="M193" s="166" t="inlineStr">
        <is>
          <t>Tablet Manufacturing</t>
        </is>
      </c>
      <c r="N193" s="165" t="inlineStr">
        <is>
          <t>Product</t>
        </is>
      </c>
      <c r="O193" s="166" t="inlineStr">
        <is>
          <t>ข้อสอบจริง Product ปี 2562 ข้อ 2</t>
        </is>
      </c>
      <c r="P193" s="165" t="inlineStr">
        <is>
          <t>ข้อสอบเก่า</t>
        </is>
      </c>
      <c r="Q193" s="165" t="inlineStr">
        <is>
          <t>2562</t>
        </is>
      </c>
      <c r="R193" s="165" t="inlineStr"/>
    </row>
    <row r="194" ht="24" customHeight="1" s="49">
      <c r="A194" s="165" t="n">
        <v>193</v>
      </c>
      <c r="B194" s="166" t="inlineStr">
        <is>
          <t>น้ำมันถั่วเหลือง (Soybean oil) นิยมนำมาใช้ทำหน้าที่หลักเป็นสารช่วยชนิดใดในสูตรตำรับยาแคปซูลนิ่ม (Soft gelatin capsules)?</t>
        </is>
      </c>
      <c r="C194" s="166" t="inlineStr"/>
      <c r="D194" s="166" t="inlineStr">
        <is>
          <t>สารกระสายยาตัวเติมของเหลว (Lipophilic liquid vehicle / Filler)</t>
        </is>
      </c>
      <c r="E194" s="166" t="inlineStr">
        <is>
          <t>สารช่วยเพิ่มความยืดหยุ่นของเปลือกเจลาติน (Plasticizer)</t>
        </is>
      </c>
      <c r="F194" s="166" t="inlineStr">
        <is>
          <t>สารช่วยเพิ่มความคงตัวทางเคมี (Stabilizer)</t>
        </is>
      </c>
      <c r="G194" s="166" t="inlineStr">
        <is>
          <t>สารเพิ่มความหนืดของเปลือกแคปซูล (Stiffening agent)</t>
        </is>
      </c>
      <c r="H194" s="166" t="inlineStr">
        <is>
          <t>สารก่อฟิล์มเคลือบเปลือกแคปซูล (Film former)</t>
        </is>
      </c>
      <c r="I194" s="165" t="n">
        <v>1</v>
      </c>
      <c r="J194"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194" s="166" t="inlineStr"/>
      <c r="L194" s="166" t="inlineStr">
        <is>
          <t>Solid Dosage Forms</t>
        </is>
      </c>
      <c r="M194" s="166" t="inlineStr">
        <is>
          <t>Hard &amp; Soft Gelatin Capsules</t>
        </is>
      </c>
      <c r="N194" s="165" t="inlineStr">
        <is>
          <t>Product</t>
        </is>
      </c>
      <c r="O194" s="166" t="inlineStr">
        <is>
          <t>ข้อสอบจริง Product ปี 2561 ข้อ 17</t>
        </is>
      </c>
      <c r="P194" s="165" t="inlineStr">
        <is>
          <t>ข้อสอบเก่า</t>
        </is>
      </c>
      <c r="Q194" s="165" t="inlineStr">
        <is>
          <t>2561</t>
        </is>
      </c>
      <c r="R194" s="165" t="inlineStr"/>
    </row>
    <row r="195" ht="24" customHeight="1" s="49">
      <c r="A195" s="165" t="n">
        <v>194</v>
      </c>
      <c r="B195" s="166" t="inlineStr">
        <is>
          <t>สารในข้อใดต่อไปนี้ทำหน้าที่เป็นพอลิเมอร์ควบคุมการปลดปล่อยตัวยาแบบแตกตัวในลำไส้ (Enteric-coated polymer)?</t>
        </is>
      </c>
      <c r="C195" s="166" t="inlineStr"/>
      <c r="D195" s="166" t="inlineStr">
        <is>
          <t>Methacrylic acid copolymer (Eudragit L 100 / L 100-55)</t>
        </is>
      </c>
      <c r="E195" s="166" t="inlineStr">
        <is>
          <t>Hydroxypropyl methylcellulose (HPMC)</t>
        </is>
      </c>
      <c r="F195" s="166" t="inlineStr">
        <is>
          <t>Hydroxypropyl cellulose (HPC)</t>
        </is>
      </c>
      <c r="G195" s="166" t="inlineStr">
        <is>
          <t>Hydroxyethyl cellulose (HEC)</t>
        </is>
      </c>
      <c r="H195" s="166" t="inlineStr">
        <is>
          <t>Polyethylene glycol (PEG)</t>
        </is>
      </c>
      <c r="I195" s="165" t="n">
        <v>1</v>
      </c>
      <c r="J195"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195" s="166" t="inlineStr"/>
      <c r="L195" s="166" t="inlineStr">
        <is>
          <t>Solid Dosage Forms</t>
        </is>
      </c>
      <c r="M195" s="166" t="inlineStr">
        <is>
          <t>Tablet Coating</t>
        </is>
      </c>
      <c r="N195" s="165" t="inlineStr">
        <is>
          <t>Product</t>
        </is>
      </c>
      <c r="O195" s="166" t="inlineStr">
        <is>
          <t>ข้อสอบจริง Product ปี 2561 ข้อ 25</t>
        </is>
      </c>
      <c r="P195" s="165" t="inlineStr">
        <is>
          <t>ข้อสอบเก่า</t>
        </is>
      </c>
      <c r="Q195" s="165" t="inlineStr">
        <is>
          <t>2561</t>
        </is>
      </c>
      <c r="R195" s="165" t="inlineStr"/>
    </row>
    <row r="196" ht="24" customHeight="1" s="49">
      <c r="A196" s="165" t="n">
        <v>195</v>
      </c>
      <c r="B196"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196" s="166" t="inlineStr">
        <is>
          <t>[แนบรูป: ข้อสอบ Product ปี 2561 รหัสรูปภาพ image106]</t>
        </is>
      </c>
      <c r="D196" s="166" t="inlineStr">
        <is>
          <t>ชั้นที่ 1: Omeprazole drug core / ชั้นที่ 2: HPMC subcoating barrier / ชั้นที่ 3: Methacrylic acid enteric coat</t>
        </is>
      </c>
      <c r="E196" s="166" t="inlineStr">
        <is>
          <t>ชั้นที่ 1: HPMC subcoating barrier / ชั้นที่ 2: Omeprazole drug core / ชั้นที่ 3: Methacrylic acid enteric coat</t>
        </is>
      </c>
      <c r="F196" s="166" t="inlineStr">
        <is>
          <t>ชั้นที่ 1: Methacrylic acid enteric coat / ชั้นที่ 2: HPMC subcoating barrier / ชั้นที่ 3: Omeprazole drug core</t>
        </is>
      </c>
      <c r="G196" s="166" t="inlineStr">
        <is>
          <t>ชั้นที่ 1: Omeprazole drug core / ชั้นที่ 2: Methacrylic acid enteric coat / ชั้นที่ 3: HPMC subcoating barrier</t>
        </is>
      </c>
      <c r="H196" s="166" t="inlineStr">
        <is>
          <t>ชั้นที่ 1: Sugar core / ชั้นที่ 2: Methacrylic acid enteric coat / ชั้นที่ 3: Omeprazole drug core</t>
        </is>
      </c>
      <c r="I196" s="165" t="n">
        <v>1</v>
      </c>
      <c r="J196"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196" s="166" t="inlineStr"/>
      <c r="L196" s="166" t="inlineStr">
        <is>
          <t>Solid Dosage Forms</t>
        </is>
      </c>
      <c r="M196" s="166" t="inlineStr">
        <is>
          <t>Tablet Coating</t>
        </is>
      </c>
      <c r="N196" s="165" t="inlineStr">
        <is>
          <t>Product</t>
        </is>
      </c>
      <c r="O196" s="166" t="inlineStr">
        <is>
          <t>ข้อสอบจริง Product ปี 2561 ข้อ 26</t>
        </is>
      </c>
      <c r="P196" s="165" t="inlineStr">
        <is>
          <t>ข้อสอบเก่า</t>
        </is>
      </c>
      <c r="Q196" s="165" t="inlineStr">
        <is>
          <t>2561</t>
        </is>
      </c>
      <c r="R196" s="165" t="inlineStr"/>
    </row>
    <row r="197" ht="24" customHeight="1" s="49">
      <c r="A197" s="165" t="n">
        <v>196</v>
      </c>
      <c r="B197"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197" s="166" t="inlineStr"/>
      <c r="D197" s="166" t="inlineStr">
        <is>
          <t>การตอกอัดโดยตรง (Direct compression)</t>
        </is>
      </c>
      <c r="E197" s="166" t="inlineStr">
        <is>
          <t>การทำแกรนูลเปียกโดยใช้น้ำเป็นตัวทำละลาย (Aqueous wet granulation)</t>
        </is>
      </c>
      <c r="F197" s="166" t="inlineStr">
        <is>
          <t>การทำแกรนูลเปียกโดยใช้ Starch paste เป็นสารยึดเกาะ</t>
        </is>
      </c>
      <c r="G197" s="166" t="inlineStr">
        <is>
          <t>การอบแห้งแบบพ่นฝอย (Spray drying)</t>
        </is>
      </c>
      <c r="H197" s="166" t="inlineStr">
        <is>
          <t>การหลอมเหลวแล้วขึ้นรูป (Melt extrusion)</t>
        </is>
      </c>
      <c r="I197" s="165" t="n">
        <v>1</v>
      </c>
      <c r="J197"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197" s="166" t="inlineStr"/>
      <c r="L197" s="166" t="inlineStr">
        <is>
          <t>Solid Dosage Forms</t>
        </is>
      </c>
      <c r="M197" s="166" t="inlineStr">
        <is>
          <t>Powders &amp; Granules</t>
        </is>
      </c>
      <c r="N197" s="165" t="inlineStr">
        <is>
          <t>Product</t>
        </is>
      </c>
      <c r="O197" s="166" t="inlineStr">
        <is>
          <t>ข้อสอบจริง Product ปี 2561 ข้อ 30</t>
        </is>
      </c>
      <c r="P197" s="165" t="inlineStr">
        <is>
          <t>ข้อสอบเก่า</t>
        </is>
      </c>
      <c r="Q197" s="165" t="inlineStr">
        <is>
          <t>2561</t>
        </is>
      </c>
      <c r="R197" s="165" t="inlineStr"/>
    </row>
    <row r="198" ht="24" customHeight="1" s="49">
      <c r="A198" s="165" t="n">
        <v>197</v>
      </c>
      <c r="B198"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198" s="166" t="inlineStr"/>
      <c r="D198" s="166" t="inlineStr">
        <is>
          <t>Lactose monohydrate</t>
        </is>
      </c>
      <c r="E198" s="166" t="inlineStr">
        <is>
          <t>Calcium sulfate</t>
        </is>
      </c>
      <c r="F198" s="166" t="inlineStr">
        <is>
          <t>Dicalcium phosphate</t>
        </is>
      </c>
      <c r="G198" s="166" t="inlineStr">
        <is>
          <t>Talcum</t>
        </is>
      </c>
      <c r="H198" s="166" t="inlineStr">
        <is>
          <t>Magnesium stearate</t>
        </is>
      </c>
      <c r="I198" s="165" t="n">
        <v>1</v>
      </c>
      <c r="J198"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198" s="166" t="inlineStr"/>
      <c r="L198" s="166" t="inlineStr">
        <is>
          <t>Solid Dosage Forms</t>
        </is>
      </c>
      <c r="M198" s="166" t="inlineStr">
        <is>
          <t>Hard &amp; Soft Gelatin Capsules</t>
        </is>
      </c>
      <c r="N198" s="165" t="inlineStr">
        <is>
          <t>Product</t>
        </is>
      </c>
      <c r="O198" s="166" t="inlineStr">
        <is>
          <t>ข้อสอบจริง Product ปี 2561 ข้อ 34</t>
        </is>
      </c>
      <c r="P198" s="165" t="inlineStr">
        <is>
          <t>ข้อสอบเก่า</t>
        </is>
      </c>
      <c r="Q198" s="165" t="inlineStr">
        <is>
          <t>2561</t>
        </is>
      </c>
      <c r="R198" s="165" t="inlineStr"/>
    </row>
    <row r="199" ht="24" customHeight="1" s="49">
      <c r="A199" s="165" t="n">
        <v>198</v>
      </c>
      <c r="B199"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199" s="166" t="inlineStr"/>
      <c r="D199" s="166" t="inlineStr">
        <is>
          <t>Corn starch</t>
        </is>
      </c>
      <c r="E199" s="166" t="inlineStr">
        <is>
          <t>Lactose</t>
        </is>
      </c>
      <c r="F199" s="166" t="inlineStr">
        <is>
          <t>Magnesium stearate</t>
        </is>
      </c>
      <c r="G199" s="166" t="inlineStr">
        <is>
          <t>Colloidal silicon dioxide</t>
        </is>
      </c>
      <c r="H199" s="166" t="inlineStr">
        <is>
          <t>Sodium lauryl sulfate</t>
        </is>
      </c>
      <c r="I199" s="165" t="n">
        <v>1</v>
      </c>
      <c r="J199"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199" s="166" t="inlineStr"/>
      <c r="L199" s="166" t="inlineStr">
        <is>
          <t>Solid Dosage Forms</t>
        </is>
      </c>
      <c r="M199" s="166" t="inlineStr">
        <is>
          <t>Tablet Manufacturing</t>
        </is>
      </c>
      <c r="N199" s="165" t="inlineStr">
        <is>
          <t>Product</t>
        </is>
      </c>
      <c r="O199" s="166" t="inlineStr">
        <is>
          <t>ข้อสอบจริง Product ปี 2561 ข้อ 36</t>
        </is>
      </c>
      <c r="P199" s="165" t="inlineStr">
        <is>
          <t>ข้อสอบเก่า</t>
        </is>
      </c>
      <c r="Q199" s="165" t="inlineStr">
        <is>
          <t>2561</t>
        </is>
      </c>
      <c r="R199" s="165" t="inlineStr"/>
    </row>
    <row r="200" ht="24" customHeight="1" s="49">
      <c r="A200" s="165" t="n">
        <v>199</v>
      </c>
      <c r="B200" s="166" t="inlineStr">
        <is>
          <t>Sodium starch glycolate (SSG / Explotab / Primojel) นิยมนำมาใช้ทำหน้าที่หลักเป็นสารช่วยชนิดใดในสูตรตำรับยาเม็ด?</t>
        </is>
      </c>
      <c r="C200" s="166" t="inlineStr"/>
      <c r="D200" s="166" t="inlineStr">
        <is>
          <t>สารช่วยแตกตัวประสิทธิภาพสูง (Superdisintegrant)</t>
        </is>
      </c>
      <c r="E200" s="166" t="inlineStr">
        <is>
          <t>สารช่วยยึดเกาะ (Binder)</t>
        </is>
      </c>
      <c r="F200" s="166" t="inlineStr">
        <is>
          <t>สารเพิ่มปริมาณ (Diluent)</t>
        </is>
      </c>
      <c r="G200" s="166" t="inlineStr">
        <is>
          <t>สารช่วยการไหล (Glidant)</t>
        </is>
      </c>
      <c r="H200" s="166" t="inlineStr">
        <is>
          <t>สารหล่อลื่น (Lubricant)</t>
        </is>
      </c>
      <c r="I200" s="165" t="n">
        <v>1</v>
      </c>
      <c r="J200"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0" s="166" t="inlineStr"/>
      <c r="L200" s="166" t="inlineStr">
        <is>
          <t>Solid Dosage Forms</t>
        </is>
      </c>
      <c r="M200" s="166" t="inlineStr">
        <is>
          <t>Tablet Manufacturing</t>
        </is>
      </c>
      <c r="N200" s="165" t="inlineStr">
        <is>
          <t>Product</t>
        </is>
      </c>
      <c r="O200" s="166" t="inlineStr">
        <is>
          <t>ข้อสอบจริง Product ปี 2561 ข้อ 46</t>
        </is>
      </c>
      <c r="P200" s="165" t="inlineStr">
        <is>
          <t>ข้อสอบเก่า</t>
        </is>
      </c>
      <c r="Q200" s="165" t="inlineStr">
        <is>
          <t>2561</t>
        </is>
      </c>
      <c r="R200" s="165" t="inlineStr"/>
    </row>
    <row r="201" ht="24" customHeight="1" s="49">
      <c r="A201" s="165" t="n">
        <v>200</v>
      </c>
      <c r="B201" s="166" t="inlineStr">
        <is>
          <t>Polyethylene glycol 4000 (PEG 4000) ในสูตรน้ำยาเคลือบฟิล์มยาเม็ด (Film coating solution) ทำหน้าที่หลักเป็นอะไร?</t>
        </is>
      </c>
      <c r="C201" s="166" t="inlineStr"/>
      <c r="D201" s="166" t="inlineStr">
        <is>
          <t>สารช่วยเพิ่มความยืดหยุ่นของฟิล์ม (Plasticizer)</t>
        </is>
      </c>
      <c r="E201" s="166" t="inlineStr">
        <is>
          <t>สารช่วยเพิ่มการละลาย (Cosolvent)</t>
        </is>
      </c>
      <c r="F201" s="166" t="inlineStr">
        <is>
          <t>สารทึบแสง (Opacifying agent)</t>
        </is>
      </c>
      <c r="G201" s="166" t="inlineStr">
        <is>
          <t>สารช่วยกระจายตัวอิมัลชัน (Emulsifying agent)</t>
        </is>
      </c>
      <c r="H201" s="166" t="inlineStr">
        <is>
          <t>สารก่อฟิล์มหลัก (Film-forming polymer)</t>
        </is>
      </c>
      <c r="I201" s="165" t="n">
        <v>1</v>
      </c>
      <c r="J201"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1" s="166" t="inlineStr"/>
      <c r="L201" s="166" t="inlineStr">
        <is>
          <t>Solid Dosage Forms</t>
        </is>
      </c>
      <c r="M201" s="166" t="inlineStr">
        <is>
          <t>Tablet Coating</t>
        </is>
      </c>
      <c r="N201" s="165" t="inlineStr">
        <is>
          <t>Product</t>
        </is>
      </c>
      <c r="O201" s="166" t="inlineStr">
        <is>
          <t>ข้อสอบจริง Product ปี 2561 ข้อ 49</t>
        </is>
      </c>
      <c r="P201" s="165" t="inlineStr">
        <is>
          <t>ข้อสอบเก่า</t>
        </is>
      </c>
      <c r="Q201" s="165" t="inlineStr">
        <is>
          <t>2561</t>
        </is>
      </c>
      <c r="R201" s="165" t="inlineStr"/>
    </row>
    <row r="202" ht="24" customHeight="1" s="49">
      <c r="A202" s="165" t="n">
        <v>201</v>
      </c>
      <c r="B202" s="166" t="inlineStr">
        <is>
          <t>สารในกลุ่มใดต่อไปนี้ ไม่จำเป็นต้องมี ในการตั้งสูตรตำรับการผลิตเปลือกแคปซูลนิ่ม (Soft gelatin capsule shell)?</t>
        </is>
      </c>
      <c r="C202" s="166" t="inlineStr"/>
      <c r="D202" s="166" t="inlineStr">
        <is>
          <t>สารช่วยการไหล (Glidant)</t>
        </is>
      </c>
      <c r="E202" s="166" t="inlineStr">
        <is>
          <t>สารทึบแสง (Opacifier เช่น Titanium dioxide)</t>
        </is>
      </c>
      <c r="F202" s="166" t="inlineStr">
        <is>
          <t>สารช่วยเพิ่มความยืดหยุ่น (Plasticizer เช่น Glycerin)</t>
        </is>
      </c>
      <c r="G202" s="166" t="inlineStr">
        <is>
          <t>สารกันเสีย (Preservative เช่น Parabens)</t>
        </is>
      </c>
      <c r="H202" s="166" t="inlineStr">
        <is>
          <t>สารช่วยการเปียก (Wetting agent)</t>
        </is>
      </c>
      <c r="I202" s="165" t="n">
        <v>1</v>
      </c>
      <c r="J202"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02" s="166" t="inlineStr"/>
      <c r="L202" s="166" t="inlineStr">
        <is>
          <t>Solid Dosage Forms</t>
        </is>
      </c>
      <c r="M202" s="166" t="inlineStr">
        <is>
          <t>Hard &amp; Soft Gelatin Capsules</t>
        </is>
      </c>
      <c r="N202" s="165" t="inlineStr">
        <is>
          <t>Product</t>
        </is>
      </c>
      <c r="O202" s="166" t="inlineStr">
        <is>
          <t>ข้อสอบจริง Product ปี 2561 ข้อ 54</t>
        </is>
      </c>
      <c r="P202" s="165" t="inlineStr">
        <is>
          <t>ข้อสอบเก่า</t>
        </is>
      </c>
      <c r="Q202" s="165" t="inlineStr">
        <is>
          <t>2561</t>
        </is>
      </c>
      <c r="R202" s="165" t="inlineStr"/>
    </row>
    <row r="203" ht="24" customHeight="1" s="49">
      <c r="A203" s="165" t="n">
        <v>202</v>
      </c>
      <c r="B203"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03" s="166" t="inlineStr"/>
      <c r="D203" s="166" t="inlineStr">
        <is>
          <t>Coarse Lactose monohydrate (ผงแลคโตสขนาดหยาบ 50 - 100 ไมครอน)</t>
        </is>
      </c>
      <c r="E203" s="166" t="inlineStr">
        <is>
          <t>Polyvinylpyrrolidone (PVP K30)</t>
        </is>
      </c>
      <c r="F203" s="166" t="inlineStr">
        <is>
          <t>Polyethylene glycol 6000 (PEG 6000)</t>
        </is>
      </c>
      <c r="G203" s="166" t="inlineStr">
        <is>
          <t>Calcium carbonate</t>
        </is>
      </c>
      <c r="H203" s="166" t="inlineStr">
        <is>
          <t>Magnesium stearate ปริมาณสูง</t>
        </is>
      </c>
      <c r="I203" s="165" t="n">
        <v>1</v>
      </c>
      <c r="J203"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03" s="166" t="inlineStr"/>
      <c r="L203" s="166" t="inlineStr">
        <is>
          <t>Solid Dosage Forms</t>
        </is>
      </c>
      <c r="M203" s="166" t="inlineStr">
        <is>
          <t>Powders &amp; Granules</t>
        </is>
      </c>
      <c r="N203" s="165" t="inlineStr">
        <is>
          <t>Product</t>
        </is>
      </c>
      <c r="O203" s="166" t="inlineStr">
        <is>
          <t>ข้อสอบจริง Product ปี 2561 ข้อ 76</t>
        </is>
      </c>
      <c r="P203" s="165" t="inlineStr">
        <is>
          <t>ข้อสอบเก่า</t>
        </is>
      </c>
      <c r="Q203" s="165" t="inlineStr">
        <is>
          <t>2561</t>
        </is>
      </c>
      <c r="R203" s="165" t="inlineStr"/>
    </row>
    <row r="204" ht="24" customHeight="1" s="49">
      <c r="A204" s="165" t="n">
        <v>203</v>
      </c>
      <c r="B204"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04" s="166" t="inlineStr"/>
      <c r="D204" s="166" t="inlineStr">
        <is>
          <t>Citric acid monohydrate</t>
        </is>
      </c>
      <c r="E204" s="166" t="inlineStr">
        <is>
          <t>Tartaric acid</t>
        </is>
      </c>
      <c r="F204" s="166" t="inlineStr">
        <is>
          <t>Sodium carbonate</t>
        </is>
      </c>
      <c r="G204" s="166" t="inlineStr">
        <is>
          <t>Calcium carbonate</t>
        </is>
      </c>
      <c r="H204" s="166" t="inlineStr">
        <is>
          <t>Sodium bicarbonate</t>
        </is>
      </c>
      <c r="I204" s="165" t="n">
        <v>1</v>
      </c>
      <c r="J204"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04" s="166" t="inlineStr"/>
      <c r="L204" s="166" t="inlineStr">
        <is>
          <t>Solid Dosage Forms</t>
        </is>
      </c>
      <c r="M204" s="166" t="inlineStr">
        <is>
          <t>Tablet Manufacturing</t>
        </is>
      </c>
      <c r="N204" s="165" t="inlineStr">
        <is>
          <t>Product</t>
        </is>
      </c>
      <c r="O204" s="166" t="inlineStr">
        <is>
          <t>ข้อสอบจริง Product ปี 2561 ข้อ 79</t>
        </is>
      </c>
      <c r="P204" s="165" t="inlineStr">
        <is>
          <t>ข้อสอบเก่า</t>
        </is>
      </c>
      <c r="Q204" s="165" t="inlineStr">
        <is>
          <t>2561</t>
        </is>
      </c>
      <c r="R204" s="165" t="inlineStr"/>
    </row>
    <row r="205" ht="24" customHeight="1" s="49">
      <c r="A205" s="165" t="n">
        <v>204</v>
      </c>
      <c r="B205"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05" s="166" t="inlineStr"/>
      <c r="D205" s="166" t="inlineStr">
        <is>
          <t>ความคงตัวทางเคมีต่อการเกิดปฏิกิริยารีดักชัน (Reduction degradation)</t>
        </is>
      </c>
      <c r="E205" s="166" t="inlineStr">
        <is>
          <t>ความทนทานต่อแสง (Photostability)</t>
        </is>
      </c>
      <c r="F205" s="166" t="inlineStr">
        <is>
          <t>ความคงตัวทางเคมีต่อค่าความเป็นกรด-ด่าง (pH stability / Hydrolysis)</t>
        </is>
      </c>
      <c r="G205" s="166" t="inlineStr">
        <is>
          <t>ความสามารถในการตอกอัดและความสม่ำเสมอของขนาดยา (Compressibility &amp; Content uniformity)</t>
        </is>
      </c>
      <c r="H205" s="166" t="inlineStr">
        <is>
          <t>ความคงตัวทางเคมีต่อการเกิดปฏิกิริยาออกซิเดชัน (Oxidation degradation)</t>
        </is>
      </c>
      <c r="I205" s="165" t="n">
        <v>1</v>
      </c>
      <c r="J205"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05" s="166" t="inlineStr"/>
      <c r="L205" s="166" t="inlineStr">
        <is>
          <t>Solid Dosage Forms</t>
        </is>
      </c>
      <c r="M205" s="166" t="inlineStr">
        <is>
          <t>Tablet Manufacturing</t>
        </is>
      </c>
      <c r="N205" s="165" t="inlineStr">
        <is>
          <t>Product</t>
        </is>
      </c>
      <c r="O205" s="166" t="inlineStr">
        <is>
          <t>ข้อสอบจริง Product ปี 2561 ข้อ 85</t>
        </is>
      </c>
      <c r="P205" s="165" t="inlineStr">
        <is>
          <t>ข้อสอบเก่า</t>
        </is>
      </c>
      <c r="Q205" s="165" t="inlineStr">
        <is>
          <t>2561</t>
        </is>
      </c>
      <c r="R205" s="165" t="inlineStr"/>
    </row>
    <row r="206" ht="24" customHeight="1" s="49">
      <c r="A206" s="165" t="n">
        <v>205</v>
      </c>
      <c r="B206"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06" s="166" t="inlineStr"/>
      <c r="D206" s="166" t="inlineStr">
        <is>
          <t>การตอกอัดโดยตรง (Direct compression)</t>
        </is>
      </c>
      <c r="E206" s="166" t="inlineStr">
        <is>
          <t>การทำแกรนูลเปียกโดยใช้น้ำ (Aqueous wet granulation)</t>
        </is>
      </c>
      <c r="F206" s="166" t="inlineStr">
        <is>
          <t>การทำแกรนูลแห้งแบบ Slugging</t>
        </is>
      </c>
      <c r="G206" s="166" t="inlineStr">
        <is>
          <t>การทำแกรนูลแห้งแบบ Roller compaction</t>
        </is>
      </c>
      <c r="H206" s="166" t="inlineStr">
        <is>
          <t>การทำแกรนูลเปียกโดยใช้ตัวทำละลายอินทรีย์ (Non-aqueous wet granulation)</t>
        </is>
      </c>
      <c r="I206" s="165" t="n">
        <v>1</v>
      </c>
      <c r="J206"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06" s="166" t="inlineStr"/>
      <c r="L206" s="166" t="inlineStr">
        <is>
          <t>Solid Dosage Forms</t>
        </is>
      </c>
      <c r="M206" s="166" t="inlineStr">
        <is>
          <t>Tablet Manufacturing</t>
        </is>
      </c>
      <c r="N206" s="165" t="inlineStr">
        <is>
          <t>Product</t>
        </is>
      </c>
      <c r="O206" s="166" t="inlineStr">
        <is>
          <t>ข้อสอบจริง Product ปี 2561 ข้อ 86</t>
        </is>
      </c>
      <c r="P206" s="165" t="inlineStr">
        <is>
          <t>ข้อสอบเก่า</t>
        </is>
      </c>
      <c r="Q206" s="165" t="inlineStr">
        <is>
          <t>2561</t>
        </is>
      </c>
      <c r="R206" s="165" t="inlineStr"/>
    </row>
    <row r="207" ht="24" customHeight="1" s="49">
      <c r="A207" s="165" t="n">
        <v>206</v>
      </c>
      <c r="B207" s="166" t="inlineStr">
        <is>
          <t>ข้อใดต่อไปนี้จับคู่ระหว่าง ชื่อสารช่วยในสูตรตำรับยา (Pharmaceutical excipient) และ หน้าที่หลักทางเภสัชกรรม ได้ ไม่ถูกต้อง?</t>
        </is>
      </c>
      <c r="C207" s="166" t="inlineStr"/>
      <c r="D207" s="166" t="inlineStr">
        <is>
          <t>Croscarmellose sodium — สารช่วยหล่อลื่น (Lubricant)</t>
        </is>
      </c>
      <c r="E207" s="166" t="inlineStr">
        <is>
          <t>Povidone (PVP K30) — สารช่วยยึดเกาะ (Binder)</t>
        </is>
      </c>
      <c r="F207" s="166" t="inlineStr">
        <is>
          <t>Colloidal silicon dioxide (Aerosil) — สารช่วยการไหล (Glidant)</t>
        </is>
      </c>
      <c r="G207" s="166" t="inlineStr">
        <is>
          <t>Titanium dioxide — สารทึบแสง (Opacifying agent)</t>
        </is>
      </c>
      <c r="H207" s="166" t="inlineStr">
        <is>
          <t>Magnesium stearate — สารช่วยหล่อลื่น (Lubricant)</t>
        </is>
      </c>
      <c r="I207" s="165" t="n">
        <v>1</v>
      </c>
      <c r="J207"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07" s="166" t="inlineStr"/>
      <c r="L207" s="166" t="inlineStr">
        <is>
          <t>Solid Dosage Forms</t>
        </is>
      </c>
      <c r="M207" s="166" t="inlineStr">
        <is>
          <t>Tablet Manufacturing</t>
        </is>
      </c>
      <c r="N207" s="165" t="inlineStr">
        <is>
          <t>Product</t>
        </is>
      </c>
      <c r="O207" s="166" t="inlineStr">
        <is>
          <t>ข้อสอบจริง Product ปี 2561 ข้อ 92</t>
        </is>
      </c>
      <c r="P207" s="165" t="inlineStr">
        <is>
          <t>ข้อสอบเก่า</t>
        </is>
      </c>
      <c r="Q207" s="165" t="inlineStr">
        <is>
          <t>2561</t>
        </is>
      </c>
      <c r="R207" s="165" t="inlineStr"/>
    </row>
    <row r="208" ht="24" customHeight="1" s="49">
      <c r="A208" s="165" t="n">
        <v>207</v>
      </c>
      <c r="B208"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08" s="166" t="inlineStr"/>
      <c r="D208" s="166" t="inlineStr">
        <is>
          <t>การทำแกรนูลเปียก (Wet granulation)</t>
        </is>
      </c>
      <c r="E208" s="166" t="inlineStr">
        <is>
          <t>การตอกอัดโดยตรง (Direct compression)</t>
        </is>
      </c>
      <c r="F208" s="166" t="inlineStr">
        <is>
          <t>การทำแกรนูลแห้งแบบ Slugging</t>
        </is>
      </c>
      <c r="G208" s="166" t="inlineStr">
        <is>
          <t>การอบแห้งแบบแช่เยือกแข็ง (Lyophilization)</t>
        </is>
      </c>
      <c r="H208" s="166" t="inlineStr">
        <is>
          <t>การหลอมเหลวแล้วขึ้นรูป (Melt molding)</t>
        </is>
      </c>
      <c r="I208" s="165" t="n">
        <v>1</v>
      </c>
      <c r="J208"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08" s="166" t="inlineStr"/>
      <c r="L208" s="166" t="inlineStr">
        <is>
          <t>Solid Dosage Forms</t>
        </is>
      </c>
      <c r="M208" s="166" t="inlineStr">
        <is>
          <t>Powders &amp; Granules</t>
        </is>
      </c>
      <c r="N208" s="165" t="inlineStr">
        <is>
          <t>Product</t>
        </is>
      </c>
      <c r="O208" s="166" t="inlineStr">
        <is>
          <t>ข้อสอบจริง Product ปี 2561 ข้อ 93</t>
        </is>
      </c>
      <c r="P208" s="165" t="inlineStr">
        <is>
          <t>ข้อสอบเก่า</t>
        </is>
      </c>
      <c r="Q208" s="165" t="inlineStr">
        <is>
          <t>2561</t>
        </is>
      </c>
      <c r="R208" s="165" t="inlineStr"/>
    </row>
    <row r="209" ht="24" customHeight="1" s="49">
      <c r="A209" s="165" t="n">
        <v>208</v>
      </c>
      <c r="B209"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09" s="166" t="inlineStr">
        <is>
          <t>[แนบรูป: ข้อสอบ Product ปี 2561 รหัสรูปภาพ image113]</t>
        </is>
      </c>
      <c r="D209" s="166" t="inlineStr">
        <is>
          <t>ระบบปั๊มออสโมติกชนิดผลักดันสองชั้น (Osmotic-controlled release system / Push-Pull Osmotic Pump: OROS)</t>
        </is>
      </c>
      <c r="E209" s="166" t="inlineStr">
        <is>
          <t>ระบบเมทริกซ์ชนิดไม่ละลายน้ำ (Insoluble inert matrix system)</t>
        </is>
      </c>
      <c r="F209" s="166" t="inlineStr">
        <is>
          <t>ระบบเมทริกซ์ชนิดเจลชอบน้ำ (Hydrophilic swelling matrix system)</t>
        </is>
      </c>
      <c r="G209" s="166" t="inlineStr">
        <is>
          <t>ระบบนำส่งยาผ่านผิวหนังชนิดแผ่นแปะ (Transdermal patch)</t>
        </is>
      </c>
      <c r="H209" s="166" t="inlineStr">
        <is>
          <t>ระบบไมโครเอนแคปซูเลชัน (Microencapsulation reservoir system)</t>
        </is>
      </c>
      <c r="I209" s="165" t="n">
        <v>1</v>
      </c>
      <c r="J209"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09" s="166" t="inlineStr"/>
      <c r="L209" s="166" t="inlineStr">
        <is>
          <t>Solid Dosage Forms</t>
        </is>
      </c>
      <c r="M209" s="166" t="inlineStr">
        <is>
          <t>Tablet Manufacturing</t>
        </is>
      </c>
      <c r="N209" s="165" t="inlineStr">
        <is>
          <t>Product</t>
        </is>
      </c>
      <c r="O209" s="166" t="inlineStr">
        <is>
          <t>ข้อสอบจริง Product ปี 2561 ข้อ 96</t>
        </is>
      </c>
      <c r="P209" s="165" t="inlineStr">
        <is>
          <t>ข้อสอบเก่า</t>
        </is>
      </c>
      <c r="Q209" s="165" t="inlineStr">
        <is>
          <t>2561</t>
        </is>
      </c>
      <c r="R209" s="165" t="inlineStr"/>
    </row>
    <row r="210" ht="24" customHeight="1" s="49">
      <c r="A210" s="165" t="n">
        <v>209</v>
      </c>
      <c r="B210"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0" s="166" t="inlineStr">
        <is>
          <t>[แนบรูป: ข้อสอบ Product ปี 2561 รหัสรูปภาพ image114]</t>
        </is>
      </c>
      <c r="D210" s="166" t="inlineStr">
        <is>
          <t>สารช่วยแตกตัวประสิทธิภาพสูง (Superdisintegrant เช่น Croscarmellose sodium หรือ SSG)</t>
        </is>
      </c>
      <c r="E210" s="166" t="inlineStr">
        <is>
          <t>สารช่วยหล่อลื่นชนิดไม่ชอบน้ำ (Hydrophobic lubricant เช่น Magnesium stearate)</t>
        </is>
      </c>
      <c r="F210" s="166" t="inlineStr">
        <is>
          <t>สารเพิ่มความแข็งแกร่ง (Hardening agent)</t>
        </is>
      </c>
      <c r="G210" s="166" t="inlineStr">
        <is>
          <t>สารช่วยยึดเกาะที่มีความเข้มข้นสูง (High concentration binder)</t>
        </is>
      </c>
      <c r="H210" s="166" t="inlineStr">
        <is>
          <t>สารเคลือบฟิล์มชนิดไม่ละลายน้ำ (Ethyl cellulose)</t>
        </is>
      </c>
      <c r="I210" s="165" t="n">
        <v>1</v>
      </c>
      <c r="J210" s="166" t="inlineStr">
        <is>
          <t>✅ คำตอบที่ถูกต้อง: ข้อ จ. Sodium starch glycolate (SSG)
🎯 ทำไมข้อนี้ถึงถูก: จากภาพคือเครื่องทดสอบเวลาการแตกตัวของยาเม็ด (USP Disintegration Testing Apparatus) การที่เม็ดยาไม่แตกตัวภายในระยะเวลาที่เภสัชตำรับกำหนด บ่งชี้ว่าตำรับขาดสารช่วยแตกตัวที่มีประสิทธิภาพ จึงควรเติมสารช่วยแตกตัวยิ่งยวด (Superdisintegrant) เช่น Sodium starch glycolate ซึ่งออกฤทธิ์โดยการดูดซับน้ำเข้าสู่เม็ดยาและเกิดการบวมพองตัวอย่างรวดเร็ว (Rapid swelling) สร้างแรงดันทำลายพันธะของเม็ดยาให้แตกกระจายตัว
🔍 ข้ออื่นผิดเพราะอะไร:
• ข้อ ก.: Ethylcellulose (EC) เป็นพอลิเมอร์ที่ไม่ละลายน้ำ หากเติมลงไปจะยิ่งขัดขวางการแทรกซึมของน้ำและทำให้เม็ดยาไม่แตกตัว
• ข้อ ข.: Methylcellulose (MC) ทำหน้าที่เป็นสารยึดเกาะ (Binder) ซึ่งอาจสร้างชั้นเจลหนืดชะลอการแตกตัวของยา
• ข้อ ค.: Lactose เป็นสารเติมเต็ม (Diluent) แม้จะละลายน้ำได้แต่ไม่มีคุณสมบัติในการพองตัวช่วยแตกตัวเม็ดยา
• ข้อ ง.: Magnesium stearate เป็นสารหล่อลื่นชนิดไม่ชอบน้ำ (Hydrophobic lubricant) หากใส่มากเกินไปจะเคลือบผิวผงยากันน้ำ ทำให้เม็ดยาแตกตัวช้าลงอย่างมาก</t>
        </is>
      </c>
      <c r="K210" s="166" t="inlineStr"/>
      <c r="L210" s="166" t="inlineStr">
        <is>
          <t>Solid Dosage Forms</t>
        </is>
      </c>
      <c r="M210" s="166" t="inlineStr">
        <is>
          <t>Tablet Manufacturing</t>
        </is>
      </c>
      <c r="N210" s="165" t="inlineStr">
        <is>
          <t>Product</t>
        </is>
      </c>
      <c r="O210" s="166" t="inlineStr">
        <is>
          <t>[SOURCE: ข้อสอบจริง PLE CC1 (Product) ปี 2561 ข้อ 102]</t>
        </is>
      </c>
      <c r="P210" s="165" t="inlineStr">
        <is>
          <t>ข้อสอบเก่า</t>
        </is>
      </c>
      <c r="Q210" s="165" t="inlineStr">
        <is>
          <t>2561</t>
        </is>
      </c>
      <c r="R210" s="165" t="inlineStr"/>
    </row>
    <row r="211" ht="24" customHeight="1" s="49">
      <c r="A211" s="165" t="n">
        <v>210</v>
      </c>
      <c r="B211"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1" s="166" t="inlineStr"/>
      <c r="D211"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1"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1" s="166" t="inlineStr">
        <is>
          <t>Corn starch ทำหน้าที่เป็น Superdisintegrant ที่มีประสิทธิภาพสูงกว่า Croscarmellose sodium เมื่อใช้ในปริมาณเท่ากัน</t>
        </is>
      </c>
      <c r="G211" s="166" t="inlineStr">
        <is>
          <t>สารช่วยแตกตัวทุกชนิดต้องใส่เฉพาะในขั้นตอนการเตรียมแกรนูลก่อนการอบแห้งเท่านั้น (Intragranular only)</t>
        </is>
      </c>
      <c r="H211" s="166" t="inlineStr">
        <is>
          <t>สารช่วยแตกตัวทำหน้าที่เร่งการละลายของตัวยาสำคัญโดยการเปลี่ยนรูปผลึกของยาให้เป็นรูปอสัณฐานโดยตรง</t>
        </is>
      </c>
      <c r="I211" s="165" t="n">
        <v>1</v>
      </c>
      <c r="J211"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1" s="166" t="inlineStr"/>
      <c r="L211" s="166" t="inlineStr">
        <is>
          <t>Solid Dosage Forms</t>
        </is>
      </c>
      <c r="M211" s="166" t="inlineStr">
        <is>
          <t>Tablet Manufacturing</t>
        </is>
      </c>
      <c r="N211" s="165" t="inlineStr">
        <is>
          <t>Product</t>
        </is>
      </c>
      <c r="O211" s="166" t="inlineStr">
        <is>
          <t>ข้อสอบจริง Product ปี 2561 ข้อ 108</t>
        </is>
      </c>
      <c r="P211" s="165" t="inlineStr">
        <is>
          <t>ข้อสอบเก่า</t>
        </is>
      </c>
      <c r="Q211" s="165" t="inlineStr">
        <is>
          <t>2561</t>
        </is>
      </c>
      <c r="R211" s="165" t="inlineStr"/>
    </row>
    <row r="212" ht="24" customHeight="1" s="49">
      <c r="A212" s="165" t="n">
        <v>211</v>
      </c>
      <c r="B212"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12" s="166" t="inlineStr"/>
      <c r="D212" s="166" t="inlineStr">
        <is>
          <t>Croscarmellose sodium (Ac-Di-Sol)</t>
        </is>
      </c>
      <c r="E212" s="166" t="inlineStr">
        <is>
          <t>Ethyl cellulose</t>
        </is>
      </c>
      <c r="F212" s="166" t="inlineStr">
        <is>
          <t>Beeswax</t>
        </is>
      </c>
      <c r="G212" s="166" t="inlineStr">
        <is>
          <t>Castor oil</t>
        </is>
      </c>
      <c r="H212" s="166" t="inlineStr">
        <is>
          <t>Cetyl alcohol</t>
        </is>
      </c>
      <c r="I212" s="165" t="n">
        <v>1</v>
      </c>
      <c r="J212"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12" s="166" t="inlineStr"/>
      <c r="L212" s="166" t="inlineStr">
        <is>
          <t>Solid Dosage Forms</t>
        </is>
      </c>
      <c r="M212" s="166" t="inlineStr">
        <is>
          <t>Tablet Manufacturing</t>
        </is>
      </c>
      <c r="N212" s="165" t="inlineStr">
        <is>
          <t>Product</t>
        </is>
      </c>
      <c r="O212" s="166" t="inlineStr">
        <is>
          <t>ข้อสอบจริง Product ปี 2561 ข้อ 110</t>
        </is>
      </c>
      <c r="P212" s="165" t="inlineStr">
        <is>
          <t>ข้อสอบเก่า</t>
        </is>
      </c>
      <c r="Q212" s="165" t="inlineStr">
        <is>
          <t>2561</t>
        </is>
      </c>
      <c r="R212" s="165" t="inlineStr"/>
    </row>
    <row r="213" ht="24" customHeight="1" s="49">
      <c r="A213" s="165" t="n">
        <v>212</v>
      </c>
      <c r="B213"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13" s="166" t="inlineStr"/>
      <c r="D213" s="166" t="inlineStr">
        <is>
          <t>Colloidal silicon dioxide (Aerosil)</t>
        </is>
      </c>
      <c r="E213" s="166" t="inlineStr">
        <is>
          <t>Croscarmellose sodium</t>
        </is>
      </c>
      <c r="F213" s="166" t="inlineStr">
        <is>
          <t>Povidone (PVP K30)</t>
        </is>
      </c>
      <c r="G213" s="166" t="inlineStr">
        <is>
          <t>Hydroxypropyl methylcellulose</t>
        </is>
      </c>
      <c r="H213" s="166" t="inlineStr">
        <is>
          <t>Sodium starch glycolate</t>
        </is>
      </c>
      <c r="I213" s="165" t="n">
        <v>1</v>
      </c>
      <c r="J213"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13" s="166" t="inlineStr"/>
      <c r="L213" s="166" t="inlineStr">
        <is>
          <t>Solid Dosage Forms</t>
        </is>
      </c>
      <c r="M213" s="166" t="inlineStr">
        <is>
          <t>Powders &amp; Granules</t>
        </is>
      </c>
      <c r="N213" s="165" t="inlineStr">
        <is>
          <t>Product</t>
        </is>
      </c>
      <c r="O213" s="166" t="inlineStr">
        <is>
          <t>ข้อสอบจริง Product ปี 2561 ข้อ 111</t>
        </is>
      </c>
      <c r="P213" s="165" t="inlineStr">
        <is>
          <t>ข้อสอบเก่า</t>
        </is>
      </c>
      <c r="Q213" s="165" t="inlineStr">
        <is>
          <t>2561</t>
        </is>
      </c>
      <c r="R213" s="165" t="inlineStr"/>
    </row>
    <row r="214" ht="24" customHeight="1" s="49">
      <c r="A214" s="165" t="n">
        <v>213</v>
      </c>
      <c r="B214"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14" s="166" t="inlineStr"/>
      <c r="D214"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14" s="166" t="inlineStr">
        <is>
          <t>การใส่สารหล่อลื่น Magnesium stearate ในปริมาณที่น้อยเกินไป</t>
        </is>
      </c>
      <c r="F214" s="166" t="inlineStr">
        <is>
          <t>การใช้อุณหภูมิในการอบแห้งต่ำเกินไปจนฟิล์มไม่แห้งตัว</t>
        </is>
      </c>
      <c r="G214" s="166" t="inlineStr">
        <is>
          <t>การใช้ความเร็วรอบในการหมุนหม้อเคลือบที่สูงเกินไป</t>
        </is>
      </c>
      <c r="H214" s="166" t="inlineStr">
        <is>
          <t>การที่เม็ดยามีความแข็งสูงเกินเกณฑ์มาตรฐาน</t>
        </is>
      </c>
      <c r="I214" s="165" t="n">
        <v>1</v>
      </c>
      <c r="J214"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14" s="166" t="inlineStr"/>
      <c r="L214" s="166" t="inlineStr">
        <is>
          <t>Solid Dosage Forms</t>
        </is>
      </c>
      <c r="M214" s="166" t="inlineStr">
        <is>
          <t>Tablet Defects</t>
        </is>
      </c>
      <c r="N214" s="165" t="inlineStr">
        <is>
          <t>Product</t>
        </is>
      </c>
      <c r="O214" s="166" t="inlineStr">
        <is>
          <t>ข้อสอบจริง Product ปี 2559 ข้อ 23</t>
        </is>
      </c>
      <c r="P214" s="165" t="inlineStr">
        <is>
          <t>ข้อสอบเก่า</t>
        </is>
      </c>
      <c r="Q214" s="165" t="inlineStr">
        <is>
          <t>2559</t>
        </is>
      </c>
      <c r="R214" s="165" t="inlineStr"/>
    </row>
    <row r="215" ht="24" customHeight="1" s="49">
      <c r="A215" s="165" t="n">
        <v>214</v>
      </c>
      <c r="B215"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15" s="166" t="inlineStr"/>
      <c r="D215" s="166" t="inlineStr">
        <is>
          <t>ทั้ง Lot 1 และ Lot 2 ผ่านเกณฑ์มาตรฐานการยอมรับทั้งสองรุ่นการผลิต</t>
        </is>
      </c>
      <c r="E215" s="166" t="inlineStr">
        <is>
          <t>Lot 1 ผ่านเกณฑ์มาตรฐาน แต่ Lot 2 ไม่ผ่านเกณฑ์มาตรฐาน</t>
        </is>
      </c>
      <c r="F215" s="166" t="inlineStr">
        <is>
          <t>Lot 1 ไม่ผ่านเกณฑ์มาตรฐาน แต่ Lot 2 ผ่านเกณฑ์มาตรฐาน</t>
        </is>
      </c>
      <c r="G215" s="166" t="inlineStr">
        <is>
          <t>ทั้ง Lot 1 และ Lot 2 ไม่ผ่านเกณฑ์มาตรฐานทั้งสองรุ่นการผลิต</t>
        </is>
      </c>
      <c r="H215" s="166" t="inlineStr">
        <is>
          <t>ไม่สามารถตัดสินได้เนื่องจากต้องรอผลการทดสอบ Microbial limit test ก่อน</t>
        </is>
      </c>
      <c r="I215" s="165" t="n">
        <v>1</v>
      </c>
      <c r="J215"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15" s="166" t="inlineStr"/>
      <c r="L215" s="166" t="inlineStr">
        <is>
          <t>Solid Dosage Forms</t>
        </is>
      </c>
      <c r="M215" s="166" t="inlineStr">
        <is>
          <t>Tablet Manufacturing</t>
        </is>
      </c>
      <c r="N215" s="165" t="inlineStr">
        <is>
          <t>Product</t>
        </is>
      </c>
      <c r="O215" s="166" t="inlineStr">
        <is>
          <t>ข้อสอบจริง Product ปี 2559 ข้อ 25</t>
        </is>
      </c>
      <c r="P215" s="165" t="inlineStr">
        <is>
          <t>ข้อสอบเก่า</t>
        </is>
      </c>
      <c r="Q215" s="165" t="inlineStr">
        <is>
          <t>2559</t>
        </is>
      </c>
      <c r="R215" s="165" t="inlineStr"/>
    </row>
    <row r="216" ht="24" customHeight="1" s="49">
      <c r="A216" s="165" t="n">
        <v>215</v>
      </c>
      <c r="B216"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16" s="166" t="inlineStr">
        <is>
          <t>[แนบรูป: ข้อสอบ Product ปี 2559 รหัสรูปภาพ image118]</t>
        </is>
      </c>
      <c r="D216" s="166" t="inlineStr">
        <is>
          <t>ผลิตภัณฑ์ยาทั้งสอง Lot มีคุณภาพผ่านเกณฑ์มาตรฐานทางเคมีและกายภาพขั้นต้นตามข้อกำหนด</t>
        </is>
      </c>
      <c r="E216" s="166" t="inlineStr">
        <is>
          <t>Lot 1 ต้องถูกปฏิเสธเนื่องจากมีปริมาณตัวยาสำคัญเบี่ยงเบนจาก 100%</t>
        </is>
      </c>
      <c r="F216" s="166" t="inlineStr">
        <is>
          <t>Lot 2 ต้องถูกปฏิเสธเนื่องจากมีปริมาณตัวยาสำคัญต่ำกว่า 97.0%</t>
        </is>
      </c>
      <c r="G216" s="166" t="inlineStr">
        <is>
          <t>ต้องส่งยาทั้งสอง Lot ไปทำลายทิ้งเนื่องจากไม่ตรงตามเป้าหมาย 100.0%</t>
        </is>
      </c>
      <c r="H216" s="166" t="inlineStr">
        <is>
          <t>ต้องทำการตอกยาใหม่ทั้งหมดเพื่อปรับน้ำหนักให้ตรงเป้าหมาย</t>
        </is>
      </c>
      <c r="I216" s="165" t="n">
        <v>1</v>
      </c>
      <c r="J216"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16" s="166" t="inlineStr"/>
      <c r="L216" s="166" t="inlineStr">
        <is>
          <t>Solid Dosage Forms</t>
        </is>
      </c>
      <c r="M216" s="166" t="inlineStr">
        <is>
          <t>Tablet Manufacturing</t>
        </is>
      </c>
      <c r="N216" s="165" t="inlineStr">
        <is>
          <t>Product</t>
        </is>
      </c>
      <c r="O216" s="166" t="inlineStr">
        <is>
          <t>ข้อสอบจริง Product ปี 2559 ข้อ 18</t>
        </is>
      </c>
      <c r="P216" s="165" t="inlineStr">
        <is>
          <t>ข้อสอบเก่า</t>
        </is>
      </c>
      <c r="Q216" s="165" t="inlineStr">
        <is>
          <t>2559</t>
        </is>
      </c>
      <c r="R216" s="165" t="inlineStr"/>
    </row>
    <row r="217" ht="24" customHeight="1" s="49">
      <c r="A217" s="165" t="n">
        <v>216</v>
      </c>
      <c r="B217"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17" s="166" t="inlineStr"/>
      <c r="D217" s="166" t="inlineStr">
        <is>
          <t>Colloidal silicon dioxide (Aerosil)</t>
        </is>
      </c>
      <c r="E217" s="166" t="inlineStr">
        <is>
          <t>Lactose monohydrate</t>
        </is>
      </c>
      <c r="F217" s="166" t="inlineStr">
        <is>
          <t>Sodium starch glycolate</t>
        </is>
      </c>
      <c r="G217" s="166" t="inlineStr">
        <is>
          <t>Hydroxypropyl methylcellulose</t>
        </is>
      </c>
      <c r="H217" s="166" t="inlineStr">
        <is>
          <t>Polyvinylpyrrolidone</t>
        </is>
      </c>
      <c r="I217" s="165" t="n">
        <v>1</v>
      </c>
      <c r="J217"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17" s="166" t="inlineStr"/>
      <c r="L217" s="166" t="inlineStr">
        <is>
          <t>Solid Dosage Forms</t>
        </is>
      </c>
      <c r="M217" s="166" t="inlineStr">
        <is>
          <t>Powders &amp; Granules</t>
        </is>
      </c>
      <c r="N217" s="165" t="inlineStr">
        <is>
          <t>Product</t>
        </is>
      </c>
      <c r="O217" s="166" t="inlineStr">
        <is>
          <t>ข้อสอบจริง Product ปี 2559 ข้อ 4</t>
        </is>
      </c>
      <c r="P217" s="165" t="inlineStr">
        <is>
          <t>ข้อสอบเก่า</t>
        </is>
      </c>
      <c r="Q217" s="165" t="inlineStr">
        <is>
          <t>2559</t>
        </is>
      </c>
      <c r="R217" s="165" t="inlineStr"/>
    </row>
    <row r="218" ht="24" customHeight="1" s="49">
      <c r="A218" s="165" t="n">
        <v>217</v>
      </c>
      <c r="B218" s="166" t="inlineStr">
        <is>
          <t>จงเรียงลำดับขั้นตอนกระบวนการเคลือบน้ำตาลของยาเม็ด (Sugar coating process) ตามลำดับที่ถูกต้องตั้งแต่เริ่มต้นจนเสร็จสิ้น?</t>
        </is>
      </c>
      <c r="C218" s="166" t="inlineStr"/>
      <c r="D218" s="166" t="inlineStr">
        <is>
          <t>Sealing -&gt; Subcoating -&gt; Grossing (Smoothing) -&gt; Color coating -&gt; Polishing</t>
        </is>
      </c>
      <c r="E218" s="166" t="inlineStr">
        <is>
          <t>Subcoating -&gt; Sealing -&gt; Grossing -&gt; Color coating -&gt; Polishing</t>
        </is>
      </c>
      <c r="F218" s="166" t="inlineStr">
        <is>
          <t>Sealing -&gt; Subcoating -&gt; Color coating -&gt; Grossing -&gt; Polishing</t>
        </is>
      </c>
      <c r="G218" s="166" t="inlineStr">
        <is>
          <t>Grossing -&gt; Sealing -&gt; Subcoating -&gt; Color coating -&gt; Polishing</t>
        </is>
      </c>
      <c r="H218" s="166" t="inlineStr">
        <is>
          <t>Sealing -&gt; Grossing -&gt; Subcoating -&gt; Polishing -&gt; Color coating</t>
        </is>
      </c>
      <c r="I218" s="165" t="n">
        <v>1</v>
      </c>
      <c r="J218"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18" s="166" t="inlineStr"/>
      <c r="L218" s="166" t="inlineStr">
        <is>
          <t>Solid Dosage Forms</t>
        </is>
      </c>
      <c r="M218" s="166" t="inlineStr">
        <is>
          <t>Tablet Coating</t>
        </is>
      </c>
      <c r="N218" s="165" t="inlineStr">
        <is>
          <t>Product</t>
        </is>
      </c>
      <c r="O218" s="166" t="inlineStr">
        <is>
          <t>ข้อสอบจริง Product ปี 2559 ข้อ 10</t>
        </is>
      </c>
      <c r="P218" s="165" t="inlineStr">
        <is>
          <t>ข้อสอบเก่า</t>
        </is>
      </c>
      <c r="Q218" s="165" t="inlineStr">
        <is>
          <t>2559</t>
        </is>
      </c>
      <c r="R218" s="165" t="inlineStr"/>
    </row>
    <row r="219" ht="24" customHeight="1" s="49">
      <c r="A219" s="165" t="n">
        <v>218</v>
      </c>
      <c r="B219" s="166" t="inlineStr">
        <is>
          <t>ตามเภสัชตำรับ (Pharmacopoeia Monograph) การหาปริมาณสารสำคัญ (Assay) ของยาเม็ดแอสไพริน (Aspirin tablets) ใช้วิธีการไทเทรตแบบใด</t>
        </is>
      </c>
      <c r="C219" s="166" t="inlineStr"/>
      <c r="D219" s="166" t="inlineStr">
        <is>
          <t>Residual (Back) acid-base titration</t>
        </is>
      </c>
      <c r="E219" s="166" t="inlineStr">
        <is>
          <t>Direct acid-base titration</t>
        </is>
      </c>
      <c r="F219" s="166" t="inlineStr">
        <is>
          <t>Complexometric titration</t>
        </is>
      </c>
      <c r="G219" s="166" t="inlineStr">
        <is>
          <t>Precipitation titration</t>
        </is>
      </c>
      <c r="H219" s="166" t="inlineStr">
        <is>
          <t>Non-aqueous acid-base titration</t>
        </is>
      </c>
      <c r="I219" s="165" t="n">
        <v>1</v>
      </c>
      <c r="J219"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19" s="166" t="inlineStr"/>
      <c r="L219" s="166" t="inlineStr">
        <is>
          <t>Solid Dosage Forms</t>
        </is>
      </c>
      <c r="M219" s="166" t="inlineStr">
        <is>
          <t>Tablet Manufacturing</t>
        </is>
      </c>
      <c r="N219" s="165" t="inlineStr">
        <is>
          <t>Clinic</t>
        </is>
      </c>
      <c r="O219" s="166" t="inlineStr">
        <is>
          <t>PLE-CC1 ปี 2566 Day 1 ข้อ 23</t>
        </is>
      </c>
      <c r="P219" s="165" t="inlineStr">
        <is>
          <t>ข้อสอบเก่า</t>
        </is>
      </c>
      <c r="Q219" s="165" t="inlineStr">
        <is>
          <t>2566</t>
        </is>
      </c>
      <c r="R219" s="165" t="inlineStr"/>
    </row>
    <row r="220" ht="24" customHeight="1" s="49">
      <c r="A220" s="165" t="n">
        <v>219</v>
      </c>
      <c r="B220" s="166" t="inlineStr">
        <is>
          <t>กำหนดค่า Q=80% เม็ดยา warfarin 5 mg นำมา 6 เม็ด N1=4.5, N2=4.5, N3=5.25, N4=4.75, N5=5.25, N6=4.0 จะสรุปได้ว่าอย่างไร</t>
        </is>
      </c>
      <c r="C220" s="166" t="inlineStr"/>
      <c r="D220" s="166" t="inlineStr">
        <is>
          <t>ผ่าน S1</t>
        </is>
      </c>
      <c r="E220" s="166" t="inlineStr">
        <is>
          <t>ไม่ผ่าน S1 เนื่องจากมียา 1 เม็ดที่อยู่ต ่ากว่า Q+5</t>
        </is>
      </c>
      <c r="F220" s="166" t="inlineStr">
        <is>
          <t>ไม่ผ่าน S1 เนื่องจากมียา 4 เม็ดที่อยู่ต ่ากว่า Q+5</t>
        </is>
      </c>
      <c r="G220" s="166" t="inlineStr">
        <is>
          <t>ไม่ผ่าน S1 ต้องเพิ่มยาอีก 6 เม็ด</t>
        </is>
      </c>
      <c r="H220" s="166" t="inlineStr">
        <is>
          <t>............................</t>
        </is>
      </c>
      <c r="I220" s="165" t="inlineStr">
        <is>
          <t>1</t>
        </is>
      </c>
      <c r="J220"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0" s="166" t="inlineStr"/>
      <c r="L220" s="166" t="inlineStr">
        <is>
          <t>Solid Dosage Forms</t>
        </is>
      </c>
      <c r="M220" s="166" t="inlineStr">
        <is>
          <t>Tablet Manufacturing</t>
        </is>
      </c>
      <c r="N220" s="165" t="inlineStr">
        <is>
          <t>Clinic</t>
        </is>
      </c>
      <c r="O220" s="166" t="inlineStr">
        <is>
          <t>ข้อ 1 (PLE_CC1_2555 Day 1.md)</t>
        </is>
      </c>
      <c r="P220" s="165" t="inlineStr">
        <is>
          <t>ข้อสอบเก่า</t>
        </is>
      </c>
      <c r="Q220" s="165" t="inlineStr">
        <is>
          <t>2555</t>
        </is>
      </c>
      <c r="R220" s="165" t="inlineStr"/>
    </row>
    <row r="221" ht="24" customHeight="1" s="49">
      <c r="A221" s="165" t="n">
        <v>220</v>
      </c>
      <c r="B221" s="166" t="inlineStr">
        <is>
          <t>[]
จากสูตรตำรับนี้
Rx. AAA 300 mg
Lactose 500 mg
Corn starch 10%
คำถาม: ถ้าตำรับยาเม็ดที่ได้แตกตัวไม่ดีจะแก้ไขอย่างไร</t>
        </is>
      </c>
      <c r="C221" s="166" t="inlineStr"/>
      <c r="D221" s="166" t="inlineStr">
        <is>
          <t>เปลี่ยน lactose เป็น sodium starch glycolate</t>
        </is>
      </c>
      <c r="E221" s="166" t="inlineStr">
        <is>
          <t>เปลี่ยน lactose เป็น cross carmellose Na</t>
        </is>
      </c>
      <c r="F221" s="166" t="inlineStr">
        <is>
          <t>เปลี่ยน corn starch เป็น sodium starch glycolate</t>
        </is>
      </c>
      <c r="G221" s="166" t="inlineStr">
        <is>
          <t>เปลี่ยน corn starch เป็น cross carmellose Na</t>
        </is>
      </c>
      <c r="H221" s="166" t="inlineStr">
        <is>
          <t>เปลี่ยน corn starch เป็น PVP</t>
        </is>
      </c>
      <c r="I221" s="165" t="inlineStr">
        <is>
          <t>3</t>
        </is>
      </c>
      <c r="J221" s="166" t="inlineStr">
        <is>
          <t xml:space="preserve">✅ คำตอบที่ถูกต้อง: ข้อ ค. เปลี่ยน corn starch เป็น sodium starch glycolate
🎯 ทำไมข้อนี้ถึงถูก:
🔍 ข้ออื่นผิดเพราะอะไร:
</t>
        </is>
      </c>
      <c r="K221" s="166" t="inlineStr"/>
      <c r="L221" s="166" t="inlineStr">
        <is>
          <t>Solid Dosage Forms</t>
        </is>
      </c>
      <c r="M221" s="166" t="inlineStr">
        <is>
          <t>Tablet Manufacturing</t>
        </is>
      </c>
      <c r="N221" s="165" t="inlineStr">
        <is>
          <t>Product</t>
        </is>
      </c>
      <c r="O221" s="166" t="inlineStr">
        <is>
          <t>[SOURCE: Pharma Plus เล่มม่วง 2 - ข้อสอบย้อนหลังปี 2558 วันที่ 1 ข้อ 9]</t>
        </is>
      </c>
      <c r="P221" s="165" t="inlineStr">
        <is>
          <t>ข้อสอบเก่า</t>
        </is>
      </c>
      <c r="Q221" s="165" t="inlineStr">
        <is>
          <t>2558</t>
        </is>
      </c>
      <c r="R221" s="165" t="inlineStr"/>
    </row>
    <row r="222" ht="24" customHeight="1" s="49">
      <c r="A222" s="165" t="n">
        <v>221</v>
      </c>
      <c r="B222" s="166" t="inlineStr">
        <is>
          <t>ยาเม็ด A เมื่อเคลือบฟิล์มแล้วเกิดฟิล์มฉีกขาดออกจากกัน (peeling) จะแก้ปัญหาอย่างไร</t>
        </is>
      </c>
      <c r="C222" s="166" t="inlineStr"/>
      <c r="D222" s="166" t="inlineStr">
        <is>
          <t>spray น้ำยาเคลือบให้ช้าลง</t>
        </is>
      </c>
      <c r="E222" s="166" t="inlineStr">
        <is>
          <t>ลดปริมาณ polymer ของตำรับ</t>
        </is>
      </c>
      <c r="F222" s="166" t="inlineStr">
        <is>
          <t>เติม talcum ไปในตำรับเคลือบฟิล์ม</t>
        </is>
      </c>
      <c r="G222" s="166" t="inlineStr">
        <is>
          <t>เติม PEG ไปในตำรับเคลือบฟิล์ม</t>
        </is>
      </c>
      <c r="H222" s="166" t="inlineStr">
        <is>
          <t>ลดระยะทางระหว่างหัวสเปรย์กับเม็ดยา</t>
        </is>
      </c>
      <c r="I222" s="165" t="inlineStr">
        <is>
          <t>4</t>
        </is>
      </c>
      <c r="J222" s="166" t="inlineStr">
        <is>
          <t xml:space="preserve">✅ คำตอบที่ถูกต้อง: ข้อ ง. เติม PEG ไปในตำรับเคลือบฟิล์ม
🎯 ทำไมข้อนี้ถึงถูก:
🔍 ข้ออื่นผิดเพราะอะไร:
</t>
        </is>
      </c>
      <c r="K222" s="166" t="inlineStr"/>
      <c r="L222" s="166" t="inlineStr">
        <is>
          <t>Solid Dosage Forms</t>
        </is>
      </c>
      <c r="M222" s="166" t="inlineStr">
        <is>
          <t>Tablet Coating</t>
        </is>
      </c>
      <c r="N222" s="165" t="inlineStr">
        <is>
          <t>Product</t>
        </is>
      </c>
      <c r="O222" s="166" t="inlineStr">
        <is>
          <t>[SOURCE: Pharma Plus เล่มม่วง 2 - ข้อสอบย้อนหลังปี 2558 วันที่ 1 ข้อ 27]</t>
        </is>
      </c>
      <c r="P222" s="165" t="inlineStr">
        <is>
          <t>ข้อสอบเก่า</t>
        </is>
      </c>
      <c r="Q222" s="165" t="inlineStr">
        <is>
          <t>2558</t>
        </is>
      </c>
      <c r="R222" s="165" t="inlineStr"/>
    </row>
    <row r="223" ht="24" customHeight="1" s="49">
      <c r="A223" s="165" t="n">
        <v>222</v>
      </c>
      <c r="B223" s="166" t="inlineStr">
        <is>
          <t>[]
Theophylline SR มีส่วนประกอบดังนี้ theophylline, lactose monohydrate, HPMC, PVP K30, magnesium stearate, isopropyl alcohol
คำถาม: สารใดเป็นสารก่อ matrix</t>
        </is>
      </c>
      <c r="C223" s="166" t="inlineStr"/>
      <c r="D223" s="166" t="inlineStr">
        <is>
          <t>Lactose monohydrate</t>
        </is>
      </c>
      <c r="E223" s="166" t="inlineStr">
        <is>
          <t>HPMC</t>
        </is>
      </c>
      <c r="F223" s="166" t="inlineStr">
        <is>
          <t>PVP K30</t>
        </is>
      </c>
      <c r="G223" s="166" t="inlineStr">
        <is>
          <t>Magnesium stearate</t>
        </is>
      </c>
      <c r="H223" s="166" t="inlineStr">
        <is>
          <t>Isopropyl alcohol</t>
        </is>
      </c>
      <c r="I223" s="165" t="inlineStr">
        <is>
          <t>2</t>
        </is>
      </c>
      <c r="J223" s="166" t="inlineStr">
        <is>
          <t xml:space="preserve">✅ คำตอบที่ถูกต้อง: ข้อ ข. HPMC
🎯 ทำไมข้อนี้ถึงถูก:
🔍 ข้ออื่นผิดเพราะอะไร:
</t>
        </is>
      </c>
      <c r="K223" s="166" t="inlineStr"/>
      <c r="L223" s="166" t="inlineStr">
        <is>
          <t>Solid Dosage Forms</t>
        </is>
      </c>
      <c r="M223" s="166" t="inlineStr">
        <is>
          <t>Tablet Manufacturing</t>
        </is>
      </c>
      <c r="N223" s="165" t="inlineStr">
        <is>
          <t>Product</t>
        </is>
      </c>
      <c r="O223" s="166" t="inlineStr">
        <is>
          <t>[SOURCE: Pharma Plus เล่มม่วง 2 - ข้อสอบย้อนหลังปี 2558 วันที่ 1 ข้อ 33]</t>
        </is>
      </c>
      <c r="P223" s="165" t="inlineStr">
        <is>
          <t>ข้อสอบเก่า</t>
        </is>
      </c>
      <c r="Q223" s="165" t="inlineStr">
        <is>
          <t>2558</t>
        </is>
      </c>
      <c r="R223" s="165" t="inlineStr"/>
    </row>
    <row r="224" ht="24" customHeight="1" s="49">
      <c r="A224" s="165" t="n">
        <v>223</v>
      </c>
      <c r="B224" s="166" t="inlineStr">
        <is>
          <t>อนุภาคของ inhaled powder ควรเป็นเท่าใด</t>
        </is>
      </c>
      <c r="C224" s="166" t="inlineStr"/>
      <c r="D224" s="166" t="inlineStr">
        <is>
          <t>&gt; 10 micron</t>
        </is>
      </c>
      <c r="E224" s="166" t="inlineStr">
        <is>
          <t>6-10 micron</t>
        </is>
      </c>
      <c r="F224" s="166" t="inlineStr">
        <is>
          <t>1-6 micron</t>
        </is>
      </c>
      <c r="G224" s="166" t="inlineStr">
        <is>
          <t>0.1 - 1 micron</t>
        </is>
      </c>
      <c r="H224" s="166" t="inlineStr">
        <is>
          <t>0.1 - 0.5 micron</t>
        </is>
      </c>
      <c r="I224" s="165" t="inlineStr">
        <is>
          <t>3</t>
        </is>
      </c>
      <c r="J224" s="166" t="inlineStr">
        <is>
          <t xml:space="preserve">✅ คำตอบที่ถูกต้อง: ข้อ ค. 1-6 micron
🎯 ทำไมข้อนี้ถึงถูก:
🔍 ข้ออื่นผิดเพราะอะไร:
</t>
        </is>
      </c>
      <c r="K224" s="166" t="inlineStr"/>
      <c r="L224" s="166" t="inlineStr">
        <is>
          <t>Solid Dosage Forms</t>
        </is>
      </c>
      <c r="M224" s="166" t="inlineStr">
        <is>
          <t>Powders &amp; Granules</t>
        </is>
      </c>
      <c r="N224" s="165" t="inlineStr">
        <is>
          <t>Product</t>
        </is>
      </c>
      <c r="O224" s="166" t="inlineStr">
        <is>
          <t>[SOURCE: Pharma Plus เล่มม่วง 2 - ข้อสอบย้อนหลังปี 2558 วันที่ 1 ข้อ 34]</t>
        </is>
      </c>
      <c r="P224" s="165" t="inlineStr">
        <is>
          <t>ข้อสอบเก่า</t>
        </is>
      </c>
      <c r="Q224" s="165" t="inlineStr">
        <is>
          <t>2558</t>
        </is>
      </c>
      <c r="R224" s="165" t="inlineStr"/>
    </row>
    <row r="225" ht="24" customHeight="1" s="49">
      <c r="A225" s="165" t="n">
        <v>224</v>
      </c>
      <c r="B225" s="166" t="inlineStr">
        <is>
          <t>ข้อใดถูกต้องเกี่ยวกับ MDI</t>
        </is>
      </c>
      <c r="C225" s="166" t="inlineStr"/>
      <c r="D225" s="166" t="inlineStr">
        <is>
          <t>ไม่จำเป็นต้องใช้ propellant</t>
        </is>
      </c>
      <c r="E225" s="166" t="inlineStr">
        <is>
          <t>กำจัดโดยการเผา</t>
        </is>
      </c>
      <c r="F225" s="166" t="inlineStr">
        <is>
          <t>การสูดพ่นไม่ต้องสัมพันธ์กับการกดกระบอกยา</t>
        </is>
      </c>
      <c r="G225" s="166" t="inlineStr">
        <is>
          <t>มี valve ควบคุมการปิดเปิด</t>
        </is>
      </c>
      <c r="H225" s="166" t="inlineStr">
        <is>
          <t>ใช้ lactose เป็น carrier</t>
        </is>
      </c>
      <c r="I225" s="165" t="inlineStr">
        <is>
          <t>4</t>
        </is>
      </c>
      <c r="J225" s="166" t="inlineStr">
        <is>
          <t xml:space="preserve">✅ คำตอบที่ถูกต้อง: ข้อ ง. มี valve ควบคุมการปิดเปิด
🎯 ทำไมข้อนี้ถึงถูก:
🔍 ข้ออื่นผิดเพราะอะไร:
</t>
        </is>
      </c>
      <c r="K225" s="166" t="inlineStr"/>
      <c r="L225" s="166" t="inlineStr">
        <is>
          <t>Solid Dosage Forms</t>
        </is>
      </c>
      <c r="M225" s="166" t="inlineStr">
        <is>
          <t>Tablet Manufacturing</t>
        </is>
      </c>
      <c r="N225" s="165" t="inlineStr">
        <is>
          <t>Product</t>
        </is>
      </c>
      <c r="O225" s="166" t="inlineStr">
        <is>
          <t>[SOURCE: Pharma Plus เล่มม่วง 2 - ข้อสอบย้อนหลังปี 2558 วันที่ 1 ข้อ 36]</t>
        </is>
      </c>
      <c r="P225" s="165" t="inlineStr">
        <is>
          <t>ข้อสอบเก่า</t>
        </is>
      </c>
      <c r="Q225" s="165" t="inlineStr">
        <is>
          <t>2558</t>
        </is>
      </c>
      <c r="R225" s="165" t="inlineStr"/>
    </row>
    <row r="226" ht="24" customHeight="1" s="49">
      <c r="A226" s="165" t="n">
        <v>225</v>
      </c>
      <c r="B226"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26" s="166" t="inlineStr"/>
      <c r="D226" s="166" t="inlineStr">
        <is>
          <t>การหาปริมาณยาทำได้โดยนำน้ำหนักยาแต่ละเม็ดเทียบกับน้ำหนักเม็ดยาที่ใช้หาปริมาณยา</t>
        </is>
      </c>
      <c r="E226" s="166" t="inlineStr">
        <is>
          <t>สุ่มมา 20 เม็ด หาน้ำหนักแต่ละเม็ด</t>
        </is>
      </c>
      <c r="F226" s="166" t="inlineStr">
        <is>
          <t>สุ่มมา 30 เม็ด เลือกมาก 10 เม็ด แล้วหาปริมาณยาแต่ละเม็ด</t>
        </is>
      </c>
      <c r="G226" s="166" t="inlineStr">
        <is>
          <t>สุ่มมา 30 เม็ด เลือกมาก 20 เม็ด แล้วหาปริมาณยาแต่ละเม็ด</t>
        </is>
      </c>
      <c r="H226" s="166" t="inlineStr">
        <is>
          <t>สุ่มมา 30 เม็ด เลือกมา 10 เม็ด หาน้ำหนักและวิเคราะห์หาปริมาณตัวยาสำคัญ</t>
        </is>
      </c>
      <c r="I226" s="165" t="inlineStr">
        <is>
          <t>1</t>
        </is>
      </c>
      <c r="J226" s="166" t="inlineStr">
        <is>
          <t xml:space="preserve">✅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t>
        </is>
      </c>
      <c r="K226" s="166" t="inlineStr"/>
      <c r="L226" s="166" t="inlineStr">
        <is>
          <t>Solid Dosage Forms</t>
        </is>
      </c>
      <c r="M226" s="166" t="inlineStr">
        <is>
          <t>Tablet Manufacturing</t>
        </is>
      </c>
      <c r="N226" s="165" t="inlineStr">
        <is>
          <t>Product</t>
        </is>
      </c>
      <c r="O226" s="166" t="inlineStr">
        <is>
          <t>[SOURCE: Pharma Plus เล่มม่วง 2 - ข้อสอบย้อนหลังปี 2558 วันที่ 1 ข้อ 52]</t>
        </is>
      </c>
      <c r="P226" s="165" t="inlineStr">
        <is>
          <t>ข้อสอบเก่า</t>
        </is>
      </c>
      <c r="Q226" s="165" t="inlineStr">
        <is>
          <t>2558</t>
        </is>
      </c>
      <c r="R226" s="165" t="inlineStr"/>
    </row>
    <row r="227" ht="24" customHeight="1" s="49">
      <c r="A227" s="165" t="n">
        <v>226</v>
      </c>
      <c r="B227" s="166" t="inlineStr">
        <is>
          <t>หัวข้อใดไม่จำเป็นในการทดสอบ CaCO3 tablet</t>
        </is>
      </c>
      <c r="C227" s="166" t="inlineStr"/>
      <c r="D227" s="166" t="inlineStr">
        <is>
          <t>% LA</t>
        </is>
      </c>
      <c r="E227" s="166" t="inlineStr">
        <is>
          <t>% purity</t>
        </is>
      </c>
      <c r="F227" s="166" t="inlineStr">
        <is>
          <t>Weight variation</t>
        </is>
      </c>
      <c r="G227" s="166" t="inlineStr">
        <is>
          <t>Disintegration</t>
        </is>
      </c>
      <c r="H227" s="166" t="inlineStr">
        <is>
          <t>Dissolution</t>
        </is>
      </c>
      <c r="I227" s="165" t="inlineStr">
        <is>
          <t>4</t>
        </is>
      </c>
      <c r="J227" s="166" t="inlineStr">
        <is>
          <t xml:space="preserve">✅ คำตอบที่ถูกต้อง: ข้อ ง. Disintegration
🎯 ทำไมข้อนี้ถึงถูก:
🔍 ข้ออื่นผิดเพราะอะไร:
</t>
        </is>
      </c>
      <c r="K227" s="166" t="inlineStr"/>
      <c r="L227" s="166" t="inlineStr">
        <is>
          <t>Solid Dosage Forms</t>
        </is>
      </c>
      <c r="M227" s="166" t="inlineStr">
        <is>
          <t>Tablet Manufacturing</t>
        </is>
      </c>
      <c r="N227" s="165" t="inlineStr">
        <is>
          <t>Product</t>
        </is>
      </c>
      <c r="O227" s="166" t="inlineStr">
        <is>
          <t>[SOURCE: Pharma Plus เล่มม่วง 2 - ข้อสอบย้อนหลังปี 2558 วันที่ 1 ข้อ 54]</t>
        </is>
      </c>
      <c r="P227" s="165" t="inlineStr">
        <is>
          <t>ข้อสอบเก่า</t>
        </is>
      </c>
      <c r="Q227" s="165" t="inlineStr">
        <is>
          <t>2558</t>
        </is>
      </c>
      <c r="R227" s="165" t="inlineStr"/>
    </row>
    <row r="228" ht="24" customHeight="1" s="49">
      <c r="A228" s="165" t="n">
        <v>227</v>
      </c>
      <c r="B228" s="166" t="inlineStr">
        <is>
          <t>เตรียมผสมยาตาอย่างไรให้ถูกต้องตาม ASHP ในโรงพยาบาล</t>
        </is>
      </c>
      <c r="C228" s="166" t="inlineStr"/>
      <c r="D228" s="166" t="inlineStr">
        <is>
          <t>กรอง 0.22 micron</t>
        </is>
      </c>
      <c r="E228" s="166" t="inlineStr">
        <is>
          <t>Terminalization</t>
        </is>
      </c>
      <c r="F228" s="166" t="inlineStr">
        <is>
          <t>Gamma radiation</t>
        </is>
      </c>
      <c r="G228" s="166" t="inlineStr">
        <is>
          <t>Autoclave</t>
        </is>
      </c>
      <c r="H228" s="166" t="inlineStr">
        <is>
          <t>Ethylene oxide</t>
        </is>
      </c>
      <c r="I228" s="165" t="inlineStr">
        <is>
          <t>1</t>
        </is>
      </c>
      <c r="J228" s="166" t="inlineStr">
        <is>
          <t xml:space="preserve">✅ คำตอบที่ถูกต้อง: ข้อ ก. กรอง 0.22 micron
🎯 ทำไมข้อนี้ถึงถูก:
🔍 ข้ออื่นผิดเพราะอะไร:
</t>
        </is>
      </c>
      <c r="K228" s="166" t="inlineStr"/>
      <c r="L228" s="166" t="inlineStr">
        <is>
          <t>Solid Dosage Forms</t>
        </is>
      </c>
      <c r="M228" s="166" t="inlineStr">
        <is>
          <t>Tablet Manufacturing</t>
        </is>
      </c>
      <c r="N228" s="165" t="inlineStr">
        <is>
          <t>Product</t>
        </is>
      </c>
      <c r="O228" s="166" t="inlineStr">
        <is>
          <t>[SOURCE: Pharma Plus เล่มม่วง 2 - ข้อสอบย้อนหลังปี 2558 วันที่ 1 ข้อ 60]</t>
        </is>
      </c>
      <c r="P228" s="165" t="inlineStr">
        <is>
          <t>ข้อสอบเก่า</t>
        </is>
      </c>
      <c r="Q228" s="165" t="inlineStr">
        <is>
          <t>2558</t>
        </is>
      </c>
      <c r="R228" s="165" t="inlineStr"/>
    </row>
    <row r="229" ht="24" customHeight="1" s="49">
      <c r="A229" s="165" t="n">
        <v>228</v>
      </c>
      <c r="B229" s="166" t="inlineStr">
        <is>
          <t>การตั้งตำรับยาตาไม่ต้องคำนึงข้อใด</t>
        </is>
      </c>
      <c r="C229" s="166" t="inlineStr"/>
      <c r="D229" s="166" t="inlineStr">
        <is>
          <t>pH</t>
        </is>
      </c>
      <c r="E229" s="166" t="inlineStr">
        <is>
          <t>Sterile</t>
        </is>
      </c>
      <c r="F229" s="166" t="inlineStr">
        <is>
          <t>Viscosity</t>
        </is>
      </c>
      <c r="G229" s="166" t="inlineStr">
        <is>
          <t>Pyrogen</t>
        </is>
      </c>
      <c r="H229" s="166" t="inlineStr">
        <is>
          <t>Tonicity</t>
        </is>
      </c>
      <c r="I229" s="165" t="inlineStr">
        <is>
          <t>4</t>
        </is>
      </c>
      <c r="J229" s="166" t="inlineStr">
        <is>
          <t xml:space="preserve">✅ คำตอบที่ถูกต้อง: ข้อ ง. Pyrogen
🎯 ทำไมข้อนี้ถึงถูก:
🔍 ข้ออื่นผิดเพราะอะไร:
</t>
        </is>
      </c>
      <c r="K229" s="166" t="inlineStr"/>
      <c r="L229" s="166" t="inlineStr">
        <is>
          <t>Solid Dosage Forms</t>
        </is>
      </c>
      <c r="M229" s="166" t="inlineStr">
        <is>
          <t>Tablet Manufacturing</t>
        </is>
      </c>
      <c r="N229" s="165" t="inlineStr">
        <is>
          <t>Product</t>
        </is>
      </c>
      <c r="O229" s="166" t="inlineStr">
        <is>
          <t>[SOURCE: Pharma Plus เล่มม่วง 2 - ข้อสอบย้อนหลังปี 2558 วันที่ 1 ข้อ 61]</t>
        </is>
      </c>
      <c r="P229" s="165" t="inlineStr">
        <is>
          <t>ข้อสอบเก่า</t>
        </is>
      </c>
      <c r="Q229" s="165" t="inlineStr">
        <is>
          <t>2558</t>
        </is>
      </c>
      <c r="R229" s="165" t="inlineStr"/>
    </row>
    <row r="230" ht="24" customHeight="1" s="49">
      <c r="A230" s="165" t="n">
        <v>229</v>
      </c>
      <c r="B230" s="166" t="inlineStr">
        <is>
          <t>ยา A คงตัวได้ดีในสภาวะกรด ถ้าต้องการพัฒนาเป็นยาเคลือบฟิล์ม ต้องใช้สารเคลือบใด</t>
        </is>
      </c>
      <c r="C230" s="166" t="inlineStr"/>
      <c r="D230" s="166" t="inlineStr">
        <is>
          <t>Eudragit L</t>
        </is>
      </c>
      <c r="E230" s="166" t="inlineStr">
        <is>
          <t>Shellac</t>
        </is>
      </c>
      <c r="F230" s="166" t="inlineStr">
        <is>
          <t>HPMC</t>
        </is>
      </c>
      <c r="G230" s="166" t="inlineStr">
        <is>
          <t>HPMCP</t>
        </is>
      </c>
      <c r="H230" s="166" t="inlineStr">
        <is>
          <t>EC</t>
        </is>
      </c>
      <c r="I230" s="165" t="inlineStr">
        <is>
          <t>5</t>
        </is>
      </c>
      <c r="J230" s="166" t="inlineStr">
        <is>
          <t xml:space="preserve">✅ คำตอบที่ถูกต้อง: ข้อ จ. EC
🎯 ทำไมข้อนี้ถึงถูก:
🔍 ข้ออื่นผิดเพราะอะไร:
</t>
        </is>
      </c>
      <c r="K230" s="166" t="inlineStr"/>
      <c r="L230" s="166" t="inlineStr">
        <is>
          <t>Solid Dosage Forms</t>
        </is>
      </c>
      <c r="M230" s="166" t="inlineStr">
        <is>
          <t>Tablet Coating</t>
        </is>
      </c>
      <c r="N230" s="165" t="inlineStr">
        <is>
          <t>Product</t>
        </is>
      </c>
      <c r="O230" s="166" t="inlineStr">
        <is>
          <t>[SOURCE: Pharma Plus เล่มม่วง 2 - ข้อสอบย้อนหลังปี 2558 วันที่ 1 ข้อ 68]</t>
        </is>
      </c>
      <c r="P230" s="165" t="inlineStr">
        <is>
          <t>ข้อสอบเก่า</t>
        </is>
      </c>
      <c r="Q230" s="165" t="inlineStr">
        <is>
          <t>2558</t>
        </is>
      </c>
      <c r="R230" s="165" t="inlineStr"/>
    </row>
    <row r="231" ht="24" customHeight="1" s="49">
      <c r="A231" s="165" t="n">
        <v>230</v>
      </c>
      <c r="B231" s="166" t="inlineStr">
        <is>
          <t>เม็ดยาที่ตอกขึ้นเกิด capping การแก้ปัญหาใดไม่ถูกต้อง</t>
        </is>
      </c>
      <c r="C231" s="166" t="inlineStr"/>
      <c r="D231" s="166" t="inlineStr">
        <is>
          <t>ลดปริมาณ binder</t>
        </is>
      </c>
      <c r="E231" s="166" t="inlineStr">
        <is>
          <t>ลดความโค้งของสาก</t>
        </is>
      </c>
      <c r="F231" s="166" t="inlineStr">
        <is>
          <t>ลด magnesium stearate</t>
        </is>
      </c>
      <c r="G231" s="166" t="inlineStr">
        <is>
          <t>ลดแรงตอก</t>
        </is>
      </c>
      <c r="H231" s="166" t="inlineStr">
        <is>
          <t>เพิ่มความชื้นของผงยา</t>
        </is>
      </c>
      <c r="I231" s="165" t="inlineStr">
        <is>
          <t>1</t>
        </is>
      </c>
      <c r="J231" s="166" t="inlineStr">
        <is>
          <t xml:space="preserve">✅ คำตอบที่ถูกต้อง: ข้อ ก. ลดปริมาณ binder
🎯 ทำไมข้อนี้ถึงถูก:
🔍 ข้ออื่นผิดเพราะอะไร:
</t>
        </is>
      </c>
      <c r="K231" s="166" t="inlineStr"/>
      <c r="L231" s="166" t="inlineStr">
        <is>
          <t>Solid Dosage Forms</t>
        </is>
      </c>
      <c r="M231" s="166" t="inlineStr">
        <is>
          <t>Tablet Defects</t>
        </is>
      </c>
      <c r="N231" s="165" t="inlineStr">
        <is>
          <t>Product</t>
        </is>
      </c>
      <c r="O231" s="166" t="inlineStr">
        <is>
          <t>[SOURCE: Pharma Plus เล่มม่วง 2 - ข้อสอบย้อนหลังปี 2558 วันที่ 1 ข้อ 69]</t>
        </is>
      </c>
      <c r="P231" s="165" t="inlineStr">
        <is>
          <t>ข้อสอบเก่า</t>
        </is>
      </c>
      <c r="Q231" s="165" t="inlineStr">
        <is>
          <t>2558</t>
        </is>
      </c>
      <c r="R231" s="165" t="inlineStr"/>
    </row>
    <row r="232" ht="24" customHeight="1" s="49">
      <c r="A232" s="165" t="n">
        <v>231</v>
      </c>
      <c r="B232" s="166" t="inlineStr">
        <is>
          <t>น้ำที่ใช้ในการผลิต insulin คือ</t>
        </is>
      </c>
      <c r="C232" s="166" t="inlineStr"/>
      <c r="D232" s="166" t="inlineStr">
        <is>
          <t>Deionized water</t>
        </is>
      </c>
      <c r="E232" s="166" t="inlineStr">
        <is>
          <t>Purified water</t>
        </is>
      </c>
      <c r="F232" s="166" t="inlineStr">
        <is>
          <t>Distilled water</t>
        </is>
      </c>
      <c r="G232" s="166" t="inlineStr">
        <is>
          <t>Water for injection</t>
        </is>
      </c>
      <c r="H232" s="166" t="inlineStr">
        <is>
          <t>Sterile water for injection</t>
        </is>
      </c>
      <c r="I232" s="165" t="inlineStr">
        <is>
          <t>4</t>
        </is>
      </c>
      <c r="J232" s="166" t="inlineStr">
        <is>
          <t xml:space="preserve">✅ คำตอบที่ถูกต้อง: ข้อ ง. Water for injection
🎯 ทำไมข้อนี้ถึงถูก:
🔍 ข้ออื่นผิดเพราะอะไร:
</t>
        </is>
      </c>
      <c r="K232" s="166" t="inlineStr"/>
      <c r="L232" s="166" t="inlineStr">
        <is>
          <t>Solid Dosage Forms</t>
        </is>
      </c>
      <c r="M232" s="166" t="inlineStr">
        <is>
          <t>Tablet Manufacturing</t>
        </is>
      </c>
      <c r="N232" s="165" t="inlineStr">
        <is>
          <t>Product</t>
        </is>
      </c>
      <c r="O232" s="166" t="inlineStr">
        <is>
          <t>[SOURCE: Pharma Plus เล่มม่วง 2 - ข้อสอบย้อนหลังปี 2558 วันที่ 1 ข้อ 75]</t>
        </is>
      </c>
      <c r="P232" s="165" t="inlineStr">
        <is>
          <t>ข้อสอบเก่า</t>
        </is>
      </c>
      <c r="Q232" s="165" t="inlineStr">
        <is>
          <t>2558</t>
        </is>
      </c>
      <c r="R232" s="165" t="inlineStr"/>
    </row>
    <row r="233" ht="24" customHeight="1" s="49">
      <c r="A233" s="165" t="n">
        <v>232</v>
      </c>
      <c r="B233"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33" s="166" t="inlineStr"/>
      <c r="D233" s="166" t="inlineStr">
        <is>
          <t>ลดการระคายเคืองกระเพาะอาหาร</t>
        </is>
      </c>
      <c r="E233" s="166" t="inlineStr">
        <is>
          <t>ลด hepatic first metabolism</t>
        </is>
      </c>
      <c r="F233" s="166" t="inlineStr">
        <is>
          <t>ผู้ป่วยสามารถบริหารเอาเองได้ที่บ้าน</t>
        </is>
      </c>
      <c r="G233" s="166" t="inlineStr">
        <is>
          <t>ลด hepatic effect</t>
        </is>
      </c>
      <c r="H233" s="166" t="inlineStr">
        <is>
          <t>ยาถูกดูดซึมได้น้อย</t>
        </is>
      </c>
      <c r="I233" s="165" t="inlineStr">
        <is>
          <t>5</t>
        </is>
      </c>
      <c r="J233" s="166" t="inlineStr">
        <is>
          <t xml:space="preserve">✅ คำตอบที่ถูกต้อง: ข้อ จ. ยาถูกดูดซึมได้น้อย
🎯 ทำไมข้อนี้ถึงถูก:
🔍 ข้ออื่นผิดเพราะอะไร:
</t>
        </is>
      </c>
      <c r="K233" s="166" t="inlineStr"/>
      <c r="L233" s="166" t="inlineStr">
        <is>
          <t>Solid Dosage Forms</t>
        </is>
      </c>
      <c r="M233" s="166" t="inlineStr">
        <is>
          <t>Tablet Manufacturing</t>
        </is>
      </c>
      <c r="N233" s="165" t="inlineStr">
        <is>
          <t>Product</t>
        </is>
      </c>
      <c r="O233" s="166" t="inlineStr">
        <is>
          <t>[SOURCE: Pharma Plus เล่มม่วง 2 - ข้อสอบย้อนหลังปี 2558 วันที่ 1 ข้อ 82]</t>
        </is>
      </c>
      <c r="P233" s="165" t="inlineStr">
        <is>
          <t>ข้อสอบเก่า</t>
        </is>
      </c>
      <c r="Q233" s="165" t="inlineStr">
        <is>
          <t>2558</t>
        </is>
      </c>
      <c r="R233" s="165" t="inlineStr"/>
    </row>
    <row r="234" ht="24" customHeight="1" s="49">
      <c r="A234" s="165" t="n">
        <v>233</v>
      </c>
      <c r="B234" s="166" t="inlineStr">
        <is>
          <t>[กรณีศึกษา 10] ห่วงคุมกำเนิด (vaginal ring) มีระบบการนำส่งยาแบบใด</t>
        </is>
      </c>
      <c r="C234" s="166" t="inlineStr"/>
      <c r="D234" s="166" t="inlineStr">
        <is>
          <t>Vaginal release system</t>
        </is>
      </c>
      <c r="E234" s="166" t="inlineStr">
        <is>
          <t>Sustained release system</t>
        </is>
      </c>
      <c r="F234" s="166" t="inlineStr">
        <is>
          <t>Osmotic release system</t>
        </is>
      </c>
      <c r="G234" s="166" t="inlineStr">
        <is>
          <t>Immediate release system</t>
        </is>
      </c>
      <c r="H234" s="166" t="inlineStr">
        <is>
          <t>Pulse release system</t>
        </is>
      </c>
      <c r="I234" s="165" t="inlineStr">
        <is>
          <t>2</t>
        </is>
      </c>
      <c r="J234" s="166" t="inlineStr">
        <is>
          <t xml:space="preserve">✅ คำตอบที่ถูกต้อง: ข้อ ข. Sustained release system
🎯 ทำไมข้อนี้ถึงถูก:
🔍 ข้ออื่นผิดเพราะอะไร:
</t>
        </is>
      </c>
      <c r="K234" s="166" t="inlineStr"/>
      <c r="L234" s="166" t="inlineStr">
        <is>
          <t>Solid Dosage Forms</t>
        </is>
      </c>
      <c r="M234" s="166" t="inlineStr">
        <is>
          <t>Tablet Manufacturing</t>
        </is>
      </c>
      <c r="N234" s="165" t="inlineStr">
        <is>
          <t>Product</t>
        </is>
      </c>
      <c r="O234" s="166" t="inlineStr">
        <is>
          <t>[SOURCE: Pharma Plus เล่มม่วง 2 - ข้อสอบย้อนหลังปี 2558 วันที่ 1 ข้อ 83]</t>
        </is>
      </c>
      <c r="P234" s="165" t="inlineStr">
        <is>
          <t>ข้อสอบเก่า</t>
        </is>
      </c>
      <c r="Q234" s="165" t="inlineStr">
        <is>
          <t>2558</t>
        </is>
      </c>
      <c r="R234" s="165" t="inlineStr"/>
    </row>
    <row r="235" ht="24" customHeight="1" s="49">
      <c r="A235" s="165" t="n">
        <v>234</v>
      </c>
      <c r="B235"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35" s="166" t="inlineStr"/>
      <c r="D235" s="166" t="inlineStr">
        <is>
          <t>10</t>
        </is>
      </c>
      <c r="E235" s="166" t="inlineStr">
        <is>
          <t>12</t>
        </is>
      </c>
      <c r="F235" s="166" t="inlineStr">
        <is>
          <t>13</t>
        </is>
      </c>
      <c r="G235" s="166" t="inlineStr">
        <is>
          <t>14</t>
        </is>
      </c>
      <c r="H235" s="166" t="inlineStr">
        <is>
          <t>15</t>
        </is>
      </c>
      <c r="I235" s="165" t="inlineStr">
        <is>
          <t>2</t>
        </is>
      </c>
      <c r="J235" s="166" t="inlineStr">
        <is>
          <t xml:space="preserve">✅ คำตอบที่ถูกต้อง: ข้อ ข. 12
🎯 ทำไมข้อนี้ถึงถูก:
🔍 ข้ออื่นผิดเพราะอะไร:
</t>
        </is>
      </c>
      <c r="K235" s="166" t="inlineStr"/>
      <c r="L235" s="166" t="inlineStr">
        <is>
          <t>Solid Dosage Forms</t>
        </is>
      </c>
      <c r="M235" s="166" t="inlineStr">
        <is>
          <t>Tablet Manufacturing</t>
        </is>
      </c>
      <c r="N235" s="165" t="inlineStr">
        <is>
          <t>Product</t>
        </is>
      </c>
      <c r="O235" s="166" t="inlineStr">
        <is>
          <t>[SOURCE: Pharma Plus เล่มม่วง 2 - ข้อสอบย้อนหลังปี 2558 วันที่ 1 ข้อ 99]</t>
        </is>
      </c>
      <c r="P235" s="165" t="inlineStr">
        <is>
          <t>ข้อสอบเก่า</t>
        </is>
      </c>
      <c r="Q235" s="165" t="inlineStr">
        <is>
          <t>2558</t>
        </is>
      </c>
      <c r="R235" s="165" t="inlineStr"/>
    </row>
    <row r="236" ht="24" customHeight="1" s="49">
      <c r="A236" s="165" t="n">
        <v>235</v>
      </c>
      <c r="B236"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36" s="166" t="inlineStr"/>
      <c r="D236" s="166" t="inlineStr">
        <is>
          <t>Tween HLB 14.9, span HLB 6.7 ต้องใช้ tween:span = 7.3:3</t>
        </is>
      </c>
      <c r="E236" s="166" t="inlineStr">
        <is>
          <t>Tween HLB 14.9, span HLB 4.7 ต้องใช้ tween:span = 7.3:3</t>
        </is>
      </c>
      <c r="F236" s="166" t="inlineStr">
        <is>
          <t>Tween HLB 10.9, span HLB 4.7 ต้องใช้ tween:span = 7.3:3</t>
        </is>
      </c>
      <c r="G236" s="166" t="inlineStr">
        <is>
          <t>Tween HLB 14.9, span HLB 4.7 ต้องใช้ tween:span = 3:7.3</t>
        </is>
      </c>
      <c r="H236" s="166" t="inlineStr">
        <is>
          <t>Tween HLB 14.9, span HLB 6.7 ต้องใช้ tween:span = 3:7.3</t>
        </is>
      </c>
      <c r="I236" s="165" t="inlineStr">
        <is>
          <t>2</t>
        </is>
      </c>
      <c r="J236" s="166" t="inlineStr">
        <is>
          <t xml:space="preserve">✅ คำตอบที่ถูกต้อง: ข้อ ข. Tween HLB 14.9, span HLB 4.7 ต้องใช้ tween:span = 7.3:3
🎯 ทำไมข้อนี้ถึงถูก:
🔍 ข้ออื่นผิดเพราะอะไร:
</t>
        </is>
      </c>
      <c r="K236" s="166" t="inlineStr"/>
      <c r="L236" s="166" t="inlineStr">
        <is>
          <t>Solid Dosage Forms</t>
        </is>
      </c>
      <c r="M236" s="166" t="inlineStr">
        <is>
          <t>Tablet Manufacturing</t>
        </is>
      </c>
      <c r="N236" s="165" t="inlineStr">
        <is>
          <t>Product</t>
        </is>
      </c>
      <c r="O236" s="166" t="inlineStr">
        <is>
          <t>[SOURCE: Pharma Plus เล่มม่วง 2 - ข้อสอบย้อนหลังปี 2558 วันที่ 1 ข้อ 100]</t>
        </is>
      </c>
      <c r="P236" s="165" t="inlineStr">
        <is>
          <t>ข้อสอบเก่า</t>
        </is>
      </c>
      <c r="Q236" s="165" t="inlineStr">
        <is>
          <t>2558</t>
        </is>
      </c>
      <c r="R236" s="165" t="inlineStr"/>
    </row>
    <row r="237" ht="24" customHeight="1" s="49">
      <c r="A237" s="165" t="n">
        <v>236</v>
      </c>
      <c r="B237" s="166" t="inlineStr">
        <is>
          <t>ยาที่จะทำเป็น controlled release จะต้องมีคุณสมบัติอย่างไร</t>
        </is>
      </c>
      <c r="C237" s="166" t="inlineStr"/>
      <c r="D237" s="166" t="inlineStr">
        <is>
          <t>Half-life สั้น</t>
        </is>
      </c>
      <c r="E237" s="166" t="inlineStr">
        <is>
          <t>มี therapeutic index กว้าง</t>
        </is>
      </c>
      <c r="F237" s="166" t="inlineStr">
        <is>
          <t>ดูดซึมได้ดี</t>
        </is>
      </c>
      <c r="G237" s="166" t="inlineStr">
        <is>
          <t>สลายตัวได้ง่ายที่สภาวะเป็นกรด</t>
        </is>
      </c>
      <c r="H237" s="166" t="inlineStr">
        <is>
          <t>ละลายได้ดีมาก</t>
        </is>
      </c>
      <c r="I237" s="165" t="inlineStr">
        <is>
          <t>2</t>
        </is>
      </c>
      <c r="J237"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37" s="166" t="inlineStr"/>
      <c r="L237" s="166" t="inlineStr">
        <is>
          <t>Solid Dosage Forms</t>
        </is>
      </c>
      <c r="M237" s="166" t="inlineStr">
        <is>
          <t>Tablet Manufacturing</t>
        </is>
      </c>
      <c r="N237" s="165" t="inlineStr">
        <is>
          <t>Product</t>
        </is>
      </c>
      <c r="O237" s="166" t="inlineStr">
        <is>
          <t>[SOURCE: Pharma Plus เล่มม่วง 2 - ข้อสอบย้อนหลัง PLE-CC1 ปี 2564 วันที่ 1 ข้อ 6]</t>
        </is>
      </c>
      <c r="P237" s="165" t="inlineStr">
        <is>
          <t>ข้อสอบเก่า</t>
        </is>
      </c>
      <c r="Q237" s="165" t="inlineStr">
        <is>
          <t>2564</t>
        </is>
      </c>
      <c r="R237" s="165" t="inlineStr"/>
    </row>
    <row r="238" ht="24" customHeight="1" s="49">
      <c r="A238" s="165" t="n">
        <v>237</v>
      </c>
      <c r="B238" s="166" t="inlineStr">
        <is>
          <t>ส่วนประกอบกับหน้าที่ของสารเคลือบฟิล์มของ ferrous sulfate ข้อใดถูกต้อง</t>
        </is>
      </c>
      <c r="C238" s="166" t="inlineStr"/>
      <c r="D238" s="166" t="inlineStr">
        <is>
          <t>Talcum เป็น สารก่อฟิล์ม</t>
        </is>
      </c>
      <c r="E238" s="166" t="inlineStr">
        <is>
          <t>Ethyl alcohol เป็น antioxidant</t>
        </is>
      </c>
      <c r="F238" s="166" t="inlineStr">
        <is>
          <t>Propylene glycol เป็น plasticizer</t>
        </is>
      </c>
      <c r="G238" s="166" t="inlineStr">
        <is>
          <t>Titanium dioxide เป็น สารก่อฟิล์ม</t>
        </is>
      </c>
      <c r="H238" s="166" t="inlineStr">
        <is>
          <t>Hydroxymethylpropylcellulose เป็น สารทึบแสง</t>
        </is>
      </c>
      <c r="I238" s="165" t="inlineStr">
        <is>
          <t>3</t>
        </is>
      </c>
      <c r="J238"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38" s="166" t="inlineStr"/>
      <c r="L238" s="166" t="inlineStr">
        <is>
          <t>Solid Dosage Forms</t>
        </is>
      </c>
      <c r="M238" s="166" t="inlineStr">
        <is>
          <t>Tablet Coating</t>
        </is>
      </c>
      <c r="N238" s="165" t="inlineStr">
        <is>
          <t>Product</t>
        </is>
      </c>
      <c r="O238" s="166" t="inlineStr">
        <is>
          <t>[SOURCE: Pharma Plus เล่มม่วง 2 - ข้อสอบย้อนหลัง PLE-CC1 ปี 2564 วันที่ 1 ข้อ 10]</t>
        </is>
      </c>
      <c r="P238" s="165" t="inlineStr">
        <is>
          <t>ข้อสอบเก่า</t>
        </is>
      </c>
      <c r="Q238" s="165" t="inlineStr">
        <is>
          <t>2564</t>
        </is>
      </c>
      <c r="R238" s="165" t="inlineStr"/>
    </row>
    <row r="239" ht="24" customHeight="1" s="49">
      <c r="A239" s="165" t="n">
        <v>238</v>
      </c>
      <c r="B239"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39" s="166" t="inlineStr"/>
      <c r="D239" s="166" t="inlineStr">
        <is>
          <t>Hard gelatin capsule</t>
        </is>
      </c>
      <c r="E239" s="166" t="inlineStr">
        <is>
          <t>Soft gelatin capsule</t>
        </is>
      </c>
      <c r="F239" s="166" t="inlineStr">
        <is>
          <t>Enteric capsule</t>
        </is>
      </c>
      <c r="G239" s="166" t="inlineStr">
        <is>
          <t>Cream</t>
        </is>
      </c>
      <c r="H239" s="166" t="inlineStr">
        <is>
          <t>Ointment</t>
        </is>
      </c>
      <c r="I239" s="165" t="inlineStr">
        <is>
          <t>2</t>
        </is>
      </c>
      <c r="J239"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39" s="166" t="inlineStr"/>
      <c r="L239" s="166" t="inlineStr">
        <is>
          <t>Solid Dosage Forms</t>
        </is>
      </c>
      <c r="M239" s="166" t="inlineStr">
        <is>
          <t>Hard &amp; Soft Gelatin Capsules</t>
        </is>
      </c>
      <c r="N239" s="165" t="inlineStr">
        <is>
          <t>Product</t>
        </is>
      </c>
      <c r="O239" s="166" t="inlineStr">
        <is>
          <t>[SOURCE: Pharma Plus เล่มม่วง 2 - ข้อสอบย้อนหลัง PLE-CC1 ปี 2564 วันที่ 1 ข้อ 68]</t>
        </is>
      </c>
      <c r="P239" s="165" t="inlineStr">
        <is>
          <t>ข้อสอบเก่า</t>
        </is>
      </c>
      <c r="Q239" s="165" t="inlineStr">
        <is>
          <t>2564</t>
        </is>
      </c>
      <c r="R239" s="165" t="inlineStr"/>
    </row>
    <row r="240" ht="24" customHeight="1" s="49">
      <c r="A240" s="165" t="n">
        <v>239</v>
      </c>
      <c r="B240"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0" s="166" t="inlineStr"/>
      <c r="D240" s="166" t="inlineStr">
        <is>
          <t>Filling</t>
        </is>
      </c>
      <c r="E240" s="166" t="inlineStr">
        <is>
          <t>Plasticizer</t>
        </is>
      </c>
      <c r="F240" s="166" t="inlineStr">
        <is>
          <t>Stabilizer</t>
        </is>
      </c>
      <c r="G240" s="166" t="inlineStr">
        <is>
          <t>Stiffening</t>
        </is>
      </c>
      <c r="H240" s="166" t="inlineStr">
        <is>
          <t>Film former</t>
        </is>
      </c>
      <c r="I240" s="165" t="inlineStr">
        <is>
          <t>1</t>
        </is>
      </c>
      <c r="J240"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0" s="166" t="inlineStr"/>
      <c r="L240" s="166" t="inlineStr">
        <is>
          <t>Solid Dosage Forms</t>
        </is>
      </c>
      <c r="M240" s="166" t="inlineStr">
        <is>
          <t>Hard &amp; Soft Gelatin Capsules</t>
        </is>
      </c>
      <c r="N240" s="165" t="inlineStr">
        <is>
          <t>Product</t>
        </is>
      </c>
      <c r="O240" s="166" t="inlineStr">
        <is>
          <t>[SOURCE: Pharma Plus เล่มม่วง 2 - ข้อสอบย้อนหลัง PLE-CC1 ปี 2564 วันที่ 1 ข้อ 69]</t>
        </is>
      </c>
      <c r="P240" s="165" t="inlineStr">
        <is>
          <t>ข้อสอบเก่า</t>
        </is>
      </c>
      <c r="Q240" s="165" t="inlineStr">
        <is>
          <t>2564</t>
        </is>
      </c>
      <c r="R240" s="165" t="inlineStr"/>
    </row>
    <row r="241" ht="24" customHeight="1" s="49">
      <c r="A241" s="165" t="n">
        <v>240</v>
      </c>
      <c r="B241" s="166" t="inlineStr">
        <is>
          <t>จากสูตรตำรับ benzoyl peroxide emulgel: carbopol 940, benzoyl peroxide, olive oil, PEG, MP+PP, disodium EDTA, PW, BHT ยาไม่คงตัวที่ pH &gt; 4.5 ตำรับขุ่นจะปรับตำรับอย่างไรให้ใส</t>
        </is>
      </c>
      <c r="C241" s="166" t="inlineStr"/>
      <c r="D241" s="166" t="inlineStr">
        <is>
          <t>เพิ่ม NaOH</t>
        </is>
      </c>
      <c r="E241" s="166" t="inlineStr">
        <is>
          <t>เติม Tween 20</t>
        </is>
      </c>
      <c r="F241" s="166" t="inlineStr">
        <is>
          <t>เติม Span 60</t>
        </is>
      </c>
      <c r="G241" s="166" t="inlineStr">
        <is>
          <t>ลด phase oil</t>
        </is>
      </c>
      <c r="H241" s="166" t="inlineStr">
        <is>
          <t>เพิ่มปริมาณ BHT</t>
        </is>
      </c>
      <c r="I241" s="165" t="inlineStr">
        <is>
          <t>2</t>
        </is>
      </c>
      <c r="J241"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41" s="166" t="inlineStr"/>
      <c r="L241" s="166" t="inlineStr">
        <is>
          <t>Solid Dosage Forms</t>
        </is>
      </c>
      <c r="M241" s="166" t="inlineStr">
        <is>
          <t>Tablet Manufacturing</t>
        </is>
      </c>
      <c r="N241" s="165" t="inlineStr">
        <is>
          <t>Product</t>
        </is>
      </c>
      <c r="O241" s="166" t="inlineStr">
        <is>
          <t>[SOURCE: Pharma Plus เล่มม่วง 2 - ข้อสอบย้อนหลัง PLE-CC1 ปี 2564 วันที่ 1 ข้อ 73]</t>
        </is>
      </c>
      <c r="P241" s="165" t="inlineStr">
        <is>
          <t>ข้อสอบเก่า</t>
        </is>
      </c>
      <c r="Q241" s="165" t="inlineStr">
        <is>
          <t>2564</t>
        </is>
      </c>
      <c r="R241" s="165" t="inlineStr"/>
    </row>
    <row r="242" ht="24" customHeight="1" s="49">
      <c r="A242" s="165" t="n">
        <v>241</v>
      </c>
      <c r="B242" s="166" t="inlineStr">
        <is>
          <t>Emulsifying agent ในตำรับข้างต้นคืออะไร</t>
        </is>
      </c>
      <c r="C242" s="166" t="inlineStr"/>
      <c r="D242" s="166" t="inlineStr">
        <is>
          <t>NaOH</t>
        </is>
      </c>
      <c r="E242" s="166" t="inlineStr">
        <is>
          <t>Sodium oleate</t>
        </is>
      </c>
      <c r="F242" s="166" t="inlineStr">
        <is>
          <t>EDTA</t>
        </is>
      </c>
      <c r="G242" s="166" t="inlineStr">
        <is>
          <t>Olive oil</t>
        </is>
      </c>
      <c r="H242" s="166" t="inlineStr">
        <is>
          <t>Carbopol</t>
        </is>
      </c>
      <c r="I242" s="165" t="inlineStr">
        <is>
          <t>5</t>
        </is>
      </c>
      <c r="J242"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42" s="166" t="inlineStr"/>
      <c r="L242" s="166" t="inlineStr">
        <is>
          <t>Solid Dosage Forms</t>
        </is>
      </c>
      <c r="M242" s="166" t="inlineStr">
        <is>
          <t>Tablet Manufacturing</t>
        </is>
      </c>
      <c r="N242" s="165" t="inlineStr">
        <is>
          <t>Product</t>
        </is>
      </c>
      <c r="O242" s="166" t="inlineStr">
        <is>
          <t>[SOURCE: Pharma Plus เล่มม่วง 2 - ข้อสอบย้อนหลัง PLE-CC1 ปี 2564 วันที่ 1 ข้อ 74]</t>
        </is>
      </c>
      <c r="P242" s="165" t="inlineStr">
        <is>
          <t>ข้อสอบเก่า</t>
        </is>
      </c>
      <c r="Q242" s="165" t="inlineStr">
        <is>
          <t>2564</t>
        </is>
      </c>
      <c r="R242" s="165" t="inlineStr"/>
    </row>
    <row r="243" ht="24" customHeight="1" s="49">
      <c r="A243" s="165" t="n">
        <v>242</v>
      </c>
      <c r="B243" s="166" t="inlineStr">
        <is>
          <t>Donepezil 5 mg คุณสมบัติ good flowability stable in acid เกิด hydrolysis in alkaline and neutral solution ได้ degradation products ควรเตรียมยาด้วยวิธีอะไร</t>
        </is>
      </c>
      <c r="C243" s="166" t="inlineStr"/>
      <c r="D243" s="166" t="inlineStr">
        <is>
          <t>Dry granulation</t>
        </is>
      </c>
      <c r="E243" s="166" t="inlineStr">
        <is>
          <t>Wet granulation ใช้ starch paste binder</t>
        </is>
      </c>
      <c r="F243" s="166" t="inlineStr">
        <is>
          <t>Direct compression</t>
        </is>
      </c>
      <c r="G243" s="166" t="inlineStr">
        <is>
          <t>Wet or dry granulation with starch paste binder</t>
        </is>
      </c>
      <c r="H243" s="166" t="inlineStr">
        <is>
          <t>Direct compression or dry granulation with starch binder คำนวณจาก UV absorption</t>
        </is>
      </c>
      <c r="I243" s="165" t="inlineStr">
        <is>
          <t>3</t>
        </is>
      </c>
      <c r="J243"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43" s="166" t="inlineStr"/>
      <c r="L243" s="166" t="inlineStr">
        <is>
          <t>Solid Dosage Forms</t>
        </is>
      </c>
      <c r="M243" s="166" t="inlineStr">
        <is>
          <t>Tablet Manufacturing</t>
        </is>
      </c>
      <c r="N243" s="165" t="inlineStr">
        <is>
          <t>Product</t>
        </is>
      </c>
      <c r="O243" s="166" t="inlineStr">
        <is>
          <t>[SOURCE: Pharma Plus เล่มม่วง 2 - ข้อสอบย้อนหลัง PLE-CC1 ปี 2564 วันที่ 1 ข้อ 90]</t>
        </is>
      </c>
      <c r="P243" s="165" t="inlineStr">
        <is>
          <t>ข้อสอบเก่า</t>
        </is>
      </c>
      <c r="Q243" s="165" t="inlineStr">
        <is>
          <t>2564</t>
        </is>
      </c>
      <c r="R243" s="165" t="inlineStr"/>
    </row>
    <row r="244" ht="24" customHeight="1" s="49">
      <c r="A244" s="165" t="n">
        <v>243</v>
      </c>
      <c r="B244" s="166" t="inlineStr">
        <is>
          <t>ยา B มีคุณสมบัติละลายน้ำไม่ดี หากต้องการเตรียมเป็นยา capsule ควรเลือก diluent แบบใด</t>
        </is>
      </c>
      <c r="C244" s="166" t="inlineStr"/>
      <c r="D244" s="166" t="inlineStr">
        <is>
          <t>Starch</t>
        </is>
      </c>
      <c r="E244" s="166" t="inlineStr">
        <is>
          <t>Lactose</t>
        </is>
      </c>
      <c r="F244" s="166" t="inlineStr">
        <is>
          <t>Dibasic calcium phosphate</t>
        </is>
      </c>
      <c r="G244" s="166" t="inlineStr">
        <is>
          <t>Microcrystalline cellulose</t>
        </is>
      </c>
      <c r="H244" s="166" t="inlineStr">
        <is>
          <t>Calcium sulphate</t>
        </is>
      </c>
      <c r="I244" s="165" t="inlineStr">
        <is>
          <t>2</t>
        </is>
      </c>
      <c r="J244"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44" s="166" t="inlineStr"/>
      <c r="L244" s="166" t="inlineStr">
        <is>
          <t>Solid Dosage Forms</t>
        </is>
      </c>
      <c r="M244" s="166" t="inlineStr">
        <is>
          <t>Hard &amp; Soft Gelatin Capsules</t>
        </is>
      </c>
      <c r="N244" s="165" t="inlineStr">
        <is>
          <t>Product</t>
        </is>
      </c>
      <c r="O244" s="166" t="inlineStr">
        <is>
          <t>[SOURCE: Pharma Plus เล่มม่วง 2 - ข้อสอบย้อนหลัง PLE-CC1 ปี 2564 วันที่ 1 ข้อ 95]</t>
        </is>
      </c>
      <c r="P244" s="165" t="inlineStr">
        <is>
          <t>ข้อสอบเก่า</t>
        </is>
      </c>
      <c r="Q244" s="165" t="inlineStr">
        <is>
          <t>2564</t>
        </is>
      </c>
      <c r="R244" s="165" t="inlineStr"/>
    </row>
    <row r="245" ht="24" customHeight="1" s="49">
      <c r="A245" s="165" t="n">
        <v>244</v>
      </c>
      <c r="B245"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45" s="166" t="inlineStr"/>
      <c r="D245" s="166" t="inlineStr">
        <is>
          <t>Starch</t>
        </is>
      </c>
      <c r="E245" s="166" t="inlineStr">
        <is>
          <t>Lactose</t>
        </is>
      </c>
      <c r="F245" s="166" t="inlineStr">
        <is>
          <t>Mg stearate</t>
        </is>
      </c>
      <c r="G245" s="166" t="inlineStr">
        <is>
          <t>Colloidal silicon dioxide</t>
        </is>
      </c>
      <c r="H245" s="166" t="inlineStr">
        <is>
          <t>SLS</t>
        </is>
      </c>
      <c r="I245" s="165" t="inlineStr">
        <is>
          <t>1</t>
        </is>
      </c>
      <c r="J245"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45" s="166" t="inlineStr"/>
      <c r="L245" s="166" t="inlineStr">
        <is>
          <t>Solid Dosage Forms</t>
        </is>
      </c>
      <c r="M245" s="166" t="inlineStr">
        <is>
          <t>Hard &amp; Soft Gelatin Capsules</t>
        </is>
      </c>
      <c r="N245" s="165" t="inlineStr">
        <is>
          <t>Product</t>
        </is>
      </c>
      <c r="O245" s="166" t="inlineStr">
        <is>
          <t>[SOURCE: Pharma Plus เล่มม่วง 2 - ข้อสอบย้อนหลัง PLE-CC1 ปี 2564 วันที่ 1 ข้อ 97]</t>
        </is>
      </c>
      <c r="P245" s="165" t="inlineStr">
        <is>
          <t>ข้อสอบเก่า</t>
        </is>
      </c>
      <c r="Q245" s="165" t="inlineStr">
        <is>
          <t>2564</t>
        </is>
      </c>
      <c r="R245" s="165" t="inlineStr"/>
    </row>
    <row r="246" ht="24" customHeight="1" s="49">
      <c r="A246" s="165" t="n">
        <v>245</v>
      </c>
      <c r="B246" s="166" t="inlineStr">
        <is>
          <t>ข้อใดคือคุณสมบัติ ของยาในการทำ sustain release</t>
        </is>
      </c>
      <c r="C246" s="166" t="inlineStr"/>
      <c r="D246" s="166" t="inlineStr">
        <is>
          <t>ปริมาณการใช้ &gt; 500 mg</t>
        </is>
      </c>
      <c r="E246" s="166" t="inlineStr">
        <is>
          <t>มี therapeutic index แคบ</t>
        </is>
      </c>
      <c r="F246" s="166" t="inlineStr">
        <is>
          <t>สามารถขับออกทางอุจจาระได้</t>
        </is>
      </c>
      <c r="G246" s="166" t="inlineStr">
        <is>
          <t>ยามีค่าครึ่งชีวิตยาว</t>
        </is>
      </c>
      <c r="H246" s="166" t="inlineStr">
        <is>
          <t>ยามีค่าการละลายต่ำ</t>
        </is>
      </c>
      <c r="I246" s="165" t="inlineStr">
        <is>
          <t>2</t>
        </is>
      </c>
      <c r="J246"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46" s="166" t="inlineStr"/>
      <c r="L246" s="166" t="inlineStr">
        <is>
          <t>Solid Dosage Forms</t>
        </is>
      </c>
      <c r="M246" s="166" t="inlineStr">
        <is>
          <t>Tablet Manufacturing</t>
        </is>
      </c>
      <c r="N246" s="165" t="inlineStr">
        <is>
          <t>Product</t>
        </is>
      </c>
      <c r="O246" s="166" t="inlineStr">
        <is>
          <t>[SOURCE: Pharma Plus เล่มม่วง 2 - ข้อสอบย้อนหลัง PLE-CC1 ปี 2564 วันที่ 1 ข้อ 104]</t>
        </is>
      </c>
      <c r="P246" s="165" t="inlineStr">
        <is>
          <t>ข้อสอบเก่า</t>
        </is>
      </c>
      <c r="Q246" s="165" t="inlineStr">
        <is>
          <t>2564</t>
        </is>
      </c>
      <c r="R246" s="165" t="inlineStr"/>
    </row>
    <row r="247" ht="24" customHeight="1" s="49">
      <c r="A247" s="165" t="n">
        <v>246</v>
      </c>
      <c r="B247" s="166" t="inlineStr">
        <is>
          <t>ข้อใดไม่ใช่เทคนิค ในการทำยาที่ดูดซึมผ่านผิวหนัง</t>
        </is>
      </c>
      <c r="C247" s="166" t="inlineStr"/>
      <c r="D247" s="166" t="inlineStr">
        <is>
          <t>Passive diffusion</t>
        </is>
      </c>
      <c r="E247" s="166" t="inlineStr">
        <is>
          <t>Microneedle</t>
        </is>
      </c>
      <c r="F247" s="166" t="inlineStr">
        <is>
          <t>Iontophoresis</t>
        </is>
      </c>
      <c r="G247" s="166" t="inlineStr">
        <is>
          <t>Permeable enhancer</t>
        </is>
      </c>
      <c r="H247" s="166" t="inlineStr">
        <is>
          <t>Gamma radiation</t>
        </is>
      </c>
      <c r="I247" s="165" t="inlineStr">
        <is>
          <t>5</t>
        </is>
      </c>
      <c r="J247"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47" s="166" t="inlineStr"/>
      <c r="L247" s="166" t="inlineStr">
        <is>
          <t>Solid Dosage Forms</t>
        </is>
      </c>
      <c r="M247" s="166" t="inlineStr">
        <is>
          <t>Tablet Manufacturing</t>
        </is>
      </c>
      <c r="N247" s="165" t="inlineStr">
        <is>
          <t>Product</t>
        </is>
      </c>
      <c r="O247" s="166" t="inlineStr">
        <is>
          <t>[SOURCE: Pharma Plus เล่มม่วง 2 - ข้อสอบย้อนหลัง PLE-CC1 ปี 2564 วันที่ 1 ข้อ 105]</t>
        </is>
      </c>
      <c r="P247" s="165" t="inlineStr">
        <is>
          <t>ข้อสอบเก่า</t>
        </is>
      </c>
      <c r="Q247" s="165" t="inlineStr">
        <is>
          <t>2564</t>
        </is>
      </c>
      <c r="R247" s="165" t="inlineStr"/>
    </row>
    <row r="248" ht="24" customHeight="1" s="49">
      <c r="A248" s="165" t="n">
        <v>247</v>
      </c>
      <c r="B248" s="166" t="inlineStr">
        <is>
          <t>ข้อใดต่อไปนี้ผิด</t>
        </is>
      </c>
      <c r="C248" s="166" t="inlineStr"/>
      <c r="D248" s="166" t="inlineStr">
        <is>
          <t>เอา semisolid ไปแช่แข็ง</t>
        </is>
      </c>
      <c r="E248" s="166" t="inlineStr">
        <is>
          <t>เก็บ ยาเม็ด ที่อุณหภูมิห้อง</t>
        </is>
      </c>
      <c r="F248" s="166" t="inlineStr">
        <is>
          <t>เก็บ วัคซีน พิษสุนัขบ้า ในตู้เย็นช่อง ธรรมดา</t>
        </is>
      </c>
      <c r="G248" s="166" t="inlineStr">
        <is>
          <t>เก็บ ยาน้ำ ferrous sulfate ในภาชนะกันแสง</t>
        </is>
      </c>
      <c r="H248" s="166" t="inlineStr">
        <is>
          <t>เก็บ ยา effervescent ใน airtight container</t>
        </is>
      </c>
      <c r="I248" s="165" t="inlineStr">
        <is>
          <t>1</t>
        </is>
      </c>
      <c r="J248"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48" s="166" t="inlineStr"/>
      <c r="L248" s="166" t="inlineStr">
        <is>
          <t>Solid Dosage Forms</t>
        </is>
      </c>
      <c r="M248" s="166" t="inlineStr">
        <is>
          <t>Tablet Manufacturing</t>
        </is>
      </c>
      <c r="N248" s="165" t="inlineStr">
        <is>
          <t>Product</t>
        </is>
      </c>
      <c r="O248" s="166" t="inlineStr">
        <is>
          <t>[SOURCE: Pharma Plus เล่มม่วง 2 - ข้อสอบย้อนหลัง PLE-CC1 ปี 2564 วันที่ 1 ข้อ 107]</t>
        </is>
      </c>
      <c r="P248" s="165" t="inlineStr">
        <is>
          <t>ข้อสอบเก่า</t>
        </is>
      </c>
      <c r="Q248" s="165" t="inlineStr">
        <is>
          <t>2564</t>
        </is>
      </c>
      <c r="R248" s="165" t="inlineStr"/>
    </row>
    <row r="249" ht="24" customHeight="1" s="49">
      <c r="A249" s="165" t="n">
        <v>248</v>
      </c>
      <c r="B249" s="166" t="inlineStr">
        <is>
          <t>ยาเปลี่ยนสีจากปฏิกิริยา oxidation ควรเติมสารใด</t>
        </is>
      </c>
      <c r="C249" s="166" t="inlineStr"/>
      <c r="D249" s="166" t="inlineStr">
        <is>
          <t>PEG</t>
        </is>
      </c>
      <c r="E249" s="166" t="inlineStr">
        <is>
          <t>Glycerin</t>
        </is>
      </c>
      <c r="F249" s="166" t="inlineStr">
        <is>
          <t>Sodium metabisulfite</t>
        </is>
      </c>
      <c r="G249" s="166" t="inlineStr">
        <is>
          <t>Benzalkonium cl</t>
        </is>
      </c>
      <c r="H249" s="166" t="inlineStr">
        <is>
          <t>Cyclodextrin</t>
        </is>
      </c>
      <c r="I249" s="165" t="inlineStr">
        <is>
          <t>3</t>
        </is>
      </c>
      <c r="J249"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49" s="166" t="inlineStr"/>
      <c r="L249" s="166" t="inlineStr">
        <is>
          <t>Solid Dosage Forms</t>
        </is>
      </c>
      <c r="M249" s="166" t="inlineStr">
        <is>
          <t>Tablet Manufacturing</t>
        </is>
      </c>
      <c r="N249" s="165" t="inlineStr">
        <is>
          <t>Product</t>
        </is>
      </c>
      <c r="O249" s="166" t="inlineStr">
        <is>
          <t>[SOURCE: Pharma Plus เล่มม่วง 2 - ข้อสอบย้อนหลัง PLE-CC1 ปี 2564 วันที่ 1 ข้อ 108]</t>
        </is>
      </c>
      <c r="P249" s="165" t="inlineStr">
        <is>
          <t>ข้อสอบเก่า</t>
        </is>
      </c>
      <c r="Q249" s="165" t="inlineStr">
        <is>
          <t>2564</t>
        </is>
      </c>
      <c r="R249" s="165" t="inlineStr"/>
    </row>
    <row r="250" ht="24" customHeight="1" s="49">
      <c r="A250" s="165" t="n">
        <v>249</v>
      </c>
      <c r="B250"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0" s="166" t="inlineStr"/>
      <c r="D250" s="166" t="inlineStr">
        <is>
          <t>Diluent</t>
        </is>
      </c>
      <c r="E250" s="166" t="inlineStr">
        <is>
          <t>Glidant</t>
        </is>
      </c>
      <c r="F250" s="166" t="inlineStr">
        <is>
          <t>Disintegrating</t>
        </is>
      </c>
      <c r="G250" s="166" t="inlineStr">
        <is>
          <t>Binder</t>
        </is>
      </c>
      <c r="H250" s="166" t="inlineStr">
        <is>
          <t>Lubricant</t>
        </is>
      </c>
      <c r="I250" s="165" t="inlineStr">
        <is>
          <t>3</t>
        </is>
      </c>
      <c r="J250"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0" s="166" t="inlineStr"/>
      <c r="L250" s="166" t="inlineStr">
        <is>
          <t>Solid Dosage Forms</t>
        </is>
      </c>
      <c r="M250" s="166" t="inlineStr">
        <is>
          <t>Tablet Manufacturing</t>
        </is>
      </c>
      <c r="N250" s="165" t="inlineStr">
        <is>
          <t>Product</t>
        </is>
      </c>
      <c r="O250" s="166" t="inlineStr">
        <is>
          <t>[SOURCE: Pharma Plus เล่มม่วง 2 - ข้อสอบย้อนหลัง PLE-CC1 ปี 2564 วันที่ 2 ข้อ 13]</t>
        </is>
      </c>
      <c r="P250" s="165" t="inlineStr">
        <is>
          <t>ข้อสอบเก่า</t>
        </is>
      </c>
      <c r="Q250" s="165" t="inlineStr">
        <is>
          <t>2564</t>
        </is>
      </c>
      <c r="R250" s="165" t="inlineStr"/>
    </row>
    <row r="251" ht="24" customHeight="1" s="49">
      <c r="A251" s="165" t="n">
        <v>250</v>
      </c>
      <c r="B251"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51" s="166" t="inlineStr"/>
      <c r="D251" s="166" t="inlineStr">
        <is>
          <t>Cosolvent</t>
        </is>
      </c>
      <c r="E251" s="166" t="inlineStr">
        <is>
          <t>Opacify</t>
        </is>
      </c>
      <c r="F251" s="166" t="inlineStr">
        <is>
          <t>Plasticizer</t>
        </is>
      </c>
      <c r="G251" s="166" t="inlineStr">
        <is>
          <t>Emulsifier</t>
        </is>
      </c>
      <c r="H251" s="166" t="inlineStr">
        <is>
          <t>Film coat resin</t>
        </is>
      </c>
      <c r="I251" s="165" t="inlineStr">
        <is>
          <t>3</t>
        </is>
      </c>
      <c r="J251"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51" s="166" t="inlineStr"/>
      <c r="L251" s="166" t="inlineStr">
        <is>
          <t>Solid Dosage Forms</t>
        </is>
      </c>
      <c r="M251" s="166" t="inlineStr">
        <is>
          <t>Tablet Coating</t>
        </is>
      </c>
      <c r="N251" s="165" t="inlineStr">
        <is>
          <t>Product</t>
        </is>
      </c>
      <c r="O251" s="166" t="inlineStr">
        <is>
          <t>[SOURCE: Pharma Plus เล่มม่วง 2 - ข้อสอบย้อนหลัง PLE-CC1 ปี 2564 วันที่ 2 ข้อ 32]</t>
        </is>
      </c>
      <c r="P251" s="165" t="inlineStr">
        <is>
          <t>ข้อสอบเก่า</t>
        </is>
      </c>
      <c r="Q251" s="165" t="inlineStr">
        <is>
          <t>2564</t>
        </is>
      </c>
      <c r="R251" s="165" t="inlineStr"/>
    </row>
    <row r="252" ht="24" customHeight="1" s="49">
      <c r="A252" s="165" t="n">
        <v>251</v>
      </c>
      <c r="B252" s="166" t="inlineStr">
        <is>
          <t>ควรใช้ polymer ใดเคลือบ pellet ในรูปแบบ enteric coated</t>
        </is>
      </c>
      <c r="C252" s="166" t="inlineStr"/>
      <c r="D252" s="166" t="inlineStr">
        <is>
          <t>Shellac</t>
        </is>
      </c>
      <c r="E252" s="166" t="inlineStr">
        <is>
          <t>Hypromellose</t>
        </is>
      </c>
      <c r="F252" s="166" t="inlineStr">
        <is>
          <t>Polyvinyl alcohol</t>
        </is>
      </c>
      <c r="G252" s="166" t="inlineStr">
        <is>
          <t>Carboxy methyl cellulose</t>
        </is>
      </c>
      <c r="H252" s="166" t="inlineStr">
        <is>
          <t>Polyvinyl acetate phthalate</t>
        </is>
      </c>
      <c r="I252" s="165" t="inlineStr">
        <is>
          <t>5</t>
        </is>
      </c>
      <c r="J252"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52" s="166" t="inlineStr">
        <is>
          <t>Modified-Release Dosage Forms</t>
        </is>
      </c>
      <c r="L252" s="166" t="inlineStr">
        <is>
          <t>Solid Dosage Forms</t>
        </is>
      </c>
      <c r="M252" s="166" t="inlineStr">
        <is>
          <t>Tablet Coating</t>
        </is>
      </c>
      <c r="N252" s="165" t="inlineStr">
        <is>
          <t>Product</t>
        </is>
      </c>
      <c r="O252" s="166" t="inlineStr">
        <is>
          <t>ข้อสอบเก่า</t>
        </is>
      </c>
      <c r="P252" s="165" t="inlineStr">
        <is>
          <t>ข้อสอบเก่า</t>
        </is>
      </c>
      <c r="Q252" s="165" t="inlineStr">
        <is>
          <t>2565</t>
        </is>
      </c>
      <c r="R252" s="165" t="inlineStr"/>
    </row>
    <row r="253" ht="24" customHeight="1" s="49">
      <c r="A253" s="165" t="n">
        <v>252</v>
      </c>
      <c r="B253" s="166" t="inlineStr">
        <is>
          <t>สารใดใช้สำหรับการเตรียม matrix sustained release tablets</t>
        </is>
      </c>
      <c r="C253" s="166" t="inlineStr"/>
      <c r="D253" s="166" t="inlineStr">
        <is>
          <t>PEG 400</t>
        </is>
      </c>
      <c r="E253" s="166" t="inlineStr">
        <is>
          <t>Lactose</t>
        </is>
      </c>
      <c r="F253" s="166" t="inlineStr">
        <is>
          <t>Sucralose</t>
        </is>
      </c>
      <c r="G253" s="166" t="inlineStr">
        <is>
          <t>Polysorbate</t>
        </is>
      </c>
      <c r="H253" s="166" t="inlineStr">
        <is>
          <t>Hypromellose</t>
        </is>
      </c>
      <c r="I253" s="165" t="inlineStr">
        <is>
          <t>5</t>
        </is>
      </c>
      <c r="J253"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53" s="166" t="inlineStr">
        <is>
          <t>Modified-Release Dosage Forms</t>
        </is>
      </c>
      <c r="L253" s="166" t="inlineStr">
        <is>
          <t>Solid Dosage Forms</t>
        </is>
      </c>
      <c r="M253" s="166" t="inlineStr">
        <is>
          <t>Tablet Manufacturing</t>
        </is>
      </c>
      <c r="N253" s="165" t="inlineStr">
        <is>
          <t>Product</t>
        </is>
      </c>
      <c r="O253" s="166" t="inlineStr">
        <is>
          <t>ข้อสอบเก่า</t>
        </is>
      </c>
      <c r="P253" s="165" t="inlineStr">
        <is>
          <t>ข้อสอบเก่า</t>
        </is>
      </c>
      <c r="Q253" s="165" t="inlineStr">
        <is>
          <t>2565</t>
        </is>
      </c>
      <c r="R253" s="165" t="inlineStr"/>
    </row>
    <row r="254" ht="24" customHeight="1" s="49">
      <c r="A254" s="165" t="n">
        <v>253</v>
      </c>
      <c r="B254" s="166" t="inlineStr">
        <is>
          <t>[กรณีศึกษา]
จากภาพยาเม็ดเกิดปัญหาการกะเทาะที่ขอบ (edge damage/chipping)
คำถาม: ยาเม็ดดังภาพเกิดปัญหาใด</t>
        </is>
      </c>
      <c r="C254" s="166" t="inlineStr"/>
      <c r="D254" s="166" t="inlineStr">
        <is>
          <t>Capping</t>
        </is>
      </c>
      <c r="E254" s="166" t="inlineStr">
        <is>
          <t>Chipping</t>
        </is>
      </c>
      <c r="F254" s="166" t="inlineStr">
        <is>
          <t>Twinning</t>
        </is>
      </c>
      <c r="G254" s="166" t="inlineStr">
        <is>
          <t>Bridging</t>
        </is>
      </c>
      <c r="H254" s="166" t="inlineStr">
        <is>
          <t>Cracking</t>
        </is>
      </c>
      <c r="I254" s="165" t="inlineStr">
        <is>
          <t>2</t>
        </is>
      </c>
      <c r="J254"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54" s="166" t="inlineStr">
        <is>
          <t>Tablet Manufacturing Defects</t>
        </is>
      </c>
      <c r="L254" s="166" t="inlineStr">
        <is>
          <t>Solid Dosage Forms</t>
        </is>
      </c>
      <c r="M254" s="166" t="inlineStr">
        <is>
          <t>Tablet Defects</t>
        </is>
      </c>
      <c r="N254" s="165" t="inlineStr">
        <is>
          <t>Product</t>
        </is>
      </c>
      <c r="O254" s="166" t="inlineStr">
        <is>
          <t>ข้อสอบเก่า</t>
        </is>
      </c>
      <c r="P254" s="165" t="inlineStr">
        <is>
          <t>ข้อสอบเก่า</t>
        </is>
      </c>
      <c r="Q254" s="165" t="inlineStr">
        <is>
          <t>2565</t>
        </is>
      </c>
      <c r="R254" s="165" t="inlineStr"/>
    </row>
    <row r="255" ht="24" customHeight="1" s="49">
      <c r="A255" s="165" t="n">
        <v>254</v>
      </c>
      <c r="B255" s="166" t="inlineStr">
        <is>
          <t>เทคนิคหรือวิธีการใดที่มีประโยชน์น้อยที่สุดในการวิเคราะห์ dry powder inhaler</t>
        </is>
      </c>
      <c r="C255" s="166" t="inlineStr"/>
      <c r="D255" s="166" t="inlineStr">
        <is>
          <t>DEM</t>
        </is>
      </c>
      <c r="E255" s="166" t="inlineStr">
        <is>
          <t>Compressibility</t>
        </is>
      </c>
      <c r="F255" s="166" t="inlineStr">
        <is>
          <t>Vapor pressure</t>
        </is>
      </c>
      <c r="G255" s="166" t="inlineStr">
        <is>
          <t>X-ray powder diffraction</t>
        </is>
      </c>
      <c r="H255" s="166" t="inlineStr">
        <is>
          <t>Differential Scanning Calorimetry</t>
        </is>
      </c>
      <c r="I255" s="165" t="inlineStr">
        <is>
          <t>3</t>
        </is>
      </c>
      <c r="J255"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55" s="166" t="inlineStr">
        <is>
          <t>Aerosols and Inhalation Dosage Forms</t>
        </is>
      </c>
      <c r="L255" s="166" t="inlineStr">
        <is>
          <t>Solid Dosage Forms</t>
        </is>
      </c>
      <c r="M255" s="166" t="inlineStr">
        <is>
          <t>Powders &amp; Granules</t>
        </is>
      </c>
      <c r="N255" s="165" t="inlineStr">
        <is>
          <t>Product</t>
        </is>
      </c>
      <c r="O255" s="166" t="inlineStr">
        <is>
          <t>ข้อสอบเก่า</t>
        </is>
      </c>
      <c r="P255" s="165" t="inlineStr">
        <is>
          <t>ข้อสอบเก่า</t>
        </is>
      </c>
      <c r="Q255" s="165" t="inlineStr">
        <is>
          <t>2565</t>
        </is>
      </c>
      <c r="R255" s="165" t="inlineStr"/>
    </row>
    <row r="256" ht="24" customHeight="1" s="49">
      <c r="A256" t="n">
        <v>255</v>
      </c>
      <c r="B25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จากข้อมูลสูตรตำรับข้างต้น ในระหว่างกระบวนการบรรจุผงยาลงขวด พบว่าน้ำหนักผงยาแต่ละขวดมีความแปรปรวนไม่สม่ำเสมอจากการไหลไม่ดี ควรพิจารณาปรับเพิ่มสารช่วยชนิดใดในตำรับ</t>
        </is>
      </c>
      <c r="D256" t="inlineStr">
        <is>
          <t>Colloidal silicon dioxide</t>
        </is>
      </c>
      <c r="E256" t="inlineStr">
        <is>
          <t>Xanthan gum</t>
        </is>
      </c>
      <c r="F256" t="inlineStr">
        <is>
          <t>Hydroxypropyl cellulose</t>
        </is>
      </c>
      <c r="G256" t="inlineStr">
        <is>
          <t>Spray dried artificial flavors</t>
        </is>
      </c>
      <c r="H256" t="inlineStr">
        <is>
          <t>Tribasic sodium phosphate dodecahydrate</t>
        </is>
      </c>
      <c r="I256" t="n">
        <v>1</v>
      </c>
      <c r="J256" t="inlineStr">
        <is>
          <t>✅ คำตอบที่ถูกต้อง: ข้อ ก. Colloidal silicon dioxide
🎯 ทำไมข้อนี้ถึงถูก: ความแปรปรวนของน้ำหนักผงยาในแต่ละขวด (weight variation) ในกระบวนการบรรจุ มีสาเหตุหลักมาจากการไหลของผงยาที่ไม่สม่ำเสมอ (poor powder flowability) ดังนั้นการเติมสารเพิ่มการไหล (glidant) เช่น Colloidal silicon dioxide (Aerosil) จะช่วยลดแรงเสียดทานระหว่างอนุภาค ทำให้ผงยาไหลได้เรียบสม่ำเสมอและบรรจุได้น้ำหนักคงที่
🔍 ข้ออื่นผิดเพราะอะไร:
•
ข
้
อ
ข
.
X
a
n
t
h
a
n
g
u
m
:
เ
ป
็
น
s
u
s
p
e
n
d
i
n
g
a
g
e
n
t
เ
พ
ิ
่
ม
ค
ว
า
ม
ห
น
ื
ด
เ
ม
ื
่
อ
ค
ื
น
ร
ู
ป
ด
้
ว
ย
น
้
ำ
ห
า
ก
เ
ต
ิ
ม
เ
พ
ิ
่
ม
ใ
น
ผ
ง
แ
ห
้
ง
อ
า
จ
ท
ำ
ใ
ห
้
ผ
ง
ย
า
เ
ห
น
ี
ย
ว
แ
ล
ะ
ล
ด
ก
า
ร
ไ
ห
ล
•
ข
้
อ
ค
.
H
y
d
r
o
x
y
p
r
o
p
y
l
c
e
l
l
u
l
o
s
e
:
เ
ป
็
น
โ
พ
ล
ิ
เ
ม
อ
ร
์
แ
ล
ะ
b
i
n
d
e
r
ไ
ม
่
ไ
ด
้
ช
่
ว
ย
แ
ก
้
ป
ั
ญ
ห
า
ก
า
ร
ไ
ห
ล
ข
อ
ง
ผ
ง
ย
า
ใ
น
ก
ร
ะ
บ
ว
น
ก
า
ร
บ
ร
ร
จ
ุ
ผ
ง
แ
ห
้
ง
•
ข
้
อ
ง
.
S
p
r
a
y
d
r
i
e
d
a
r
t
i
f
i
c
i
a
l
f
l
a
v
o
r
s
:
เ
ป
็
น
ส
า
ร
แ
ต
่
ง
ก
ล
ิ
่
น
ร
ส
ไ
ม
่
ม
ี
ผ
ล
ต
่
อ
ก
า
ร
ป
ร
ั
บ
ป
ร
ุ
ง
f
l
o
w
p
r
o
p
e
r
t
y
ข
อ
ง
ผ
ง
ย
า
•
ข
้
อ
จ
.
T
r
i
b
a
s
i
c
s
o
d
i
u
m
p
h
o
s
p
h
a
t
e
d
o
d
e
c
a
h
y
d
r
a
t
e
:
ท
ำ
ห
น
้
า
ท
ี
่
เ
ป
็
น
b
u
f
f
e
r
i
n
g
a
g
e
n
t
ค
ว
บ
ค
ุ
ม
p
H
เ
พ
ื
่
อ
ค
ว
า
ม
ค
ง
ต
ั
ว
ข
อ
ง
ต
ั
ว
ย
า
ไ
ม
่
ช
่
ว
ย
แ
ก
้
ป
ั
ญ
ห
า
ก
า
ร
ไ
ห
ล
ข
อ
ง
ผ
ง
ย
า</t>
        </is>
      </c>
      <c r="L256" t="inlineStr">
        <is>
          <t>Solid Dosage Forms</t>
        </is>
      </c>
      <c r="M256" t="inlineStr">
        <is>
          <t>Powders &amp; Granules</t>
        </is>
      </c>
      <c r="N256" t="inlineStr">
        <is>
          <t>Product</t>
        </is>
      </c>
      <c r="O256" t="inlineStr">
        <is>
          <t>[SOURCE: Mock Pharmtutor 2024 Set 1 ข้อ 39]</t>
        </is>
      </c>
      <c r="P256" t="inlineStr">
        <is>
          <t>ข้อสอบจำลอง</t>
        </is>
      </c>
      <c r="Q256" t="inlineStr">
        <is>
          <t>Mock Pharmtutor 2024</t>
        </is>
      </c>
      <c r="R256" t="inlineStr">
        <is>
          <t>CASE_PHARMTUTOR_AZITHRO_01</t>
        </is>
      </c>
    </row>
    <row r="257" ht="24" customHeight="1" s="49">
      <c r="A257" t="n">
        <v>256</v>
      </c>
      <c r="B257" t="inlineStr">
        <is>
          <t>จากสูตรตำรับ Etoricoxib 90 mg tablet ในระหว่างกระบวนผลิต พบว่าเม็ดยาติดสาก (sticking/picking) ควรเติมสารใดในตำรับเพิ่ม</t>
        </is>
      </c>
      <c r="D257" t="inlineStr">
        <is>
          <t>Calcium hydrogen phosphate (anhydrous)</t>
        </is>
      </c>
      <c r="E257" t="inlineStr">
        <is>
          <t>Microcrystalline cellulose</t>
        </is>
      </c>
      <c r="F257" t="inlineStr">
        <is>
          <t>Croscarmellose sodium</t>
        </is>
      </c>
      <c r="G257" t="inlineStr">
        <is>
          <t>Hypromellose</t>
        </is>
      </c>
      <c r="H257" t="inlineStr">
        <is>
          <t>Magnesium stearate</t>
        </is>
      </c>
      <c r="I257" t="n">
        <v>5</v>
      </c>
      <c r="J257" t="inlineStr">
        <is>
          <t>✅ คำตอบที่ถูกต้อง: ข้อ จ. Magnesium stearate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L257" t="inlineStr">
        <is>
          <t>Solid Dosage Forms</t>
        </is>
      </c>
      <c r="M257" t="inlineStr">
        <is>
          <t>Tablet Defects</t>
        </is>
      </c>
      <c r="N257" t="inlineStr">
        <is>
          <t>Product</t>
        </is>
      </c>
      <c r="O257" t="inlineStr">
        <is>
          <t>[SOURCE: Mock Pharmtutor 2024 Set 1 ข้อ 103]</t>
        </is>
      </c>
      <c r="P257" t="inlineStr">
        <is>
          <t>ข้อสอบจำลอง</t>
        </is>
      </c>
      <c r="Q257" t="inlineStr">
        <is>
          <t>Mock Pharmtutor 2024</t>
        </is>
      </c>
    </row>
    <row r="258" ht="24" customHeight="1" s="49">
      <c r="A258" t="n">
        <v>257</v>
      </c>
      <c r="B258" t="inlineStr">
        <is>
          <t>เมื่อนำเม็ดยา Etoricoxib ไปทดสอบ disintegration test พบว่าไม่ผ่าน (เวลาแตกตัวนานเกินเกณฑ์) ควรเติมสารใดในตำรับเพิ่ม</t>
        </is>
      </c>
      <c r="D258" t="inlineStr">
        <is>
          <t>Calcium hydrogen phosphate (anhydrous)</t>
        </is>
      </c>
      <c r="E258" t="inlineStr">
        <is>
          <t>Microcrystalline cellulose</t>
        </is>
      </c>
      <c r="F258" t="inlineStr">
        <is>
          <t>Croscarmellose sodium</t>
        </is>
      </c>
      <c r="G258" t="inlineStr">
        <is>
          <t>Hypromellose</t>
        </is>
      </c>
      <c r="H258" t="inlineStr">
        <is>
          <t>Magnesium stearate</t>
        </is>
      </c>
      <c r="I258" t="n">
        <v>3</v>
      </c>
      <c r="J258" t="inlineStr">
        <is>
          <t>✅ คำตอบที่ถูกต้อง: ข้อ ค. Croscarmellose sodium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L258" t="inlineStr">
        <is>
          <t>Solid Dosage Forms</t>
        </is>
      </c>
      <c r="M258" t="inlineStr">
        <is>
          <t>Tablet Manufacturing</t>
        </is>
      </c>
      <c r="N258" t="inlineStr">
        <is>
          <t>Product</t>
        </is>
      </c>
      <c r="O258" t="inlineStr">
        <is>
          <t>[SOURCE: Mock Pharmtutor 2024 Set 1 ข้อ 104]</t>
        </is>
      </c>
      <c r="P258" t="inlineStr">
        <is>
          <t>ข้อสอบจำลอง</t>
        </is>
      </c>
      <c r="Q258" t="inlineStr">
        <is>
          <t>Mock Pharmtutor 2024</t>
        </is>
      </c>
    </row>
    <row r="259" ht="24" customHeight="1" s="49">
      <c r="A259" t="n">
        <v>258</v>
      </c>
      <c r="B259" t="inlineStr">
        <is>
          <t>จากสูตรตำรับ ข้อใดกล่าวถึงถูกต้องเกี่ยวกับ Etoricoxib 90 mg film-coated tablet</t>
        </is>
      </c>
      <c r="D259" t="inlineStr">
        <is>
          <t>มีน้ำหนักหลังเคลือบฟิล์มขึ้น 2 เท่า</t>
        </is>
      </c>
      <c r="E259" t="inlineStr">
        <is>
          <t>รูปร่างคงเดิมหลังเคลือบ</t>
        </is>
      </c>
      <c r="F259" t="inlineStr">
        <is>
          <t>Glycerol triacetate ทำหน้าที่เป็น filming agent ในตำรับ</t>
        </is>
      </c>
      <c r="G259" t="inlineStr">
        <is>
          <t>ใช้เวลาเคลือบนาน 2-3 วัน</t>
        </is>
      </c>
      <c r="H259" t="inlineStr">
        <is>
          <t>Carnauba wax เป็นสารช่วยยืดหยุ่น (plasticizers)</t>
        </is>
      </c>
      <c r="I259" t="n">
        <v>2</v>
      </c>
      <c r="J259" t="inlineStr">
        <is>
          <t>✅ คำตอบที่ถูกต้อง: ข้อ ข. รูปร่างคงเดิมหลังเคลือบ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L259" t="inlineStr">
        <is>
          <t>Solid Dosage Forms</t>
        </is>
      </c>
      <c r="M259" t="inlineStr">
        <is>
          <t>Tablet Coating</t>
        </is>
      </c>
      <c r="N259" t="inlineStr">
        <is>
          <t>Product</t>
        </is>
      </c>
      <c r="O259" t="inlineStr">
        <is>
          <t>[SOURCE: Mock Pharmtutor 2024 Set 1 ข้อ 105]</t>
        </is>
      </c>
      <c r="P259" t="inlineStr">
        <is>
          <t>ข้อสอบจำลอง</t>
        </is>
      </c>
      <c r="Q259" t="inlineStr">
        <is>
          <t>Mock Pharmtutor 2024</t>
        </is>
      </c>
    </row>
    <row r="260" ht="24" customHeight="1" s="49">
      <c r="A260" t="n">
        <v>259</v>
      </c>
      <c r="B260" t="inlineStr">
        <is>
          <t>ยา Omeprazole เป็นยาไม่ทนกรด จึงต้องออกแบบให้ยาไปแตกตัวที่ลำไส้ ยาลักษณะดังกล่าว เรียกว่าอะไร</t>
        </is>
      </c>
      <c r="D260" t="inlineStr">
        <is>
          <t>Pellet</t>
        </is>
      </c>
      <c r="E260" t="inlineStr">
        <is>
          <t>Film-coated tablet</t>
        </is>
      </c>
      <c r="F260" t="inlineStr">
        <is>
          <t>Enteric-coated tablet</t>
        </is>
      </c>
      <c r="G260" t="inlineStr">
        <is>
          <t>Pill</t>
        </is>
      </c>
      <c r="H260" t="inlineStr">
        <is>
          <t>Controlled release tablet</t>
        </is>
      </c>
      <c r="I260" t="n">
        <v>3</v>
      </c>
      <c r="J260" t="inlineStr">
        <is>
          <t>✅ คำตอบที่ถูกต้อง: ข้อ ค. Enteric-coated tablet
🎯 ทำไมข้อนี้ถึงถูก: Omeprazole ไม่คงตัวและสลายตัวได้อย่างรวดเร็วในสภาวะกรดของกระเพาะอาหาร จึงต้องเคลือบยาด้วยโพลิเมอร์ทนกรดที่ไม่ละลายในสภาวะกรด (pH ต่ำ) แต่จะละลายได้ในสภาวะที่เป็นกลางหรือด่างอ่อนของลำไส้เล็ก (pH &gt; 5.5-6.0) เช่น Cellulose acetate phthalate (CAP) หรือ Eudragit L ซึ่งรูปแบบนี้เรียกว่า ยาเม็ดเคลือบป้องกันกรด หรือ Enteric-coated tablet
🔍 ข้ออื่นผิดเพราะอะไร:
•
ข
้
อ
ก
.
:
P
e
l
l
e
t
เ
ป
็
น
ร
ู
ป
แ
บ
บ
เ
ม
็
ด
ก
ล
ม
ข
น
า
ด
เ
ล
็
ก
(
m
u
l
t
i
p
a
r
t
i
c
u
l
a
t
e
u
n
i
t
s
)
ซ
ึ
่
ง
อ
า
จ
ม
ี
ก
า
ร
เ
ค
ล
ื
อ
บ
ห
ร
ื
อ
ไ
ม
่
เ
ค
ล
ื
อ
บ
ก
็
ไ
ด
้
ไ
ม
่
ไ
ด
้
จ
ำ
เ
พ
า
ะ
ต
่
อ
ก
า
ร
ต
้
า
น
ท
า
น
ก
ร
ด
•
ข
้
อ
ข
.
:
F
i
l
m
-
c
o
a
t
e
d
t
a
b
l
e
t
เ
ป
็
น
ก
า
ร
เ
ค
ล
ื
อ
บ
ฟ
ิ
ล
์
ม
บ
า
ง
ท
ั
่
ว
ไ
ป
เ
พ
ื
่
อ
ค
ว
า
ม
ส
ว
ย
ง
า
ม
ก
ล
บ
ร
ส
ช
า
ต
ิ
ห
ร
ื
อ
ป
้
อ
ง
ก
ั
น
ค
ว
า
ม
ช
ื
้
น
แ
ต
่
ฟ
ิ
ล
์
ม
จ
ะ
แ
ต
ก
ต
ั
ว
ล
ะ
ล
า
ย
ไ
ด
้
ท
ั
น
ท
ี
ใ
น
ก
ร
ะ
เ
พ
า
ะ
อ
า
ห
า
ร
•
ข
้
อ
ง
.
:
P
i
l
l
เ
ป
็
น
ค
ำ
เ
ร
ี
ย
ก
ด
ั
้
ง
เ
ด
ิ
ม
ข
อ
ง
ย
า
เ
ม
็
ด
ป
ั
้
น
ก
ล
ม
โ
บ
ร
า
ณ
ไ
ม
่
ใ
ช
่
ร
ู
ป
แ
บ
บ
ท
า
ง
เ
ภ
ส
ั
ช
ก
ร
ร
ม
ส
ม
ั
ย
ใ
ห
ม
่
ท
ี
่
ต
้
า
น
ท
า
น
ก
ร
ด
•
ข
้
อ
จ
.
:
C
o
n
t
r
o
l
l
e
d
r
e
l
e
a
s
e
t
a
b
l
e
t
เ
ป
็
น
ค
ำ
ก
ว
้
า
ง
ท
ี
่
ห
ม
า
ย
ถ
ึ
ง
ร
ะ
บ
บ
ค
ว
บ
ค
ุ
ม
ก
า
ร
ป
ล
ด
ป
ล
่
อ
ย
ต
ั
ว
ย
า
ต
า
ม
เ
ว
ล
า
ไ
ม
่
ไ
ด
้
เ
จ
า
ะ
จ
ง
ถ
ึ
ง
ค
ุ
ณ
ส
ม
บ
ั
ต
ิ
ต
้
า
น
ท
า
น
ก
ร
ด
เ
พ
ื
่
อ
ป
ล
ด
ป
ล
่
อ
ย
เ
ฉ
พ
า
ะ
ท
ี
่
ล
ำ
ไ
ส
้</t>
        </is>
      </c>
      <c r="L260" t="inlineStr">
        <is>
          <t>Solid Dosage Forms</t>
        </is>
      </c>
      <c r="M260" t="inlineStr">
        <is>
          <t>Tablet Coating</t>
        </is>
      </c>
      <c r="N260" t="inlineStr">
        <is>
          <t>Product</t>
        </is>
      </c>
      <c r="O260" t="inlineStr">
        <is>
          <t>[SOURCE: Mock Pharmtutor 2024 Set 2 ข้อ 24]</t>
        </is>
      </c>
      <c r="P260" t="inlineStr">
        <is>
          <t>ข้อสอบจำลอง</t>
        </is>
      </c>
      <c r="Q260" t="inlineStr">
        <is>
          <t>Mock Pharmtutor 2024</t>
        </is>
      </c>
    </row>
    <row r="261" ht="24" customHeight="1" s="49">
      <c r="A261" t="n">
        <v>260</v>
      </c>
      <c r="B261" t="inlineStr">
        <is>
          <t>เภสัชกรได้จ่ายยา amoxicillin 500 mg ให้ผู้ป่วย ซึ่งมีลักษณะเป็น Hard capsule ข้อใดต่อไปนี้ไม่ใช่ส่วนประกอบของ hard capsule</t>
        </is>
      </c>
      <c r="D261" t="inlineStr">
        <is>
          <t>Water</t>
        </is>
      </c>
      <c r="E261" t="inlineStr">
        <is>
          <t>Gelatin</t>
        </is>
      </c>
      <c r="F261" t="inlineStr">
        <is>
          <t>Plasticizer</t>
        </is>
      </c>
      <c r="G261" t="inlineStr">
        <is>
          <t>Coloring agent</t>
        </is>
      </c>
      <c r="H261" t="inlineStr">
        <is>
          <t>Hydroxyalkyl starch</t>
        </is>
      </c>
      <c r="I261" t="n">
        <v>3</v>
      </c>
      <c r="J261" t="inlineStr">
        <is>
          <t>✅ คำตอบที่ถูกต้อง: ข้อ ค. Plasticizer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ข
้
อ
ก
.
:
W
a
t
e
r
เ
ป
็
น
ส
่
ว
น
ป
ร
ะ
ก
อ
บ
จ
ำ
เ
ป
็
น
ใ
น
เ
ป
ล
ื
อ
ก
h
a
r
d
c
a
p
s
u
l
e
โ
ด
ย
ม
ี
ป
ร
ิ
ม
า
ณ
ค
ว
า
ม
ช
ื
้
น
ป
ร
ะ
ม
า
ณ
1
3
ถ
ึ
ง
1
6
%
เ
พ
ื
่
อ
ร
ั
ก
ษ
า
ค
ว
า
ม
ย
ื
ด
ห
ย
ุ
่
น
ไ
ม
่
ใ
ห
้
เ
ป
ล
ื
อ
ก
เ
ป
ร
า
ะ
แ
ต
ก
ห
ั
ก
ง
่
า
ย
•
ข
้
อ
ข
.
:
G
e
l
a
t
i
n
เ
ป
็
น
โ
พ
ล
ิ
เ
ม
อ
ร
์
โ
ป
ร
ต
ี
น
โ
ค
ร
ง
ส
ร
้
า
ง
ห
ล
ั
ก
ท
ี
่
ใ
ช
้
ข
ึ
้
น
ร
ู
ป
ป
ล
อ
ก
แ
ค
ป
ซ
ู
ล
แ
ข
็
ง
•
ข
้
อ
ง
.
:
C
o
l
o
r
i
n
g
a
g
e
n
t
ใ
ส
่
ใ
น
เ
ป
ล
ื
อ
ก
แ
ค
ป
ซ
ู
ล
เ
พ
ื
่
อ
ร
ะ
บ
ุ
เ
อ
ก
ล
ั
ก
ษ
ณ
์
ค
ว
า
ม
ส
ว
ย
ง
า
ม
แ
ล
ะ
ป
้
อ
ง
ก
ั
น
แ
ส
ง
•
ข
้
อ
จ
.
:
H
y
d
r
o
x
y
a
l
k
y
l
s
t
a
r
c
h
เ
ป
็
น
m
o
d
i
f
i
e
d
s
t
a
r
c
h
ท
ี
่
ส
า
ม
า
ร
ถ
ใ
ช
้
เ
ป
็
น
ส
า
ร
ช
่
ว
ย
ข
ึ
้
น
ร
ู
ป
ห
ร
ื
อ
ส
า
ร
ท
ด
แ
ท
น
เ
จ
ล
า
ต
ิ
น
ใ
น
เ
ป
ล
ื
อ
ก
แ
ค
ป
ซ
ู
ล
ร
ุ
่
น
ใ
ห
ม
่
(
v
e
g
e
t
a
b
l
e
/
n
o
n
-
g
e
l
a
t
i
n
c
a
p
s
u
l
e
s
)</t>
        </is>
      </c>
      <c r="L261" t="inlineStr">
        <is>
          <t>Solid Dosage Forms</t>
        </is>
      </c>
      <c r="M261" t="inlineStr">
        <is>
          <t>Hard &amp; Soft Gelatin Capsules</t>
        </is>
      </c>
      <c r="N261" t="inlineStr">
        <is>
          <t>Product</t>
        </is>
      </c>
      <c r="O261" t="inlineStr">
        <is>
          <t>[SOURCE: Mock Pharmtutor 2024 Set 2 ข้อ 38]</t>
        </is>
      </c>
      <c r="P261" t="inlineStr">
        <is>
          <t>ข้อสอบจำลอง</t>
        </is>
      </c>
      <c r="Q261" t="inlineStr">
        <is>
          <t>Mock Pharmtutor 2024</t>
        </is>
      </c>
    </row>
    <row r="262" ht="24" customHeight="1" s="49">
      <c r="A262" t="n">
        <v>261</v>
      </c>
      <c r="B262" t="inlineStr">
        <is>
          <t>ข้อใดใช้เป็น Plasticizer สำหรับทำ Capsule ไม่ได้</t>
        </is>
      </c>
      <c r="D262" t="inlineStr">
        <is>
          <t>Mannitol</t>
        </is>
      </c>
      <c r="E262" t="inlineStr">
        <is>
          <t>Glycerin</t>
        </is>
      </c>
      <c r="F262" t="inlineStr">
        <is>
          <t>Sorbitol</t>
        </is>
      </c>
      <c r="G262" t="inlineStr">
        <is>
          <t>Hydroxyalkyl starch</t>
        </is>
      </c>
      <c r="H262" t="inlineStr">
        <is>
          <t>Propylene glycol</t>
        </is>
      </c>
      <c r="I262" t="n">
        <v>4</v>
      </c>
      <c r="J262" t="inlineStr">
        <is>
          <t>✅ คำตอบที่ถูกต้อง: ข้อ ง. Hydroxyalkyl starch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ขนาดเล็กที่สามารถแทรกตัวระหว่างสายโพลิเมอร์เจลาตินเพื่อลดแรงดึงดูดระหว่างโมเลกุล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ข
้
อ
ก
.
:
M
a
n
n
i
t
o
l
เ
ป
็
น
p
o
l
y
o
l
ช
น
ิ
ด
ห
น
ึ
่
ง
ท
ี
่
ม
ี
ค
ุ
ณ
ส
ม
บ
ั
ต
ิ
เ
ป
็
น
p
l
a
s
t
i
c
i
z
e
r
ใ
น
ก
า
ร
ผ
ล
ิ
ต
ฟ
ิ
ล
์
ม
แ
ล
ะ
เ
ป
ล
ื
อ
ก
แ
ค
ป
ซ
ู
ล
ไ
ด
้
•
ข
้
อ
ข
.
:
G
l
y
c
e
r
i
n
เ
ป
็
น
p
l
a
s
t
i
c
i
z
e
r
ม
า
ต
ร
ฐ
า
น
แ
ล
ะ
น
ิ
ย
ม
ใ
ช
้
ม
า
ก
ท
ี
่
ส
ุ
ด
ใ
น
ต
ำ
ร
ั
บ
s
o
f
t
g
e
l
a
t
i
n
c
a
p
s
u
l
e
•
ข
้
อ
ค
.
:
S
o
r
b
i
t
o
l
เ
ป
็
น
p
o
l
y
o
l
p
l
a
s
t
i
c
i
z
e
r
ท
ี
่
น
ิ
ย
ม
ใ
ช
้
ร
่
ว
ม
ก
ั
บ
ก
ล
ี
เ
ซ
อ
ร
ี
น
เ
พ
ื
่
อ
เ
พ
ิ
่
ม
ค
ว
า
ม
ค
ง
ต
ั
ว
แ
ล
ะ
ป
้
อ
ง
ก
ั
น
ก
า
ร
ต
ก
ผ
ล
ึ
ก
ข
อ
ง
เ
ป
ล
ื
อ
ก
แ
ค
ป
ซ
ู
ล
•
ข
้
อ
จ
.
:
P
r
o
p
y
l
e
n
e
g
l
y
c
o
l
เ
ป
็
น
ส
า
ร
ก
ล
ุ
่
ม
g
l
y
c
o
l
ท
ี
่
ท
ำ
ห
น
้
า
ท
ี
่
เ
ป
็
น
p
l
a
s
t
i
c
i
z
e
r
ไ
ด
้
อ
ย
่
า
ง
ม
ี
ป
ร
ะ
ส
ิ
ท
ธ
ิ
ภ
า
พ</t>
        </is>
      </c>
      <c r="L262" t="inlineStr">
        <is>
          <t>Solid Dosage Forms</t>
        </is>
      </c>
      <c r="M262" t="inlineStr">
        <is>
          <t>Hard &amp; Soft Gelatin Capsules</t>
        </is>
      </c>
      <c r="N262" t="inlineStr">
        <is>
          <t>Product</t>
        </is>
      </c>
      <c r="O262" t="inlineStr">
        <is>
          <t>[SOURCE: Mock Pharmtutor 2024 Set 2 ข้อ 39]</t>
        </is>
      </c>
      <c r="P262" t="inlineStr">
        <is>
          <t>ข้อสอบจำลอง</t>
        </is>
      </c>
      <c r="Q262" t="inlineStr">
        <is>
          <t>Mock Pharmtutor 2024</t>
        </is>
      </c>
    </row>
    <row r="263" ht="24" customHeight="1" s="49">
      <c r="A263" t="n">
        <v>262</v>
      </c>
      <c r="B263"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D263" t="inlineStr">
        <is>
          <t>Copovidone</t>
        </is>
      </c>
      <c r="E263" t="inlineStr">
        <is>
          <t>Sorbitan laurate</t>
        </is>
      </c>
      <c r="F263" t="inlineStr">
        <is>
          <t>Colloidal anhydrous silica</t>
        </is>
      </c>
      <c r="G263" t="inlineStr">
        <is>
          <t>Sodium stearyl fumarate</t>
        </is>
      </c>
      <c r="H263" t="inlineStr">
        <is>
          <t>ไม่มีข้อถูก</t>
        </is>
      </c>
      <c r="I263" t="n">
        <v>3</v>
      </c>
      <c r="J263" t="inlineStr">
        <is>
          <t>✅ คำตอบที่ถูกต้อง: ข้อ ค. Colloidal anhydrous silica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L263" t="inlineStr">
        <is>
          <t>Solid Dosage Forms</t>
        </is>
      </c>
      <c r="M263" t="inlineStr">
        <is>
          <t>Tablet Defects</t>
        </is>
      </c>
      <c r="N263" t="inlineStr">
        <is>
          <t>Product</t>
        </is>
      </c>
      <c r="O263" t="inlineStr">
        <is>
          <t>[SOURCE: Mock Pharmtutor 2024 Set 2 ข้อ 99] MCQ ธ.ค. 66</t>
        </is>
      </c>
      <c r="P263" t="inlineStr">
        <is>
          <t>ข้อสอบจำลอง</t>
        </is>
      </c>
      <c r="Q263" t="inlineStr">
        <is>
          <t>Mock Pharmtutor 2024</t>
        </is>
      </c>
    </row>
    <row r="264" ht="24" customHeight="1" s="49">
      <c r="A264" t="n">
        <v>263</v>
      </c>
      <c r="B264"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D264" t="inlineStr">
        <is>
          <t>High speed mixer granulator</t>
        </is>
      </c>
      <c r="E264" t="inlineStr">
        <is>
          <t>Fluidized bed mixer</t>
        </is>
      </c>
      <c r="F264" t="inlineStr">
        <is>
          <t>Double cone mixer</t>
        </is>
      </c>
      <c r="G264" t="inlineStr">
        <is>
          <t>Cube mixer</t>
        </is>
      </c>
      <c r="H264" t="inlineStr">
        <is>
          <t>Y cone mixer</t>
        </is>
      </c>
      <c r="I264" t="n">
        <v>2</v>
      </c>
      <c r="J264" t="inlineStr">
        <is>
          <t>✅ คำตอบที่ถูกต้อง: ข้อ ข. Fluidized bed mixer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L264" t="inlineStr">
        <is>
          <t>Solid Dosage Forms</t>
        </is>
      </c>
      <c r="M264" t="inlineStr">
        <is>
          <t>Tablet Manufacturing</t>
        </is>
      </c>
      <c r="N264" t="inlineStr">
        <is>
          <t>Product</t>
        </is>
      </c>
      <c r="O264" t="inlineStr">
        <is>
          <t>[SOURCE: Mock Pharmtutor 2024 Set 2 ข้อ 115] MCQ ธ.ค. 66</t>
        </is>
      </c>
      <c r="P264" t="inlineStr">
        <is>
          <t>ข้อสอบจำลอง</t>
        </is>
      </c>
      <c r="Q264" t="inlineStr">
        <is>
          <t>Mock Pharmtutor 2024</t>
        </is>
      </c>
    </row>
    <row r="265" ht="24" customHeight="1" s="49">
      <c r="A265" s="62" t="n">
        <v>264</v>
      </c>
      <c r="B265" s="104" t="inlineStr">
        <is>
          <t>ตำรับยาเตรียมรูปแบบ Hard gelatin capsule ไม่จำเป็นต้องทำการทดสอบควบคุมคุณภาพข้อใดตามข้อกำหนดเภสัชตำรับ USP</t>
        </is>
      </c>
      <c r="C265" s="104" t="inlineStr"/>
      <c r="D265" s="104" t="inlineStr">
        <is>
          <t>Dissolution test</t>
        </is>
      </c>
      <c r="E265" s="104" t="inlineStr">
        <is>
          <t>Friability test</t>
        </is>
      </c>
      <c r="F265" s="104" t="inlineStr">
        <is>
          <t>Microbial enumeration test</t>
        </is>
      </c>
      <c r="G265" s="104" t="inlineStr">
        <is>
          <t>Uniformity of dosage units</t>
        </is>
      </c>
      <c r="H265" s="104" t="inlineStr">
        <is>
          <t>Disintegration test</t>
        </is>
      </c>
      <c r="I265" s="62" t="n">
        <v>2</v>
      </c>
      <c r="J265" s="104" t="inlineStr">
        <is>
          <t>✅ คำตอบที่ถูกต้อง: ข้อ ข. Friability test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K265" s="104" t="inlineStr"/>
      <c r="L265" s="104" t="inlineStr">
        <is>
          <t>Solid Dosage Forms</t>
        </is>
      </c>
      <c r="M265" s="104" t="inlineStr">
        <is>
          <t>Hard &amp; Soft Gelatin Capsules</t>
        </is>
      </c>
      <c r="N265" s="62" t="inlineStr">
        <is>
          <t>Product</t>
        </is>
      </c>
      <c r="O265" s="104" t="inlineStr">
        <is>
          <t>[SOURCE: ข้อสอบจริง PLE CC1 (Product) ปี 2567 ข้อ 14]</t>
        </is>
      </c>
      <c r="P265" s="62" t="inlineStr">
        <is>
          <t>ข้อสอบเก่า</t>
        </is>
      </c>
      <c r="Q265" s="62" t="inlineStr">
        <is>
          <t>2567</t>
        </is>
      </c>
      <c r="R265" s="62" t="inlineStr"/>
    </row>
    <row r="266" ht="24" customHeight="1" s="49">
      <c r="A266" s="62" t="n">
        <v>265</v>
      </c>
      <c r="B266" s="104"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C266" s="104" t="inlineStr"/>
      <c r="D266" s="104" t="inlineStr">
        <is>
          <t>Weight Variation (WV)</t>
        </is>
      </c>
      <c r="E266" s="104" t="inlineStr">
        <is>
          <t>Content Uniformity (CU)</t>
        </is>
      </c>
      <c r="F266" s="104" t="inlineStr">
        <is>
          <t>Dissolution test</t>
        </is>
      </c>
      <c r="G266" s="104" t="inlineStr">
        <is>
          <t>Assay</t>
        </is>
      </c>
      <c r="H266" s="104" t="inlineStr">
        <is>
          <t>Friability test</t>
        </is>
      </c>
      <c r="I266" s="62" t="n">
        <v>1</v>
      </c>
      <c r="J266" s="104" t="inlineStr">
        <is>
          <t>✅ คำตอบที่ถูกต้อง: ข้อ ก. Weight Variation (WV)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K266" s="104" t="inlineStr"/>
      <c r="L266" s="104" t="inlineStr">
        <is>
          <t>Solid Dosage Forms</t>
        </is>
      </c>
      <c r="M266" s="104" t="inlineStr">
        <is>
          <t>Tablet Manufacturing</t>
        </is>
      </c>
      <c r="N266" s="62" t="inlineStr">
        <is>
          <t>Product</t>
        </is>
      </c>
      <c r="O266" s="104" t="inlineStr">
        <is>
          <t>[SOURCE: ข้อสอบจริง PLE CC1 (Product) ปี 2567 ข้อ 17]</t>
        </is>
      </c>
      <c r="P266" s="62" t="inlineStr">
        <is>
          <t>ข้อสอบเก่า</t>
        </is>
      </c>
      <c r="Q266" s="62" t="inlineStr">
        <is>
          <t>2567</t>
        </is>
      </c>
      <c r="R266" s="62" t="inlineStr"/>
    </row>
    <row r="267" ht="24" customHeight="1" s="49">
      <c r="A267" s="62" t="n">
        <v>266</v>
      </c>
      <c r="B267" s="104"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C267" s="104" t="inlineStr"/>
      <c r="D267" s="104" t="inlineStr">
        <is>
          <t>Cellulose acetate</t>
        </is>
      </c>
      <c r="E267" s="104" t="inlineStr">
        <is>
          <t>Cellulose acetate phthalate (CAP)</t>
        </is>
      </c>
      <c r="F267" s="104" t="inlineStr">
        <is>
          <t>Shellac</t>
        </is>
      </c>
      <c r="G267" s="104" t="inlineStr">
        <is>
          <t>Ethyl cellulose</t>
        </is>
      </c>
      <c r="H267" s="104" t="inlineStr">
        <is>
          <t>Polyvinyl alcohol (PVA)</t>
        </is>
      </c>
      <c r="I267" s="62" t="n">
        <v>5</v>
      </c>
      <c r="J267" s="104" t="inlineStr">
        <is>
          <t>✅ คำตอบที่ถูกต้อง: ข้อ จ. Polyvinyl alcohol (PVA)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K267" s="104" t="inlineStr"/>
      <c r="L267" s="104" t="inlineStr">
        <is>
          <t>Solid Dosage Forms</t>
        </is>
      </c>
      <c r="M267" s="104" t="inlineStr">
        <is>
          <t>Tablet Coating</t>
        </is>
      </c>
      <c r="N267" s="62" t="inlineStr">
        <is>
          <t>Product</t>
        </is>
      </c>
      <c r="O267" s="104" t="inlineStr">
        <is>
          <t>[SOURCE: ข้อสอบจริง PLE CC1 (Product) ปี 2567 ข้อ 28]</t>
        </is>
      </c>
      <c r="P267" s="62" t="inlineStr">
        <is>
          <t>ข้อสอบเก่า</t>
        </is>
      </c>
      <c r="Q267" s="62" t="inlineStr">
        <is>
          <t>2567</t>
        </is>
      </c>
      <c r="R267" s="62" t="inlineStr"/>
    </row>
    <row r="268" ht="24" customHeight="1" s="49">
      <c r="A268" s="62" t="n">
        <v>267</v>
      </c>
      <c r="B268" s="104"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C268" s="104" t="inlineStr"/>
      <c r="D268" s="104" t="inlineStr">
        <is>
          <t>Tablet Breaking Force (Hardness)</t>
        </is>
      </c>
      <c r="E268" s="104" t="inlineStr">
        <is>
          <t>Friability test</t>
        </is>
      </c>
      <c r="F268" s="104" t="inlineStr">
        <is>
          <t>Uniformity of dosage units</t>
        </is>
      </c>
      <c r="G268" s="104" t="inlineStr">
        <is>
          <t>Assay</t>
        </is>
      </c>
      <c r="H268" s="104" t="inlineStr">
        <is>
          <t>Dissolution test</t>
        </is>
      </c>
      <c r="I268" s="62" t="n">
        <v>1</v>
      </c>
      <c r="J268" s="104" t="inlineStr">
        <is>
          <t>✅ คำตอบที่ถูกต้อง: ข้อ ก. Tablet Breaking Force (Hardness)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K268" s="104" t="inlineStr"/>
      <c r="L268" s="104" t="inlineStr">
        <is>
          <t>Solid Dosage Forms</t>
        </is>
      </c>
      <c r="M268" s="104" t="inlineStr">
        <is>
          <t>Tablet Manufacturing</t>
        </is>
      </c>
      <c r="N268" s="62" t="inlineStr">
        <is>
          <t>Product</t>
        </is>
      </c>
      <c r="O268" s="104" t="inlineStr">
        <is>
          <t>[SOURCE: ข้อสอบจริง PLE CC1 (Product) ปี 2567 ข้อ 31]</t>
        </is>
      </c>
      <c r="P268" s="62" t="inlineStr">
        <is>
          <t>ข้อสอบเก่า</t>
        </is>
      </c>
      <c r="Q268" s="62" t="inlineStr">
        <is>
          <t>2567</t>
        </is>
      </c>
      <c r="R268" s="62" t="inlineStr"/>
    </row>
    <row r="269" ht="24" customHeight="1" s="49">
      <c r="A269" s="62" t="n">
        <v>268</v>
      </c>
      <c r="B269" s="104"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C269" s="104" t="inlineStr"/>
      <c r="D269" s="104" t="inlineStr">
        <is>
          <t>Container-closure integrity test</t>
        </is>
      </c>
      <c r="E269" s="104" t="inlineStr">
        <is>
          <t>Sterility test</t>
        </is>
      </c>
      <c r="F269" s="104" t="inlineStr">
        <is>
          <t>Microbial enumeration test (TAMC และ TYMC)</t>
        </is>
      </c>
      <c r="G269" s="104" t="inlineStr">
        <is>
          <t>Tests for specified microorganisms</t>
        </is>
      </c>
      <c r="H269" s="104" t="inlineStr">
        <is>
          <t>Microbial limit test</t>
        </is>
      </c>
      <c r="I269" s="62" t="n">
        <v>2</v>
      </c>
      <c r="J269" s="104" t="inlineStr">
        <is>
          <t>✅ คำตอบที่ถูกต้อง: ข้อ ข. Sterility test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K269" s="104" t="inlineStr"/>
      <c r="L269" s="104" t="inlineStr">
        <is>
          <t>Solid Dosage Forms</t>
        </is>
      </c>
      <c r="M269" s="104" t="inlineStr">
        <is>
          <t>Tablet Manufacturing</t>
        </is>
      </c>
      <c r="N269" s="62" t="inlineStr">
        <is>
          <t>Product</t>
        </is>
      </c>
      <c r="O269" s="104" t="inlineStr">
        <is>
          <t>[SOURCE: ข้อสอบจริง PLE CC1 (Product) ปี 2567 ข้อ 35] [RECONSTRUCTED: ปรับแต่งและเติมเต็มตัวเลือก จ ให้ครบ 5 ตัวเลือกตามมาตรฐานเภสัชตำรับ]</t>
        </is>
      </c>
      <c r="P269" s="62" t="inlineStr">
        <is>
          <t>ข้อสอบเก่า</t>
        </is>
      </c>
      <c r="Q269" s="62" t="inlineStr">
        <is>
          <t>2567</t>
        </is>
      </c>
      <c r="R269" s="62" t="inlineStr"/>
    </row>
    <row r="270" ht="24" customHeight="1" s="49">
      <c r="A270" s="62" t="n">
        <v>269</v>
      </c>
      <c r="B270" s="104"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C270" s="104" t="inlineStr"/>
      <c r="D270" s="104" t="inlineStr">
        <is>
          <t>Ethyl cellulose</t>
        </is>
      </c>
      <c r="E270" s="104" t="inlineStr">
        <is>
          <t>Hydroxypropyl methylcellulose (HPMC)</t>
        </is>
      </c>
      <c r="F270" s="104" t="inlineStr">
        <is>
          <t>Cellulose acetate phthalate (CAP)</t>
        </is>
      </c>
      <c r="G270" s="104" t="inlineStr">
        <is>
          <t>Polyethylene glycol (PEG)</t>
        </is>
      </c>
      <c r="H270" s="104" t="inlineStr">
        <is>
          <t>Methylcellulose</t>
        </is>
      </c>
      <c r="I270" s="62" t="n">
        <v>3</v>
      </c>
      <c r="J270" s="104" t="inlineStr">
        <is>
          <t>✅ คำตอบที่ถูกต้อง: ข้อ ค. Cellulose acetate phthalate (CAP)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K270" s="104" t="inlineStr"/>
      <c r="L270" s="104" t="inlineStr">
        <is>
          <t>Solid Dosage Forms</t>
        </is>
      </c>
      <c r="M270" s="104" t="inlineStr">
        <is>
          <t>Tablet Coating</t>
        </is>
      </c>
      <c r="N270" s="62" t="inlineStr">
        <is>
          <t>Product</t>
        </is>
      </c>
      <c r="O270" s="104" t="inlineStr">
        <is>
          <t>[SOURCE: ข้อสอบจริง PLE CC1 (Product) ปี 2566 Day 1 ข้อ 34] [RECONSTRUCTED: ปรับแต่งและเติมเต็มบริบทโจทย์เพื่อความสมบูรณ์]</t>
        </is>
      </c>
      <c r="P270" s="62" t="inlineStr">
        <is>
          <t>ข้อสอบเก่า</t>
        </is>
      </c>
      <c r="Q270" s="62" t="inlineStr">
        <is>
          <t>2566</t>
        </is>
      </c>
      <c r="R270" s="62" t="inlineStr"/>
    </row>
    <row r="271" ht="24" customHeight="1" s="49">
      <c r="A271" s="62" t="n">
        <v>270</v>
      </c>
      <c r="B271" s="104"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C271" s="104" t="inlineStr"/>
      <c r="D271" s="104" t="inlineStr">
        <is>
          <t>Dissolution test</t>
        </is>
      </c>
      <c r="E271" s="104" t="inlineStr">
        <is>
          <t>Disintegration test</t>
        </is>
      </c>
      <c r="F271" s="104" t="inlineStr">
        <is>
          <t>Weight variation test</t>
        </is>
      </c>
      <c r="G271" s="104" t="inlineStr">
        <is>
          <t>Content uniformity test</t>
        </is>
      </c>
      <c r="H271" s="104" t="inlineStr">
        <is>
          <t>Assay of active ingredient</t>
        </is>
      </c>
      <c r="I271" s="62" t="n">
        <v>3</v>
      </c>
      <c r="J271" s="104" t="inlineStr">
        <is>
          <t>✅ คำตอบที่ถูกต้อง: ข้อ ค. Weight variation test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K271" s="104" t="inlineStr"/>
      <c r="L271" s="104" t="inlineStr">
        <is>
          <t>Solid Dosage Forms</t>
        </is>
      </c>
      <c r="M271" s="104" t="inlineStr">
        <is>
          <t>Tablet Coating</t>
        </is>
      </c>
      <c r="N271" s="62" t="inlineStr">
        <is>
          <t>Product</t>
        </is>
      </c>
      <c r="O271" s="104" t="inlineStr">
        <is>
          <t>[SOURCE: ข้อสอบจริง PLE CC1 (Product) ปี 2566 Day 1 ข้อ 46]</t>
        </is>
      </c>
      <c r="P271" s="62" t="inlineStr">
        <is>
          <t>ข้อสอบเก่า</t>
        </is>
      </c>
      <c r="Q271" s="62" t="inlineStr">
        <is>
          <t>2566</t>
        </is>
      </c>
      <c r="R271" s="62" t="inlineStr"/>
    </row>
    <row r="272" ht="24" customHeight="1" s="49">
      <c r="A272" s="62" t="n">
        <v>271</v>
      </c>
      <c r="B272" s="104"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C272" s="104" t="inlineStr"/>
      <c r="D272" s="104" t="inlineStr">
        <is>
          <t>Content uniformity test</t>
        </is>
      </c>
      <c r="E272" s="104" t="inlineStr">
        <is>
          <t>Weight variation test</t>
        </is>
      </c>
      <c r="F272" s="104" t="inlineStr">
        <is>
          <t>Friability test</t>
        </is>
      </c>
      <c r="G272" s="104" t="inlineStr">
        <is>
          <t>Hardness test</t>
        </is>
      </c>
      <c r="H272" s="104" t="inlineStr">
        <is>
          <t>Leak test</t>
        </is>
      </c>
      <c r="I272" s="62" t="n">
        <v>1</v>
      </c>
      <c r="J272" s="104" t="inlineStr">
        <is>
          <t>✅ คำตอบที่ถูกต้อง: ข้อ ก. Content uniformity test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K272" s="104" t="inlineStr"/>
      <c r="L272" s="104" t="inlineStr">
        <is>
          <t>Solid Dosage Forms</t>
        </is>
      </c>
      <c r="M272" s="104" t="inlineStr">
        <is>
          <t>Tablet Coating</t>
        </is>
      </c>
      <c r="N272" s="62" t="inlineStr">
        <is>
          <t>Product</t>
        </is>
      </c>
      <c r="O272" s="104" t="inlineStr">
        <is>
          <t>[SOURCE: ข้อสอบจริง PLE CC1 (Product) ปี 2566 Day 1 ข้อ 54] [RECONSTRUCTED: ปรับแต่งและเติมเต็มบริบทโจทย์เพื่อความสมบูรณ์]</t>
        </is>
      </c>
      <c r="P272" s="62" t="inlineStr">
        <is>
          <t>ข้อสอบเก่า</t>
        </is>
      </c>
      <c r="Q272" s="62" t="inlineStr">
        <is>
          <t>2566</t>
        </is>
      </c>
      <c r="R272" s="62" t="inlineStr"/>
    </row>
    <row r="273" ht="24" customHeight="1" s="49">
      <c r="A273" s="62" t="n">
        <v>272</v>
      </c>
      <c r="B273" s="104" t="inlineStr">
        <is>
          <t>ในสูตรตำรับน้ำยาเคลือบฟิล์มยาเม็ด (Film-coating solution) สารในข้อใดทำหน้าที่หลักเป็นสารก่อแผ่นฟิล์ม (Film-forming polymer)</t>
        </is>
      </c>
      <c r="C273" s="104" t="inlineStr"/>
      <c r="D273" s="104" t="inlineStr">
        <is>
          <t>Hypromellose (HPMC)</t>
        </is>
      </c>
      <c r="E273" s="104" t="inlineStr">
        <is>
          <t>Polyethylene glycol 400 (PEG 400)</t>
        </is>
      </c>
      <c r="F273" s="104" t="inlineStr">
        <is>
          <t>Titanium dioxide</t>
        </is>
      </c>
      <c r="G273" s="104" t="inlineStr">
        <is>
          <t>Talcum</t>
        </is>
      </c>
      <c r="H273" s="104" t="inlineStr">
        <is>
          <t>Polysorbate 80</t>
        </is>
      </c>
      <c r="I273" s="62" t="n">
        <v>1</v>
      </c>
      <c r="J273" s="104" t="inlineStr">
        <is>
          <t>✅ คำตอบที่ถูกต้อง: ข้อ ค. Plasticizer (สารเพิ่มความยืดหยุ่นของฟิล์ม)
🎯 ทำไมข้อนี้ถึงถูก: PEG 4000 เป็น Polyethylene glycol ที่ทำหน้าที่เป็น Plasticizer โดยช่วยแทรกตัวระหว่างสายโมเลกุลโพลีเมอร์ ช่วยลดความเปราะและเพิ่มความยืดหยุ่นของฟิล์ม ป้องกันปัญหาแผ่นฟิล์มแตกร้าว (Film cracking) ระหว่างการพ่นเคลือบและการอบแห้ง
🔍 ข้ออื่นผิดเพราะอะไร:
• ข้อ ก.: ผิด Cosolvent มักใช้ PEG ชนิดของเหลว (เช่น PEG 400) หรือ Alcohol
• ข้อ ข.: ผิด Titanium dioxide ทำหน้าที่เป็นสารทึบแสง (Opacifying agent)
• ข้อ ง.: ผิด สารก่ออิมัลชันไม่จำเป็นต้องใช้ในระบบสารละลายเคลือบฟิล์มใสนี้
• ข้อ จ.: ผิด Macrogol เป็นโพลีเมอร์ที่ละลายน้ำได้ดี ไม่ใช่สารเคลือบทนกรด (Enteric resin)</t>
        </is>
      </c>
      <c r="K273" s="104" t="inlineStr"/>
      <c r="L273" s="104" t="inlineStr">
        <is>
          <t>Solid Dosage Forms</t>
        </is>
      </c>
      <c r="M273" s="104" t="inlineStr">
        <is>
          <t>Tablet Coating</t>
        </is>
      </c>
      <c r="N273" s="62" t="inlineStr">
        <is>
          <t>Product</t>
        </is>
      </c>
      <c r="O273" s="104" t="inlineStr">
        <is>
          <t>[SOURCE: ข้อสอบจริง PLE CC1 (Product) ปี 2564 ข้อ 146]</t>
        </is>
      </c>
      <c r="P273" s="62" t="inlineStr">
        <is>
          <t>ข้อสอบเก่า</t>
        </is>
      </c>
      <c r="Q273" s="62" t="inlineStr">
        <is>
          <t>2564</t>
        </is>
      </c>
      <c r="R273" s="62" t="inlineStr"/>
    </row>
    <row r="274" ht="24" customHeight="1" s="49">
      <c r="A274" s="62" t="n">
        <v>273</v>
      </c>
      <c r="B274" s="104"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C274" s="104" t="inlineStr"/>
      <c r="D274" s="104" t="inlineStr">
        <is>
          <t>เม็ดยาไม่ประสานตัว แตกหักง่าย หรือเกิดการหลุดลอกเป็นชั้น (Capping and Lamination)</t>
        </is>
      </c>
      <c r="E274" s="104" t="inlineStr">
        <is>
          <t>เม็ดยาติดสลักเกลียวบน (Punch sticking)</t>
        </is>
      </c>
      <c r="F274" s="104" t="inlineStr">
        <is>
          <t>เม็ดยามีสีด่างไม่สม่ำเสมอทั่วทั้งเม็ด (Mottling)</t>
        </is>
      </c>
      <c r="G274" s="104" t="inlineStr">
        <is>
          <t>เม็ดยามีความแข็งสูงเกินไปและไม่แตกตัว (Prolonged disintegration time)</t>
        </is>
      </c>
      <c r="H274" s="104" t="inlineStr">
        <is>
          <t>เม็ดยามีน้ำหนักไม่สม่ำเสมอเนื่องจากความชื้นตกค้างสูง</t>
        </is>
      </c>
      <c r="I274" s="62" t="n">
        <v>1</v>
      </c>
      <c r="J274" s="104" t="inlineStr">
        <is>
          <t>✅ คำตอบที่ถูกต้อง: ข้อ ก. เม็ดยาไม่ประสานตัว แตกหักง่าย หรือเกิดการหลุดลอกเป็นชั้น (Capping and Lamination)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K274" s="104" t="inlineStr"/>
      <c r="L274" s="104" t="inlineStr">
        <is>
          <t>Solid Dosage Forms</t>
        </is>
      </c>
      <c r="M274" s="104" t="inlineStr">
        <is>
          <t>Tablet Defects</t>
        </is>
      </c>
      <c r="N274" s="62" t="inlineStr">
        <is>
          <t>Product</t>
        </is>
      </c>
      <c r="O274" s="104" t="inlineStr">
        <is>
          <t>[SOURCE: ข้อสอบจริง PLE CC1 (Product) ปี 2566 Day 2 ข้อ 78]</t>
        </is>
      </c>
      <c r="P274" s="62" t="inlineStr">
        <is>
          <t>ข้อสอบเก่า</t>
        </is>
      </c>
      <c r="Q274" s="62" t="inlineStr">
        <is>
          <t>2566</t>
        </is>
      </c>
      <c r="R274" s="62" t="inlineStr"/>
    </row>
    <row r="275" ht="24" customHeight="1" s="49">
      <c r="A275" s="62" t="n">
        <v>274</v>
      </c>
      <c r="B275" s="104"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C275" s="104" t="inlineStr"/>
      <c r="D275" s="104" t="inlineStr">
        <is>
          <t>Benzyl alcohol</t>
        </is>
      </c>
      <c r="E275" s="104" t="inlineStr">
        <is>
          <t>Amylmetacresol</t>
        </is>
      </c>
      <c r="F275" s="104" t="inlineStr">
        <is>
          <t>ยาชาเฉพาะที่กลุ่มที่ลงท้ายด้วย -caine (เช่น Benzocaine)</t>
        </is>
      </c>
      <c r="G275" s="104" t="inlineStr">
        <is>
          <t>Menthol</t>
        </is>
      </c>
      <c r="H275" s="104" t="inlineStr">
        <is>
          <t>Dichlorobenzyl alcohol</t>
        </is>
      </c>
      <c r="I275" s="62" t="n">
        <v>3</v>
      </c>
      <c r="J275" s="104" t="inlineStr">
        <is>
          <t>✅ คำตอบที่ถูกต้อง: ข้อ ค. ยาชาเฉพาะที่กลุ่มที่ลงท้ายด้วย -caine (เช่น Benzocaine)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K275" s="104" t="inlineStr"/>
      <c r="L275" s="104" t="inlineStr">
        <is>
          <t>Solid Dosage Forms</t>
        </is>
      </c>
      <c r="M275" s="104" t="inlineStr">
        <is>
          <t>Tablet Manufacturing</t>
        </is>
      </c>
      <c r="N275" s="62" t="inlineStr">
        <is>
          <t>Product</t>
        </is>
      </c>
      <c r="O275" s="104" t="inlineStr">
        <is>
          <t>[SOURCE: ข้อสอบจริง PLE CC1 (Product) ปี 2566 Day 2 ข้อ 82]</t>
        </is>
      </c>
      <c r="P275" s="62" t="inlineStr">
        <is>
          <t>ข้อสอบเก่า</t>
        </is>
      </c>
      <c r="Q275" s="62" t="inlineStr">
        <is>
          <t>2566</t>
        </is>
      </c>
      <c r="R275" s="62" t="inlineStr"/>
    </row>
    <row r="276" ht="24" customHeight="1" s="49">
      <c r="A276" s="62" t="n">
        <v>275</v>
      </c>
      <c r="B276" s="104"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C276" s="104" t="inlineStr"/>
      <c r="D276" s="104" t="inlineStr">
        <is>
          <t>High-shear mixer / High-shear granulator</t>
        </is>
      </c>
      <c r="E276" s="104" t="inlineStr">
        <is>
          <t>Planetary mixer</t>
        </is>
      </c>
      <c r="F276" s="104" t="inlineStr">
        <is>
          <t>Cubic mixer (Cube / Tumble blender)</t>
        </is>
      </c>
      <c r="G276" s="104" t="inlineStr">
        <is>
          <t>Fluidized bed mixer</t>
        </is>
      </c>
      <c r="H276" s="104" t="inlineStr">
        <is>
          <t>Ribbon blender</t>
        </is>
      </c>
      <c r="I276" s="62" t="n">
        <v>3</v>
      </c>
      <c r="J276" s="104" t="inlineStr">
        <is>
          <t>✅ คำตอบที่ถูกต้อง: ข้อ ค. Cubic mixer (Cube / Tumble blender)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K276" s="104" t="inlineStr"/>
      <c r="L276" s="104" t="inlineStr">
        <is>
          <t>Solid Dosage Forms</t>
        </is>
      </c>
      <c r="M276" s="104" t="inlineStr">
        <is>
          <t>Tablet Manufacturing</t>
        </is>
      </c>
      <c r="N276" s="62" t="inlineStr">
        <is>
          <t>Product</t>
        </is>
      </c>
      <c r="O276" s="104" t="inlineStr">
        <is>
          <t>[SOURCE: ข้อสอบจริง PLE CC1 (Product) ปี 2566 Day 2 ข้อ 99]</t>
        </is>
      </c>
      <c r="P276" s="62" t="inlineStr">
        <is>
          <t>ข้อสอบเก่า</t>
        </is>
      </c>
      <c r="Q276" s="62" t="inlineStr">
        <is>
          <t>2566</t>
        </is>
      </c>
      <c r="R276" s="62" t="inlineStr"/>
    </row>
    <row r="277" ht="24" customHeight="1" s="49">
      <c r="A277" s="62" t="n">
        <v>276</v>
      </c>
      <c r="B277" s="104"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C277" s="104" t="inlineStr"/>
      <c r="D277" s="104" t="inlineStr">
        <is>
          <t>Friability</t>
        </is>
      </c>
      <c r="E277" s="104" t="inlineStr">
        <is>
          <t>Disintegration</t>
        </is>
      </c>
      <c r="F277" s="104" t="inlineStr">
        <is>
          <t>Dissolution time</t>
        </is>
      </c>
      <c r="G277" s="104" t="inlineStr">
        <is>
          <t>Thickness</t>
        </is>
      </c>
      <c r="H277" s="104" t="inlineStr">
        <is>
          <t>Content uniformity</t>
        </is>
      </c>
      <c r="I277" s="62" t="n">
        <v>3</v>
      </c>
      <c r="J277" s="104" t="inlineStr">
        <is>
          <t>✅ คำตอบที่ถูกต้อง: ข้อ ค. Dissolution time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K277" s="104" t="inlineStr"/>
      <c r="L277" s="104" t="inlineStr">
        <is>
          <t>Solid Dosage Forms</t>
        </is>
      </c>
      <c r="M277" s="104" t="inlineStr">
        <is>
          <t>Tablet Manufacturing</t>
        </is>
      </c>
      <c r="N277" s="62" t="inlineStr">
        <is>
          <t>Product</t>
        </is>
      </c>
      <c r="O277" s="104" t="inlineStr">
        <is>
          <t>[SOURCE: ข้อสอบจริง PLE CC1 (Product) ปี 2565 ข้อ 3]</t>
        </is>
      </c>
      <c r="P277" s="62" t="inlineStr">
        <is>
          <t>ข้อสอบเก่า</t>
        </is>
      </c>
      <c r="Q277" s="62" t="inlineStr">
        <is>
          <t>2565</t>
        </is>
      </c>
      <c r="R277" s="62" t="inlineStr"/>
    </row>
    <row r="278" ht="24" customHeight="1" s="49">
      <c r="A278" s="62" t="n">
        <v>277</v>
      </c>
      <c r="B278" s="104"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C278" s="104" t="inlineStr"/>
      <c r="D278" s="104" t="inlineStr">
        <is>
          <t>Hydroxypropyl methylcellulose (HPMC E5)</t>
        </is>
      </c>
      <c r="E278" s="104" t="inlineStr">
        <is>
          <t>Methacrylic acid copolymer (Eudragit L30 D-55)</t>
        </is>
      </c>
      <c r="F278" s="104" t="inlineStr">
        <is>
          <t>Ethylcellulose</t>
        </is>
      </c>
      <c r="G278" s="104" t="inlineStr">
        <is>
          <t>Polyethylene glycol (PEG 6000)</t>
        </is>
      </c>
      <c r="H278" s="104" t="inlineStr">
        <is>
          <t>Povidone (PVP K30)</t>
        </is>
      </c>
      <c r="I278" s="62" t="n">
        <v>2</v>
      </c>
      <c r="J278" s="104" t="inlineStr">
        <is>
          <t>✅ คำตอบที่ถูกต้อง: ข้อ ข. Methacrylic acid copolymer (Eudragit L30 D-55)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K278" s="104" t="inlineStr"/>
      <c r="L278" s="104" t="inlineStr">
        <is>
          <t>Solid Dosage Forms</t>
        </is>
      </c>
      <c r="M278" s="104" t="inlineStr">
        <is>
          <t>Tablet Coating</t>
        </is>
      </c>
      <c r="N278" s="62" t="inlineStr">
        <is>
          <t>Product</t>
        </is>
      </c>
      <c r="O278" s="104" t="inlineStr">
        <is>
          <t>[SOURCE: ข้อสอบจริง PLE CC1 (Product) ปี 2565 ข้อ 7]</t>
        </is>
      </c>
      <c r="P278" s="62" t="inlineStr">
        <is>
          <t>ข้อสอบเก่า</t>
        </is>
      </c>
      <c r="Q278" s="62" t="inlineStr">
        <is>
          <t>2565</t>
        </is>
      </c>
      <c r="R278" s="62" t="inlineStr"/>
    </row>
    <row r="279">
      <c r="A279" s="62" t="n">
        <v>278</v>
      </c>
      <c r="B279" s="104"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C279" s="104" t="inlineStr"/>
      <c r="D279" s="104" t="inlineStr">
        <is>
          <t>แรงดันในการตอกอัดเม็ดยา (Compression force) น้อยเกินไปในบางจังหวะของสากตอก</t>
        </is>
      </c>
      <c r="E279" s="104" t="inlineStr">
        <is>
          <t>แรงดันในการตอกอัดเม็ดยามากเกินไปจนเกิดรอยร้าวภายในเม็ด</t>
        </is>
      </c>
      <c r="F279" s="104" t="inlineStr">
        <is>
          <t>การกระจายตัวของสารยึดเกาะ (Binder) ภายในแกรนูลไม่สม่ำเสมอ</t>
        </is>
      </c>
      <c r="G279" s="104" t="inlineStr">
        <is>
          <t>ปริมาณสารช่วยไหล (Glidant) น้อยเกินไปทำให้แกรนูลไหลไม่สม่ำเสมอ</t>
        </is>
      </c>
      <c r="H279" s="104" t="inlineStr">
        <is>
          <t>ความเร็วของเครื่องตอกยา (Turret speed) ต่ำเกินไปทำให้ dwell time นานเกินไป</t>
        </is>
      </c>
      <c r="I279" s="62" t="n">
        <v>1</v>
      </c>
      <c r="J279" s="104" t="inlineStr">
        <is>
          <t>✅ คำตอบที่ถูกต้อง: ข้อ ก. แรงดันในการตอกอัดเม็ดยา (Compression force) น้อยเกินไปในบางจังหวะของสากตอก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K279" s="104" t="inlineStr"/>
      <c r="L279" s="104" t="inlineStr">
        <is>
          <t>Solid Dosage Forms</t>
        </is>
      </c>
      <c r="M279" s="104" t="inlineStr">
        <is>
          <t>Tablet Manufacturing</t>
        </is>
      </c>
      <c r="N279" s="62" t="inlineStr">
        <is>
          <t>Product</t>
        </is>
      </c>
      <c r="O279" s="104" t="inlineStr">
        <is>
          <t>[SOURCE: ข้อสอบจริง PLE CC1 (Product) ปี 2565 ข้อ 19]</t>
        </is>
      </c>
      <c r="P279" s="62" t="inlineStr">
        <is>
          <t>ข้อสอบเก่า</t>
        </is>
      </c>
      <c r="Q279" s="62" t="inlineStr">
        <is>
          <t>2565</t>
        </is>
      </c>
      <c r="R279" s="62" t="inlineStr"/>
    </row>
    <row r="280">
      <c r="A280" s="62" t="n">
        <v>279</v>
      </c>
      <c r="B280" s="104"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C280" s="104" t="inlineStr"/>
      <c r="D280" s="104" t="inlineStr">
        <is>
          <t>ละลายน้ำได้ดีในทุกช่วงค่า pH แต่ไม่ละลายในตัวทำละลายอินทรีย์</t>
        </is>
      </c>
      <c r="E280" s="104" t="inlineStr">
        <is>
          <t>ไม่ละลายในสภาวะกรดของน้ำย่อยในกระเพาะอาหาร แต่ละลายได้ในสภาวะด่างอ่อนของลำไส้เล็ก</t>
        </is>
      </c>
      <c r="F280" s="104" t="inlineStr">
        <is>
          <t>สลายตัวได้อย่างรวดเร็วที่ค่า pH ต่ำกว่า 3.0 เพื่อเพิ่มการดูดซึมยา</t>
        </is>
      </c>
      <c r="G280" s="104" t="inlineStr">
        <is>
          <t>เพิ่มการซึมผ่านของน้ำและความชื้นเข้าสู่แกนเม็ดยาตั้งแต่ในกระเพาะอาหาร</t>
        </is>
      </c>
      <c r="H280" s="104" t="inlineStr">
        <is>
          <t>ถูกย่อยสลายได้เฉพาะเอนไซม์ของจุลินทรีย์ในลำไส้ใหญ่เท่านั้น</t>
        </is>
      </c>
      <c r="I280" s="62" t="n">
        <v>2</v>
      </c>
      <c r="J280" s="104"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K280" s="104" t="inlineStr"/>
      <c r="L280" s="104" t="inlineStr">
        <is>
          <t>Solid Dosage Forms</t>
        </is>
      </c>
      <c r="M280" s="104" t="inlineStr">
        <is>
          <t>Tablet Coating</t>
        </is>
      </c>
      <c r="N280" s="62" t="inlineStr">
        <is>
          <t>Product</t>
        </is>
      </c>
      <c r="O280" s="104" t="inlineStr">
        <is>
          <t>[SOURCE: ข้อสอบจริง PLE CC1 (Product) ปี 2565 ข้อ 22]</t>
        </is>
      </c>
      <c r="P280" s="62" t="inlineStr">
        <is>
          <t>ข้อสอบเก่า</t>
        </is>
      </c>
      <c r="Q280" s="62" t="inlineStr">
        <is>
          <t>2565</t>
        </is>
      </c>
      <c r="R280" s="62" t="inlineStr"/>
    </row>
    <row r="281">
      <c r="A281" s="62" t="n">
        <v>280</v>
      </c>
      <c r="B281" s="104"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C281" s="104" t="inlineStr"/>
      <c r="D281" s="104" t="inlineStr">
        <is>
          <t>เมื่อยาเม็ดมีปริมาณตัวยาสำคัญตั้งแต่ 25 mg ขึ้นไป และคิดเป็นสัดส่วนตั้งแต่ร้อยละ 25 ของน้ำหนักเม็ดยาขึ้นไป</t>
        </is>
      </c>
      <c r="E281" s="104" t="inlineStr">
        <is>
          <t>เมื่อยาเม็ดมีปริมาณตัวยาสำคัญน้อยกว่า 5 mg ต่อหน่วยบรรจุ</t>
        </is>
      </c>
      <c r="F281" s="104" t="inlineStr">
        <is>
          <t>เมื่อยาเม็ดเป็นสูตรตำรับออกฤทธิ์เนิ่น (Modified-release tablets) ทุกกรณี</t>
        </is>
      </c>
      <c r="G281" s="104" t="inlineStr">
        <is>
          <t>เมื่อยาเม็ดเคลือบฟิล์มที่มีสีเข้มและมีขนาดตัวยาน้อยกว่า 10 mg</t>
        </is>
      </c>
      <c r="H281" s="104" t="inlineStr">
        <is>
          <t>ใช้ทดแทนได้เฉพาะกับยาเม็ดเคลือบน้ำตาลเท่านั้น</t>
        </is>
      </c>
      <c r="I281" s="62" t="n">
        <v>1</v>
      </c>
      <c r="J281" s="104"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K281" s="104" t="inlineStr"/>
      <c r="L281" s="104" t="inlineStr">
        <is>
          <t>Solid Dosage Forms</t>
        </is>
      </c>
      <c r="M281" s="104" t="inlineStr">
        <is>
          <t>Tablet Manufacturing</t>
        </is>
      </c>
      <c r="N281" s="62" t="inlineStr">
        <is>
          <t>Product</t>
        </is>
      </c>
      <c r="O281" s="104"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P281" s="62" t="inlineStr">
        <is>
          <t>ข้อสอบเก่า</t>
        </is>
      </c>
      <c r="Q281" s="62" t="inlineStr">
        <is>
          <t>2565</t>
        </is>
      </c>
      <c r="R281" s="62" t="inlineStr"/>
    </row>
    <row r="282">
      <c r="A282" s="62" t="n">
        <v>281</v>
      </c>
      <c r="B282" s="104"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C282" s="104" t="inlineStr">
        <is>
          <t>cc1_product/image22.png</t>
        </is>
      </c>
      <c r="D282" s="104" t="inlineStr">
        <is>
          <t>เติมสารยึดเกาะ (Binder) เพิ่มขึ้นในสูตรตำรับ</t>
        </is>
      </c>
      <c r="E282" s="104" t="inlineStr">
        <is>
          <t>เติมสารต้านการติดสาก (Anti-adherent) หรือเพิ่มสารหล่อลื่น (Lubricant)</t>
        </is>
      </c>
      <c r="F282" s="104" t="inlineStr">
        <is>
          <t>เพิ่มความชื้นในแกรนูลก่อนนำไปตอกอัด</t>
        </is>
      </c>
      <c r="G282" s="104" t="inlineStr">
        <is>
          <t>เพิ่มความเร็วในการตอกอัดเม็ดยาของเครื่องตอก</t>
        </is>
      </c>
      <c r="H282" s="104" t="inlineStr">
        <is>
          <t>ลดปริมาณสารช่วยแตกตัว (Disintegrant)</t>
        </is>
      </c>
      <c r="I282" s="62" t="n">
        <v>2</v>
      </c>
      <c r="J282" s="104" t="inlineStr">
        <is>
          <t>✅ คำตอบที่ถูกต้อง: ข้อ ข. เติมสารต้านการติดสาก (Anti-adherent) หรือเพิ่มสารหล่อลื่น (Lubricant)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K282" s="104" t="inlineStr">
        <is>
          <t>cc1_product/image60.png</t>
        </is>
      </c>
      <c r="L282" s="104" t="inlineStr">
        <is>
          <t>Solid Dosage Forms</t>
        </is>
      </c>
      <c r="M282" s="104" t="inlineStr">
        <is>
          <t>Tablet Defects</t>
        </is>
      </c>
      <c r="N282" s="62" t="inlineStr">
        <is>
          <t>Product</t>
        </is>
      </c>
      <c r="O282" s="104" t="inlineStr">
        <is>
          <t>[SOURCE: ข้อสอบจริง PLE CC1 (Product) ปี 2565 ข้อ 48]</t>
        </is>
      </c>
      <c r="P282" s="62" t="inlineStr">
        <is>
          <t>ข้อสอบเก่า</t>
        </is>
      </c>
      <c r="Q282" s="62" t="inlineStr">
        <is>
          <t>2565</t>
        </is>
      </c>
      <c r="R282" s="62" t="inlineStr"/>
    </row>
    <row r="283">
      <c r="A283" s="62" t="n">
        <v>282</v>
      </c>
      <c r="B283" s="104"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C283" s="104" t="inlineStr">
        <is>
          <t>cc1_product/image23.png</t>
        </is>
      </c>
      <c r="D283" s="104" t="inlineStr">
        <is>
          <t>Capping</t>
        </is>
      </c>
      <c r="E283" s="104" t="inlineStr">
        <is>
          <t>Lamination</t>
        </is>
      </c>
      <c r="F283" s="104" t="inlineStr">
        <is>
          <t>Mottling</t>
        </is>
      </c>
      <c r="G283" s="104" t="inlineStr">
        <is>
          <t>Chipping</t>
        </is>
      </c>
      <c r="H283" s="104" t="inlineStr">
        <is>
          <t>Sticking</t>
        </is>
      </c>
      <c r="I283" s="62" t="n">
        <v>1</v>
      </c>
      <c r="J283" s="104" t="inlineStr">
        <is>
          <t>✅ คำตอบที่ถูกต้อง: ข้อ ก. Capping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K283" s="104" t="inlineStr"/>
      <c r="L283" s="104" t="inlineStr">
        <is>
          <t>Solid Dosage Forms</t>
        </is>
      </c>
      <c r="M283" s="104" t="inlineStr">
        <is>
          <t>Tablet Defects</t>
        </is>
      </c>
      <c r="N283" s="62" t="inlineStr">
        <is>
          <t>Product</t>
        </is>
      </c>
      <c r="O283" s="104" t="inlineStr">
        <is>
          <t>[SOURCE: ข้อสอบจริง PLE CC1 (Product) ปี 2565 ข้อ 49]</t>
        </is>
      </c>
      <c r="P283" s="62" t="inlineStr">
        <is>
          <t>ข้อสอบเก่า</t>
        </is>
      </c>
      <c r="Q283" s="62" t="inlineStr">
        <is>
          <t>2565</t>
        </is>
      </c>
      <c r="R283" s="62" t="inlineStr"/>
    </row>
    <row r="284">
      <c r="A284" s="62" t="n">
        <v>283</v>
      </c>
      <c r="B284" s="104"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C284" s="104" t="inlineStr"/>
      <c r="D284" s="104" t="inlineStr">
        <is>
          <t>Cellulose acetate phthalate (CAP)</t>
        </is>
      </c>
      <c r="E284" s="104" t="inlineStr">
        <is>
          <t>Polyvinylpyrrolidone (PVP)</t>
        </is>
      </c>
      <c r="F284" s="104" t="inlineStr">
        <is>
          <t>Hydroxypropyl methylcellulose (HPMC)</t>
        </is>
      </c>
      <c r="G284" s="104" t="inlineStr">
        <is>
          <t>Sodium starch glycolate</t>
        </is>
      </c>
      <c r="H284" s="104" t="inlineStr">
        <is>
          <t>Magnesium stearate</t>
        </is>
      </c>
      <c r="I284" s="62" t="n">
        <v>1</v>
      </c>
      <c r="J284" s="104" t="inlineStr">
        <is>
          <t>✅ คำตอบที่ถูกต้อง: ข้อ ก. Cellulose acetate phthalate (CAP)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K284" s="104" t="inlineStr"/>
      <c r="L284" s="104" t="inlineStr">
        <is>
          <t>Solid Dosage Forms</t>
        </is>
      </c>
      <c r="M284" s="104" t="inlineStr">
        <is>
          <t>Tablet Coating</t>
        </is>
      </c>
      <c r="N284" s="62" t="inlineStr">
        <is>
          <t>Product</t>
        </is>
      </c>
      <c r="O284" s="104" t="inlineStr">
        <is>
          <t>[SOURCE: ข้อสอบจริง PLE CC1 (Product) ปี 2564 ข้อ 12]</t>
        </is>
      </c>
      <c r="P284" s="62" t="inlineStr">
        <is>
          <t>ข้อสอบเก่า</t>
        </is>
      </c>
      <c r="Q284" s="62" t="inlineStr">
        <is>
          <t>2564</t>
        </is>
      </c>
      <c r="R284" s="62" t="inlineStr"/>
    </row>
    <row r="285">
      <c r="A285" s="62" t="n">
        <v>284</v>
      </c>
      <c r="B285" s="104"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C285" s="104" t="inlineStr"/>
      <c r="D285" s="104" t="inlineStr">
        <is>
          <t>การตอกเป็นยาเม็ด 4 ชั้น (Four-layer tablet)</t>
        </is>
      </c>
      <c r="E285" s="104" t="inlineStr">
        <is>
          <t>การเตรียมในรูปแบบยาเม็ดควบคุมการปลดปล่อย (Controlled-release tablet)</t>
        </is>
      </c>
      <c r="F285" s="104" t="inlineStr">
        <is>
          <t>การเตรียมในรูปเมทริกซ์ชนิดไม่ละลายน้ำ (Insoluble matrix tablet)</t>
        </is>
      </c>
      <c r="G285" s="104" t="inlineStr">
        <is>
          <t>การเตรียมเป็นเม็ดเล็กเคลือบแยกชนิด (Multiple-unit coated pellets)</t>
        </is>
      </c>
      <c r="H285" s="104" t="inlineStr">
        <is>
          <t>การทำ Granule รวมกันทุกตัวยาแล้วนำไปตอกเม็ดโดยตรง</t>
        </is>
      </c>
      <c r="I285" s="62" t="n">
        <v>5</v>
      </c>
      <c r="J285" s="104" t="inlineStr">
        <is>
          <t>✅ คำตอบที่ถูกต้อง: ข้อ จ. การทำ Granule รวมกันทุกตัวยาแล้วนำไปตอกเม็ดโดยตรง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K285" s="104" t="inlineStr"/>
      <c r="L285" s="104" t="inlineStr">
        <is>
          <t>Solid Dosage Forms</t>
        </is>
      </c>
      <c r="M285" s="104" t="inlineStr">
        <is>
          <t>Tablet Manufacturing</t>
        </is>
      </c>
      <c r="N285" s="62" t="inlineStr">
        <is>
          <t>Product</t>
        </is>
      </c>
      <c r="O285" s="104" t="inlineStr">
        <is>
          <t>[SOURCE: ข้อสอบจริง PLE CC1 (Product) ปี 2564 ข้อ 17]</t>
        </is>
      </c>
      <c r="P285" s="62" t="inlineStr">
        <is>
          <t>ข้อสอบเก่า</t>
        </is>
      </c>
      <c r="Q285" s="62" t="inlineStr">
        <is>
          <t>2564</t>
        </is>
      </c>
      <c r="R285" s="62" t="inlineStr"/>
    </row>
    <row r="286">
      <c r="A286" s="62" t="n">
        <v>285</v>
      </c>
      <c r="B286" s="104" t="inlineStr">
        <is>
          <t>สารช่วยทางเภสัชกรรมในข้อใดจัดเป็นสารช่วยแตกตัวประสิทธิภาพสูง (Superdisintegrant) ที่นิยมเติมในสูตรตำรับยาเม็ด Desipramine tablet</t>
        </is>
      </c>
      <c r="C286" s="104" t="inlineStr"/>
      <c r="D286" s="104" t="inlineStr">
        <is>
          <t>Shellac</t>
        </is>
      </c>
      <c r="E286" s="104" t="inlineStr">
        <is>
          <t>Hypromellose (HPMC)</t>
        </is>
      </c>
      <c r="F286" s="104" t="inlineStr">
        <is>
          <t>Magnesium stearate</t>
        </is>
      </c>
      <c r="G286" s="104" t="inlineStr">
        <is>
          <t>Polyvinyl acetate phthalate (PVAP)</t>
        </is>
      </c>
      <c r="H286" s="104" t="inlineStr">
        <is>
          <t>Cross-linked sodium carboxymethylcellulose (Croscarmellose sodium)</t>
        </is>
      </c>
      <c r="I286" s="62" t="n">
        <v>5</v>
      </c>
      <c r="J286" s="104" t="inlineStr">
        <is>
          <t>✅ คำตอบที่ถูกต้อง: ข้อ จ. Cross-linked sodium carboxymethylcellulose (Croscarmellose sodium)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K286" s="104" t="inlineStr"/>
      <c r="L286" s="104" t="inlineStr">
        <is>
          <t>Solid Dosage Forms</t>
        </is>
      </c>
      <c r="M286" s="104" t="inlineStr">
        <is>
          <t>Tablet Manufacturing</t>
        </is>
      </c>
      <c r="N286" s="62" t="inlineStr">
        <is>
          <t>Product</t>
        </is>
      </c>
      <c r="O286" s="104" t="inlineStr">
        <is>
          <t>[SOURCE: ข้อสอบจริง PLE CC1 (Product) ปี 2564 ข้อ 30]</t>
        </is>
      </c>
      <c r="P286" s="62" t="inlineStr">
        <is>
          <t>ข้อสอบเก่า</t>
        </is>
      </c>
      <c r="Q286" s="62" t="inlineStr">
        <is>
          <t>2564</t>
        </is>
      </c>
      <c r="R286" s="62" t="inlineStr"/>
    </row>
    <row r="287">
      <c r="A287" s="62" t="n">
        <v>286</v>
      </c>
      <c r="B287" s="104"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C287" s="104" t="inlineStr"/>
      <c r="D287" s="104" t="inlineStr">
        <is>
          <t>Pellets in hard gelatin capsule</t>
        </is>
      </c>
      <c r="E287" s="104" t="inlineStr">
        <is>
          <t>Hard gelatin capsule</t>
        </is>
      </c>
      <c r="F287" s="104" t="inlineStr">
        <is>
          <t>Soft gelatin capsule</t>
        </is>
      </c>
      <c r="G287" s="104" t="inlineStr">
        <is>
          <t>Enteric-coated capsule</t>
        </is>
      </c>
      <c r="H287" s="104" t="inlineStr">
        <is>
          <t>Delayed-release capsule</t>
        </is>
      </c>
      <c r="I287" s="62" t="n">
        <v>2</v>
      </c>
      <c r="J287" s="104" t="inlineStr">
        <is>
          <t>✅ คำตอบที่ถูกต้อง: ข้อ ข. Hard gelatin capsule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K287" s="104" t="inlineStr"/>
      <c r="L287" s="104" t="inlineStr">
        <is>
          <t>Solid Dosage Forms</t>
        </is>
      </c>
      <c r="M287" s="104" t="inlineStr">
        <is>
          <t>Hard &amp; Soft Gelatin Capsules</t>
        </is>
      </c>
      <c r="N287" s="62" t="inlineStr">
        <is>
          <t>Product</t>
        </is>
      </c>
      <c r="O287" s="104" t="inlineStr">
        <is>
          <t>[SOURCE: ข้อสอบจริง PLE CC1 (Product) ปี 2564 ข้อ 34]</t>
        </is>
      </c>
      <c r="P287" s="62" t="inlineStr">
        <is>
          <t>ข้อสอบเก่า</t>
        </is>
      </c>
      <c r="Q287" s="62" t="inlineStr">
        <is>
          <t>2564</t>
        </is>
      </c>
      <c r="R287" s="62" t="inlineStr"/>
    </row>
    <row r="288">
      <c r="A288" s="62" t="n">
        <v>287</v>
      </c>
      <c r="B288" s="104"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C288" s="104" t="inlineStr"/>
      <c r="D288" s="104" t="inlineStr">
        <is>
          <t>เพิ่มอุณหภูมิลมร้อนในการอบแห้ง</t>
        </is>
      </c>
      <c r="E288" s="104" t="inlineStr">
        <is>
          <t>เพิ่มปริมาณสารช่วยเพิ่มความยืดหยุ่น (Plasticizer) เช่น Polyethylene glycol ในน้ำยาเคลือบ</t>
        </is>
      </c>
      <c r="F288" s="104" t="inlineStr">
        <is>
          <t>เพิ่มปริมาณสารกันติด (Anti-tacking agent) เช่น Talcum ในน้ำยาเคลือบ</t>
        </is>
      </c>
      <c r="G288" s="104" t="inlineStr">
        <is>
          <t>เพิ่มอัตราเร็วรอบการหมุนของหม้อเคลือบ (Pan speed)</t>
        </is>
      </c>
      <c r="H288" s="104" t="inlineStr">
        <is>
          <t>เพิ่มอัตราการพ่นของเหลวน้ำยาเคลือบ (Spray rate)</t>
        </is>
      </c>
      <c r="I288" s="62" t="n">
        <v>2</v>
      </c>
      <c r="J288" s="104" t="inlineStr">
        <is>
          <t>✅ คำตอบที่ถูกต้อง: ข้อ ข. เพิ่มปริมาณสารช่วยเพิ่มความยืดหยุ่น (Plasticizer) เช่น Polyethylene glycol ในน้ำยาเคลือบ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K288" s="104" t="inlineStr"/>
      <c r="L288" s="104" t="inlineStr">
        <is>
          <t>Solid Dosage Forms</t>
        </is>
      </c>
      <c r="M288" s="104" t="inlineStr">
        <is>
          <t>Tablet Coating</t>
        </is>
      </c>
      <c r="N288" s="62" t="inlineStr">
        <is>
          <t>Product</t>
        </is>
      </c>
      <c r="O288" s="104" t="inlineStr">
        <is>
          <t>[SOURCE: ข้อสอบจริง PLE CC1 (Product) ปี 2564 ข้อ 8] [RECONSTRUCTED: ปรับแต่งและเติมเต็มบริบทโจทย์เพื่อความสมบูรณ์]</t>
        </is>
      </c>
      <c r="P288" s="62" t="inlineStr">
        <is>
          <t>ข้อสอบเก่า</t>
        </is>
      </c>
      <c r="Q288" s="62" t="inlineStr">
        <is>
          <t>2564</t>
        </is>
      </c>
      <c r="R288" s="62" t="inlineStr"/>
    </row>
    <row r="289">
      <c r="A289" s="62" t="n">
        <v>288</v>
      </c>
      <c r="B289" s="104"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C289" s="104" t="inlineStr"/>
      <c r="D289" s="104" t="inlineStr">
        <is>
          <t>Methylcellulose และ Ethylcellulose</t>
        </is>
      </c>
      <c r="E289" s="104" t="inlineStr">
        <is>
          <t>Titanium dioxide และ Iron oxide</t>
        </is>
      </c>
      <c r="F289" s="104" t="inlineStr">
        <is>
          <t>Glycerin และ Sorbitol</t>
        </is>
      </c>
      <c r="G289" s="104" t="inlineStr">
        <is>
          <t>Sodium lauryl sulfate และ Polysorbate 80</t>
        </is>
      </c>
      <c r="H289" s="104" t="inlineStr">
        <is>
          <t>Potassium sorbate และ Methylparaben</t>
        </is>
      </c>
      <c r="I289" s="62" t="n">
        <v>3</v>
      </c>
      <c r="J289" s="104" t="inlineStr">
        <is>
          <t>✅ คำตอบที่ถูกต้อง: ข้อ ก. Talc
🎯 ทำไมข้อนี้ถึงถูก: Talc และ Colloidal silicon dioxide ต่างเป็นสารช่วยการไหล (Glidant) ในตำรับยาเม็ด โดยทำหน้าที่ลดแรงเสียดทานระหว่างอนุภาคผงยา ช่วยให้อนุภาคไหลตัวจากกรวยป้อน (Hopper) ลงสู่เบ้าตอก (Die cavity) ได้อย่างราบรื่นสม่ำเสมอ ซึ่งเฉลยข้อสอบอย่างเป็นทางการยอมรับทั้ง Talc (ข้อ ก) และ Colloidal silicon dioxide (ข้อ ง)
🔍 ข้ออื่นผิดเพราะอะไร:
• ข้อ ข.: Corn starch ทำหน้าที่หลักเป็นสารเติมเต็ม (Diluent), สารยึดเกาะ (Binder เมื่อต้มสุก) หรือสารช่วยแตกตัว (Disintegrant)
• ข้อ ค.: Polysorbate 80 เป็นสารลดแรงตึงผิวชนิดของเหลวหนืด ทำหน้าที่เป็น Wetting agent หรือ Solubilizing agent ไม่ใช่สารช่วยไหลผงแห้ง
• ข้อ ง.: Colloidal silicon dioxide (Aerosil) เป็นสารช่วยการไหลที่มีประสิทธิภาพสูงเช่นกัน แต่เฉลยมาตรฐานกำหนดข้อ ก. เป็นตัวเลือกลำดับแรก (หรือให้คะแนนทั้งสองข้อ)
• ข้อ จ.: Microcrystalline cellulose (Avicel) ทำหน้าที่หลักเป็นสารเติมเต็มและสารยึดเกาะสำหรับการตอกตรง (Direct compression filler-binder)</t>
        </is>
      </c>
      <c r="K289" s="104" t="inlineStr"/>
      <c r="L289" s="104" t="inlineStr">
        <is>
          <t>Solid Dosage Forms</t>
        </is>
      </c>
      <c r="M289" s="104" t="inlineStr">
        <is>
          <t>Tablet Manufacturing</t>
        </is>
      </c>
      <c r="N289" s="62" t="inlineStr">
        <is>
          <t>Product</t>
        </is>
      </c>
      <c r="O289" s="104"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P289" s="62" t="inlineStr">
        <is>
          <t>ข้อสอบเก่า</t>
        </is>
      </c>
      <c r="Q289" s="62" t="inlineStr">
        <is>
          <t>2561</t>
        </is>
      </c>
      <c r="R289" s="62" t="inlineStr"/>
    </row>
    <row r="290">
      <c r="A290" s="62" t="n">
        <v>289</v>
      </c>
      <c r="B290" s="104"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C290" s="104" t="inlineStr"/>
      <c r="D290" s="104" t="inlineStr">
        <is>
          <t>Corn starch และ Potato starch</t>
        </is>
      </c>
      <c r="E290" s="104" t="inlineStr">
        <is>
          <t>Lactose monohydrate และ Mannitol</t>
        </is>
      </c>
      <c r="F290" s="104" t="inlineStr">
        <is>
          <t>Magnesium stearate และ Stearic acid</t>
        </is>
      </c>
      <c r="G290" s="104" t="inlineStr">
        <is>
          <t>Colloidal silicon dioxide และ Talcum</t>
        </is>
      </c>
      <c r="H290" s="104" t="inlineStr">
        <is>
          <t>Croscarmellose sodium, Sodium starch glycolate และ Crospovidone</t>
        </is>
      </c>
      <c r="I290" s="62" t="n">
        <v>5</v>
      </c>
      <c r="J290" s="104" t="inlineStr">
        <is>
          <t>✅ คำตอบที่ถูกต้อง: ข้อ จ. Croscarmellose sodium, Sodium starch glycolate และ Crospovidone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K290" s="104" t="inlineStr"/>
      <c r="L290" s="104" t="inlineStr">
        <is>
          <t>Solid Dosage Forms</t>
        </is>
      </c>
      <c r="M290" s="104" t="inlineStr">
        <is>
          <t>Tablet Manufacturing</t>
        </is>
      </c>
      <c r="N290" s="62" t="inlineStr">
        <is>
          <t>Product</t>
        </is>
      </c>
      <c r="O290" s="104" t="inlineStr">
        <is>
          <t>[SOURCE: ข้อสอบจริง PLE CC1 (Product) ปี 2564 ข้อ 18] [RECONSTRUCTED: ปรับแต่งและเติมเต็มบริบทโจทย์เพื่อความสมบูรณ์]</t>
        </is>
      </c>
      <c r="P290" s="62" t="inlineStr">
        <is>
          <t>ข้อสอบเก่า</t>
        </is>
      </c>
      <c r="Q290" s="62" t="inlineStr">
        <is>
          <t>2564</t>
        </is>
      </c>
      <c r="R290" s="62" t="inlineStr"/>
    </row>
    <row r="291">
      <c r="A291" s="62" t="n">
        <v>290</v>
      </c>
      <c r="B291" s="104"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C291" s="104" t="inlineStr"/>
      <c r="D291" s="104" t="inlineStr">
        <is>
          <t>Methacrylic acid copolymer (Eudragit L 100-55)</t>
        </is>
      </c>
      <c r="E291" s="104" t="inlineStr">
        <is>
          <t>Ethylcellulose</t>
        </is>
      </c>
      <c r="F291" s="104" t="inlineStr">
        <is>
          <t>Hydroxypropyl methylcellulose (HPMC E5)</t>
        </is>
      </c>
      <c r="G291" s="104" t="inlineStr">
        <is>
          <t>Polyethylene glycol 6000</t>
        </is>
      </c>
      <c r="H291" s="104" t="inlineStr">
        <is>
          <t>Povidone (PVP K30)</t>
        </is>
      </c>
      <c r="I291" s="62" t="n">
        <v>1</v>
      </c>
      <c r="J291" s="104" t="inlineStr">
        <is>
          <t>✅ คำตอบที่ถูกต้อง: ข้อ ก. Methacrylic acid copolymer (Eudragit L 100-55)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K291" s="104" t="inlineStr"/>
      <c r="L291" s="104" t="inlineStr">
        <is>
          <t>Solid Dosage Forms</t>
        </is>
      </c>
      <c r="M291" s="104" t="inlineStr">
        <is>
          <t>Tablet Coating</t>
        </is>
      </c>
      <c r="N291" s="62" t="inlineStr">
        <is>
          <t>Product</t>
        </is>
      </c>
      <c r="O291" s="104" t="inlineStr">
        <is>
          <t>[SOURCE: ข้อสอบจริง PLE CC1 (Product) ปี 2564 ข้อ 34] [RECONSTRUCTED: ปรับแต่งและเติมเต็มบริบทโจทย์เพื่อความสมบูรณ์]</t>
        </is>
      </c>
      <c r="P291" s="62" t="inlineStr">
        <is>
          <t>ข้อสอบเก่า</t>
        </is>
      </c>
      <c r="Q291" s="62" t="inlineStr">
        <is>
          <t>2564</t>
        </is>
      </c>
      <c r="R291" s="62" t="inlineStr"/>
    </row>
    <row r="292">
      <c r="A292" s="62" t="n">
        <v>291</v>
      </c>
      <c r="B292" s="104"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C292" s="104" t="inlineStr"/>
      <c r="D292" s="104" t="inlineStr">
        <is>
          <t>เคลือบด้วย Sugar coating หนาพิเศษเพื่อกันกรดซึม</t>
        </is>
      </c>
      <c r="E292" s="104" t="inlineStr">
        <is>
          <t>เคลือบด้วยชั้นฟิล์มบางของ HPMC เพียงชั้นเดียว</t>
        </is>
      </c>
      <c r="F292" s="104" t="inlineStr">
        <is>
          <t>เคลือบด้วยขี้ผึ้ง Carnauba wax ความหนาสูง</t>
        </is>
      </c>
      <c r="G292" s="104" t="inlineStr">
        <is>
          <t>เคลือบชั้นกั้น (Subcoating) ก่อน แล้วจึงเคลือบชั้นนอกด้วยพอลิเมอร์ทนกรด (Enteric coating polymer)</t>
        </is>
      </c>
      <c r="H292" s="104" t="inlineStr">
        <is>
          <t>ตอกอัดเม็ดยาร่วมกับสารบัฟเฟอร์โดยไม่ต้องมีฟิล์มเคลือบใดๆ</t>
        </is>
      </c>
      <c r="I292" s="62" t="n">
        <v>4</v>
      </c>
      <c r="J292" s="104" t="inlineStr">
        <is>
          <t>✅ คำตอบที่ถูกต้อง: ข้อ ง. เคลือบชั้นกั้น (Subcoating) ก่อน แล้วจึงเคลือบชั้นนอกด้วยพอลิเมอร์ทนกรด (Enteric coating polymer)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K292" s="104" t="inlineStr"/>
      <c r="L292" s="104" t="inlineStr">
        <is>
          <t>Solid Dosage Forms</t>
        </is>
      </c>
      <c r="M292" s="104" t="inlineStr">
        <is>
          <t>Tablet Coating</t>
        </is>
      </c>
      <c r="N292" s="62" t="inlineStr">
        <is>
          <t>Product</t>
        </is>
      </c>
      <c r="O292" s="104" t="inlineStr">
        <is>
          <t>[SOURCE: ข้อสอบจริง PLE CC1 (Product) ปี 2564 ข้อ 20] [RECONSTRUCTED: ปรับแต่งและเติมเต็มบริบทโจทย์เพื่อความสมบูรณ์]</t>
        </is>
      </c>
      <c r="P292" s="62" t="inlineStr">
        <is>
          <t>ข้อสอบเก่า</t>
        </is>
      </c>
      <c r="Q292" s="62" t="inlineStr">
        <is>
          <t>2564</t>
        </is>
      </c>
      <c r="R292" s="62" t="inlineStr"/>
    </row>
    <row r="293">
      <c r="A293" s="62" t="n">
        <v>292</v>
      </c>
      <c r="B293" s="104"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C293" s="104" t="inlineStr"/>
      <c r="D293" s="104" t="inlineStr">
        <is>
          <t>Stabilizer</t>
        </is>
      </c>
      <c r="E293" s="104" t="inlineStr">
        <is>
          <t>Plasticizer</t>
        </is>
      </c>
      <c r="F293" s="104" t="inlineStr">
        <is>
          <t>Solubilizer</t>
        </is>
      </c>
      <c r="G293" s="104" t="inlineStr">
        <is>
          <t>Anti-foaming agent</t>
        </is>
      </c>
      <c r="H293" s="104" t="inlineStr">
        <is>
          <t>Opacifying agent</t>
        </is>
      </c>
      <c r="I293" s="62" t="n">
        <v>2</v>
      </c>
      <c r="J293" s="104" t="inlineStr">
        <is>
          <t>✅ คำตอบที่ถูกต้อง: ข้อ ข. Plasticizer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K293" s="104" t="inlineStr"/>
      <c r="L293" s="104" t="inlineStr">
        <is>
          <t>Solid Dosage Forms</t>
        </is>
      </c>
      <c r="M293" s="104" t="inlineStr">
        <is>
          <t>Tablet Coating</t>
        </is>
      </c>
      <c r="N293" s="62" t="inlineStr">
        <is>
          <t>Product</t>
        </is>
      </c>
      <c r="O293" s="104" t="inlineStr">
        <is>
          <t>[SOURCE: ข้อสอบจริง PLE CC1 (Product) ปี 2564 ข้อ 37]</t>
        </is>
      </c>
      <c r="P293" s="62" t="inlineStr">
        <is>
          <t>ข้อสอบเก่า</t>
        </is>
      </c>
      <c r="Q293" s="62" t="inlineStr">
        <is>
          <t>2564</t>
        </is>
      </c>
      <c r="R293" s="62" t="inlineStr"/>
    </row>
    <row r="294">
      <c r="A294" s="62" t="n">
        <v>293</v>
      </c>
      <c r="B294" s="104"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C294" s="104" t="inlineStr"/>
      <c r="D294" s="104" t="inlineStr">
        <is>
          <t>Talcum</t>
        </is>
      </c>
      <c r="E294" s="104" t="inlineStr">
        <is>
          <t>Polyvinylpyrrolidone (PVP)</t>
        </is>
      </c>
      <c r="F294" s="104" t="inlineStr">
        <is>
          <t>Microcrystalline cellulose (MCC)</t>
        </is>
      </c>
      <c r="G294" s="104" t="inlineStr">
        <is>
          <t>Sodium starch glycolate</t>
        </is>
      </c>
      <c r="H294" s="104" t="inlineStr">
        <is>
          <t>Lactose monohydrate</t>
        </is>
      </c>
      <c r="I294" s="62" t="n">
        <v>1</v>
      </c>
      <c r="J294" s="104" t="inlineStr">
        <is>
          <t>✅ คำตอบที่ถูกต้อง: ข้อ ก. Talcum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K294" s="104" t="inlineStr"/>
      <c r="L294" s="104" t="inlineStr">
        <is>
          <t>Solid Dosage Forms</t>
        </is>
      </c>
      <c r="M294" s="104" t="inlineStr">
        <is>
          <t>Tablet Manufacturing</t>
        </is>
      </c>
      <c r="N294" s="62" t="inlineStr">
        <is>
          <t>Product</t>
        </is>
      </c>
      <c r="O294" s="104" t="inlineStr">
        <is>
          <t>[SOURCE: ข้อสอบจริง PLE CC1 (Product) ปี 2564 ข้อ 39]</t>
        </is>
      </c>
      <c r="P294" s="62" t="inlineStr">
        <is>
          <t>ข้อสอบเก่า</t>
        </is>
      </c>
      <c r="Q294" s="62" t="inlineStr">
        <is>
          <t>2564</t>
        </is>
      </c>
      <c r="R294" s="62" t="inlineStr"/>
    </row>
    <row r="295">
      <c r="A295" s="62" t="n">
        <v>294</v>
      </c>
      <c r="B295" s="104"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C295" s="104" t="inlineStr"/>
      <c r="D295" s="104" t="inlineStr">
        <is>
          <t>Microcrystalline cellulose</t>
        </is>
      </c>
      <c r="E295" s="104" t="inlineStr">
        <is>
          <t>Sodium starch glycolate</t>
        </is>
      </c>
      <c r="F295" s="104" t="inlineStr">
        <is>
          <t>Magnesium stearate</t>
        </is>
      </c>
      <c r="G295" s="104" t="inlineStr">
        <is>
          <t>Lactose anhydrous</t>
        </is>
      </c>
      <c r="H295" s="104" t="inlineStr">
        <is>
          <t>Colloidal silicon dioxide</t>
        </is>
      </c>
      <c r="I295" s="62" t="n">
        <v>2</v>
      </c>
      <c r="J295" s="104" t="inlineStr">
        <is>
          <t>✅ คำตอบที่ถูกต้อง: ข้อ ข. Sodium starch glycolate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K295" s="104" t="inlineStr"/>
      <c r="L295" s="104" t="inlineStr">
        <is>
          <t>Solid Dosage Forms</t>
        </is>
      </c>
      <c r="M295" s="104" t="inlineStr">
        <is>
          <t>Tablet Manufacturing</t>
        </is>
      </c>
      <c r="N295" s="62" t="inlineStr">
        <is>
          <t>Product</t>
        </is>
      </c>
      <c r="O295" s="104" t="inlineStr">
        <is>
          <t>[SOURCE: ข้อสอบจริง PLE CC1 (Product) ปี 2564 ข้อ 43]</t>
        </is>
      </c>
      <c r="P295" s="62" t="inlineStr">
        <is>
          <t>ข้อสอบเก่า</t>
        </is>
      </c>
      <c r="Q295" s="62" t="inlineStr">
        <is>
          <t>2564</t>
        </is>
      </c>
      <c r="R295" s="62" t="inlineStr"/>
    </row>
    <row r="296">
      <c r="A296" s="62" t="n">
        <v>295</v>
      </c>
      <c r="B296" s="104"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C296" s="104" t="inlineStr">
        <is>
          <t>cc1_product/image91.png</t>
        </is>
      </c>
      <c r="D296" s="104" t="inlineStr">
        <is>
          <t>Capping</t>
        </is>
      </c>
      <c r="E296" s="104" t="inlineStr">
        <is>
          <t>Lamination</t>
        </is>
      </c>
      <c r="F296" s="104" t="inlineStr">
        <is>
          <t>Mottling</t>
        </is>
      </c>
      <c r="G296" s="104" t="inlineStr">
        <is>
          <t>Picking</t>
        </is>
      </c>
      <c r="H296" s="104" t="inlineStr">
        <is>
          <t>Chipping</t>
        </is>
      </c>
      <c r="I296" s="62" t="n">
        <v>4</v>
      </c>
      <c r="J296" s="104" t="inlineStr">
        <is>
          <t>✅ คำตอบที่ถูกต้อง: ข้อ ก. Capping
🎯 ทำไมข้อนี้ถึงถูก: Capping คือลักษณะข้อบกพร่องที่ส่วนฝาบนหรือฝาล่างของเม็ดยาหลุดแยกตัวออกจากตัวเม็ดยาหลักในแนวขวาง มักเกิดจากการกักอากาศไว้ภายในแกรนูล (Air entrapment), การขยายตัวคืนรูปอย่างรวดเร็วหลังการตอก (Elastic recovery), หรือการใช้แรงดันตอกสูงเกินไป
🔍 ข้ออื่นผิดเพราะอะไร:
• ข้อ ข.: ผิด Chipping คือการบิ่นหรือแตกหักของขอบเม็ดยา (Tablet edges)
• ข้อ ค.: ผิด Twinning คือการที่ยาเม็ดสองเม็ดติดประกบเชื่อมเข้าด้วยกันระหว่างกระบวนการเคลือบฟิล์ม
• ข้อ ง.: ผิด Bridging คือข้อบกพร่องของการเคลือบฟิล์มที่ฟิล์มขึงตึงทับรอยบาก (Score line) หรือตัวอักษร
• ข้อ จ.: ผิด Cracking คือรอยแตกร้าวเป็นเส้นสายบนผิวเม็ดยาหรือบนแผ่นฟิล์มเคลือบ</t>
        </is>
      </c>
      <c r="K296" s="104" t="inlineStr"/>
      <c r="L296" s="104" t="inlineStr">
        <is>
          <t>Solid Dosage Forms</t>
        </is>
      </c>
      <c r="M296" s="104" t="inlineStr">
        <is>
          <t>Tablet Defects</t>
        </is>
      </c>
      <c r="N296" s="62" t="inlineStr">
        <is>
          <t>Product</t>
        </is>
      </c>
      <c r="O296" s="104" t="inlineStr">
        <is>
          <t>[SOURCE: ข้อสอบจริง PLE CC1 (Product) ปี 2564 ข้อ 159]</t>
        </is>
      </c>
      <c r="P296" s="62" t="inlineStr">
        <is>
          <t>ข้อสอบเก่า</t>
        </is>
      </c>
      <c r="Q296" s="62" t="inlineStr">
        <is>
          <t>2564</t>
        </is>
      </c>
      <c r="R296" s="62" t="inlineStr"/>
    </row>
    <row r="297">
      <c r="A297" s="62" t="n">
        <v>296</v>
      </c>
      <c r="B297" s="104"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C297" s="104" t="inlineStr"/>
      <c r="D297" s="104" t="inlineStr">
        <is>
          <t>การเติมสารเพิ่มการไหล (Glidant) มากเกินไป</t>
        </is>
      </c>
      <c r="E297" s="104" t="inlineStr">
        <is>
          <t>เม็ดยามีความชื้นสัมพัทธ์ในแกรนูลสูงเกินไป</t>
        </is>
      </c>
      <c r="F297" s="104" t="inlineStr">
        <is>
          <t>มีอากาศแทรกอยู่ระหว่างอนุภาคแกรนูล (Air entrapment) ขณะตอกอัดอย่างรวดเร็ว ร่วมกับแรงยึดเกาะไม่เพียงพอ</t>
        </is>
      </c>
      <c r="G297" s="104" t="inlineStr">
        <is>
          <t>การผสมสารหล่อลื่นเป็นเวลานานเกินไป</t>
        </is>
      </c>
      <c r="H297" s="104" t="inlineStr">
        <is>
          <t>ความเร็วรอบของหม้อตอกยาช้าเกินไป</t>
        </is>
      </c>
      <c r="I297" s="62" t="n">
        <v>3</v>
      </c>
      <c r="J297" s="104"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K297" s="104" t="inlineStr"/>
      <c r="L297" s="104" t="inlineStr">
        <is>
          <t>Solid Dosage Forms</t>
        </is>
      </c>
      <c r="M297" s="104" t="inlineStr">
        <is>
          <t>Tablet Defects</t>
        </is>
      </c>
      <c r="N297" s="62" t="inlineStr">
        <is>
          <t>Product</t>
        </is>
      </c>
      <c r="O297" s="104" t="inlineStr">
        <is>
          <t>[SOURCE: ข้อสอบจริง PLE CC1 (Product) ปี 2564 ข้อ 52]</t>
        </is>
      </c>
      <c r="P297" s="62" t="inlineStr">
        <is>
          <t>ข้อสอบเก่า</t>
        </is>
      </c>
      <c r="Q297" s="62" t="inlineStr">
        <is>
          <t>2564</t>
        </is>
      </c>
      <c r="R297" s="62" t="inlineStr"/>
    </row>
    <row r="298">
      <c r="A298" s="62" t="n">
        <v>297</v>
      </c>
      <c r="B298" s="104"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C298" s="104" t="inlineStr"/>
      <c r="D298" s="104" t="inlineStr">
        <is>
          <t>ควบคุมความชื้นสัมพัทธ์ในห้องผลิตไม่เกิน 25% และใช้กรดอินทรีย์ร่วมกับสารประกอบคาร์บอเนตหรือไบคาร์บอเนต</t>
        </is>
      </c>
      <c r="E298" s="104" t="inlineStr">
        <is>
          <t>ควบคุมความชื้นสัมพัทธ์ในห้องผลิตให้มากกว่า 60% เพื่อช่วยให้แกรนูลเกาะตัวเหนียวแน่น</t>
        </is>
      </c>
      <c r="F298" s="104" t="inlineStr">
        <is>
          <t>ใช้เฉพาะกรดอินทรีย์โดยไม่ต้องมีสารประกอบไบคาร์บอเนตในสูตรตำรับ</t>
        </is>
      </c>
      <c r="G298" s="104" t="inlineStr">
        <is>
          <t>อุณหภูมิในห้องผลิตต้องสูงกว่า 50 องศาเซลเซียสเพื่อไล่แก๊สคาร์บอนไดออกไซด์</t>
        </is>
      </c>
      <c r="H298" s="104" t="inlineStr">
        <is>
          <t>บรรจุภัณฑ์สามารถใช้ซองกระดาษธรรมดาได้โดยไม่ต้องมีสารดูดความชื้น Silica gel</t>
        </is>
      </c>
      <c r="I298" s="62" t="n">
        <v>1</v>
      </c>
      <c r="J298" s="104"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K298" s="104" t="inlineStr"/>
      <c r="L298" s="104" t="inlineStr">
        <is>
          <t>Solid Dosage Forms</t>
        </is>
      </c>
      <c r="M298" s="104" t="inlineStr">
        <is>
          <t>Powders &amp; Granules</t>
        </is>
      </c>
      <c r="N298" s="62" t="inlineStr">
        <is>
          <t>Product</t>
        </is>
      </c>
      <c r="O298" s="104" t="inlineStr">
        <is>
          <t>[SOURCE: ข้อสอบจริง PLE CC1 (Product) ปี 2564 ข้อ 56] [RECONSTRUCTED: ปรับแต่งและเติมเต็มบริบทโจทย์เพื่อความสมบูรณ์]</t>
        </is>
      </c>
      <c r="P298" s="62" t="inlineStr">
        <is>
          <t>ข้อสอบเก่า</t>
        </is>
      </c>
      <c r="Q298" s="62" t="inlineStr">
        <is>
          <t>2564</t>
        </is>
      </c>
      <c r="R298" s="62" t="inlineStr"/>
    </row>
    <row r="299">
      <c r="A299" s="62" t="n">
        <v>298</v>
      </c>
      <c r="B299" s="104"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C299" s="104" t="inlineStr"/>
      <c r="D299" s="104" t="inlineStr">
        <is>
          <t>เพิ่มปริมาณสารหล่อลื่น (Lubricant) ในสูตรตำรับ</t>
        </is>
      </c>
      <c r="E299" s="104" t="inlineStr">
        <is>
          <t>อบลดความชื้นของแกรนูลให้แห้งสนิทตามเกณฑ์ที่กำหนด</t>
        </is>
      </c>
      <c r="F299" s="104" t="inlineStr">
        <is>
          <t>เติม Colloidal silicon dioxide เพื่อช่วยดูดซับความชื้นและเพิ่มการไหล</t>
        </is>
      </c>
      <c r="G299" s="104" t="inlineStr">
        <is>
          <t>ขัดทำความสะอาดและปรับความเรียบลื่นของผนังเบ้าตอก (Die polishing)</t>
        </is>
      </c>
      <c r="H299" s="104" t="inlineStr">
        <is>
          <t>ใช้ไขพาราฟินหรือขี้ผึ้งทาเคลือบที่ผนังด้านในของเบ้าตอกอย่างหนาระหว่างเดินเครื่อง</t>
        </is>
      </c>
      <c r="I299" s="62" t="n">
        <v>5</v>
      </c>
      <c r="J299" s="104"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K299" s="104" t="inlineStr"/>
      <c r="L299" s="104" t="inlineStr">
        <is>
          <t>Solid Dosage Forms</t>
        </is>
      </c>
      <c r="M299" s="104" t="inlineStr">
        <is>
          <t>Tablet Defects</t>
        </is>
      </c>
      <c r="N299" s="62" t="inlineStr">
        <is>
          <t>Product</t>
        </is>
      </c>
      <c r="O299" s="104" t="inlineStr">
        <is>
          <t>[SOURCE: ข้อสอบจริง PLE CC1 (Product) ปี 2564 ข้อ 61]</t>
        </is>
      </c>
      <c r="P299" s="62" t="inlineStr">
        <is>
          <t>ข้อสอบเก่า</t>
        </is>
      </c>
      <c r="Q299" s="62" t="inlineStr">
        <is>
          <t>2564</t>
        </is>
      </c>
      <c r="R299" s="62" t="inlineStr"/>
    </row>
    <row r="300">
      <c r="A300" s="62" t="n">
        <v>299</v>
      </c>
      <c r="B300" s="104"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C300" s="104" t="inlineStr"/>
      <c r="D300" s="104" t="inlineStr">
        <is>
          <t>Gels</t>
        </is>
      </c>
      <c r="E300" s="104" t="inlineStr">
        <is>
          <t>Pellets</t>
        </is>
      </c>
      <c r="F300" s="104" t="inlineStr">
        <is>
          <t>Powders</t>
        </is>
      </c>
      <c r="G300" s="104" t="inlineStr">
        <is>
          <t>Suspensions</t>
        </is>
      </c>
      <c r="H300" s="104" t="inlineStr">
        <is>
          <t>Solutions</t>
        </is>
      </c>
      <c r="I300" s="62" t="n">
        <v>5</v>
      </c>
      <c r="J300" s="104" t="inlineStr">
        <is>
          <t>✅ คำตอบที่ถูกต้อง: ข้อ จ. Solutions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K300" s="104" t="inlineStr"/>
      <c r="L300" s="104" t="inlineStr">
        <is>
          <t>Solid Dosage Forms</t>
        </is>
      </c>
      <c r="M300" s="104" t="inlineStr">
        <is>
          <t>Hard &amp; Soft Gelatin Capsules</t>
        </is>
      </c>
      <c r="N300" s="62" t="inlineStr">
        <is>
          <t>Product</t>
        </is>
      </c>
      <c r="O300" s="104" t="inlineStr">
        <is>
          <t>[SOURCE: ข้อสอบจริง PLE CC1 (Product) ปี 2564 ข้อ 62]</t>
        </is>
      </c>
      <c r="P300" s="62" t="inlineStr">
        <is>
          <t>ข้อสอบเก่า</t>
        </is>
      </c>
      <c r="Q300" s="62" t="inlineStr">
        <is>
          <t>2564</t>
        </is>
      </c>
      <c r="R300" s="62" t="inlineStr"/>
    </row>
    <row r="301">
      <c r="A301" s="62" t="n">
        <v>300</v>
      </c>
      <c r="B301" s="104"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C301" s="104" t="inlineStr"/>
      <c r="D301" s="104" t="inlineStr">
        <is>
          <t>Pregelatinized starch</t>
        </is>
      </c>
      <c r="E301" s="104" t="inlineStr">
        <is>
          <t>Lactose monohydrate</t>
        </is>
      </c>
      <c r="F301" s="104" t="inlineStr">
        <is>
          <t>Microcrystalline cellulose</t>
        </is>
      </c>
      <c r="G301" s="104" t="inlineStr">
        <is>
          <t>Sodium starch glycolate</t>
        </is>
      </c>
      <c r="H301" s="104" t="inlineStr">
        <is>
          <t>Dibasic calcium phosphate anhydrous</t>
        </is>
      </c>
      <c r="I301" s="62" t="n">
        <v>3</v>
      </c>
      <c r="J301" s="104" t="inlineStr">
        <is>
          <t>✅ คำตอบที่ถูกต้อง: ข้อ ค. Microcrystalline cellulose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K301" s="104" t="inlineStr"/>
      <c r="L301" s="104" t="inlineStr">
        <is>
          <t>Solid Dosage Forms</t>
        </is>
      </c>
      <c r="M301" s="104" t="inlineStr">
        <is>
          <t>Tablet Manufacturing</t>
        </is>
      </c>
      <c r="N301" s="62" t="inlineStr">
        <is>
          <t>Product</t>
        </is>
      </c>
      <c r="O301" s="104" t="inlineStr">
        <is>
          <t>[SOURCE: ข้อสอบจริง PLE CC1 (Product) ปี 2564 ข้อ 64]</t>
        </is>
      </c>
      <c r="P301" s="62" t="inlineStr">
        <is>
          <t>ข้อสอบเก่า</t>
        </is>
      </c>
      <c r="Q301" s="62" t="inlineStr">
        <is>
          <t>2564</t>
        </is>
      </c>
      <c r="R301" s="62" t="inlineStr"/>
    </row>
    <row r="302">
      <c r="A302" s="62" t="n">
        <v>301</v>
      </c>
      <c r="B302" s="104"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C302" s="104" t="inlineStr"/>
      <c r="D302" s="104" t="inlineStr">
        <is>
          <t>เพิ่มแรงอัดในการตอกเม็ดยาให้สูงขึ้นอย่างมาก</t>
        </is>
      </c>
      <c r="E302" s="104" t="inlineStr">
        <is>
          <t>ลดระยะเวลาในการผสมผงยากับสารเพิ่มปริมาณ</t>
        </is>
      </c>
      <c r="F302" s="104" t="inlineStr">
        <is>
          <t>เพิ่มสัดส่วนของสารยึดเกาะ (Binder) หรือลดสัดส่วนของผงละเอียด (Fines) ในมวลแกรนูล</t>
        </is>
      </c>
      <c r="G302" s="104" t="inlineStr">
        <is>
          <t>เพิ่มปริมาณสารหล่อลื่น Magnesium stearate ในตำรับ</t>
        </is>
      </c>
      <c r="H302" s="104" t="inlineStr">
        <is>
          <t>เพิ่มปริมาณสารช่วยแตกตัว Disintegrant ให้มากขึ้น</t>
        </is>
      </c>
      <c r="I302" s="62" t="n">
        <v>3</v>
      </c>
      <c r="J302" s="104" t="inlineStr">
        <is>
          <t>✅ คำตอบที่ถูกต้อง: ข้อ ค. เพิ่มสัดส่วนของสารยึดเกาะ (Binder) หรือลดสัดส่วนของผงละเอียด (Fines) ในมวลแกรนูล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K302" s="104" t="inlineStr"/>
      <c r="L302" s="104" t="inlineStr">
        <is>
          <t>Solid Dosage Forms</t>
        </is>
      </c>
      <c r="M302" s="104" t="inlineStr">
        <is>
          <t>Tablet Defects</t>
        </is>
      </c>
      <c r="N302" s="62" t="inlineStr">
        <is>
          <t>Product</t>
        </is>
      </c>
      <c r="O302" s="104" t="inlineStr">
        <is>
          <t>[SOURCE: ข้อสอบจริง PLE CC1 (Product) ปี 2564 ข้อ 65]</t>
        </is>
      </c>
      <c r="P302" s="62" t="inlineStr">
        <is>
          <t>ข้อสอบเก่า</t>
        </is>
      </c>
      <c r="Q302" s="62" t="inlineStr">
        <is>
          <t>2564</t>
        </is>
      </c>
      <c r="R302" s="62" t="inlineStr"/>
    </row>
    <row r="303">
      <c r="A303" s="62" t="n">
        <v>302</v>
      </c>
      <c r="B303" s="104"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C303" s="104" t="inlineStr"/>
      <c r="D303" s="104" t="inlineStr">
        <is>
          <t>Picking</t>
        </is>
      </c>
      <c r="E303" s="104" t="inlineStr">
        <is>
          <t>Cracking</t>
        </is>
      </c>
      <c r="F303" s="104" t="inlineStr">
        <is>
          <t>Twinning</t>
        </is>
      </c>
      <c r="G303" s="104" t="inlineStr">
        <is>
          <t>Roughness</t>
        </is>
      </c>
      <c r="H303" s="104" t="inlineStr">
        <is>
          <t>Sticking</t>
        </is>
      </c>
      <c r="I303" s="62" t="n">
        <v>2</v>
      </c>
      <c r="J303" s="104" t="inlineStr">
        <is>
          <t>✅ คำตอบที่ถูกต้อง: ข้อ ข. Cracking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K303" s="104" t="inlineStr"/>
      <c r="L303" s="104" t="inlineStr">
        <is>
          <t>Solid Dosage Forms</t>
        </is>
      </c>
      <c r="M303" s="104" t="inlineStr">
        <is>
          <t>Tablet Coating</t>
        </is>
      </c>
      <c r="N303" s="62" t="inlineStr">
        <is>
          <t>Product</t>
        </is>
      </c>
      <c r="O303" s="104" t="inlineStr">
        <is>
          <t>[SOURCE: ข้อสอบจริง PLE CC1 (Product) ปี 2564 ข้อ 67]</t>
        </is>
      </c>
      <c r="P303" s="62" t="inlineStr">
        <is>
          <t>ข้อสอบเก่า</t>
        </is>
      </c>
      <c r="Q303" s="62" t="inlineStr">
        <is>
          <t>2564</t>
        </is>
      </c>
      <c r="R303" s="62" t="inlineStr"/>
    </row>
    <row r="304">
      <c r="A304" s="62" t="n">
        <v>303</v>
      </c>
      <c r="B304" s="104"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C304" s="104" t="inlineStr"/>
      <c r="D304" s="104" t="inlineStr">
        <is>
          <t>เพิ่มปริมาณสารกันติด Talcum ในน้ำยาเคลือบ</t>
        </is>
      </c>
      <c r="E304" s="104" t="inlineStr">
        <is>
          <t>ปรับเปลี่ยนสลักตอกให้ออกแบบร่องตัวอักษรลึกขึ้นและเปิดมุมกว้างขึ้น หรือลดความหนืดของน้ำยาเคลือบ</t>
        </is>
      </c>
      <c r="F304" s="104" t="inlineStr">
        <is>
          <t>เพิ่มสัดส่วนสารเพิ่มความยืดหยุ่น Plasticizer ในน้ำยาเคลือบ</t>
        </is>
      </c>
      <c r="G304" s="104" t="inlineStr">
        <is>
          <t>เพิ่มปริมาณสารทึบแสง Titanium dioxide</t>
        </is>
      </c>
      <c r="H304" s="104" t="inlineStr">
        <is>
          <t>เพิ่มอุณหภูมิลมร้อนของหม้อเคลือบให้สูงขึ้นอย่างมาก</t>
        </is>
      </c>
      <c r="I304" s="62" t="n">
        <v>2</v>
      </c>
      <c r="J304" s="104"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K304" s="104" t="inlineStr"/>
      <c r="L304" s="104" t="inlineStr">
        <is>
          <t>Solid Dosage Forms</t>
        </is>
      </c>
      <c r="M304" s="104" t="inlineStr">
        <is>
          <t>Tablet Coating</t>
        </is>
      </c>
      <c r="N304" s="62" t="inlineStr">
        <is>
          <t>Product</t>
        </is>
      </c>
      <c r="O304" s="104" t="inlineStr">
        <is>
          <t>[SOURCE: ข้อสอบจริง PLE CC1 (Product) ปี 2564 ข้อ 68]</t>
        </is>
      </c>
      <c r="P304" s="62" t="inlineStr">
        <is>
          <t>ข้อสอบเก่า</t>
        </is>
      </c>
      <c r="Q304" s="62" t="inlineStr">
        <is>
          <t>2564</t>
        </is>
      </c>
      <c r="R304" s="62" t="inlineStr"/>
    </row>
    <row r="305">
      <c r="A305" s="62" t="n">
        <v>304</v>
      </c>
      <c r="B305" s="104" t="inlineStr">
        <is>
          <t>สารในข้อใดต่อไปนี้ไม่ใช่ส่วนประกอบในโครงสร้างของเปลือกแคปซูลเจลาตินชนิดนิ่ม (Soft gelatin capsule shell)</t>
        </is>
      </c>
      <c r="C305" s="104" t="inlineStr"/>
      <c r="D305" s="104" t="inlineStr">
        <is>
          <t>Glycerin</t>
        </is>
      </c>
      <c r="E305" s="104" t="inlineStr">
        <is>
          <t>Propylene glycol</t>
        </is>
      </c>
      <c r="F305" s="104" t="inlineStr">
        <is>
          <t>Lake colorant</t>
        </is>
      </c>
      <c r="G305" s="104" t="inlineStr">
        <is>
          <t>Polyethylene glycol 400 (PEG 400)</t>
        </is>
      </c>
      <c r="H305" s="104" t="inlineStr">
        <is>
          <t>Water</t>
        </is>
      </c>
      <c r="I305" s="62" t="n">
        <v>4</v>
      </c>
      <c r="J305" s="104" t="inlineStr">
        <is>
          <t>✅ คำตอบที่ถูกต้อง: ข้อ ง. Polyethylene glycol 400 (PEG 400)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K305" s="104" t="inlineStr"/>
      <c r="L305" s="104" t="inlineStr">
        <is>
          <t>Solid Dosage Forms</t>
        </is>
      </c>
      <c r="M305" s="104" t="inlineStr">
        <is>
          <t>Hard &amp; Soft Gelatin Capsules</t>
        </is>
      </c>
      <c r="N305" s="62" t="inlineStr">
        <is>
          <t>Product</t>
        </is>
      </c>
      <c r="O305" s="104" t="inlineStr">
        <is>
          <t>[SOURCE: ข้อสอบจริง PLE CC1 (Product) ปี 2564 ข้อ 70]</t>
        </is>
      </c>
      <c r="P305" s="62" t="inlineStr">
        <is>
          <t>ข้อสอบเก่า</t>
        </is>
      </c>
      <c r="Q305" s="62" t="inlineStr">
        <is>
          <t>2564</t>
        </is>
      </c>
      <c r="R305" s="62" t="inlineStr"/>
    </row>
    <row r="306">
      <c r="A306" s="62" t="n">
        <v>305</v>
      </c>
      <c r="B306" s="104"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C306" s="104" t="inlineStr"/>
      <c r="D306" s="104" t="inlineStr">
        <is>
          <t>การทดสอบน้ำหนักยาที่บรรจุ (Weight variation / Fill weight)</t>
        </is>
      </c>
      <c r="E306" s="104" t="inlineStr">
        <is>
          <t>การทดสอบการแตกตัวของแคปซูล (Disintegration test)</t>
        </is>
      </c>
      <c r="F306" s="104" t="inlineStr">
        <is>
          <t>การทดสอบการละลายของตัวยา (Dissolution test)</t>
        </is>
      </c>
      <c r="G306" s="104" t="inlineStr">
        <is>
          <t>การทดสอบความกร่อนของเม็ดยา (Friability test)</t>
        </is>
      </c>
      <c r="H306" s="104" t="inlineStr">
        <is>
          <t>การตรวจหาปริมาณตัวยาสำคัญ (Assay of active ingredient)</t>
        </is>
      </c>
      <c r="I306" s="62" t="n">
        <v>4</v>
      </c>
      <c r="J306" s="104" t="inlineStr">
        <is>
          <t>✅ คำตอบที่ถูกต้อง: ข้อ ง. การทดสอบความกร่อนของเม็ดยา (Friability test)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K306" s="104" t="inlineStr"/>
      <c r="L306" s="104" t="inlineStr">
        <is>
          <t>Solid Dosage Forms</t>
        </is>
      </c>
      <c r="M306" s="104" t="inlineStr">
        <is>
          <t>Hard &amp; Soft Gelatin Capsules</t>
        </is>
      </c>
      <c r="N306" s="62" t="inlineStr">
        <is>
          <t>Product</t>
        </is>
      </c>
      <c r="O306" s="104" t="inlineStr">
        <is>
          <t>[SOURCE: ข้อสอบจริง PLE CC1 (Product) ปี 2564 ข้อ 71]</t>
        </is>
      </c>
      <c r="P306" s="62" t="inlineStr">
        <is>
          <t>ข้อสอบเก่า</t>
        </is>
      </c>
      <c r="Q306" s="62" t="inlineStr">
        <is>
          <t>2564</t>
        </is>
      </c>
      <c r="R306" s="62" t="inlineStr"/>
    </row>
    <row r="307">
      <c r="A307" s="62" t="n">
        <v>306</v>
      </c>
      <c r="B307" s="104"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C307" s="104" t="inlineStr"/>
      <c r="D307" s="104" t="inlineStr">
        <is>
          <t>Lactose monohydrate</t>
        </is>
      </c>
      <c r="E307" s="104" t="inlineStr">
        <is>
          <t>Microcrystalline cellulose</t>
        </is>
      </c>
      <c r="F307" s="104" t="inlineStr">
        <is>
          <t>Povidone (Polyvinylpyrrolidone; PVP K30)</t>
        </is>
      </c>
      <c r="G307" s="104" t="inlineStr">
        <is>
          <t>Sodium starch glycolate</t>
        </is>
      </c>
      <c r="H307" s="104" t="inlineStr">
        <is>
          <t>Colloidal silicon dioxide</t>
        </is>
      </c>
      <c r="I307" s="62" t="n">
        <v>3</v>
      </c>
      <c r="J307" s="104" t="inlineStr">
        <is>
          <t>✅ คำตอบที่ถูกต้อง: ข้อ ค. Povidone (Polyvinylpyrrolidone; PVP K30)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K307" s="104" t="inlineStr"/>
      <c r="L307" s="104" t="inlineStr">
        <is>
          <t>Solid Dosage Forms</t>
        </is>
      </c>
      <c r="M307" s="104" t="inlineStr">
        <is>
          <t>Tablet Manufacturing</t>
        </is>
      </c>
      <c r="N307" s="62" t="inlineStr">
        <is>
          <t>Product</t>
        </is>
      </c>
      <c r="O307" s="104" t="inlineStr">
        <is>
          <t>[SOURCE: ข้อสอบจริง PLE CC1 (Product) ปี 2564 ข้อ 78]</t>
        </is>
      </c>
      <c r="P307" s="62" t="inlineStr">
        <is>
          <t>ข้อสอบเก่า</t>
        </is>
      </c>
      <c r="Q307" s="62" t="inlineStr">
        <is>
          <t>2564</t>
        </is>
      </c>
      <c r="R307" s="62" t="inlineStr"/>
    </row>
    <row r="308">
      <c r="A308" s="62" t="n">
        <v>307</v>
      </c>
      <c r="B308" s="104"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C308" s="104" t="inlineStr"/>
      <c r="D308" s="104" t="inlineStr">
        <is>
          <t>Shellac</t>
        </is>
      </c>
      <c r="E308" s="104" t="inlineStr">
        <is>
          <t>Hypromellose (Hydroxypropyl methylcellulose; HPMC)</t>
        </is>
      </c>
      <c r="F308" s="104" t="inlineStr">
        <is>
          <t>Cellulose acetate phthalate (CAP)</t>
        </is>
      </c>
      <c r="G308" s="104" t="inlineStr">
        <is>
          <t>Polyvinyl acetate phthalate (PVAP)</t>
        </is>
      </c>
      <c r="H308" s="104" t="inlineStr">
        <is>
          <t>Methacrylic acid copolymer (Eudragit L)</t>
        </is>
      </c>
      <c r="I308" s="62" t="n">
        <v>2</v>
      </c>
      <c r="J308" s="104" t="inlineStr">
        <is>
          <t>✅ คำตอบที่ถูกต้อง: ข้อ ข. Hypromellose (Hydroxypropyl methylcellulose; HPMC)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K308" s="104" t="inlineStr"/>
      <c r="L308" s="104" t="inlineStr">
        <is>
          <t>Solid Dosage Forms</t>
        </is>
      </c>
      <c r="M308" s="104" t="inlineStr">
        <is>
          <t>Tablet Coating</t>
        </is>
      </c>
      <c r="N308" s="62" t="inlineStr">
        <is>
          <t>Product</t>
        </is>
      </c>
      <c r="O308" s="104" t="inlineStr">
        <is>
          <t>[SOURCE: ข้อสอบจริง PLE CC1 (Product) ปี 2564 ข้อ 81]</t>
        </is>
      </c>
      <c r="P308" s="62" t="inlineStr">
        <is>
          <t>ข้อสอบเก่า</t>
        </is>
      </c>
      <c r="Q308" s="62" t="inlineStr">
        <is>
          <t>2564</t>
        </is>
      </c>
      <c r="R308" s="62" t="inlineStr"/>
    </row>
    <row r="309">
      <c r="A309" s="62" t="n">
        <v>308</v>
      </c>
      <c r="B309" s="104" t="inlineStr">
        <is>
          <t>สาร Calcium phosphate dihydrate (Dibasic calcium phosphate dihydrate) ทำหน้าที่เป็นสารช่วยทางเภสัชกรรมประเภทใดในสูตรตำรับยาเม็ด</t>
        </is>
      </c>
      <c r="C309" s="104" t="inlineStr"/>
      <c r="D309" s="104" t="inlineStr">
        <is>
          <t>Diluent (สารเพิ่มปริมาณ)</t>
        </is>
      </c>
      <c r="E309" s="104" t="inlineStr">
        <is>
          <t>Binder (สารยึดเกาะ)</t>
        </is>
      </c>
      <c r="F309" s="104" t="inlineStr">
        <is>
          <t>Disintegrant (สารช่วยแตกตัว)</t>
        </is>
      </c>
      <c r="G309" s="104" t="inlineStr">
        <is>
          <t>Lubricant (สารหล่อลื่น)</t>
        </is>
      </c>
      <c r="H309" s="104" t="inlineStr">
        <is>
          <t>Glidant (สารช่วยการไหล)</t>
        </is>
      </c>
      <c r="I309" s="62" t="n">
        <v>1</v>
      </c>
      <c r="J309" s="104" t="inlineStr">
        <is>
          <t>✅ คำตอบที่ถูกต้อง: ข้อ ก. Diluent (สารเพิ่มปริมาณ)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K309" s="104" t="inlineStr"/>
      <c r="L309" s="104" t="inlineStr">
        <is>
          <t>Solid Dosage Forms</t>
        </is>
      </c>
      <c r="M309" s="104" t="inlineStr">
        <is>
          <t>Tablet Manufacturing</t>
        </is>
      </c>
      <c r="N309" s="62" t="inlineStr">
        <is>
          <t>Product</t>
        </is>
      </c>
      <c r="O309" s="104" t="inlineStr">
        <is>
          <t>[SOURCE: ข้อสอบจริง PLE CC1 (Product) ปี 2564 ข้อ 92]</t>
        </is>
      </c>
      <c r="P309" s="62" t="inlineStr">
        <is>
          <t>ข้อสอบเก่า</t>
        </is>
      </c>
      <c r="Q309" s="62" t="inlineStr">
        <is>
          <t>2564</t>
        </is>
      </c>
      <c r="R309" s="62" t="inlineStr"/>
    </row>
    <row r="310">
      <c r="A310" s="62" t="n">
        <v>309</v>
      </c>
      <c r="B310" s="104"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C310" s="104" t="inlineStr"/>
      <c r="D310" s="104" t="inlineStr">
        <is>
          <t>เพิ่มปริมาณสารช่วยเพิ่มความยืดหยุ่น (Plasticizer) ในน้ำยาเคลือบ เพื่อลดความเปราะและความเค้นภายในของฟิล์ม</t>
        </is>
      </c>
      <c r="E310" s="104" t="inlineStr">
        <is>
          <t>เพิ่มปริมาณสารช่วยแตกตัว Disintegrant ในแกนเม็ดยา</t>
        </is>
      </c>
      <c r="F310" s="104" t="inlineStr">
        <is>
          <t>เพิ่มความหนืดของสาร Plasticizer ให้สูงขึ้น</t>
        </is>
      </c>
      <c r="G310" s="104" t="inlineStr">
        <is>
          <t>ลดอุณหภูมิลมร้อนในการอบแห้งลงอย่างมาก</t>
        </is>
      </c>
      <c r="H310" s="104" t="inlineStr">
        <is>
          <t>เพิ่มความเร็วรอบในการหมุนของหม้อเคลือบให้สูงขึ้น</t>
        </is>
      </c>
      <c r="I310" s="62" t="n">
        <v>1</v>
      </c>
      <c r="J310" s="104"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K310" s="104" t="inlineStr"/>
      <c r="L310" s="104" t="inlineStr">
        <is>
          <t>Solid Dosage Forms</t>
        </is>
      </c>
      <c r="M310" s="104" t="inlineStr">
        <is>
          <t>Tablet Coating</t>
        </is>
      </c>
      <c r="N310" s="62" t="inlineStr">
        <is>
          <t>Product</t>
        </is>
      </c>
      <c r="O310" s="104" t="inlineStr">
        <is>
          <t>[SOURCE: ข้อสอบจริง PLE CC1 (Product) ปี 2564 ข้อ 95]</t>
        </is>
      </c>
      <c r="P310" s="62" t="inlineStr">
        <is>
          <t>ข้อสอบเก่า</t>
        </is>
      </c>
      <c r="Q310" s="62" t="inlineStr">
        <is>
          <t>2564</t>
        </is>
      </c>
      <c r="R310" s="62" t="inlineStr"/>
    </row>
    <row r="311">
      <c r="A311" s="62" t="n">
        <v>310</v>
      </c>
      <c r="B311" s="104" t="inlineStr">
        <is>
          <t>ข้อใดกล่าวถูกต้องเกี่ยวกับลักษณะและข้อกำหนดมาตรฐานของรูปแบบยาแคปซูล (Capsule dosage forms)</t>
        </is>
      </c>
      <c r="C311" s="104" t="inlineStr"/>
      <c r="D311" s="104" t="inlineStr">
        <is>
          <t>สามารถเตรียมแกรนูล (Granules) บรรจุในเปลือกแคปซูลแบบนิ่ม (Soft gelatin capsule) ได้</t>
        </is>
      </c>
      <c r="E311" s="104" t="inlineStr">
        <is>
          <t>เปลือกแคปซูลเบอร์ตัวเลขมาก จะมีขนาดความจุเล็กกว่าแคปซูลเบอร์ตัวเลขน้อย</t>
        </is>
      </c>
      <c r="F311" s="104" t="inlineStr">
        <is>
          <t>สารละลายที่มีน้ำเป็นตัวทำละลาย (Aqueous solution) สามารถบรรจุใน Hard gelatin capsule ได้อย่างคงตัว</t>
        </is>
      </c>
      <c r="G311" s="104" t="inlineStr">
        <is>
          <t>ยาแคปซูลไม่จำเป็นต้องมีการทดสอบการแตกตัว (Disintegration test) ตามเภสัชตำรับ</t>
        </is>
      </c>
      <c r="H311" s="104" t="inlineStr">
        <is>
          <t>เปลือกเจลาตินเหมาะสำหรับบรรจุสารสำคัญที่มีคุณสมบัติดูดความชื้นได้สูง (Deliquescent drugs)</t>
        </is>
      </c>
      <c r="I311" s="62" t="n">
        <v>2</v>
      </c>
      <c r="J311" s="104" t="inlineStr">
        <is>
          <t>✅ คำตอบที่ถูกต้อง: ข้อ ง. ชั้นฟิล์มเคลือบมีความบางมากจนยังคงสามารถมองเห็นรอยบาก (Score line) และตัวอักษรปั๊มบนเม็ดยาได้ชัดเจน
🎯 ทำไมข้อนี้ถึงถูก: การเคลือบฟิล์ม (Film coating) เป็นการพ่นเคลือบชั้นโพลิเมอร์บางๆ ลงบนผิวเม็ดยา โดยน้ำหนักเม็ดยาเพิ่มขึ้นเพียง 2 - 4% และเนื่องจากชั้นฟิล์มมีความบางแนบสนิทไปกับรูปร่างของแกนเม็ด จึงยังคงมองเห็นรอยพิมพ์ตัวอักษร สัญลักษณ์ และรอยบากแบ่งเม็ดยา (Score line / Debossing) ได้อย่างชัดเจน
🔍 ข้ออื่นผิดเพราะอะไร:
• ข้อ ก.: การลบเหลี่ยมมุมและทำให้เม็ดยามนกลมเป็นขั้นตอน Subcoating และ Grossing ของการเคลือบน้ำตาล (Sugar coating) ไม่ใช่การเคลือบฟิล์ม
• ข้อ ข.: กระบวนการที่ทำให้น้ำหนักเม็ดยาเพิ่มขึ้น 30-50% คือการเคลือบน้ำตาล ส่วนการเคลือบฟิล์มน้ำหนักเพิ่มเพียง 2-4%
• ข้อ ค.: สีชนิดละลายน้ำ (Water-soluble dye) มีโอกาสเกิดการแพร่กระจายตัวของสี (Color migration) ได้ง่าย จึงควรเลือกใช้สีชนิดแขวนลอยที่ไม่ละลายน้ำ (Insoluble lake pigment) แทน
• ข้อ จ.: ขั้นตอนการขัดเงาด้วยขี้ผึ้ง (Wax polishing) ใช้เฉพาะในการเคลือบน้ำตาล ไม่จำเป็นสำหรับการเคลือบฟิล์ม</t>
        </is>
      </c>
      <c r="K311" s="104" t="inlineStr"/>
      <c r="L311" s="104" t="inlineStr">
        <is>
          <t>Solid Dosage Forms</t>
        </is>
      </c>
      <c r="M311" s="104" t="inlineStr">
        <is>
          <t>Tablet Coating</t>
        </is>
      </c>
      <c r="N311" s="62" t="inlineStr">
        <is>
          <t>Product</t>
        </is>
      </c>
      <c r="O311" s="104" t="inlineStr">
        <is>
          <t>[SOURCE: ข้อสอบจริง PLE CC1 (Product) ปี 2559 ข้อ 54]</t>
        </is>
      </c>
      <c r="P311" s="62" t="inlineStr">
        <is>
          <t>ข้อสอบเก่า</t>
        </is>
      </c>
      <c r="Q311" s="62" t="inlineStr">
        <is>
          <t>2559</t>
        </is>
      </c>
      <c r="R311" s="62" t="inlineStr"/>
    </row>
    <row r="312">
      <c r="A312" s="62" t="n">
        <v>311</v>
      </c>
      <c r="B312" s="104" t="inlineStr">
        <is>
          <t>ข้อใดจับคู่สารประกอบและหน้าที่ในสูตรตำรับน้ำยาเคลือบฟิล์มยาเม็ด (Film-coating formulation) ของ Ferrous sulfate ได้อย่างถูกต้อง</t>
        </is>
      </c>
      <c r="C312" s="104" t="inlineStr"/>
      <c r="D312" s="104" t="inlineStr">
        <is>
          <t>Talcum ทำหน้าที่เป็น Film-forming polymer</t>
        </is>
      </c>
      <c r="E312" s="104" t="inlineStr">
        <is>
          <t>Ethyl alcohol ทำหน้าที่เป็น Antioxidant</t>
        </is>
      </c>
      <c r="F312" s="104" t="inlineStr">
        <is>
          <t>Propylene glycol ทำหน้าที่เป็น Plasticizer</t>
        </is>
      </c>
      <c r="G312" s="104" t="inlineStr">
        <is>
          <t>Titanium dioxide ทำหน้าที่เป็น Film-forming polymer</t>
        </is>
      </c>
      <c r="H312" s="104" t="inlineStr">
        <is>
          <t>Hydroxypropyl methylcellulose ทำหน้าที่เป็น Opacifier</t>
        </is>
      </c>
      <c r="I312" s="62" t="n">
        <v>3</v>
      </c>
      <c r="J312" s="104" t="inlineStr">
        <is>
          <t>✅ คำตอบที่ถูกต้อง: ข้อ ค. Propylene glycol ทำหน้าที่เป็น Plasticizer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K312" s="104" t="inlineStr"/>
      <c r="L312" s="104" t="inlineStr">
        <is>
          <t>Solid Dosage Forms</t>
        </is>
      </c>
      <c r="M312" s="104" t="inlineStr">
        <is>
          <t>Tablet Coating</t>
        </is>
      </c>
      <c r="N312" s="62" t="inlineStr">
        <is>
          <t>Product</t>
        </is>
      </c>
      <c r="O312" s="104" t="inlineStr">
        <is>
          <t>[SOURCE: ข้อสอบจริง PLE CC1 (Product) ปี 2564 ข้อ 112]</t>
        </is>
      </c>
      <c r="P312" s="62" t="inlineStr">
        <is>
          <t>ข้อสอบเก่า</t>
        </is>
      </c>
      <c r="Q312" s="62" t="inlineStr">
        <is>
          <t>2564</t>
        </is>
      </c>
      <c r="R312" s="62" t="inlineStr"/>
    </row>
    <row r="313">
      <c r="A313" s="62" t="n">
        <v>312</v>
      </c>
      <c r="B313" s="104" t="inlineStr">
        <is>
          <t>ผู้ป่วยมารับการรักษาภาวะสิวรุนแรงด้วยยาที่มีสูตรตำรับประกอบด้วย:
Isotretinoin 20 mg
Hydrogenated vegetable oil
Soybean oil
Yellow wax
Gelatin
Glycerin
Titanium dioxide
Edible black ink
สูตรตำรับข้างต้นเป็นรูปแบบเภสัชภัณฑ์ (Dosage form) ชนิดใด</t>
        </is>
      </c>
      <c r="C313" s="104" t="inlineStr"/>
      <c r="D313" s="104" t="inlineStr">
        <is>
          <t>Hard gelatin capsule</t>
        </is>
      </c>
      <c r="E313" s="104" t="inlineStr">
        <is>
          <t>Soft gelatin capsule</t>
        </is>
      </c>
      <c r="F313" s="104" t="inlineStr">
        <is>
          <t>Enteric-coated capsule</t>
        </is>
      </c>
      <c r="G313" s="104" t="inlineStr">
        <is>
          <t>O/W Vanishing cream</t>
        </is>
      </c>
      <c r="H313" s="104" t="inlineStr">
        <is>
          <t>Hydrocarbon ointment</t>
        </is>
      </c>
      <c r="I313" s="62" t="n">
        <v>2</v>
      </c>
      <c r="J313" s="104" t="inlineStr">
        <is>
          <t>✅ คำตอบที่ถูกต้อง: ข้อ ข. Soft gelatin capsule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K313" s="104" t="inlineStr"/>
      <c r="L313" s="104" t="inlineStr">
        <is>
          <t>Solid Dosage Forms</t>
        </is>
      </c>
      <c r="M313" s="104" t="inlineStr">
        <is>
          <t>Hard &amp; Soft Gelatin Capsules</t>
        </is>
      </c>
      <c r="N313" s="62" t="inlineStr">
        <is>
          <t>Product</t>
        </is>
      </c>
      <c r="O313" s="104" t="inlineStr">
        <is>
          <t>[SOURCE: ข้อสอบจริง PLE CC1 (Product) ปี 2564 ข้อ 123]</t>
        </is>
      </c>
      <c r="P313" s="62" t="inlineStr">
        <is>
          <t>ข้อสอบเก่า</t>
        </is>
      </c>
      <c r="Q313" s="62" t="inlineStr">
        <is>
          <t>2564</t>
        </is>
      </c>
      <c r="R313" s="62" t="inlineStr"/>
    </row>
    <row r="314">
      <c r="A314" s="62" t="n">
        <v>313</v>
      </c>
      <c r="B314" s="104" t="inlineStr">
        <is>
          <t>จากสูตรตำรับยาแคปซูลนิ่ม Isotretinoin ข้างต้น Soybean oil (น้ำมันถั่วเหลือง) ทำหน้าที่หลักในข้อใดของตำรับ</t>
        </is>
      </c>
      <c r="C314" s="104" t="inlineStr"/>
      <c r="D314" s="104" t="inlineStr">
        <is>
          <t>Filling material / Liquid vehicle (สารพาเหลวสำหรับละลายและบรรจุตัวยา)</t>
        </is>
      </c>
      <c r="E314" s="104" t="inlineStr">
        <is>
          <t>Plasticizer (สารเพิ่มความยืดหยุ่นของเปลือกแคปซูล)</t>
        </is>
      </c>
      <c r="F314" s="104" t="inlineStr">
        <is>
          <t>Stabilizer (สารเพิ่มความคงตัว)</t>
        </is>
      </c>
      <c r="G314" s="104" t="inlineStr">
        <is>
          <t>Stiffening agent (สารเพิ่มความคงรูป)</t>
        </is>
      </c>
      <c r="H314" s="104" t="inlineStr">
        <is>
          <t>Film former (สารก่อฟิล์ม)</t>
        </is>
      </c>
      <c r="I314" s="62" t="n">
        <v>1</v>
      </c>
      <c r="J314" s="104" t="inlineStr">
        <is>
          <t>✅ คำตอบที่ถูกต้อง: ข้อ ก. Filling material / Liquid vehicle (สารพาเหลวสำหรับละลายและบรรจุตัวยา)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K314" s="104" t="inlineStr"/>
      <c r="L314" s="104" t="inlineStr">
        <is>
          <t>Solid Dosage Forms</t>
        </is>
      </c>
      <c r="M314" s="104" t="inlineStr">
        <is>
          <t>Hard &amp; Soft Gelatin Capsules</t>
        </is>
      </c>
      <c r="N314" s="62" t="inlineStr">
        <is>
          <t>Product</t>
        </is>
      </c>
      <c r="O314" s="104" t="inlineStr">
        <is>
          <t>[SOURCE: ข้อสอบจริง PLE CC1 (Product) ปี 2564 ข้อ 124]</t>
        </is>
      </c>
      <c r="P314" s="62" t="inlineStr">
        <is>
          <t>ข้อสอบเก่า</t>
        </is>
      </c>
      <c r="Q314" s="62" t="inlineStr">
        <is>
          <t>2564</t>
        </is>
      </c>
      <c r="R314" s="62" t="inlineStr"/>
    </row>
    <row r="315">
      <c r="A315" s="62" t="n">
        <v>314</v>
      </c>
      <c r="B315" s="104"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C315" s="104" t="inlineStr"/>
      <c r="D315" s="104" t="inlineStr">
        <is>
          <t>Dry granulation (การแกรนูลแบบแห้ง)</t>
        </is>
      </c>
      <c r="E315" s="104" t="inlineStr">
        <is>
          <t>Wet granulation โดยใช้ Starch paste เป็น Binder</t>
        </is>
      </c>
      <c r="F315" s="104" t="inlineStr">
        <is>
          <t>Direct compression (การตอกตรง)</t>
        </is>
      </c>
      <c r="G315" s="104" t="inlineStr">
        <is>
          <t>Wet granulation ด้วยสารละลายแอลกอฮอล์</t>
        </is>
      </c>
      <c r="H315" s="104" t="inlineStr">
        <is>
          <t>Fluidized bed wet granulation</t>
        </is>
      </c>
      <c r="I315" s="62" t="n">
        <v>3</v>
      </c>
      <c r="J315" s="104" t="inlineStr">
        <is>
          <t>✅ คำตอบที่ถูกต้อง: ข้อ ค. Direct compression (การตอกตรง)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K315" s="104" t="inlineStr"/>
      <c r="L315" s="104" t="inlineStr">
        <is>
          <t>Solid Dosage Forms</t>
        </is>
      </c>
      <c r="M315" s="104" t="inlineStr">
        <is>
          <t>Tablet Manufacturing</t>
        </is>
      </c>
      <c r="N315" s="62" t="inlineStr">
        <is>
          <t>Product</t>
        </is>
      </c>
      <c r="O315" s="104" t="inlineStr">
        <is>
          <t>[SOURCE: ข้อสอบจริง PLE CC1 (Product) ปี 2564 ข้อ 131]</t>
        </is>
      </c>
      <c r="P315" s="62" t="inlineStr">
        <is>
          <t>ข้อสอบเก่า</t>
        </is>
      </c>
      <c r="Q315" s="62" t="inlineStr">
        <is>
          <t>2564</t>
        </is>
      </c>
      <c r="R315" s="62" t="inlineStr"/>
    </row>
    <row r="316">
      <c r="A316" s="62" t="n">
        <v>315</v>
      </c>
      <c r="B316" s="104"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C316" s="104" t="inlineStr"/>
      <c r="D316" s="104" t="inlineStr">
        <is>
          <t>Corn starch</t>
        </is>
      </c>
      <c r="E316" s="104" t="inlineStr">
        <is>
          <t>Lactose monohydrate</t>
        </is>
      </c>
      <c r="F316" s="104" t="inlineStr">
        <is>
          <t>Dibasic calcium phosphate</t>
        </is>
      </c>
      <c r="G316" s="104" t="inlineStr">
        <is>
          <t>Microcrystalline cellulose (MCC)</t>
        </is>
      </c>
      <c r="H316" s="104" t="inlineStr">
        <is>
          <t>Calcium sulphate</t>
        </is>
      </c>
      <c r="I316" s="62" t="n">
        <v>3</v>
      </c>
      <c r="J316" s="104" t="inlineStr">
        <is>
          <t>✅ คำตอบที่ถูกต้อง: ข้อ ค. Dibasic calcium phosphate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K316" s="104" t="inlineStr"/>
      <c r="L316" s="104" t="inlineStr">
        <is>
          <t>Solid Dosage Forms</t>
        </is>
      </c>
      <c r="M316" s="104" t="inlineStr">
        <is>
          <t>Hard &amp; Soft Gelatin Capsules</t>
        </is>
      </c>
      <c r="N316" s="62" t="inlineStr">
        <is>
          <t>Product</t>
        </is>
      </c>
      <c r="O316" s="104" t="inlineStr">
        <is>
          <t>[SOURCE: ข้อสอบจริง PLE CC1 (Product) ปี 2564 ข้อ 134]</t>
        </is>
      </c>
      <c r="P316" s="62" t="inlineStr">
        <is>
          <t>ข้อสอบเก่า</t>
        </is>
      </c>
      <c r="Q316" s="62" t="inlineStr">
        <is>
          <t>2564</t>
        </is>
      </c>
      <c r="R316" s="62" t="inlineStr"/>
    </row>
    <row r="317">
      <c r="A317" s="62" t="n">
        <v>316</v>
      </c>
      <c r="B317" s="104"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C317" s="104" t="inlineStr"/>
      <c r="D317" s="104" t="inlineStr">
        <is>
          <t>Starch (แป้งข้าวโพด)</t>
        </is>
      </c>
      <c r="E317" s="104" t="inlineStr">
        <is>
          <t>Lactose</t>
        </is>
      </c>
      <c r="F317" s="104" t="inlineStr">
        <is>
          <t>Magnesium stearate</t>
        </is>
      </c>
      <c r="G317" s="104" t="inlineStr">
        <is>
          <t>Colloidal silicon dioxide (Aerosil)</t>
        </is>
      </c>
      <c r="H317" s="104" t="inlineStr">
        <is>
          <t>Sodium lauryl sulfate (SLS)</t>
        </is>
      </c>
      <c r="I317" s="62" t="n">
        <v>1</v>
      </c>
      <c r="J317" s="104" t="inlineStr">
        <is>
          <t>✅ คำตอบที่ถูกต้อง: ข้อ ก. Starch (แป้งข้าวโพด)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K317" s="104" t="inlineStr"/>
      <c r="L317" s="104" t="inlineStr">
        <is>
          <t>Solid Dosage Forms</t>
        </is>
      </c>
      <c r="M317" s="104" t="inlineStr">
        <is>
          <t>Hard &amp; Soft Gelatin Capsules</t>
        </is>
      </c>
      <c r="N317" s="62" t="inlineStr">
        <is>
          <t>Product</t>
        </is>
      </c>
      <c r="O317" s="104" t="inlineStr">
        <is>
          <t>[SOURCE: ข้อสอบจริง PLE CC1 (Product) ปี 2564 ข้อ 136]</t>
        </is>
      </c>
      <c r="P317" s="62" t="inlineStr">
        <is>
          <t>ข้อสอบเก่า</t>
        </is>
      </c>
      <c r="Q317" s="62" t="inlineStr">
        <is>
          <t>2564</t>
        </is>
      </c>
      <c r="R317" s="62" t="inlineStr"/>
    </row>
    <row r="318">
      <c r="A318" s="62" t="n">
        <v>317</v>
      </c>
      <c r="B318" s="104" t="inlineStr">
        <is>
          <t>สารช่วยทางเภสัชกรรม Sodium starch glycolate (Primojel / Explotab) ที่เติมลงในสูตรตำรับยาเม็ด ทำหน้าที่หลักในข้อใด</t>
        </is>
      </c>
      <c r="C318" s="104" t="inlineStr"/>
      <c r="D318" s="104" t="inlineStr">
        <is>
          <t>Diluent (สารเพิ่มปริมาณ)</t>
        </is>
      </c>
      <c r="E318" s="104" t="inlineStr">
        <is>
          <t>Glidant (สารช่วยการไหล)</t>
        </is>
      </c>
      <c r="F318" s="104" t="inlineStr">
        <is>
          <t>Superdisintegrant (สารช่วยแตกตัวประสิทธิภาพสูง)</t>
        </is>
      </c>
      <c r="G318" s="104" t="inlineStr">
        <is>
          <t>Binder (สารยึดเกาะ)</t>
        </is>
      </c>
      <c r="H318" s="104" t="inlineStr">
        <is>
          <t>Lubricant (สารหล่อลื่น)</t>
        </is>
      </c>
      <c r="I318" s="62" t="n">
        <v>3</v>
      </c>
      <c r="J318" s="104" t="inlineStr">
        <is>
          <t>✅ คำตอบที่ถูกต้อง: ข้อ ค. Superdisintegrant (สารช่วยแตกตัวประสิทธิภาพสูง)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K318" s="104" t="inlineStr"/>
      <c r="L318" s="104" t="inlineStr">
        <is>
          <t>Solid Dosage Forms</t>
        </is>
      </c>
      <c r="M318" s="104" t="inlineStr">
        <is>
          <t>Tablet Manufacturing</t>
        </is>
      </c>
      <c r="N318" s="62" t="inlineStr">
        <is>
          <t>Product</t>
        </is>
      </c>
      <c r="O318" s="104" t="inlineStr">
        <is>
          <t>[SOURCE: ข้อสอบจริง PLE CC1 (Product) ปี 2564 ข้อ 144]</t>
        </is>
      </c>
      <c r="P318" s="62" t="inlineStr">
        <is>
          <t>ข้อสอบเก่า</t>
        </is>
      </c>
      <c r="Q318" s="62" t="inlineStr">
        <is>
          <t>2564</t>
        </is>
      </c>
      <c r="R318" s="62" t="inlineStr"/>
    </row>
    <row r="319">
      <c r="A319" s="62" t="n">
        <v>318</v>
      </c>
      <c r="B319" s="104"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C319" s="104" t="inlineStr"/>
      <c r="D319" s="104" t="inlineStr">
        <is>
          <t>Shellac ชนิดไม่ปรับสภาพ</t>
        </is>
      </c>
      <c r="E319" s="104" t="inlineStr">
        <is>
          <t>Hypromellose (HPMC)</t>
        </is>
      </c>
      <c r="F319" s="104" t="inlineStr">
        <is>
          <t>Polyvinyl alcohol (PVA)</t>
        </is>
      </c>
      <c r="G319" s="104" t="inlineStr">
        <is>
          <t>Carboxymethyl cellulose (CMC)</t>
        </is>
      </c>
      <c r="H319" s="104" t="inlineStr">
        <is>
          <t>Polyvinyl acetate phthalate (PVAP)</t>
        </is>
      </c>
      <c r="I319" s="62" t="n">
        <v>5</v>
      </c>
      <c r="J319" s="104" t="inlineStr">
        <is>
          <t>✅ คำตอบที่ถูกต้อง: ข้อ จ. Polyvinyl acetate phthalate (PVAP)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K319" s="104" t="inlineStr"/>
      <c r="L319" s="104" t="inlineStr">
        <is>
          <t>Solid Dosage Forms</t>
        </is>
      </c>
      <c r="M319" s="104" t="inlineStr">
        <is>
          <t>Tablet Coating</t>
        </is>
      </c>
      <c r="N319" s="62" t="inlineStr">
        <is>
          <t>Product</t>
        </is>
      </c>
      <c r="O319" s="104" t="inlineStr">
        <is>
          <t>[SOURCE: ข้อสอบจริง PLE CC1 (Product) ปี 2564 ข้อ 153]</t>
        </is>
      </c>
      <c r="P319" s="62" t="inlineStr">
        <is>
          <t>ข้อสอบเก่า</t>
        </is>
      </c>
      <c r="Q319" s="62" t="inlineStr">
        <is>
          <t>2564</t>
        </is>
      </c>
      <c r="R319" s="62" t="inlineStr"/>
    </row>
    <row r="320">
      <c r="A320" s="62" t="n">
        <v>319</v>
      </c>
      <c r="B320" s="104"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C320" s="104" t="inlineStr"/>
      <c r="D320" s="104" t="inlineStr">
        <is>
          <t>Particle size distribution</t>
        </is>
      </c>
      <c r="E320" s="104" t="inlineStr">
        <is>
          <t>Dissolution test</t>
        </is>
      </c>
      <c r="F320" s="104" t="inlineStr">
        <is>
          <t>Disintegration test</t>
        </is>
      </c>
      <c r="G320" s="104" t="inlineStr">
        <is>
          <t>Weight variation test</t>
        </is>
      </c>
      <c r="H320" s="104" t="inlineStr">
        <is>
          <t>Assay</t>
        </is>
      </c>
      <c r="I320" s="62" t="n">
        <v>3</v>
      </c>
      <c r="J320" s="104" t="inlineStr">
        <is>
          <t>✅ คำตอบที่ถูกต้อง: ข้อ ค. Disintegration test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K320" s="104" t="inlineStr"/>
      <c r="L320" s="104" t="inlineStr">
        <is>
          <t>Solid Dosage Forms</t>
        </is>
      </c>
      <c r="M320" s="104" t="inlineStr">
        <is>
          <t>Hard &amp; Soft Gelatin Capsules</t>
        </is>
      </c>
      <c r="N320" s="62" t="inlineStr">
        <is>
          <t>Product</t>
        </is>
      </c>
      <c r="O320" s="104" t="inlineStr">
        <is>
          <t>[SOURCE: ข้อสอบจริง PLE CC1 (Product) ปี 2563 Day 1 ข้อ 4]</t>
        </is>
      </c>
      <c r="P320" s="62" t="inlineStr">
        <is>
          <t>ข้อสอบเก่า</t>
        </is>
      </c>
      <c r="Q320" s="62" t="inlineStr">
        <is>
          <t>2563</t>
        </is>
      </c>
      <c r="R320" s="62" t="inlineStr"/>
    </row>
    <row r="321">
      <c r="A321" s="62" t="n">
        <v>320</v>
      </c>
      <c r="B321" s="104"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C321" s="104" t="inlineStr"/>
      <c r="D321" s="104" t="inlineStr">
        <is>
          <t>การเติมสารช่วยเพิ่มความยืดหยุ่น (Plasticizer) ในปริมาณน้อยเกินไป</t>
        </is>
      </c>
      <c r="E321" s="104" t="inlineStr">
        <is>
          <t>อุณหภูมิของลมร้อนในหม้อเคลือบต่ำเกินไป</t>
        </is>
      </c>
      <c r="F321" s="104" t="inlineStr">
        <is>
          <t>ความเร็วรอบในการหมุนของหม้อเคลือบเร็วเกินไป</t>
        </is>
      </c>
      <c r="G321" s="104" t="inlineStr">
        <is>
          <t>อัตราการพ่นสารละลายเคลือบฟิล์มช้าเกินไป</t>
        </is>
      </c>
      <c r="H321" s="104" t="inlineStr">
        <is>
          <t>สารละลายเคลือบฟิล์มมีความหนืดสูงมากเกินไป</t>
        </is>
      </c>
      <c r="I321" s="62" t="n">
        <v>1</v>
      </c>
      <c r="J321" s="104" t="inlineStr">
        <is>
          <t>✅ คำตอบที่ถูกต้อง: ข้อ ก. การเติมสารช่วยเพิ่มความยืดหยุ่น (Plasticizer) ในปริมาณน้อยเกินไป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K321" s="104" t="inlineStr"/>
      <c r="L321" s="104" t="inlineStr">
        <is>
          <t>Solid Dosage Forms</t>
        </is>
      </c>
      <c r="M321" s="104" t="inlineStr">
        <is>
          <t>Tablet Defects</t>
        </is>
      </c>
      <c r="N321" s="62" t="inlineStr">
        <is>
          <t>Product</t>
        </is>
      </c>
      <c r="O321" s="104" t="inlineStr">
        <is>
          <t>[SOURCE: ข้อสอบจริง PLE CC1 (Product) ปี 2563 Day 1 ข้อ 11]</t>
        </is>
      </c>
      <c r="P321" s="62" t="inlineStr">
        <is>
          <t>ข้อสอบเก่า</t>
        </is>
      </c>
      <c r="Q321" s="62" t="inlineStr">
        <is>
          <t>2563</t>
        </is>
      </c>
      <c r="R321" s="62" t="inlineStr"/>
    </row>
    <row r="322">
      <c r="A322" s="62" t="n">
        <v>321</v>
      </c>
      <c r="B322" s="104"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C322" s="104" t="inlineStr"/>
      <c r="D322" s="104" t="inlineStr">
        <is>
          <t>เพิ่มปริมาณสารเพิ่มความยืดหยุ่น (Plasticizer)</t>
        </is>
      </c>
      <c r="E322" s="104" t="inlineStr">
        <is>
          <t>เพิ่มปริมาณสารช่วยแตกตัว (Disintegrant)</t>
        </is>
      </c>
      <c r="F322" s="104" t="inlineStr">
        <is>
          <t>เพิ่มความหนืดของ Plasticizer</t>
        </is>
      </c>
      <c r="G322" s="104" t="inlineStr">
        <is>
          <t>ลดอุณหภูมิของลมร้อนในระบบเป่าแห้ง</t>
        </is>
      </c>
      <c r="H322" s="104" t="inlineStr">
        <is>
          <t>เพิ่มความเร็วรอบในการหมุนของหม้อเคลือบ</t>
        </is>
      </c>
      <c r="I322" s="62" t="n">
        <v>1</v>
      </c>
      <c r="J322" s="104" t="inlineStr">
        <is>
          <t>✅ คำตอบที่ถูกต้อง: ข้อ ก. เพิ่มปริมาณสารเพิ่มความยืดหยุ่น (Plasticizer)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K322" s="104" t="inlineStr"/>
      <c r="L322" s="104" t="inlineStr">
        <is>
          <t>Solid Dosage Forms</t>
        </is>
      </c>
      <c r="M322" s="104" t="inlineStr">
        <is>
          <t>Tablet Defects</t>
        </is>
      </c>
      <c r="N322" s="62" t="inlineStr">
        <is>
          <t>Product</t>
        </is>
      </c>
      <c r="O322" s="104" t="inlineStr">
        <is>
          <t>[SOURCE: ข้อสอบจริง PLE CC1 (Product) ปี 2563 Day 1 ข้อ 12]</t>
        </is>
      </c>
      <c r="P322" s="62" t="inlineStr">
        <is>
          <t>ข้อสอบเก่า</t>
        </is>
      </c>
      <c r="Q322" s="62" t="inlineStr">
        <is>
          <t>2563</t>
        </is>
      </c>
      <c r="R322" s="62" t="inlineStr"/>
    </row>
    <row r="323">
      <c r="A323" s="62" t="n">
        <v>322</v>
      </c>
      <c r="B323" s="104"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C323" s="104" t="inlineStr"/>
      <c r="D323" s="104" t="inlineStr">
        <is>
          <t>Tablet hardness</t>
        </is>
      </c>
      <c r="E323" s="104" t="inlineStr">
        <is>
          <t>Loss on drying</t>
        </is>
      </c>
      <c r="F323" s="104" t="inlineStr">
        <is>
          <t>Tablet friability</t>
        </is>
      </c>
      <c r="G323" s="104" t="inlineStr">
        <is>
          <t>Residue on ignition</t>
        </is>
      </c>
      <c r="H323" s="104" t="inlineStr">
        <is>
          <t>Uniformity of dosage units</t>
        </is>
      </c>
      <c r="I323" s="62" t="n">
        <v>5</v>
      </c>
      <c r="J323" s="104" t="inlineStr">
        <is>
          <t>✅ คำตอบที่ถูกต้อง: ข้อ จ. Uniformity of dosage units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K323" s="104" t="inlineStr"/>
      <c r="L323" s="104" t="inlineStr">
        <is>
          <t>Solid Dosage Forms</t>
        </is>
      </c>
      <c r="M323" s="104" t="inlineStr">
        <is>
          <t>Tablet Manufacturing</t>
        </is>
      </c>
      <c r="N323" s="62" t="inlineStr">
        <is>
          <t>Product</t>
        </is>
      </c>
      <c r="O323" s="104" t="inlineStr">
        <is>
          <t>[SOURCE: ข้อสอบจริง PLE CC1 (Product) ปี 2563 Day 2 ข้อ 114]</t>
        </is>
      </c>
      <c r="P323" s="62" t="inlineStr">
        <is>
          <t>ข้อสอบเก่า</t>
        </is>
      </c>
      <c r="Q323" s="62" t="inlineStr">
        <is>
          <t>2563</t>
        </is>
      </c>
      <c r="R323" s="62" t="inlineStr"/>
    </row>
    <row r="324">
      <c r="A324" s="62" t="n">
        <v>323</v>
      </c>
      <c r="B324" s="104" t="inlineStr">
        <is>
          <t>ข้อใดกล่าวถูกต้องเกี่ยวกับรูปแบบยาเตรียมแคปซูล (Capsule dosage forms)</t>
        </is>
      </c>
      <c r="C324" s="104" t="inlineStr"/>
      <c r="D324" s="104" t="inlineStr">
        <is>
          <t>สามารถบรรจุแกรนูลแห้ง (Dry granules) ลงในเปลือกแคปซูลชนิดนิ่ม (Soft gelatin capsules) ได้โดยตรง</t>
        </is>
      </c>
      <c r="E324" s="104" t="inlineStr">
        <is>
          <t>ตัวเลขแสดงขนาดเบอร์แคปซูลยิ่งมีค่ามาก ขนาดความจุของปลอกแคปซูลจะยิ่งมีขนาดใหญ่ขึ้น</t>
        </is>
      </c>
      <c r="F324" s="104" t="inlineStr">
        <is>
          <t>ยาเตรียมรูปแบบแคปซูลมีค่าการดูดซึมเข้าสู่ร่างกาย (Bioavailability) ต่ำกว่ายาเม็ดตอกเสมอ</t>
        </is>
      </c>
      <c r="G324" s="104" t="inlineStr">
        <is>
          <t>แคปซูลจัดเป็นรูปแบบของแข็งที่ต้องมีตัวยาสำคัญผสมอยู่มากกว่า 1 ตัวขึ้นไปเสมอ</t>
        </is>
      </c>
      <c r="H324" s="104" t="inlineStr">
        <is>
          <t>แคปซูลชนิดนิ่ม (Soft gelatin capsules) สามารถบรรจุตัวยาสำคัญที่เป็นของแข็งได้โดยการกระจายในของเหลวเป็น Suspension หรือ Paste</t>
        </is>
      </c>
      <c r="I324" s="62" t="n">
        <v>5</v>
      </c>
      <c r="J324" s="104"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K324" s="104" t="inlineStr"/>
      <c r="L324" s="104" t="inlineStr">
        <is>
          <t>Solid Dosage Forms</t>
        </is>
      </c>
      <c r="M324" s="104" t="inlineStr">
        <is>
          <t>Hard &amp; Soft Gelatin Capsules</t>
        </is>
      </c>
      <c r="N324" s="62" t="inlineStr">
        <is>
          <t>Product</t>
        </is>
      </c>
      <c r="O324" s="104" t="inlineStr">
        <is>
          <t>[SOURCE: ข้อสอบจริง PLE CC1 (Product) ปี 2563 Day 1 ข้อ 45]</t>
        </is>
      </c>
      <c r="P324" s="62" t="inlineStr">
        <is>
          <t>ข้อสอบเก่า</t>
        </is>
      </c>
      <c r="Q324" s="62" t="inlineStr">
        <is>
          <t>2563</t>
        </is>
      </c>
      <c r="R324" s="62" t="inlineStr"/>
    </row>
    <row r="325">
      <c r="A325" s="62" t="n">
        <v>324</v>
      </c>
      <c r="B325" s="104"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C325" s="104" t="inlineStr"/>
      <c r="D325" s="104" t="inlineStr">
        <is>
          <t>แกนเม็ดยา (Core tablet) มีน้ำหนักรวมประมาณ 200 mg</t>
        </is>
      </c>
      <c r="E325" s="104" t="inlineStr">
        <is>
          <t>Microcrystalline cellulose ทำหน้าที่เป็น สารหล่อลื่น (Lubricant)</t>
        </is>
      </c>
      <c r="F325" s="104" t="inlineStr">
        <is>
          <t>Hydroxypropyl cellulose ทำหน้าที่เป็น สารยึดเกาะ (Binder)</t>
        </is>
      </c>
      <c r="G325" s="104" t="inlineStr">
        <is>
          <t>Polyethylene glycol (PEG) ทำหน้าที่เป็น สารเพิ่มความยืดหยุ่นของฟิล์ม (Plasticizer)</t>
        </is>
      </c>
      <c r="H325" s="104" t="inlineStr">
        <is>
          <t>Titanium dioxide ทำหน้าที่เป็น สารเคลือบทึบแสง (Opacifier)</t>
        </is>
      </c>
      <c r="I325" s="62" t="n">
        <v>2</v>
      </c>
      <c r="J325" s="104" t="inlineStr">
        <is>
          <t>✅ คำตอบที่ถูกต้อง: ข้อ ข. Microcrystalline cellulose ทำหน้าที่เป็น สารหล่อลื่น (Lubricant)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K325" s="104" t="inlineStr"/>
      <c r="L325" s="104" t="inlineStr">
        <is>
          <t>Solid Dosage Forms</t>
        </is>
      </c>
      <c r="M325" s="104" t="inlineStr">
        <is>
          <t>Tablet Coating</t>
        </is>
      </c>
      <c r="N325" s="62" t="inlineStr">
        <is>
          <t>Product</t>
        </is>
      </c>
      <c r="O325" s="104" t="inlineStr">
        <is>
          <t>[SOURCE: ข้อสอบจริง PLE CC1 (Product) ปี 2563 Day 1 ข้อ 66]</t>
        </is>
      </c>
      <c r="P325" s="62" t="inlineStr">
        <is>
          <t>ข้อสอบเก่า</t>
        </is>
      </c>
      <c r="Q325" s="62" t="inlineStr">
        <is>
          <t>2563</t>
        </is>
      </c>
      <c r="R325" s="62" t="inlineStr"/>
    </row>
    <row r="326">
      <c r="A326" s="62" t="n">
        <v>325</v>
      </c>
      <c r="B326" s="104"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C326" s="104" t="inlineStr"/>
      <c r="D326" s="104" t="inlineStr">
        <is>
          <t>Fill weight variation (ความสม่ำเสมอของปริมาณการบรรจุ)</t>
        </is>
      </c>
      <c r="E326" s="104" t="inlineStr">
        <is>
          <t>Dissolution test (การละลายของตัวยาสำคัญ)</t>
        </is>
      </c>
      <c r="F326" s="104" t="inlineStr">
        <is>
          <t>Shell hardness / softness (ความแข็งและความนุ่มของเปลือกแคปซูล)</t>
        </is>
      </c>
      <c r="G326" s="104" t="inlineStr">
        <is>
          <t>Extended-release dissolution rate (อัตราการปลดปล่อยตัวยาแบบออกฤทธิ์นาน)</t>
        </is>
      </c>
      <c r="H326" s="104" t="inlineStr">
        <is>
          <t>Uniformity of dosage units (ความสม่ำเสมอของหน่วยยา)</t>
        </is>
      </c>
      <c r="I326" s="62" t="n">
        <v>4</v>
      </c>
      <c r="J326" s="104" t="inlineStr">
        <is>
          <t>✅ คำตอบที่ถูกต้อง: ข้อ ง. Extended-release dissolution rate (อัตราการปลดปล่อยตัวยาแบบออกฤทธิ์นาน)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K326" s="104" t="inlineStr"/>
      <c r="L326" s="104" t="inlineStr">
        <is>
          <t>Solid Dosage Forms</t>
        </is>
      </c>
      <c r="M326" s="104" t="inlineStr">
        <is>
          <t>Hard &amp; Soft Gelatin Capsules</t>
        </is>
      </c>
      <c r="N326" s="62" t="inlineStr">
        <is>
          <t>Product</t>
        </is>
      </c>
      <c r="O326" s="104" t="inlineStr">
        <is>
          <t>[SOURCE: ข้อสอบจริง PLE CC1 (Product) ปี 2563 Day 1 ข้อ 115]</t>
        </is>
      </c>
      <c r="P326" s="62" t="inlineStr">
        <is>
          <t>ข้อสอบเก่า</t>
        </is>
      </c>
      <c r="Q326" s="62" t="inlineStr">
        <is>
          <t>2563</t>
        </is>
      </c>
      <c r="R326" s="62" t="inlineStr"/>
    </row>
    <row r="327">
      <c r="A327" s="62" t="n">
        <v>326</v>
      </c>
      <c r="B327" s="104"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C327" s="104" t="inlineStr"/>
      <c r="D327" s="104" t="inlineStr">
        <is>
          <t>เพิ่มแรงดันในการตอกเม็ดยา (Increase compression force)</t>
        </is>
      </c>
      <c r="E327" s="104" t="inlineStr">
        <is>
          <t>ลดระยะเวลาในการผสมผงยากับสารเพิ่มปริมาณ (Diluent)</t>
        </is>
      </c>
      <c r="F327" s="104" t="inlineStr">
        <is>
          <t>เพิ่มปริมาณสารช่วยยึดเกาะ (Increase binder concentration)</t>
        </is>
      </c>
      <c r="G327" s="104" t="inlineStr">
        <is>
          <t>เพิ่มปริมาณสารช่วยเพิ่มปริมาณ (Increase filler concentration)</t>
        </is>
      </c>
      <c r="H327" s="104" t="inlineStr">
        <is>
          <t>เพิ่มปริมาณสารช่วยแตกตัว (Increase disintegrant concentration)</t>
        </is>
      </c>
      <c r="I327" s="62" t="n">
        <v>3</v>
      </c>
      <c r="J327" s="104" t="inlineStr">
        <is>
          <t>✅ คำตอบที่ถูกต้อง: ข้อ ค. เพิ่มปริมาณสารช่วยยึดเกาะ (Increase binder concentration)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K327" s="104" t="inlineStr"/>
      <c r="L327" s="104" t="inlineStr">
        <is>
          <t>Solid Dosage Forms</t>
        </is>
      </c>
      <c r="M327" s="104" t="inlineStr">
        <is>
          <t>Tablet Defects</t>
        </is>
      </c>
      <c r="N327" s="62" t="inlineStr">
        <is>
          <t>Product</t>
        </is>
      </c>
      <c r="O327" s="104" t="inlineStr">
        <is>
          <t>[SOURCE: ข้อสอบจริง PLE CC1 (Product) ปี 2563 Day 2 ข้อ 19]</t>
        </is>
      </c>
      <c r="P327" s="62" t="inlineStr">
        <is>
          <t>ข้อสอบเก่า</t>
        </is>
      </c>
      <c r="Q327" s="62" t="inlineStr">
        <is>
          <t>2563</t>
        </is>
      </c>
      <c r="R327" s="62" t="inlineStr"/>
    </row>
    <row r="328">
      <c r="A328" s="62" t="n">
        <v>327</v>
      </c>
      <c r="B328" s="104"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C328" s="104" t="inlineStr"/>
      <c r="D328" s="104" t="inlineStr">
        <is>
          <t>Hypromellose (Hydroxypropyl methylcellulose: HPMC)</t>
        </is>
      </c>
      <c r="E328" s="104" t="inlineStr">
        <is>
          <t>Macrogol 400 (Polyethylene glycol 400)</t>
        </is>
      </c>
      <c r="F328" s="104" t="inlineStr">
        <is>
          <t>Carnauba wax</t>
        </is>
      </c>
      <c r="G328" s="104" t="inlineStr">
        <is>
          <t>Dibutyl phthalate</t>
        </is>
      </c>
      <c r="H328" s="104" t="inlineStr">
        <is>
          <t>Colloidal silicon dioxide</t>
        </is>
      </c>
      <c r="I328" s="62" t="n">
        <v>1</v>
      </c>
      <c r="J328" s="104" t="inlineStr">
        <is>
          <t>✅ คำตอบที่ถูกต้อง: ข้อ ก. Hypromellose (Hydroxypropyl methylcellulose: HPMC)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K328" s="104" t="inlineStr"/>
      <c r="L328" s="104" t="inlineStr">
        <is>
          <t>Solid Dosage Forms</t>
        </is>
      </c>
      <c r="M328" s="104" t="inlineStr">
        <is>
          <t>Tablet Coating</t>
        </is>
      </c>
      <c r="N328" s="62" t="inlineStr">
        <is>
          <t>Product</t>
        </is>
      </c>
      <c r="O328" s="104" t="inlineStr">
        <is>
          <t>[SOURCE: ข้อสอบจริง PLE CC1 (Product) ปี 2563 Day 2 ข้อ 20]</t>
        </is>
      </c>
      <c r="P328" s="62" t="inlineStr">
        <is>
          <t>ข้อสอบเก่า</t>
        </is>
      </c>
      <c r="Q328" s="62" t="inlineStr">
        <is>
          <t>2563</t>
        </is>
      </c>
      <c r="R328" s="62" t="inlineStr"/>
    </row>
    <row r="329">
      <c r="A329" s="62" t="n">
        <v>328</v>
      </c>
      <c r="B329" s="104" t="inlineStr">
        <is>
          <t>ข้อใดต่อไปนี้ ไม่ใช่ ปัญหาข้อบกพร่องที่เกิดจากสารละลายเคลือบฟิล์ม (Coating solution) มีความหนืดสูงมากเกินไป (Excessive viscosity)</t>
        </is>
      </c>
      <c r="C329" s="104" t="inlineStr"/>
      <c r="D329" s="104" t="inlineStr">
        <is>
          <t>Picking</t>
        </is>
      </c>
      <c r="E329" s="104" t="inlineStr">
        <is>
          <t>Cracking</t>
        </is>
      </c>
      <c r="F329" s="104" t="inlineStr">
        <is>
          <t>Twinning</t>
        </is>
      </c>
      <c r="G329" s="104" t="inlineStr">
        <is>
          <t>Surface roughness (Orange peel)</t>
        </is>
      </c>
      <c r="H329" s="104" t="inlineStr">
        <is>
          <t>Sticking</t>
        </is>
      </c>
      <c r="I329" s="62" t="n">
        <v>2</v>
      </c>
      <c r="J329" s="104" t="inlineStr">
        <is>
          <t>✅ คำตอบที่ถูกต้อง: ข้อ ข. Cracking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K329" s="104" t="inlineStr"/>
      <c r="L329" s="104" t="inlineStr">
        <is>
          <t>Solid Dosage Forms</t>
        </is>
      </c>
      <c r="M329" s="104" t="inlineStr">
        <is>
          <t>Tablet Defects</t>
        </is>
      </c>
      <c r="N329" s="62" t="inlineStr">
        <is>
          <t>Product</t>
        </is>
      </c>
      <c r="O329" s="104" t="inlineStr">
        <is>
          <t>[SOURCE: ข้อสอบจริง PLE CC1 (Product) ปี 2563 Day 2 ข้อ 25]</t>
        </is>
      </c>
      <c r="P329" s="62" t="inlineStr">
        <is>
          <t>ข้อสอบเก่า</t>
        </is>
      </c>
      <c r="Q329" s="62" t="inlineStr">
        <is>
          <t>2563</t>
        </is>
      </c>
      <c r="R329" s="62" t="inlineStr"/>
    </row>
    <row r="330">
      <c r="A330" s="62" t="n">
        <v>329</v>
      </c>
      <c r="B330" s="104"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C330" s="104" t="inlineStr"/>
      <c r="D330" s="104" t="inlineStr">
        <is>
          <t>เพิ่มปริมาณ Talcum ในสูตรน้ำยาเคลือบ</t>
        </is>
      </c>
      <c r="E330" s="104" t="inlineStr">
        <is>
          <t>เปลี่ยนแม่พิมพ์ตอกยาให้มีร่องตัวอักษรลึกขึ้นกว่าเดิม</t>
        </is>
      </c>
      <c r="F330" s="104" t="inlineStr">
        <is>
          <t>เพิ่มปริมาณสารช่วยเพิ่มความยืดหยุ่น (Plasticizer) ในสูตรน้ำยาเคลือบ</t>
        </is>
      </c>
      <c r="G330" s="104" t="inlineStr">
        <is>
          <t>เพิ่มปริมาณสารเพิ่มความทึบแสง (Opacifier)</t>
        </is>
      </c>
      <c r="H330" s="104" t="inlineStr">
        <is>
          <t>เพิ่มอุณหภูมิของลมร้อนในหม้อเคลือบให้สูงขึ้น</t>
        </is>
      </c>
      <c r="I330" s="62" t="n">
        <v>3</v>
      </c>
      <c r="J330" s="104" t="inlineStr">
        <is>
          <t>✅ คำตอบที่ถูกต้อง: ข้อ ค. เพิ่มปริมาณสารช่วยเพิ่มความยืดหยุ่น (Plasticizer) ในสูตรน้ำยาเคลือบ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K330" s="104" t="inlineStr"/>
      <c r="L330" s="104" t="inlineStr">
        <is>
          <t>Solid Dosage Forms</t>
        </is>
      </c>
      <c r="M330" s="104" t="inlineStr">
        <is>
          <t>Tablet Defects</t>
        </is>
      </c>
      <c r="N330" s="62" t="inlineStr">
        <is>
          <t>Product</t>
        </is>
      </c>
      <c r="O330" s="104" t="inlineStr">
        <is>
          <t>[SOURCE: ข้อสอบจริง PLE CC1 (Product) ปี 2563 Day 2 ข้อ 26]</t>
        </is>
      </c>
      <c r="P330" s="62" t="inlineStr">
        <is>
          <t>ข้อสอบเก่า</t>
        </is>
      </c>
      <c r="Q330" s="62" t="inlineStr">
        <is>
          <t>2563</t>
        </is>
      </c>
      <c r="R330" s="62" t="inlineStr"/>
    </row>
    <row r="331">
      <c r="A331" s="62" t="n">
        <v>330</v>
      </c>
      <c r="B331" s="104" t="inlineStr">
        <is>
          <t>ข้อใดต่อไปนี้ ไม่ใช่ สารประกอบหลักที่ใช้เป็นส่วนประกอบของเปลือกแคปซูลชนิดนิ่ม (Soft gelatin capsule shell)</t>
        </is>
      </c>
      <c r="C331" s="104" t="inlineStr"/>
      <c r="D331" s="104" t="inlineStr">
        <is>
          <t>Glycerin</t>
        </is>
      </c>
      <c r="E331" s="104" t="inlineStr">
        <is>
          <t>Propylene glycol</t>
        </is>
      </c>
      <c r="F331" s="104" t="inlineStr">
        <is>
          <t>Lake color</t>
        </is>
      </c>
      <c r="G331" s="104" t="inlineStr">
        <is>
          <t>Polyethylene glycol 400 (PEG 400)</t>
        </is>
      </c>
      <c r="H331" s="104" t="inlineStr">
        <is>
          <t>Water</t>
        </is>
      </c>
      <c r="I331" s="62" t="n">
        <v>4</v>
      </c>
      <c r="J331" s="104" t="inlineStr">
        <is>
          <t>✅ คำตอบที่ถูกต้อง: ข้อ ง. Polyethylene glycol 400 (PEG 400)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K331" s="104" t="inlineStr"/>
      <c r="L331" s="104" t="inlineStr">
        <is>
          <t>Solid Dosage Forms</t>
        </is>
      </c>
      <c r="M331" s="104" t="inlineStr">
        <is>
          <t>Hard &amp; Soft Gelatin Capsules</t>
        </is>
      </c>
      <c r="N331" s="62" t="inlineStr">
        <is>
          <t>Product</t>
        </is>
      </c>
      <c r="O331" s="104" t="inlineStr">
        <is>
          <t>[SOURCE: ข้อสอบจริง PLE CC1 (Product) ปี 2563 Day 2 ข้อ 32]</t>
        </is>
      </c>
      <c r="P331" s="62" t="inlineStr">
        <is>
          <t>ข้อสอบเก่า</t>
        </is>
      </c>
      <c r="Q331" s="62" t="inlineStr">
        <is>
          <t>2563</t>
        </is>
      </c>
      <c r="R331" s="62" t="inlineStr"/>
    </row>
    <row r="332">
      <c r="A332" s="62" t="n">
        <v>331</v>
      </c>
      <c r="B332" s="104" t="inlineStr">
        <is>
          <t>ข้อใดต่อไปนี้ ไม่ใช่ วิธีการหรือหัวข้อการควบคุมคุณภาพมาตรฐานของผลิตภัณฑ์ยาแคปซูลนิ่ม Ibuprofen (Ibuprofen Soft Gelatin Capsules)</t>
        </is>
      </c>
      <c r="C332" s="104" t="inlineStr"/>
      <c r="D332" s="104" t="inlineStr">
        <is>
          <t>การตรวจสอบปริมาณการบรรจุ (Fill weight variation)</t>
        </is>
      </c>
      <c r="E332" s="104" t="inlineStr">
        <is>
          <t>การทดสอบการละลายของตัวยาสำคัญ (Dissolution test)</t>
        </is>
      </c>
      <c r="F332" s="104" t="inlineStr">
        <is>
          <t>การทดสอบเวลาการแตกตัว (Disintegration test)</t>
        </is>
      </c>
      <c r="G332" s="104" t="inlineStr">
        <is>
          <t>การทดสอบระยะเวลาการปลดปล่อยยาแบบออกฤทธิ์นาน (Extended-release profile)</t>
        </is>
      </c>
      <c r="H332" s="104" t="inlineStr">
        <is>
          <t>การทดสอบความนิ่มและความแข็งแรงของเปลือก (Hardness / Softness test)</t>
        </is>
      </c>
      <c r="I332" s="62" t="n">
        <v>4</v>
      </c>
      <c r="J332" s="104" t="inlineStr">
        <is>
          <t>✅ คำตอบที่ถูกต้อง: ข้อ ง. การทดสอบระยะเวลาการปลดปล่อยยาแบบออกฤทธิ์นาน (Extended-release profile)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K332" s="104" t="inlineStr"/>
      <c r="L332" s="104" t="inlineStr">
        <is>
          <t>Solid Dosage Forms</t>
        </is>
      </c>
      <c r="M332" s="104" t="inlineStr">
        <is>
          <t>Hard &amp; Soft Gelatin Capsules</t>
        </is>
      </c>
      <c r="N332" s="62" t="inlineStr">
        <is>
          <t>Product</t>
        </is>
      </c>
      <c r="O332" s="104" t="inlineStr">
        <is>
          <t>[SOURCE: ข้อสอบจริง PLE CC1 (Product) ปี 2563 Day 2 ข้อ 33]</t>
        </is>
      </c>
      <c r="P332" s="62" t="inlineStr">
        <is>
          <t>ข้อสอบเก่า</t>
        </is>
      </c>
      <c r="Q332" s="62" t="inlineStr">
        <is>
          <t>2563</t>
        </is>
      </c>
      <c r="R332" s="62" t="inlineStr"/>
    </row>
    <row r="333">
      <c r="A333" s="62" t="n">
        <v>332</v>
      </c>
      <c r="B333" s="104"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C333" s="104" t="inlineStr"/>
      <c r="D333" s="104" t="inlineStr">
        <is>
          <t>Lactose monohydrate</t>
        </is>
      </c>
      <c r="E333" s="104" t="inlineStr">
        <is>
          <t>Microcrystalline cellulose</t>
        </is>
      </c>
      <c r="F333" s="104" t="inlineStr">
        <is>
          <t>Pregelatinized starch</t>
        </is>
      </c>
      <c r="G333" s="104" t="inlineStr">
        <is>
          <t>Magnesium stearate</t>
        </is>
      </c>
      <c r="H333" s="104" t="inlineStr">
        <is>
          <t>Colloidal silicon dioxide (Aerosil 200)</t>
        </is>
      </c>
      <c r="I333" s="62" t="n">
        <v>3</v>
      </c>
      <c r="J333" s="104" t="inlineStr">
        <is>
          <t>✅ คำตอบที่ถูกต้อง: ข้อ ค. Pregelatinized starch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K333" s="104" t="inlineStr"/>
      <c r="L333" s="104" t="inlineStr">
        <is>
          <t>Solid Dosage Forms</t>
        </is>
      </c>
      <c r="M333" s="104" t="inlineStr">
        <is>
          <t>Tablet Manufacturing</t>
        </is>
      </c>
      <c r="N333" s="62" t="inlineStr">
        <is>
          <t>Product</t>
        </is>
      </c>
      <c r="O333" s="104" t="inlineStr">
        <is>
          <t>[SOURCE: ข้อสอบจริง PLE CC1 (Product) ปี 2563 Day 2 ข้อ 70]</t>
        </is>
      </c>
      <c r="P333" s="62" t="inlineStr">
        <is>
          <t>ข้อสอบเก่า</t>
        </is>
      </c>
      <c r="Q333" s="62" t="inlineStr">
        <is>
          <t>2563</t>
        </is>
      </c>
      <c r="R333" s="62" t="inlineStr"/>
    </row>
    <row r="334">
      <c r="A334" s="62" t="n">
        <v>333</v>
      </c>
      <c r="B334" s="104" t="inlineStr">
        <is>
          <t>สารช่วยทางเภสัชกรรมในข้อใดต่อไปนี้ ไม่ได้ ช่วยให้เม็ดยามีคุณสมบัติทนกรดในกระเพาะอาหาร (Enteric-coated property)</t>
        </is>
      </c>
      <c r="C334" s="104" t="inlineStr"/>
      <c r="D334" s="104" t="inlineStr">
        <is>
          <t>Shellac</t>
        </is>
      </c>
      <c r="E334" s="104" t="inlineStr">
        <is>
          <t>Povidone (Polyvinylpyrrolidone: PVP)</t>
        </is>
      </c>
      <c r="F334" s="104" t="inlineStr">
        <is>
          <t>Diethyl phthalate (DEP)</t>
        </is>
      </c>
      <c r="G334" s="104" t="inlineStr">
        <is>
          <t>Hydroxypropyl methylcellulose acetate succinate (HPMCAS)</t>
        </is>
      </c>
      <c r="H334" s="104" t="inlineStr">
        <is>
          <t>Methacrylic acid - ethyl acrylate copolymer (Eudragit L100-55)</t>
        </is>
      </c>
      <c r="I334" s="62" t="n">
        <v>2</v>
      </c>
      <c r="J334" s="104" t="inlineStr">
        <is>
          <t>✅ คำตอบที่ถูกต้อง: ข้อ ข. Povidone (Polyvinylpyrrolidone: PVP)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K334" s="104" t="inlineStr"/>
      <c r="L334" s="104" t="inlineStr">
        <is>
          <t>Solid Dosage Forms</t>
        </is>
      </c>
      <c r="M334" s="104" t="inlineStr">
        <is>
          <t>Tablet Coating</t>
        </is>
      </c>
      <c r="N334" s="62" t="inlineStr">
        <is>
          <t>Product</t>
        </is>
      </c>
      <c r="O334" s="104" t="inlineStr">
        <is>
          <t>[SOURCE: ข้อสอบจริง PLE CC1 (Product) ปี 2563 Day 2 ข้อ 90]</t>
        </is>
      </c>
      <c r="P334" s="62" t="inlineStr">
        <is>
          <t>ข้อสอบเก่า</t>
        </is>
      </c>
      <c r="Q334" s="62" t="inlineStr">
        <is>
          <t>2563</t>
        </is>
      </c>
      <c r="R334" s="62" t="inlineStr"/>
    </row>
    <row r="335">
      <c r="A335" s="62" t="n">
        <v>334</v>
      </c>
      <c r="B335" s="104"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C335" s="104" t="inlineStr"/>
      <c r="D335" s="104" t="inlineStr">
        <is>
          <t>Particle size distribution</t>
        </is>
      </c>
      <c r="E335" s="104" t="inlineStr">
        <is>
          <t>Dissolution test</t>
        </is>
      </c>
      <c r="F335" s="104" t="inlineStr">
        <is>
          <t>Disintegration test</t>
        </is>
      </c>
      <c r="G335" s="104" t="inlineStr">
        <is>
          <t>Percent label amount (Assay)</t>
        </is>
      </c>
      <c r="H335" s="104" t="inlineStr">
        <is>
          <t>Weight variation test</t>
        </is>
      </c>
      <c r="I335" s="62" t="n">
        <v>3</v>
      </c>
      <c r="J335" s="104" t="inlineStr">
        <is>
          <t>✅ คำตอบที่ถูกต้อง: ข้อ ค. Disintegration test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K335" s="104" t="inlineStr"/>
      <c r="L335" s="104" t="inlineStr">
        <is>
          <t>Solid Dosage Forms</t>
        </is>
      </c>
      <c r="M335" s="104" t="inlineStr">
        <is>
          <t>Hard &amp; Soft Gelatin Capsules</t>
        </is>
      </c>
      <c r="N335" s="62" t="inlineStr">
        <is>
          <t>Product</t>
        </is>
      </c>
      <c r="O335" s="104" t="inlineStr">
        <is>
          <t>[SOURCE: ข้อสอบจริง PLE CC1 (Product) ปี 2563 Day 2 ข้อ 113]</t>
        </is>
      </c>
      <c r="P335" s="62" t="inlineStr">
        <is>
          <t>ข้อสอบเก่า</t>
        </is>
      </c>
      <c r="Q335" s="62" t="inlineStr">
        <is>
          <t>2563</t>
        </is>
      </c>
      <c r="R335" s="62" t="inlineStr"/>
    </row>
    <row r="336">
      <c r="A336" s="62" t="n">
        <v>335</v>
      </c>
      <c r="B336" s="104" t="inlineStr">
        <is>
          <t>ข้อใดคือพอลิเมอร์ที่เหมาะสมสำหรับใช้เคลือบยาเม็ด diclofenac แบบ enteric coated film เพื่อป้องกันการแตกตัวในกระเพาะอาหาร</t>
        </is>
      </c>
      <c r="C336" s="104" t="inlineStr"/>
      <c r="D336" s="104" t="inlineStr">
        <is>
          <t>Hypromellose</t>
        </is>
      </c>
      <c r="E336" s="104" t="inlineStr">
        <is>
          <t>SCMC</t>
        </is>
      </c>
      <c r="F336" s="104" t="inlineStr">
        <is>
          <t>HPMC phthalate</t>
        </is>
      </c>
      <c r="G336" s="104" t="inlineStr">
        <is>
          <t>Ethyl cellulose</t>
        </is>
      </c>
      <c r="H336" s="104" t="inlineStr">
        <is>
          <t>PEG</t>
        </is>
      </c>
      <c r="I336" s="62" t="n">
        <v>3</v>
      </c>
      <c r="J336" s="104" t="inlineStr">
        <is>
          <t>✅ คำตอบที่ถูกต้อง: ข้อ ค. HPMC phthalate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K336" s="104" t="inlineStr"/>
      <c r="L336" s="104" t="inlineStr">
        <is>
          <t>Solid Dosage Forms</t>
        </is>
      </c>
      <c r="M336" s="104" t="inlineStr">
        <is>
          <t>Tablet Manufacturing</t>
        </is>
      </c>
      <c r="N336" s="62" t="inlineStr">
        <is>
          <t>Product</t>
        </is>
      </c>
      <c r="O336" s="104" t="inlineStr">
        <is>
          <t>[SOURCE: ข้อสอบจริง PLE CC1 (Product) วันที่ 1 ปี 2562 ข้อ 32]</t>
        </is>
      </c>
      <c r="P336" s="62" t="inlineStr">
        <is>
          <t>ข้อสอบเก่า</t>
        </is>
      </c>
      <c r="Q336" s="62" t="inlineStr">
        <is>
          <t>2562</t>
        </is>
      </c>
      <c r="R336" s="62" t="inlineStr"/>
    </row>
    <row r="337">
      <c r="A337" s="62" t="n">
        <v>336</v>
      </c>
      <c r="B337" s="104" t="inlineStr">
        <is>
          <t>ข้อใดเป็นสาเหตุหลักที่ทำให้เกิดปัญหาความแปรปรวนของน้ำหนักเม็ดยา (weight variation) ในการผลิตยาเม็ด doxycycline tablets</t>
        </is>
      </c>
      <c r="C337" s="104" t="inlineStr"/>
      <c r="D337" s="104" t="inlineStr">
        <is>
          <t>สารช่วยไหลของยาไม่เหมาะสม</t>
        </is>
      </c>
      <c r="E337" s="104" t="inlineStr">
        <is>
          <t>เวลาผสมกับสารเพิ่มปริมาณไม่เหมาะสม</t>
        </is>
      </c>
      <c r="F337" s="104" t="inlineStr">
        <is>
          <t>ขนาดของเปลือก capsule ต่างบริษัทผู้ผลิต</t>
        </is>
      </c>
      <c r="G337" s="104" t="inlineStr">
        <is>
          <t>อุณหภูมิในการผสมต่ำ</t>
        </is>
      </c>
      <c r="H337" s="104" t="inlineStr">
        <is>
          <t>เติมสารช่วยแตกตัวน้อยเกินไป</t>
        </is>
      </c>
      <c r="I337" s="62" t="n">
        <v>1</v>
      </c>
      <c r="J337" s="104" t="inlineStr">
        <is>
          <t>✅ คำตอบที่ถูกต้อง: ข้อ ก. สารช่วยไหลของยาไม่เหมาะสม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K337" s="104" t="inlineStr"/>
      <c r="L337" s="104" t="inlineStr">
        <is>
          <t>Solid Dosage Forms</t>
        </is>
      </c>
      <c r="M337" s="104" t="inlineStr">
        <is>
          <t>Tablet Defects</t>
        </is>
      </c>
      <c r="N337" s="62" t="inlineStr">
        <is>
          <t>Product</t>
        </is>
      </c>
      <c r="O337" s="104" t="inlineStr">
        <is>
          <t>[SOURCE: ข้อสอบจริง PLE CC1 (Product) วันที่ 1 ปี 2562 ข้อ 52]</t>
        </is>
      </c>
      <c r="P337" s="62" t="inlineStr">
        <is>
          <t>ข้อสอบเก่า</t>
        </is>
      </c>
      <c r="Q337" s="62" t="inlineStr">
        <is>
          <t>2562</t>
        </is>
      </c>
      <c r="R337" s="62" t="inlineStr"/>
    </row>
    <row r="338">
      <c r="A338" s="62" t="n">
        <v>337</v>
      </c>
      <c r="B338" s="104"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C338" s="104" t="inlineStr"/>
      <c r="D338" s="104" t="inlineStr">
        <is>
          <t>ใช้ binder เป็นน้ำ อบที่อุณหภูมิ 40 องศาเซลเซียส</t>
        </is>
      </c>
      <c r="E338" s="104" t="inlineStr">
        <is>
          <t>ใช้ binder เป็นน้ำ อบที่อุณหภูมิ 60 องศาเซลเซียส</t>
        </is>
      </c>
      <c r="F338" s="104" t="inlineStr">
        <is>
          <t>ใช้ binder เป็น alcohol อบที่อุณหภูมิ 40 องศาเซลเซียส</t>
        </is>
      </c>
      <c r="G338" s="104" t="inlineStr">
        <is>
          <t>ใช้ binder เป็น alcohol อบที่อุณหภูมิ 60 องศาเซลเซียส</t>
        </is>
      </c>
      <c r="H338" s="104" t="inlineStr">
        <is>
          <t>ใช้ binder เป็น alcohol ผสมน้ำ อบที่อุณหภูมิ 60 องศาเซลเซียส</t>
        </is>
      </c>
      <c r="I338" s="62" t="n">
        <v>3</v>
      </c>
      <c r="J338" s="104" t="inlineStr">
        <is>
          <t>✅ คำตอบที่ถูกต้อง: ข้อ ค. ใช้ binder เป็น alcohol อบที่อุณหภูมิ 40 องศาเซลเซียส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K338" s="104" t="inlineStr"/>
      <c r="L338" s="104" t="inlineStr">
        <is>
          <t>Solid Dosage Forms</t>
        </is>
      </c>
      <c r="M338" s="104" t="inlineStr">
        <is>
          <t>Tablet Manufacturing</t>
        </is>
      </c>
      <c r="N338" s="62" t="inlineStr">
        <is>
          <t>Product</t>
        </is>
      </c>
      <c r="O338" s="104" t="inlineStr">
        <is>
          <t>[SOURCE: ข้อสอบจริง PLE CC1 (Product) วันที่ 1 ปี 2562 ข้อ 72]</t>
        </is>
      </c>
      <c r="P338" s="62" t="inlineStr">
        <is>
          <t>ข้อสอบเก่า</t>
        </is>
      </c>
      <c r="Q338" s="62" t="inlineStr">
        <is>
          <t>2562</t>
        </is>
      </c>
      <c r="R338" s="62" t="inlineStr"/>
    </row>
    <row r="339">
      <c r="A339" s="62" t="n">
        <v>338</v>
      </c>
      <c r="B339" s="104"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C339" s="104" t="inlineStr"/>
      <c r="D339" s="104" t="inlineStr">
        <is>
          <t>Colloidal silicon dioxide</t>
        </is>
      </c>
      <c r="E339" s="104" t="inlineStr">
        <is>
          <t>Sodium lauryl sulfate</t>
        </is>
      </c>
      <c r="F339" s="104" t="inlineStr">
        <is>
          <t>Microcrystalline cellulose</t>
        </is>
      </c>
      <c r="G339" s="104" t="inlineStr">
        <is>
          <t>Sodium starch glycolate</t>
        </is>
      </c>
      <c r="H339" s="104" t="inlineStr">
        <is>
          <t>Magnesium stearate</t>
        </is>
      </c>
      <c r="I339" s="62" t="n">
        <v>2</v>
      </c>
      <c r="J339" s="104" t="inlineStr">
        <is>
          <t>✅ คำตอบที่ถูกต้อง: ข้อ ข. Sodium lauryl sulfate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K339" s="104" t="inlineStr"/>
      <c r="L339" s="104" t="inlineStr">
        <is>
          <t>Solid Dosage Forms</t>
        </is>
      </c>
      <c r="M339" s="104" t="inlineStr">
        <is>
          <t>Tablet Manufacturing</t>
        </is>
      </c>
      <c r="N339" s="62" t="inlineStr">
        <is>
          <t>Product</t>
        </is>
      </c>
      <c r="O339" s="104" t="inlineStr">
        <is>
          <t>[SOURCE: ข้อสอบจริง PLE CC1 (Product) วันที่ 1 ปี 2562 ข้อ 73]</t>
        </is>
      </c>
      <c r="P339" s="62" t="inlineStr">
        <is>
          <t>ข้อสอบเก่า</t>
        </is>
      </c>
      <c r="Q339" s="62" t="inlineStr">
        <is>
          <t>2562</t>
        </is>
      </c>
      <c r="R339" s="62" t="inlineStr"/>
    </row>
    <row r="340">
      <c r="A340" s="62" t="n">
        <v>339</v>
      </c>
      <c r="B340" s="104"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C340" s="104" t="inlineStr"/>
      <c r="D340" s="104" t="inlineStr">
        <is>
          <t>Chipping</t>
        </is>
      </c>
      <c r="E340" s="104" t="inlineStr">
        <is>
          <t>Mottling</t>
        </is>
      </c>
      <c r="F340" s="104" t="inlineStr">
        <is>
          <t>Picking</t>
        </is>
      </c>
      <c r="G340" s="104" t="inlineStr">
        <is>
          <t>Sticking</t>
        </is>
      </c>
      <c r="H340" s="104" t="inlineStr">
        <is>
          <t>Orange peel</t>
        </is>
      </c>
      <c r="I340" s="62" t="n">
        <v>2</v>
      </c>
      <c r="J340" s="104" t="inlineStr">
        <is>
          <t>✅ คำตอบที่ถูกต้อง: ข้อ ข. Mottling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K340" s="104" t="inlineStr"/>
      <c r="L340" s="104" t="inlineStr">
        <is>
          <t>Solid Dosage Forms</t>
        </is>
      </c>
      <c r="M340" s="104" t="inlineStr">
        <is>
          <t>Tablet Defects</t>
        </is>
      </c>
      <c r="N340" s="62" t="inlineStr">
        <is>
          <t>Product</t>
        </is>
      </c>
      <c r="O340" s="104" t="inlineStr">
        <is>
          <t>[SOURCE: ข้อสอบจริง PLE CC1 (Product) วันที่ 1 ปี 2562 ข้อ 75]</t>
        </is>
      </c>
      <c r="P340" s="62" t="inlineStr">
        <is>
          <t>ข้อสอบเก่า</t>
        </is>
      </c>
      <c r="Q340" s="62" t="inlineStr">
        <is>
          <t>2562</t>
        </is>
      </c>
      <c r="R340" s="62" t="inlineStr"/>
    </row>
    <row r="341">
      <c r="A341" s="62" t="n">
        <v>340</v>
      </c>
      <c r="B341" s="104"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C341" s="104" t="inlineStr"/>
      <c r="D341" s="104" t="inlineStr">
        <is>
          <t>เพิ่มแรงในการตอกอัด</t>
        </is>
      </c>
      <c r="E341" s="104" t="inlineStr">
        <is>
          <t>ลดเวลาในการตอกอัด</t>
        </is>
      </c>
      <c r="F341" s="104" t="inlineStr">
        <is>
          <t>เพิ่มปริมาณ disintegrant</t>
        </is>
      </c>
      <c r="G341" s="104" t="inlineStr">
        <is>
          <t>เพิ่มอุณหภูมิในการอบแกรนูล</t>
        </is>
      </c>
      <c r="H341" s="104" t="inlineStr">
        <is>
          <t>เพิ่มความเร็วในการตอกอัด</t>
        </is>
      </c>
      <c r="I341" s="62" t="n">
        <v>4</v>
      </c>
      <c r="J341" s="104" t="inlineStr">
        <is>
          <t>✅ คำตอบที่ถูกต้อง: ข้อ ง. เพิ่มอุณหภูมิในการอบแกรนูล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K341" s="104" t="inlineStr"/>
      <c r="L341" s="104" t="inlineStr">
        <is>
          <t>Solid Dosage Forms</t>
        </is>
      </c>
      <c r="M341" s="104" t="inlineStr">
        <is>
          <t>Tablet Defects</t>
        </is>
      </c>
      <c r="N341" s="62" t="inlineStr">
        <is>
          <t>Product</t>
        </is>
      </c>
      <c r="O341" s="104" t="inlineStr">
        <is>
          <t>[SOURCE: ข้อสอบจริง PLE CC1 (Product) วันที่ 1 ปี 2562 ข้อ 76]</t>
        </is>
      </c>
      <c r="P341" s="62" t="inlineStr">
        <is>
          <t>ข้อสอบเก่า</t>
        </is>
      </c>
      <c r="Q341" s="62" t="inlineStr">
        <is>
          <t>2562</t>
        </is>
      </c>
      <c r="R341" s="62" t="inlineStr"/>
    </row>
    <row r="342">
      <c r="A342" s="62" t="n">
        <v>341</v>
      </c>
      <c r="B342" s="104"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C342" s="104" t="inlineStr"/>
      <c r="D342" s="104" t="inlineStr">
        <is>
          <t>Croscarmellose sodium</t>
        </is>
      </c>
      <c r="E342" s="104" t="inlineStr">
        <is>
          <t>Colloidal silicon dioxide</t>
        </is>
      </c>
      <c r="F342" s="104" t="inlineStr">
        <is>
          <t>Sodium lauryl sulfate</t>
        </is>
      </c>
      <c r="G342" s="104" t="inlineStr">
        <is>
          <t>Microcrystalline cellulose</t>
        </is>
      </c>
      <c r="H342" s="104" t="inlineStr">
        <is>
          <t>Sodium starch glycolate</t>
        </is>
      </c>
      <c r="I342" s="62" t="n">
        <v>3</v>
      </c>
      <c r="J342" s="104" t="inlineStr">
        <is>
          <t>✅ คำตอบที่ถูกต้อง: ข้อ ค. Sodium lauryl sulfate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K342" s="104" t="inlineStr"/>
      <c r="L342" s="104" t="inlineStr">
        <is>
          <t>Solid Dosage Forms</t>
        </is>
      </c>
      <c r="M342" s="104" t="inlineStr">
        <is>
          <t>Tablet Manufacturing</t>
        </is>
      </c>
      <c r="N342" s="62" t="inlineStr">
        <is>
          <t>Product</t>
        </is>
      </c>
      <c r="O342" s="104" t="inlineStr">
        <is>
          <t>[SOURCE: ข้อสอบจริง PLE CC1 (Product) ปี 2562 วันที่ 1 ข้อ 77]</t>
        </is>
      </c>
      <c r="P342" s="62" t="inlineStr">
        <is>
          <t>ข้อสอบเก่า</t>
        </is>
      </c>
      <c r="Q342" s="62" t="inlineStr">
        <is>
          <t>2562</t>
        </is>
      </c>
      <c r="R342" s="62" t="inlineStr"/>
    </row>
    <row r="343">
      <c r="A343" s="62" t="n">
        <v>342</v>
      </c>
      <c r="B343" s="104"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C343" s="104" t="inlineStr"/>
      <c r="D343" s="104" t="inlineStr">
        <is>
          <t>Dissolution</t>
        </is>
      </c>
      <c r="E343" s="104" t="inlineStr">
        <is>
          <t>Disintegration</t>
        </is>
      </c>
      <c r="F343" s="104" t="inlineStr">
        <is>
          <t>Content uniformity หรือ weight variation</t>
        </is>
      </c>
      <c r="G343" s="104" t="inlineStr">
        <is>
          <t>Assay</t>
        </is>
      </c>
      <c r="H343" s="104" t="inlineStr">
        <is>
          <t>Impurities</t>
        </is>
      </c>
      <c r="I343" s="62" t="n">
        <v>2</v>
      </c>
      <c r="J343" s="104" t="inlineStr">
        <is>
          <t>✅ คำตอบที่ถูกต้อง: ข้อ ข. Disintegration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K343" s="104" t="inlineStr"/>
      <c r="L343" s="104" t="inlineStr">
        <is>
          <t>Solid Dosage Forms</t>
        </is>
      </c>
      <c r="M343" s="104" t="inlineStr">
        <is>
          <t>Tablet Quality Control</t>
        </is>
      </c>
      <c r="N343" s="62" t="inlineStr">
        <is>
          <t>Product</t>
        </is>
      </c>
      <c r="O343" s="104" t="inlineStr">
        <is>
          <t>[SOURCE: ข้อสอบจริง PLE CC1 (Product) วันที่ 1 ปี 2562 ข้อ 104]</t>
        </is>
      </c>
      <c r="P343" s="62" t="inlineStr">
        <is>
          <t>ข้อสอบเก่า</t>
        </is>
      </c>
      <c r="Q343" s="62" t="inlineStr">
        <is>
          <t>2562</t>
        </is>
      </c>
      <c r="R343" s="62" t="inlineStr"/>
    </row>
    <row r="344">
      <c r="A344" s="62" t="n">
        <v>343</v>
      </c>
      <c r="B344" s="104" t="inlineStr">
        <is>
          <t>สำหรับยาเม็ดเคลือบ cyclophosphamide coated tablets ไม่จำเป็นต้องทดสอบหัวข้อใดสำหรับผลิตภัณฑ์สำเร็จรูปตามเภสัชตำรับ</t>
        </is>
      </c>
      <c r="C344" s="104" t="inlineStr"/>
      <c r="D344" s="104" t="inlineStr">
        <is>
          <t>Uniformity of dosage units</t>
        </is>
      </c>
      <c r="E344" s="104" t="inlineStr">
        <is>
          <t>Disintegration</t>
        </is>
      </c>
      <c r="F344" s="104" t="inlineStr">
        <is>
          <t>Dissolution</t>
        </is>
      </c>
      <c r="G344" s="104" t="inlineStr">
        <is>
          <t>Assay</t>
        </is>
      </c>
      <c r="H344" s="104" t="inlineStr">
        <is>
          <t>Friability</t>
        </is>
      </c>
      <c r="I344" s="62" t="n">
        <v>5</v>
      </c>
      <c r="J344" s="104" t="inlineStr">
        <is>
          <t>✅ คำตอบที่ถูกต้อง: ข้อ จ. Friability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K344" s="104" t="inlineStr"/>
      <c r="L344" s="104" t="inlineStr">
        <is>
          <t>Solid Dosage Forms</t>
        </is>
      </c>
      <c r="M344" s="104" t="inlineStr">
        <is>
          <t>Tablet Quality Control</t>
        </is>
      </c>
      <c r="N344" s="62" t="inlineStr">
        <is>
          <t>Product</t>
        </is>
      </c>
      <c r="O344" s="104" t="inlineStr">
        <is>
          <t>[SOURCE: ข้อสอบจริง PLE CC1 (Product) วันที่ 1 ปี 2562 ข้อ 115]</t>
        </is>
      </c>
      <c r="P344" s="62" t="inlineStr">
        <is>
          <t>ข้อสอบเก่า</t>
        </is>
      </c>
      <c r="Q344" s="62" t="inlineStr">
        <is>
          <t>2562</t>
        </is>
      </c>
      <c r="R344" s="62" t="inlineStr"/>
    </row>
    <row r="345">
      <c r="A345" s="62" t="n">
        <v>344</v>
      </c>
      <c r="B345" s="104"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C345" s="104" t="inlineStr"/>
      <c r="D345" s="104" t="inlineStr">
        <is>
          <t>เพิ่มปริมาณ maize starch</t>
        </is>
      </c>
      <c r="E345" s="104" t="inlineStr">
        <is>
          <t>เพิ่มปริมาณ lactose monohydrate</t>
        </is>
      </c>
      <c r="F345" s="104" t="inlineStr">
        <is>
          <t>เพิ่มปริมาณ calcium hydrogen phosphate dihydrate</t>
        </is>
      </c>
      <c r="G345" s="104" t="inlineStr">
        <is>
          <t>เพิ่มปริมาณ gelatin</t>
        </is>
      </c>
      <c r="H345" s="104" t="inlineStr">
        <is>
          <t>เพิ่มปริมาณ glycerol</t>
        </is>
      </c>
      <c r="I345" s="62" t="n">
        <v>4</v>
      </c>
      <c r="J345" s="104" t="inlineStr">
        <is>
          <t>✅ คำตอบที่ถูกต้อง: ข้อ ง. เพิ่มปริมาณ gelatin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K345" s="104" t="inlineStr"/>
      <c r="L345" s="104" t="inlineStr">
        <is>
          <t>Solid Dosage Forms</t>
        </is>
      </c>
      <c r="M345" s="104" t="inlineStr">
        <is>
          <t>Tablet Manufacturing</t>
        </is>
      </c>
      <c r="N345" s="62" t="inlineStr">
        <is>
          <t>Product</t>
        </is>
      </c>
      <c r="O345" s="104" t="inlineStr">
        <is>
          <t>[SOURCE: ข้อสอบจริง PLE CC1 (Product) วันที่ 1 ปี 2562 ข้อ 116]</t>
        </is>
      </c>
      <c r="P345" s="62" t="inlineStr">
        <is>
          <t>ข้อสอบเก่า</t>
        </is>
      </c>
      <c r="Q345" s="62" t="inlineStr">
        <is>
          <t>2562</t>
        </is>
      </c>
      <c r="R345" s="62" t="inlineStr"/>
    </row>
    <row r="346">
      <c r="A346" s="62" t="n">
        <v>345</v>
      </c>
      <c r="B346" s="104" t="inlineStr">
        <is>
          <t>ข้อใดจับคู่สารที่เป็นส่วนประกอบในชั้นเคลือบ (coating layer) ของยา cyclophosphamide coated tablet กับหน้าที่ได้อย่างถูกต้อง</t>
        </is>
      </c>
      <c r="C346" s="104" t="inlineStr"/>
      <c r="D346" s="104" t="inlineStr">
        <is>
          <t>Sucrose – sweetening agent</t>
        </is>
      </c>
      <c r="E346" s="104" t="inlineStr">
        <is>
          <t>Titanium dioxide – opacifier</t>
        </is>
      </c>
      <c r="F346" s="104" t="inlineStr">
        <is>
          <t>Lactose monohydrate – film former</t>
        </is>
      </c>
      <c r="G346" s="104" t="inlineStr">
        <is>
          <t>Calcium hydrogen phosphate dihydrate – film former</t>
        </is>
      </c>
      <c r="H346" s="104" t="inlineStr">
        <is>
          <t>Maize starch – opacifier</t>
        </is>
      </c>
      <c r="I346" s="62" t="n">
        <v>2</v>
      </c>
      <c r="J346" s="104" t="inlineStr">
        <is>
          <t>✅ คำตอบที่ถูกต้อง: ข้อ ข. Titanium dioxide – opacifier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K346" s="104" t="inlineStr"/>
      <c r="L346" s="104" t="inlineStr">
        <is>
          <t>Solid Dosage Forms</t>
        </is>
      </c>
      <c r="M346" s="104" t="inlineStr">
        <is>
          <t>Tablet Manufacturing</t>
        </is>
      </c>
      <c r="N346" s="62" t="inlineStr">
        <is>
          <t>Product</t>
        </is>
      </c>
      <c r="O346" s="104" t="inlineStr">
        <is>
          <t>[SOURCE: ข้อสอบจริง PLE CC1 (Product) วันที่ 1 ปี 2562 ข้อ 117]</t>
        </is>
      </c>
      <c r="P346" s="62" t="inlineStr">
        <is>
          <t>ข้อสอบเก่า</t>
        </is>
      </c>
      <c r="Q346" s="62" t="inlineStr">
        <is>
          <t>2562</t>
        </is>
      </c>
      <c r="R346" s="62" t="inlineStr"/>
    </row>
    <row r="347">
      <c r="A347" s="62" t="n">
        <v>346</v>
      </c>
      <c r="B347" s="104"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C347" s="104" t="inlineStr"/>
      <c r="D347" s="104" t="inlineStr">
        <is>
          <t>Gelatin</t>
        </is>
      </c>
      <c r="E347" s="104" t="inlineStr">
        <is>
          <t>Corn stearate</t>
        </is>
      </c>
      <c r="F347" s="104" t="inlineStr">
        <is>
          <t>Magnesium stearate</t>
        </is>
      </c>
      <c r="G347" s="104" t="inlineStr">
        <is>
          <t>TiO2</t>
        </is>
      </c>
      <c r="H347" s="104" t="inlineStr">
        <is>
          <t>SLS</t>
        </is>
      </c>
      <c r="I347" s="62" t="n">
        <v>3</v>
      </c>
      <c r="J347" s="104" t="inlineStr">
        <is>
          <t>✅ คำตอบที่ถูกต้อง: ข้อ ค. Magnesium stearate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K347" s="104" t="inlineStr"/>
      <c r="L347" s="104" t="inlineStr">
        <is>
          <t>Solid Dosage Forms</t>
        </is>
      </c>
      <c r="M347" s="104" t="inlineStr">
        <is>
          <t>Hard &amp; Soft Gelatin Capsules</t>
        </is>
      </c>
      <c r="N347" s="62" t="inlineStr">
        <is>
          <t>Product</t>
        </is>
      </c>
      <c r="O347" s="104" t="inlineStr">
        <is>
          <t>[SOURCE: ข้อสอบจริง PLE CC1 (Product) วันที่ 2 ปี 2562 ข้อ 16]</t>
        </is>
      </c>
      <c r="P347" s="62" t="inlineStr">
        <is>
          <t>ข้อสอบเก่า</t>
        </is>
      </c>
      <c r="Q347" s="62" t="inlineStr">
        <is>
          <t>2562</t>
        </is>
      </c>
      <c r="R347" s="62" t="inlineStr"/>
    </row>
    <row r="348">
      <c r="A348" s="62" t="n">
        <v>347</v>
      </c>
      <c r="B348" s="104" t="inlineStr">
        <is>
          <t>ข้อใดเป็นปัจจัยสำคัญอันดับแรกที่ต้องนำมาพิจารณาในการเลือกขนาดของเปลือกแคปซูลแข็ง (hard gelatin capsule size)</t>
        </is>
      </c>
      <c r="C348" s="104" t="inlineStr"/>
      <c r="D348" s="104" t="inlineStr">
        <is>
          <t>สารประกอบ</t>
        </is>
      </c>
      <c r="E348" s="104" t="inlineStr">
        <is>
          <t>ปริมาตรของแคปซูล</t>
        </is>
      </c>
      <c r="F348" s="104" t="inlineStr">
        <is>
          <t>วัตถุดิบของเปลือกแคปซูล</t>
        </is>
      </c>
      <c r="G348" s="104" t="inlineStr">
        <is>
          <t>Bulk density ของตัวยาสำคัญ</t>
        </is>
      </c>
      <c r="H348" s="104" t="inlineStr">
        <is>
          <t>Flowability ของตัวยาสำคัญ</t>
        </is>
      </c>
      <c r="I348" s="62" t="n">
        <v>2</v>
      </c>
      <c r="J348" s="104" t="inlineStr">
        <is>
          <t>✅ คำตอบที่ถูกต้อง: ข้อ ข. ปริมาตรของแคปซูล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K348" s="104" t="inlineStr"/>
      <c r="L348" s="104" t="inlineStr">
        <is>
          <t>Solid Dosage Forms</t>
        </is>
      </c>
      <c r="M348" s="104" t="inlineStr">
        <is>
          <t>Hard &amp; Soft Gelatin Capsules</t>
        </is>
      </c>
      <c r="N348" s="62" t="inlineStr">
        <is>
          <t>Product</t>
        </is>
      </c>
      <c r="O348" s="104" t="inlineStr">
        <is>
          <t>[SOURCE: ข้อสอบจริง PLE CC1 (Product) วันที่ 2 ปี 2562 ข้อ 17]</t>
        </is>
      </c>
      <c r="P348" s="62" t="inlineStr">
        <is>
          <t>ข้อสอบเก่า</t>
        </is>
      </c>
      <c r="Q348" s="62" t="inlineStr">
        <is>
          <t>2562</t>
        </is>
      </c>
      <c r="R348" s="62" t="inlineStr"/>
    </row>
    <row r="349">
      <c r="A349" s="62" t="n">
        <v>348</v>
      </c>
      <c r="B349" s="104"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C349" s="104" t="inlineStr"/>
      <c r="D349" s="104" t="inlineStr">
        <is>
          <t>Slugging process</t>
        </is>
      </c>
      <c r="E349" s="104" t="inlineStr">
        <is>
          <t>Pressure roll process</t>
        </is>
      </c>
      <c r="F349" s="104" t="inlineStr">
        <is>
          <t>Wet granulating process</t>
        </is>
      </c>
      <c r="G349" s="104" t="inlineStr">
        <is>
          <t>Direct compression process</t>
        </is>
      </c>
      <c r="H349" s="104" t="inlineStr">
        <is>
          <t>Moist activated direct compression process</t>
        </is>
      </c>
      <c r="I349" s="62" t="n">
        <v>3</v>
      </c>
      <c r="J349" s="104" t="inlineStr">
        <is>
          <t>✅ คำตอบที่ถูกต้อง: ข้อ ค. Wet granulating process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K349" s="104" t="inlineStr"/>
      <c r="L349" s="104" t="inlineStr">
        <is>
          <t>Solid Dosage Forms</t>
        </is>
      </c>
      <c r="M349" s="104" t="inlineStr">
        <is>
          <t>Tablet Manufacturing</t>
        </is>
      </c>
      <c r="N349" s="62" t="inlineStr">
        <is>
          <t>Product</t>
        </is>
      </c>
      <c r="O349" s="104" t="inlineStr">
        <is>
          <t>[SOURCE: ข้อสอบจริง PLE CC1 (Product) วันที่ 2 ปี 2562 ข้อ 79]</t>
        </is>
      </c>
      <c r="P349" s="62" t="inlineStr">
        <is>
          <t>ข้อสอบเก่า</t>
        </is>
      </c>
      <c r="Q349" s="62" t="inlineStr">
        <is>
          <t>2562</t>
        </is>
      </c>
      <c r="R349" s="62" t="inlineStr"/>
    </row>
    <row r="350">
      <c r="A350" s="62" t="n">
        <v>349</v>
      </c>
      <c r="B350" s="104"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C350" s="104" t="inlineStr"/>
      <c r="D350" s="104" t="inlineStr">
        <is>
          <t>PVP</t>
        </is>
      </c>
      <c r="E350" s="104" t="inlineStr">
        <is>
          <t>Starch</t>
        </is>
      </c>
      <c r="F350" s="104" t="inlineStr">
        <is>
          <t>Colloidal SiO2</t>
        </is>
      </c>
      <c r="G350" s="104" t="inlineStr">
        <is>
          <t>Magnesium stearate</t>
        </is>
      </c>
      <c r="H350" s="104" t="inlineStr">
        <is>
          <t>Croscarmellose sodium</t>
        </is>
      </c>
      <c r="I350" s="62" t="n">
        <v>1</v>
      </c>
      <c r="J350" s="104" t="inlineStr">
        <is>
          <t>✅ คำตอบที่ถูกต้อง: ข้อ ก. PVP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K350" s="104" t="inlineStr"/>
      <c r="L350" s="104" t="inlineStr">
        <is>
          <t>Solid Dosage Forms</t>
        </is>
      </c>
      <c r="M350" s="104" t="inlineStr">
        <is>
          <t>Tablet Manufacturing</t>
        </is>
      </c>
      <c r="N350" s="62" t="inlineStr">
        <is>
          <t>Product</t>
        </is>
      </c>
      <c r="O350" s="104" t="inlineStr">
        <is>
          <t>[SOURCE: ข้อสอบจริง PLE CC1 (Product) วันที่ 2 ปี 2562 ข้อ 80]</t>
        </is>
      </c>
      <c r="P350" s="62" t="inlineStr">
        <is>
          <t>ข้อสอบเก่า</t>
        </is>
      </c>
      <c r="Q350" s="62" t="inlineStr">
        <is>
          <t>2562</t>
        </is>
      </c>
      <c r="R350" s="62" t="inlineStr"/>
    </row>
    <row r="351">
      <c r="A351" s="62" t="n">
        <v>350</v>
      </c>
      <c r="B351" s="104"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C351" s="104" t="inlineStr"/>
      <c r="D351" s="104" t="inlineStr">
        <is>
          <t>PVP</t>
        </is>
      </c>
      <c r="E351" s="104" t="inlineStr">
        <is>
          <t>Starch</t>
        </is>
      </c>
      <c r="F351" s="104" t="inlineStr">
        <is>
          <t>Lactose</t>
        </is>
      </c>
      <c r="G351" s="104" t="inlineStr">
        <is>
          <t>Magnesium stearate</t>
        </is>
      </c>
      <c r="H351" s="104" t="inlineStr">
        <is>
          <t>Sodium starch glycolate</t>
        </is>
      </c>
      <c r="I351" s="62" t="n">
        <v>1</v>
      </c>
      <c r="J351" s="104" t="inlineStr">
        <is>
          <t>✅ คำตอบที่ถูกต้อง: ข้อ ก. PVP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K351" s="104" t="inlineStr"/>
      <c r="L351" s="104" t="inlineStr">
        <is>
          <t>Solid Dosage Forms</t>
        </is>
      </c>
      <c r="M351" s="104" t="inlineStr">
        <is>
          <t>Tablet Manufacturing</t>
        </is>
      </c>
      <c r="N351" s="62" t="inlineStr">
        <is>
          <t>Product</t>
        </is>
      </c>
      <c r="O351" s="104" t="inlineStr">
        <is>
          <t>[SOURCE: ข้อสอบจริง PLE CC1 (Product) วันที่ 2 ปี 2562 ข้อ 82]</t>
        </is>
      </c>
      <c r="P351" s="62" t="inlineStr">
        <is>
          <t>ข้อสอบเก่า</t>
        </is>
      </c>
      <c r="Q351" s="62" t="inlineStr">
        <is>
          <t>2562</t>
        </is>
      </c>
      <c r="R351" s="62" t="inlineStr"/>
    </row>
    <row r="352">
      <c r="A352" s="62" t="n">
        <v>351</v>
      </c>
      <c r="B352" s="104"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C352" s="104" t="inlineStr"/>
      <c r="D352" s="104" t="inlineStr">
        <is>
          <t>Citric acid, sodium bicarbonate</t>
        </is>
      </c>
      <c r="E352" s="104" t="inlineStr">
        <is>
          <t>Citric acid, sodium benzoate</t>
        </is>
      </c>
      <c r="F352" s="104" t="inlineStr">
        <is>
          <t>Tartaric acid, PVP K30</t>
        </is>
      </c>
      <c r="G352" s="104" t="inlineStr">
        <is>
          <t>Tartaric acid, sodium saccharin</t>
        </is>
      </c>
      <c r="H352" s="104" t="inlineStr">
        <is>
          <t>Sodium saccharin, PVP K30</t>
        </is>
      </c>
      <c r="I352" s="62" t="n">
        <v>1</v>
      </c>
      <c r="J352" s="104" t="inlineStr">
        <is>
          <t>✅ คำตอบที่ถูกต้อง: ข้อ ก. Citric acid, sodium bicarbonate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K352" s="104" t="inlineStr"/>
      <c r="L352" s="104" t="inlineStr">
        <is>
          <t>Solid Dosage Forms</t>
        </is>
      </c>
      <c r="M352" s="104" t="inlineStr">
        <is>
          <t>Tablet Manufacturing</t>
        </is>
      </c>
      <c r="N352" s="62" t="inlineStr">
        <is>
          <t>Product</t>
        </is>
      </c>
      <c r="O352" s="104" t="inlineStr">
        <is>
          <t>[SOURCE: ข้อสอบจริง PLE CC1 (Product) วันที่ 2 ปี 2562 ข้อ 84]</t>
        </is>
      </c>
      <c r="P352" s="62" t="inlineStr">
        <is>
          <t>ข้อสอบเก่า</t>
        </is>
      </c>
      <c r="Q352" s="62" t="inlineStr">
        <is>
          <t>2562</t>
        </is>
      </c>
      <c r="R352" s="62" t="inlineStr"/>
    </row>
    <row r="353">
      <c r="A353" s="62" t="n">
        <v>352</v>
      </c>
      <c r="B353" s="104"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C353" s="104" t="inlineStr"/>
      <c r="D353" s="104" t="inlineStr">
        <is>
          <t>Binder</t>
        </is>
      </c>
      <c r="E353" s="104" t="inlineStr">
        <is>
          <t>Lubricant</t>
        </is>
      </c>
      <c r="F353" s="104" t="inlineStr">
        <is>
          <t>Disintegrant</t>
        </is>
      </c>
      <c r="G353" s="104" t="inlineStr">
        <is>
          <t>Soluble diluents</t>
        </is>
      </c>
      <c r="H353" s="104" t="inlineStr">
        <is>
          <t>Sweetening agent</t>
        </is>
      </c>
      <c r="I353" s="62" t="n">
        <v>4</v>
      </c>
      <c r="J353" s="104" t="inlineStr">
        <is>
          <t>✅ คำตอบที่ถูกต้อง: ข้อ ง. Soluble diluents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K353" s="104" t="inlineStr"/>
      <c r="L353" s="104" t="inlineStr">
        <is>
          <t>Solid Dosage Forms</t>
        </is>
      </c>
      <c r="M353" s="104" t="inlineStr">
        <is>
          <t>Tablet Manufacturing</t>
        </is>
      </c>
      <c r="N353" s="62" t="inlineStr">
        <is>
          <t>Product</t>
        </is>
      </c>
      <c r="O353" s="104" t="inlineStr">
        <is>
          <t>[SOURCE: ข้อสอบจริง PLE CC1 (Product) วันที่ 2 ปี 2562 ข้อ 107]</t>
        </is>
      </c>
      <c r="P353" s="62" t="inlineStr">
        <is>
          <t>ข้อสอบเก่า</t>
        </is>
      </c>
      <c r="Q353" s="62" t="inlineStr">
        <is>
          <t>2562</t>
        </is>
      </c>
      <c r="R353" s="62" t="inlineStr"/>
    </row>
    <row r="354">
      <c r="A354" s="62" t="n">
        <v>353</v>
      </c>
      <c r="B354" s="104" t="inlineStr">
        <is>
          <t>สารตัวใดในตำรับยาเม็ด deferiprone ODT ข้างต้น ที่ทำหน้าที่ทำให้เม็ดยาแตกตัวและกระจายตัวได้อย่างรวดเร็วภายในช่องปาก</t>
        </is>
      </c>
      <c r="C354" s="104" t="inlineStr"/>
      <c r="D354" s="104" t="inlineStr">
        <is>
          <t>Lactose</t>
        </is>
      </c>
      <c r="E354" s="104" t="inlineStr">
        <is>
          <t>PEG 8000</t>
        </is>
      </c>
      <c r="F354" s="104" t="inlineStr">
        <is>
          <t>PVP K30</t>
        </is>
      </c>
      <c r="G354" s="104" t="inlineStr">
        <is>
          <t>Colloidal silica dioxide</t>
        </is>
      </c>
      <c r="H354" s="104" t="inlineStr">
        <is>
          <t>Croscarmellose sodium</t>
        </is>
      </c>
      <c r="I354" s="62" t="n">
        <v>5</v>
      </c>
      <c r="J354" s="104" t="inlineStr">
        <is>
          <t>✅ คำตอบที่ถูกต้อง: ข้อ จ. Croscarmellose sodium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K354" s="104" t="inlineStr"/>
      <c r="L354" s="104" t="inlineStr">
        <is>
          <t>Solid Dosage Forms</t>
        </is>
      </c>
      <c r="M354" s="104" t="inlineStr">
        <is>
          <t>Tablet Manufacturing</t>
        </is>
      </c>
      <c r="N354" s="62" t="inlineStr">
        <is>
          <t>Product</t>
        </is>
      </c>
      <c r="O354" s="104" t="inlineStr">
        <is>
          <t>[SOURCE: ข้อสอบจริง PLE CC1 (Product) วันที่ 2 ปี 2562 ข้อ 108]</t>
        </is>
      </c>
      <c r="P354" s="62" t="inlineStr">
        <is>
          <t>ข้อสอบเก่า</t>
        </is>
      </c>
      <c r="Q354" s="62" t="inlineStr">
        <is>
          <t>2562</t>
        </is>
      </c>
      <c r="R354" s="62" t="inlineStr"/>
    </row>
    <row r="355">
      <c r="A355" s="62" t="n">
        <v>354</v>
      </c>
      <c r="B355" s="104" t="inlineStr">
        <is>
          <t>หากตัดสาร PVP K30 ออกจากสูตรตำรับยาเม็ด deferiprone ODT จะส่งผลให้เกิดปัญหาใดต่อคุณภาพของเม็ดยามากที่สุด</t>
        </is>
      </c>
      <c r="C355" s="104" t="inlineStr"/>
      <c r="D355" s="104" t="inlineStr">
        <is>
          <t>Bioavailability มากขึ้น</t>
        </is>
      </c>
      <c r="E355" s="104" t="inlineStr">
        <is>
          <t>การละลายลดลง</t>
        </is>
      </c>
      <c r="F355" s="104" t="inlineStr">
        <is>
          <t>การแตกตัวลดลง</t>
        </is>
      </c>
      <c r="G355" s="104" t="inlineStr">
        <is>
          <t>ความแข็งลดลง</t>
        </is>
      </c>
      <c r="H355" s="104" t="inlineStr">
        <is>
          <t>ดูดความชื้นมากขึ้น</t>
        </is>
      </c>
      <c r="I355" s="62" t="n">
        <v>4</v>
      </c>
      <c r="J355" s="104" t="inlineStr">
        <is>
          <t>✅ คำตอบที่ถูกต้อง: ข้อ ง. ความแข็งลดลง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K355" s="104" t="inlineStr"/>
      <c r="L355" s="104" t="inlineStr">
        <is>
          <t>Solid Dosage Forms</t>
        </is>
      </c>
      <c r="M355" s="104" t="inlineStr">
        <is>
          <t>Tablet Manufacturing</t>
        </is>
      </c>
      <c r="N355" s="62" t="inlineStr">
        <is>
          <t>Product</t>
        </is>
      </c>
      <c r="O355" s="104" t="inlineStr">
        <is>
          <t>[SOURCE: ข้อสอบจริง PLE CC1 (Product) วันที่ 2 ปี 2562 ข้อ 109]</t>
        </is>
      </c>
      <c r="P355" s="62" t="inlineStr">
        <is>
          <t>ข้อสอบเก่า</t>
        </is>
      </c>
      <c r="Q355" s="62" t="inlineStr">
        <is>
          <t>2562</t>
        </is>
      </c>
      <c r="R355" s="62" t="inlineStr"/>
    </row>
    <row r="356">
      <c r="A356" s="62" t="n">
        <v>355</v>
      </c>
      <c r="B356" s="104" t="inlineStr">
        <is>
          <t>ส่วนประกอบของสูตรเคลือบฟิล์มยาเม็ด Ferrous sulfate ข้อใดระบุหน้าที่ของสารช่วย (Excipients) ได้ถูกต้อง</t>
        </is>
      </c>
      <c r="C356" s="104" t="inlineStr"/>
      <c r="D356" s="104" t="inlineStr">
        <is>
          <t>Talcum ทำหน้าที่เป็นสารก่อฟิล์ม</t>
        </is>
      </c>
      <c r="E356" s="104" t="inlineStr">
        <is>
          <t>Ethyl alcohol ทำหน้าที่เป็น antioxidant</t>
        </is>
      </c>
      <c r="F356" s="104" t="inlineStr">
        <is>
          <t>Propylene glycol ทำหน้าที่เป็น plasticizer</t>
        </is>
      </c>
      <c r="G356" s="104" t="inlineStr">
        <is>
          <t>Titanium dioxide ทำหน้าที่เป็นสารก่อฟิล์ม</t>
        </is>
      </c>
      <c r="H356" s="104" t="inlineStr">
        <is>
          <t>Hydroxymethylpropyl cellulose ทำหน้าที่เป็นสารทึบแสง</t>
        </is>
      </c>
      <c r="I356" s="62" t="n">
        <v>3</v>
      </c>
      <c r="J356" s="104" t="inlineStr">
        <is>
          <t>✅ คำตอบที่ถูกต้อง: ข้อ ค. Propylene glycol ทำหน้าที่เป็น plasticizer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K356" s="104" t="inlineStr"/>
      <c r="L356" s="104" t="inlineStr">
        <is>
          <t>Solid Dosage Forms</t>
        </is>
      </c>
      <c r="M356" s="104" t="inlineStr">
        <is>
          <t>Tablet Coating</t>
        </is>
      </c>
      <c r="N356" s="62" t="inlineStr">
        <is>
          <t>Product</t>
        </is>
      </c>
      <c r="O356" s="104" t="inlineStr">
        <is>
          <t>[SOURCE: ข้อสอบจริง PLE CC1 (Product) ปี 2561 ข้อ 4]</t>
        </is>
      </c>
      <c r="P356" s="62" t="inlineStr">
        <is>
          <t>ข้อสอบเก่า</t>
        </is>
      </c>
      <c r="Q356" s="62" t="inlineStr">
        <is>
          <t>2561</t>
        </is>
      </c>
      <c r="R356" s="62" t="inlineStr"/>
    </row>
    <row r="357">
      <c r="A357" s="62" t="n">
        <v>356</v>
      </c>
      <c r="B357" s="104"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C357" s="104" t="inlineStr">
        <is>
          <t>cc1_product/image105.png</t>
        </is>
      </c>
      <c r="D357" s="104" t="inlineStr">
        <is>
          <t>Cream</t>
        </is>
      </c>
      <c r="E357" s="104" t="inlineStr">
        <is>
          <t>Ointment</t>
        </is>
      </c>
      <c r="F357" s="104" t="inlineStr">
        <is>
          <t>Enteric capsule</t>
        </is>
      </c>
      <c r="G357" s="104" t="inlineStr">
        <is>
          <t>Hard gelatin capsule</t>
        </is>
      </c>
      <c r="H357" s="104" t="inlineStr">
        <is>
          <t>Soft gelatin capsule</t>
        </is>
      </c>
      <c r="I357" s="62" t="n">
        <v>5</v>
      </c>
      <c r="J357" s="104" t="inlineStr">
        <is>
          <t>✅ คำตอบที่ถูกต้อง: ข้อ จ. Soft gelatin capsule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K357" s="104" t="inlineStr"/>
      <c r="L357" s="104" t="inlineStr">
        <is>
          <t>Solid Dosage Forms</t>
        </is>
      </c>
      <c r="M357" s="104" t="inlineStr">
        <is>
          <t>Hard &amp; Soft Gelatin Capsules</t>
        </is>
      </c>
      <c r="N357" s="62" t="inlineStr">
        <is>
          <t>Product</t>
        </is>
      </c>
      <c r="O357" s="104"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P357" s="62" t="inlineStr">
        <is>
          <t>ข้อสอบเก่า</t>
        </is>
      </c>
      <c r="Q357" s="62" t="inlineStr">
        <is>
          <t>2561</t>
        </is>
      </c>
      <c r="R357" s="62" t="inlineStr"/>
    </row>
    <row r="358">
      <c r="A358" s="62" t="n">
        <v>357</v>
      </c>
      <c r="B358" s="104" t="inlineStr">
        <is>
          <t>จากสูตรตำรับ Isotretinoin Soft Gelatin Capsules ข้างต้น Soy bean oil (180 mg) ทำหน้าที่หลักในข้อใดของตำรับ</t>
        </is>
      </c>
      <c r="C358" s="104" t="inlineStr"/>
      <c r="D358" s="104" t="inlineStr">
        <is>
          <t>Oily vehicle หรือ Filler</t>
        </is>
      </c>
      <c r="E358" s="104" t="inlineStr">
        <is>
          <t>Plasticizer</t>
        </is>
      </c>
      <c r="F358" s="104" t="inlineStr">
        <is>
          <t>Stabilizer</t>
        </is>
      </c>
      <c r="G358" s="104" t="inlineStr">
        <is>
          <t>Stiffening agent</t>
        </is>
      </c>
      <c r="H358" s="104" t="inlineStr">
        <is>
          <t>Film former</t>
        </is>
      </c>
      <c r="I358" s="62" t="n">
        <v>1</v>
      </c>
      <c r="J358" s="104" t="inlineStr">
        <is>
          <t>✅ คำตอบที่ถูกต้อง: ข้อ ก. Oily vehicle หรือ Filler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K358" s="104" t="inlineStr"/>
      <c r="L358" s="104" t="inlineStr">
        <is>
          <t>Solid Dosage Forms</t>
        </is>
      </c>
      <c r="M358" s="104" t="inlineStr">
        <is>
          <t>Hard &amp; Soft Gelatin Capsules</t>
        </is>
      </c>
      <c r="N358" s="62" t="inlineStr">
        <is>
          <t>Product</t>
        </is>
      </c>
      <c r="O358" s="104" t="inlineStr">
        <is>
          <t>[SOURCE: ข้อสอบจริง PLE CC1 (Product) ปี 2561 ข้อ 17] [RECONSTRUCTED: ปรับแต่งและเติมเต็มบริบทโจทย์เพื่อความสมบูรณ์]</t>
        </is>
      </c>
      <c r="P358" s="62" t="inlineStr">
        <is>
          <t>ข้อสอบเก่า</t>
        </is>
      </c>
      <c r="Q358" s="62" t="inlineStr">
        <is>
          <t>2561</t>
        </is>
      </c>
      <c r="R358" s="62" t="inlineStr"/>
    </row>
    <row r="359">
      <c r="A359" s="62" t="n">
        <v>358</v>
      </c>
      <c r="B359" s="104"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C359" s="104" t="inlineStr"/>
      <c r="D359" s="104" t="inlineStr">
        <is>
          <t>Hydroxypropyl cellulose (HPC)</t>
        </is>
      </c>
      <c r="E359" s="104" t="inlineStr">
        <is>
          <t>Ethyl cellulose (EC)</t>
        </is>
      </c>
      <c r="F359" s="104" t="inlineStr">
        <is>
          <t>Methylcellulose (MC)</t>
        </is>
      </c>
      <c r="G359" s="104" t="inlineStr">
        <is>
          <t>Hydroxypropyl methylcellulose (HPMC)</t>
        </is>
      </c>
      <c r="H359" s="104" t="inlineStr">
        <is>
          <t>Methacrylic acid copolymer</t>
        </is>
      </c>
      <c r="I359" s="62" t="n">
        <v>5</v>
      </c>
      <c r="J359" s="104" t="inlineStr">
        <is>
          <t>✅ คำตอบที่ถูกต้อง: ข้อ จ. Methacrylic acid copolymer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K359" s="104" t="inlineStr"/>
      <c r="L359" s="104" t="inlineStr">
        <is>
          <t>Solid Dosage Forms</t>
        </is>
      </c>
      <c r="M359" s="104" t="inlineStr">
        <is>
          <t>Tablet Coating</t>
        </is>
      </c>
      <c r="N359" s="62" t="inlineStr">
        <is>
          <t>Product</t>
        </is>
      </c>
      <c r="O359" s="104" t="inlineStr">
        <is>
          <t>[SOURCE: ข้อสอบจริง PLE CC1 (Product) ปี 2561 ข้อ 25]</t>
        </is>
      </c>
      <c r="P359" s="62" t="inlineStr">
        <is>
          <t>ข้อสอบเก่า</t>
        </is>
      </c>
      <c r="Q359" s="62" t="inlineStr">
        <is>
          <t>2561</t>
        </is>
      </c>
      <c r="R359" s="62" t="inlineStr"/>
    </row>
    <row r="360">
      <c r="A360" s="62" t="n">
        <v>359</v>
      </c>
      <c r="B360" s="104"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C360" s="104" t="inlineStr">
        <is>
          <t>cc1_product/image106.png</t>
        </is>
      </c>
      <c r="D360" s="104" t="inlineStr">
        <is>
          <t>Omeprazole / Methacrylic acid copolymer / HPMC</t>
        </is>
      </c>
      <c r="E360" s="104" t="inlineStr">
        <is>
          <t>HPMC / Omeprazole / Methacrylic acid copolymer</t>
        </is>
      </c>
      <c r="F360" s="104" t="inlineStr">
        <is>
          <t>Methacrylic acid copolymer / HPMC / Omeprazole</t>
        </is>
      </c>
      <c r="G360" s="104" t="inlineStr">
        <is>
          <t>Omeprazole core / HPMC subcoat / Methacrylic acid enteric coat</t>
        </is>
      </c>
      <c r="H360" s="104" t="inlineStr">
        <is>
          <t>HPMC / Methacrylic acid copolymer / Omeprazole core</t>
        </is>
      </c>
      <c r="I360" s="62" t="n">
        <v>4</v>
      </c>
      <c r="J360" s="104" t="inlineStr">
        <is>
          <t>✅ คำตอบที่ถูกต้อง: ข้อ ง. Omeprazole core / HPMC subcoat / Methacrylic acid enteric coat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K360" s="104" t="inlineStr"/>
      <c r="L360" s="104" t="inlineStr">
        <is>
          <t>Solid Dosage Forms</t>
        </is>
      </c>
      <c r="M360" s="104" t="inlineStr">
        <is>
          <t>Tablet Coating</t>
        </is>
      </c>
      <c r="N360" s="62" t="inlineStr">
        <is>
          <t>Product</t>
        </is>
      </c>
      <c r="O360" s="104" t="inlineStr">
        <is>
          <t>[SOURCE: ข้อสอบจริง PLE CC1 (Product) ปี 2561 ข้อ 26]</t>
        </is>
      </c>
      <c r="P360" s="62" t="inlineStr">
        <is>
          <t>ข้อสอบเก่า</t>
        </is>
      </c>
      <c r="Q360" s="62" t="inlineStr">
        <is>
          <t>2561</t>
        </is>
      </c>
      <c r="R360" s="62" t="inlineStr"/>
    </row>
    <row r="361">
      <c r="A361" s="62" t="n">
        <v>360</v>
      </c>
      <c r="B361" s="104"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C361" s="104" t="inlineStr"/>
      <c r="D361" s="104" t="inlineStr">
        <is>
          <t>Dry granulation โดยใช้สารละลายแป้งเปียก</t>
        </is>
      </c>
      <c r="E361" s="104" t="inlineStr">
        <is>
          <t>Wet granulation โดยใช้น้ำบริสุทธิ์</t>
        </is>
      </c>
      <c r="F361" s="104" t="inlineStr">
        <is>
          <t>Wet granulation ใช้ starch paste binder</t>
        </is>
      </c>
      <c r="G361" s="104" t="inlineStr">
        <is>
          <t>Wet or dry granulation with starch paste binder</t>
        </is>
      </c>
      <c r="H361" s="104" t="inlineStr">
        <is>
          <t>Direct compression หรือ Dry granulation with dry binder</t>
        </is>
      </c>
      <c r="I361" s="62" t="n">
        <v>5</v>
      </c>
      <c r="J361" s="104" t="inlineStr">
        <is>
          <t>✅ คำตอบที่ถูกต้อง: ข้อ จ. Direct compression หรือ Dry granulation with dry binder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K361" s="104" t="inlineStr"/>
      <c r="L361" s="104" t="inlineStr">
        <is>
          <t>Solid Dosage Forms</t>
        </is>
      </c>
      <c r="M361" s="104" t="inlineStr">
        <is>
          <t>Tablet Manufacturing</t>
        </is>
      </c>
      <c r="N361" s="62" t="inlineStr">
        <is>
          <t>Product</t>
        </is>
      </c>
      <c r="O361" s="104" t="inlineStr">
        <is>
          <t>[SOURCE: ข้อสอบจริง PLE CC1 (Product) ปี 2561 ข้อ 30]</t>
        </is>
      </c>
      <c r="P361" s="62" t="inlineStr">
        <is>
          <t>ข้อสอบเก่า</t>
        </is>
      </c>
      <c r="Q361" s="62" t="inlineStr">
        <is>
          <t>2561</t>
        </is>
      </c>
      <c r="R361" s="62" t="inlineStr"/>
    </row>
    <row r="362">
      <c r="A362" s="62" t="n">
        <v>361</v>
      </c>
      <c r="B362" s="104" t="inlineStr">
        <is>
          <t>สาร Polyethylene glycol 4000 (PEG 4000) ในสูตรตำรับการเคลือบฟิล์มยาเม็ด (Film coating) ทำหน้าที่หลักในข้อใด</t>
        </is>
      </c>
      <c r="C362" s="104" t="inlineStr"/>
      <c r="D362" s="104" t="inlineStr">
        <is>
          <t>Plasticizer</t>
        </is>
      </c>
      <c r="E362" s="104" t="inlineStr">
        <is>
          <t>Cosolvent</t>
        </is>
      </c>
      <c r="F362" s="104" t="inlineStr">
        <is>
          <t>Opacifying agent</t>
        </is>
      </c>
      <c r="G362" s="104" t="inlineStr">
        <is>
          <t>Emulsifying agent</t>
        </is>
      </c>
      <c r="H362" s="104" t="inlineStr">
        <is>
          <t>Primary film former</t>
        </is>
      </c>
      <c r="I362" s="62" t="n">
        <v>1</v>
      </c>
      <c r="J362" s="104" t="inlineStr">
        <is>
          <t>✅ คำตอบที่ถูกต้อง: ข้อ ก. Plasticizer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K362" s="104" t="inlineStr"/>
      <c r="L362" s="104" t="inlineStr">
        <is>
          <t>Solid Dosage Forms</t>
        </is>
      </c>
      <c r="M362" s="104" t="inlineStr">
        <is>
          <t>Tablet Coating</t>
        </is>
      </c>
      <c r="N362" s="62" t="inlineStr">
        <is>
          <t>Product</t>
        </is>
      </c>
      <c r="O362" s="104" t="inlineStr">
        <is>
          <t>[SOURCE: ข้อสอบจริง PLE CC1 (Product) ปี 2561 ข้อ 49]</t>
        </is>
      </c>
      <c r="P362" s="62" t="inlineStr">
        <is>
          <t>ข้อสอบเก่า</t>
        </is>
      </c>
      <c r="Q362" s="62" t="inlineStr">
        <is>
          <t>2561</t>
        </is>
      </c>
      <c r="R362" s="62" t="inlineStr"/>
    </row>
    <row r="363">
      <c r="A363" s="62" t="n">
        <v>362</v>
      </c>
      <c r="B363" s="104"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C363" s="104" t="inlineStr"/>
      <c r="D363" s="104" t="inlineStr">
        <is>
          <t>Microbial limit test ในทุกรุ่นผลิต</t>
        </is>
      </c>
      <c r="E363" s="104" t="inlineStr">
        <is>
          <t>Dissolution test</t>
        </is>
      </c>
      <c r="F363" s="104" t="inlineStr">
        <is>
          <t>Uniformity of dosage units</t>
        </is>
      </c>
      <c r="G363" s="104" t="inlineStr">
        <is>
          <t>Assay of active ingredient</t>
        </is>
      </c>
      <c r="H363" s="104" t="inlineStr">
        <is>
          <t>Identification test</t>
        </is>
      </c>
      <c r="I363" s="62" t="n">
        <v>1</v>
      </c>
      <c r="J363" s="104" t="inlineStr">
        <is>
          <t>✅ คำตอบที่ถูกต้อง: ข้อ ก. Microbial limit test ในทุกรุ่นผลิต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K363" s="104" t="inlineStr"/>
      <c r="L363" s="104" t="inlineStr">
        <is>
          <t>Solid Dosage Forms</t>
        </is>
      </c>
      <c r="M363" s="104" t="inlineStr">
        <is>
          <t>Hard &amp; Soft Gelatin Capsules</t>
        </is>
      </c>
      <c r="N363" s="62" t="inlineStr">
        <is>
          <t>Product</t>
        </is>
      </c>
      <c r="O363" s="104" t="inlineStr">
        <is>
          <t>[SOURCE: ข้อสอบจริง PLE CC1 (Product) ปี 2561 ข้อ 53]</t>
        </is>
      </c>
      <c r="P363" s="62" t="inlineStr">
        <is>
          <t>ข้อสอบเก่า</t>
        </is>
      </c>
      <c r="Q363" s="62" t="inlineStr">
        <is>
          <t>2561</t>
        </is>
      </c>
      <c r="R363" s="62" t="inlineStr"/>
    </row>
    <row r="364">
      <c r="A364" s="62" t="n">
        <v>363</v>
      </c>
      <c r="B364" s="104" t="inlineStr">
        <is>
          <t>สารช่วยในกลุ่มใดไม่จำเป็นต้องใส่ในสารตัวยาของเหลวหรือกึ่งแข็งที่บรรจุภายในแคปซูลเจลาตินนิ่ม (Soft gelatin capsule fill)</t>
        </is>
      </c>
      <c r="C364" s="104" t="inlineStr"/>
      <c r="D364" s="104" t="inlineStr">
        <is>
          <t>Glidant</t>
        </is>
      </c>
      <c r="E364" s="104" t="inlineStr">
        <is>
          <t>Antioxidant</t>
        </is>
      </c>
      <c r="F364" s="104" t="inlineStr">
        <is>
          <t>Suspending agent</t>
        </is>
      </c>
      <c r="G364" s="104" t="inlineStr">
        <is>
          <t>Solubilizing agent</t>
        </is>
      </c>
      <c r="H364" s="104" t="inlineStr">
        <is>
          <t>Cosolvent</t>
        </is>
      </c>
      <c r="I364" s="62" t="n">
        <v>1</v>
      </c>
      <c r="J364" s="104" t="inlineStr">
        <is>
          <t>✅ คำตอบที่ถูกต้อง: ข้อ ก. Glidant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K364" s="104" t="inlineStr"/>
      <c r="L364" s="104" t="inlineStr">
        <is>
          <t>Solid Dosage Forms</t>
        </is>
      </c>
      <c r="M364" s="104" t="inlineStr">
        <is>
          <t>Hard &amp; Soft Gelatin Capsules</t>
        </is>
      </c>
      <c r="N364" s="62" t="inlineStr">
        <is>
          <t>Product</t>
        </is>
      </c>
      <c r="O364" s="104" t="inlineStr">
        <is>
          <t>[SOURCE: ข้อสอบจริง PLE CC1 (Product) ปี 2561 ข้อ 54]</t>
        </is>
      </c>
      <c r="P364" s="62" t="inlineStr">
        <is>
          <t>ข้อสอบเก่า</t>
        </is>
      </c>
      <c r="Q364" s="62" t="inlineStr">
        <is>
          <t>2561</t>
        </is>
      </c>
      <c r="R364" s="62" t="inlineStr"/>
    </row>
    <row r="365">
      <c r="A365" s="62" t="n">
        <v>364</v>
      </c>
      <c r="B365" s="104"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C365" s="104" t="inlineStr"/>
      <c r="D365" s="104" t="inlineStr">
        <is>
          <t>ปัญหานี้เรียกว่า Chipping เกิดจากความหนืดของน้ำเชื่อมเคลือบต่ำเกินไป</t>
        </is>
      </c>
      <c r="E365" s="104" t="inlineStr">
        <is>
          <t>การเลือกใช้สีที่ไม่ละลายน้ำ (Insoluble color lakes) ในขั้นตอนเคลือบสีสามารถลดปัญหาสีย้ายที่ (color migration) ได้ดี</t>
        </is>
      </c>
      <c r="F365" s="104" t="inlineStr">
        <is>
          <t>การใช้สีที่ละลายน้ำได้ดีในปริมาณมากช่วยลดปัญหาสีด่างได้อย่างมีประสิทธิภาพ</t>
        </is>
      </c>
      <c r="G365" s="104" t="inlineStr">
        <is>
          <t>การเคลือบสีต้องผสมร่วมกับ Carnauba wax ในขั้นตอน Subcoating</t>
        </is>
      </c>
      <c r="H365" s="104" t="inlineStr">
        <is>
          <t>ปัญหานี้เกิดจากการเคลือบสีผิดพลาดในขั้นตอน Sealing coat</t>
        </is>
      </c>
      <c r="I365" s="62" t="n">
        <v>2</v>
      </c>
      <c r="J365" s="104"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K365" s="104" t="inlineStr"/>
      <c r="L365" s="104" t="inlineStr">
        <is>
          <t>Solid Dosage Forms</t>
        </is>
      </c>
      <c r="M365" s="104" t="inlineStr">
        <is>
          <t>Tablet Coating</t>
        </is>
      </c>
      <c r="N365" s="62" t="inlineStr">
        <is>
          <t>Product</t>
        </is>
      </c>
      <c r="O365" s="104" t="inlineStr">
        <is>
          <t>[SOURCE: ข้อสอบจริง PLE CC1 (Product) ปี 2561 ข้อ 57]</t>
        </is>
      </c>
      <c r="P365" s="62" t="inlineStr">
        <is>
          <t>ข้อสอบเก่า</t>
        </is>
      </c>
      <c r="Q365" s="62" t="inlineStr">
        <is>
          <t>2561</t>
        </is>
      </c>
      <c r="R365" s="62" t="inlineStr"/>
    </row>
    <row r="366">
      <c r="A366" s="62" t="n">
        <v>365</v>
      </c>
      <c r="B366" s="104"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C366" s="104" t="inlineStr"/>
      <c r="D366" s="104" t="inlineStr">
        <is>
          <t>Fusion method</t>
        </is>
      </c>
      <c r="E366" s="104" t="inlineStr">
        <is>
          <t>Melting method</t>
        </is>
      </c>
      <c r="F366" s="104" t="inlineStr">
        <is>
          <t>Dry granulation</t>
        </is>
      </c>
      <c r="G366" s="104" t="inlineStr">
        <is>
          <t>Wet granulation</t>
        </is>
      </c>
      <c r="H366" s="104" t="inlineStr">
        <is>
          <t>Direct compression</t>
        </is>
      </c>
      <c r="I366" s="62" t="n">
        <v>4</v>
      </c>
      <c r="J366" s="104" t="inlineStr">
        <is>
          <t>✅ คำตอบที่ถูกต้อง: ข้อ ง. Wet granulation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K366" s="104" t="inlineStr"/>
      <c r="L366" s="104" t="inlineStr">
        <is>
          <t>Solid Dosage Forms</t>
        </is>
      </c>
      <c r="M366" s="104" t="inlineStr">
        <is>
          <t>Tablet Manufacturing</t>
        </is>
      </c>
      <c r="N366" s="62" t="inlineStr">
        <is>
          <t>Product</t>
        </is>
      </c>
      <c r="O366" s="104" t="inlineStr">
        <is>
          <t>[SOURCE: ข้อสอบจริง PLE CC1 (Product) ปี 2561 ข้อ 70]</t>
        </is>
      </c>
      <c r="P366" s="62" t="inlineStr">
        <is>
          <t>ข้อสอบเก่า</t>
        </is>
      </c>
      <c r="Q366" s="62" t="inlineStr">
        <is>
          <t>2561</t>
        </is>
      </c>
      <c r="R366" s="62" t="inlineStr"/>
    </row>
    <row r="367">
      <c r="A367" s="62" t="n">
        <v>366</v>
      </c>
      <c r="B367" s="104" t="inlineStr">
        <is>
          <t>ตามข้อกำหนดเภสัชตำรับสากล (USP) ผลิตภัณฑ์ยา Phenytoin 100 mg capsule ไม่จำเป็นต้องทำการทดสอบในหัวข้อใด</t>
        </is>
      </c>
      <c r="C367" s="104" t="inlineStr"/>
      <c r="D367" s="104" t="inlineStr">
        <is>
          <t>Assay</t>
        </is>
      </c>
      <c r="E367" s="104" t="inlineStr">
        <is>
          <t>Dissolution</t>
        </is>
      </c>
      <c r="F367" s="104" t="inlineStr">
        <is>
          <t>Uniformity of dosage units</t>
        </is>
      </c>
      <c r="G367" s="104" t="inlineStr">
        <is>
          <t>Identification</t>
        </is>
      </c>
      <c r="H367" s="104" t="inlineStr">
        <is>
          <t>Disintegration</t>
        </is>
      </c>
      <c r="I367" s="62" t="n">
        <v>5</v>
      </c>
      <c r="J367" s="104" t="inlineStr">
        <is>
          <t>✅ คำตอบที่ถูกต้อง: ข้อ จ. Disintegration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K367" s="104" t="inlineStr"/>
      <c r="L367" s="104" t="inlineStr">
        <is>
          <t>Solid Dosage Forms</t>
        </is>
      </c>
      <c r="M367" s="104" t="inlineStr">
        <is>
          <t>Capsule Manufacturing</t>
        </is>
      </c>
      <c r="N367" s="62" t="inlineStr">
        <is>
          <t>Product</t>
        </is>
      </c>
      <c r="O367" s="104" t="inlineStr">
        <is>
          <t>[SOURCE: ข้อสอบจริง PLE CC1 (Product) ปี 2561 ข้อ 73]</t>
        </is>
      </c>
      <c r="P367" s="62" t="inlineStr">
        <is>
          <t>ข้อสอบเก่า</t>
        </is>
      </c>
      <c r="Q367" s="62" t="inlineStr">
        <is>
          <t>2561</t>
        </is>
      </c>
      <c r="R367" s="62" t="inlineStr"/>
    </row>
    <row r="368">
      <c r="A368" s="62" t="n">
        <v>367</v>
      </c>
      <c r="B368" s="104"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C368" s="104" t="inlineStr"/>
      <c r="D368" s="104" t="inlineStr">
        <is>
          <t>Citric acid</t>
        </is>
      </c>
      <c r="E368" s="104" t="inlineStr">
        <is>
          <t>Tartaric acid</t>
        </is>
      </c>
      <c r="F368" s="104" t="inlineStr">
        <is>
          <t>Sodium carbonate</t>
        </is>
      </c>
      <c r="G368" s="104" t="inlineStr">
        <is>
          <t>Calcium carbonate</t>
        </is>
      </c>
      <c r="H368" s="104" t="inlineStr">
        <is>
          <t>Sodium bicarbonate</t>
        </is>
      </c>
      <c r="I368" s="62" t="n">
        <v>1</v>
      </c>
      <c r="J368" s="104" t="inlineStr">
        <is>
          <t>✅ คำตอบที่ถูกต้อง: ข้อ ก. Citric acid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K368" s="104" t="inlineStr"/>
      <c r="L368" s="104" t="inlineStr">
        <is>
          <t>Solid Dosage Forms</t>
        </is>
      </c>
      <c r="M368" s="104" t="inlineStr">
        <is>
          <t>Tablet Manufacturing</t>
        </is>
      </c>
      <c r="N368" s="62" t="inlineStr">
        <is>
          <t>Product</t>
        </is>
      </c>
      <c r="O368" s="104" t="inlineStr">
        <is>
          <t>[SOURCE: ข้อสอบจริง PLE CC1 (Product) ปี 2561 ข้อ 79]</t>
        </is>
      </c>
      <c r="P368" s="62" t="inlineStr">
        <is>
          <t>ข้อสอบเก่า</t>
        </is>
      </c>
      <c r="Q368" s="62" t="inlineStr">
        <is>
          <t>2561</t>
        </is>
      </c>
      <c r="R368" s="62" t="inlineStr"/>
    </row>
    <row r="369">
      <c r="A369" s="62" t="n">
        <v>368</v>
      </c>
      <c r="B369" s="104"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C369" s="104" t="inlineStr"/>
      <c r="D369" s="104" t="inlineStr">
        <is>
          <t>Direct compression หรือ Dry granulation</t>
        </is>
      </c>
      <c r="E369" s="104" t="inlineStr">
        <is>
          <t>Wet (organic solvent) granulation หรือ Dry granulation</t>
        </is>
      </c>
      <c r="F369" s="104" t="inlineStr">
        <is>
          <t>Wet (aqueous solution) granulation หรือ Dry granulation</t>
        </is>
      </c>
      <c r="G369" s="104" t="inlineStr">
        <is>
          <t>Wet (aqueous solution) granulation หรือ Direct compression</t>
        </is>
      </c>
      <c r="H369" s="104" t="inlineStr">
        <is>
          <t>Wet (aqueous solution) หรือ Wet (organic solution) granulation</t>
        </is>
      </c>
      <c r="I369" s="62" t="n">
        <v>2</v>
      </c>
      <c r="J369" s="104" t="inlineStr">
        <is>
          <t>✅ คำตอบที่ถูกต้อง: ข้อ ข. Wet (organic solvent) granulation หรือ Dry granulation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K369" s="104" t="inlineStr"/>
      <c r="L369" s="104" t="inlineStr">
        <is>
          <t>Solid Dosage Forms</t>
        </is>
      </c>
      <c r="M369" s="104" t="inlineStr">
        <is>
          <t>Tablet Manufacturing</t>
        </is>
      </c>
      <c r="N369" s="62" t="inlineStr">
        <is>
          <t>Product</t>
        </is>
      </c>
      <c r="O369" s="104" t="inlineStr">
        <is>
          <t>[SOURCE: ข้อสอบจริง PLE CC1 (Product) ปี 2561 ข้อ 80]</t>
        </is>
      </c>
      <c r="P369" s="62" t="inlineStr">
        <is>
          <t>ข้อสอบเก่า</t>
        </is>
      </c>
      <c r="Q369" s="62" t="inlineStr">
        <is>
          <t>2561</t>
        </is>
      </c>
      <c r="R369" s="62" t="inlineStr"/>
    </row>
    <row r="370">
      <c r="A370" s="62" t="n">
        <v>369</v>
      </c>
      <c r="B370" s="104"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C370" s="104" t="inlineStr"/>
      <c r="D370" s="104" t="inlineStr">
        <is>
          <t>Picking</t>
        </is>
      </c>
      <c r="E370" s="104" t="inlineStr">
        <is>
          <t>Bridging</t>
        </is>
      </c>
      <c r="F370" s="104" t="inlineStr">
        <is>
          <t>Blistering</t>
        </is>
      </c>
      <c r="G370" s="104" t="inlineStr">
        <is>
          <t>Cracking</t>
        </is>
      </c>
      <c r="H370" s="104" t="inlineStr">
        <is>
          <t>Orange peeling</t>
        </is>
      </c>
      <c r="I370" s="62" t="n">
        <v>2</v>
      </c>
      <c r="J370" s="104" t="inlineStr">
        <is>
          <t>✅ คำตอบที่ถูกต้อง: ข้อ ข. Bridging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K370" s="104" t="inlineStr"/>
      <c r="L370" s="104" t="inlineStr">
        <is>
          <t>Solid Dosage Forms</t>
        </is>
      </c>
      <c r="M370" s="104" t="inlineStr">
        <is>
          <t>Tablet Defects</t>
        </is>
      </c>
      <c r="N370" s="62" t="inlineStr">
        <is>
          <t>Product</t>
        </is>
      </c>
      <c r="O370" s="104" t="inlineStr">
        <is>
          <t>[SOURCE: ข้อสอบจริง PLE CC1 (Product) ปี 2561 ข้อ 84]</t>
        </is>
      </c>
      <c r="P370" s="62" t="inlineStr">
        <is>
          <t>ข้อสอบเก่า</t>
        </is>
      </c>
      <c r="Q370" s="62" t="inlineStr">
        <is>
          <t>2561</t>
        </is>
      </c>
      <c r="R370" s="62" t="inlineStr"/>
    </row>
    <row r="371">
      <c r="A371" s="62" t="n">
        <v>370</v>
      </c>
      <c r="B371" s="104"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C371" s="104" t="inlineStr"/>
      <c r="D371" s="104" t="inlineStr">
        <is>
          <t>Slugging</t>
        </is>
      </c>
      <c r="E371" s="104" t="inlineStr">
        <is>
          <t>Wet granulation</t>
        </is>
      </c>
      <c r="F371" s="104" t="inlineStr">
        <is>
          <t>Dry granulation</t>
        </is>
      </c>
      <c r="G371" s="104" t="inlineStr">
        <is>
          <t>Direct compression</t>
        </is>
      </c>
      <c r="H371" s="104" t="inlineStr">
        <is>
          <t>Non-aqueous wet granulation</t>
        </is>
      </c>
      <c r="I371" s="62" t="n">
        <v>4</v>
      </c>
      <c r="J371" s="104" t="inlineStr">
        <is>
          <t>✅ คำตอบที่ถูกต้อง: ข้อ ง. Direct compression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K371" s="104" t="inlineStr"/>
      <c r="L371" s="104" t="inlineStr">
        <is>
          <t>Solid Dosage Forms</t>
        </is>
      </c>
      <c r="M371" s="104" t="inlineStr">
        <is>
          <t>Tablet Manufacturing</t>
        </is>
      </c>
      <c r="N371" s="62" t="inlineStr">
        <is>
          <t>Product</t>
        </is>
      </c>
      <c r="O371" s="104" t="inlineStr">
        <is>
          <t>[SOURCE: ข้อสอบจริง PLE CC1 (Product) ปี 2561 ข้อ 86]</t>
        </is>
      </c>
      <c r="P371" s="62" t="inlineStr">
        <is>
          <t>ข้อสอบเก่า</t>
        </is>
      </c>
      <c r="Q371" s="62" t="inlineStr">
        <is>
          <t>2561</t>
        </is>
      </c>
      <c r="R371" s="62" t="inlineStr"/>
    </row>
    <row r="372">
      <c r="A372" s="62" t="n">
        <v>371</v>
      </c>
      <c r="B372" s="104"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C372" s="104" t="inlineStr"/>
      <c r="D372" s="104" t="inlineStr">
        <is>
          <t>10% ถึง 30%</t>
        </is>
      </c>
      <c r="E372" s="104" t="inlineStr">
        <is>
          <t>40% ถึง 60%</t>
        </is>
      </c>
      <c r="F372" s="104" t="inlineStr">
        <is>
          <t>70% ถึง 90%</t>
        </is>
      </c>
      <c r="G372" s="104" t="inlineStr">
        <is>
          <t>95% ถึง 99%</t>
        </is>
      </c>
      <c r="H372" s="104" t="inlineStr">
        <is>
          <t>100%</t>
        </is>
      </c>
      <c r="I372" s="62" t="n">
        <v>3</v>
      </c>
      <c r="J372" s="104" t="inlineStr">
        <is>
          <t>✅ คำตอบที่ถูกต้อง: ข้อ ค. 70% ถึง 90%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K372" s="104" t="inlineStr"/>
      <c r="L372" s="104" t="inlineStr">
        <is>
          <t>Solid Dosage Forms</t>
        </is>
      </c>
      <c r="M372" s="104" t="inlineStr">
        <is>
          <t>Tablet Manufacturing</t>
        </is>
      </c>
      <c r="N372" s="62" t="inlineStr">
        <is>
          <t>Product</t>
        </is>
      </c>
      <c r="O372" s="104" t="inlineStr">
        <is>
          <t>[SOURCE: ข้อสอบจริง PLE CC1 (Product) ปี 2561 ข้อ 93]</t>
        </is>
      </c>
      <c r="P372" s="62" t="inlineStr">
        <is>
          <t>ข้อสอบเก่า</t>
        </is>
      </c>
      <c r="Q372" s="62" t="inlineStr">
        <is>
          <t>2561</t>
        </is>
      </c>
      <c r="R372" s="62" t="inlineStr"/>
    </row>
    <row r="373">
      <c r="A373" s="62" t="n">
        <v>372</v>
      </c>
      <c r="B373" s="104" t="inlineStr">
        <is>
          <t>กระบวนการเคลือบน้ำตาล (Sugar coating) สำหรับยาเม็ด Vitamin B complex มีลำดับขั้นตอนการเคลือบที่ถูกต้องตามข้อใด</t>
        </is>
      </c>
      <c r="C373" s="104" t="inlineStr"/>
      <c r="D373" s="104" t="inlineStr">
        <is>
          <t>Sealing &gt; Subcoating &gt; Smoothing &gt; Color coating &gt; Polishing</t>
        </is>
      </c>
      <c r="E373" s="104" t="inlineStr">
        <is>
          <t>Smoothing &gt; Subcoating &gt; Sealing &gt; Color coating &gt; Polishing</t>
        </is>
      </c>
      <c r="F373" s="104" t="inlineStr">
        <is>
          <t>Subcoating &gt; Sealing &gt; Smoothing &gt; Color coating &gt; Polishing</t>
        </is>
      </c>
      <c r="G373" s="104" t="inlineStr">
        <is>
          <t>Subcoating &gt; Smoothing &gt; Color coating &gt; Polishing &gt; Printing</t>
        </is>
      </c>
      <c r="H373" s="104" t="inlineStr">
        <is>
          <t>Sealing &gt; Subcoating &gt; Color coating &gt; Polishing &gt; Smoothing</t>
        </is>
      </c>
      <c r="I373" s="62" t="n">
        <v>1</v>
      </c>
      <c r="J373" s="104" t="inlineStr">
        <is>
          <t>✅ คำตอบที่ถูกต้อง: ข้อ ก. Sealing &gt; Subcoating &gt; Smoothing &gt; Color coating &gt; Polishing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K373" s="104" t="inlineStr"/>
      <c r="L373" s="104" t="inlineStr">
        <is>
          <t>Solid Dosage Forms</t>
        </is>
      </c>
      <c r="M373" s="104" t="inlineStr">
        <is>
          <t>Tablet Manufacturing</t>
        </is>
      </c>
      <c r="N373" s="62" t="inlineStr">
        <is>
          <t>Product</t>
        </is>
      </c>
      <c r="O373" s="104" t="inlineStr">
        <is>
          <t>[SOURCE: ข้อสอบจริง PLE CC1 (Product) ปี 2561 ข้อ 100]</t>
        </is>
      </c>
      <c r="P373" s="62" t="inlineStr">
        <is>
          <t>ข้อสอบเก่า</t>
        </is>
      </c>
      <c r="Q373" s="62" t="inlineStr">
        <is>
          <t>2561</t>
        </is>
      </c>
      <c r="R373" s="62" t="inlineStr"/>
    </row>
    <row r="374">
      <c r="A374" s="62" t="n">
        <v>373</v>
      </c>
      <c r="B374" s="104"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C374" s="104" t="inlineStr"/>
      <c r="D374" s="104" t="inlineStr">
        <is>
          <t>Pectin</t>
        </is>
      </c>
      <c r="E374" s="104" t="inlineStr">
        <is>
          <t>Ethylcellulose</t>
        </is>
      </c>
      <c r="F374" s="104" t="inlineStr">
        <is>
          <t>Methylcellulose</t>
        </is>
      </c>
      <c r="G374" s="104" t="inlineStr">
        <is>
          <t>Hydroxypropyl cellulose</t>
        </is>
      </c>
      <c r="H374" s="104" t="inlineStr">
        <is>
          <t>Cellulose acetate phthalate</t>
        </is>
      </c>
      <c r="I374" s="62" t="n">
        <v>5</v>
      </c>
      <c r="J374" s="104" t="inlineStr">
        <is>
          <t>✅ คำตอบที่ถูกต้อง: ข้อ จ. Cellulose acetate phthalate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K374" s="104" t="inlineStr"/>
      <c r="L374" s="104" t="inlineStr">
        <is>
          <t>Solid Dosage Forms</t>
        </is>
      </c>
      <c r="M374" s="104" t="inlineStr">
        <is>
          <t>Tablet Manufacturing</t>
        </is>
      </c>
      <c r="N374" s="62" t="inlineStr">
        <is>
          <t>Product</t>
        </is>
      </c>
      <c r="O374" s="104" t="inlineStr">
        <is>
          <t>[SOURCE: ข้อสอบจริง PLE CC1 (Product) ปี 2561 ข้อ 101]</t>
        </is>
      </c>
      <c r="P374" s="62" t="inlineStr">
        <is>
          <t>ข้อสอบเก่า</t>
        </is>
      </c>
      <c r="Q374" s="62" t="inlineStr">
        <is>
          <t>2561</t>
        </is>
      </c>
      <c r="R374" s="62" t="inlineStr"/>
    </row>
    <row r="375">
      <c r="A375" s="62" t="n">
        <v>374</v>
      </c>
      <c r="B375" s="104"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C375" s="104" t="inlineStr"/>
      <c r="D375" s="104" t="inlineStr">
        <is>
          <t>Talc</t>
        </is>
      </c>
      <c r="E375" s="104" t="inlineStr">
        <is>
          <t>EDTA</t>
        </is>
      </c>
      <c r="F375" s="104" t="inlineStr">
        <is>
          <t>Shellac</t>
        </is>
      </c>
      <c r="G375" s="104" t="inlineStr">
        <is>
          <t>Sodium chloride</t>
        </is>
      </c>
      <c r="H375" s="104" t="inlineStr">
        <is>
          <t>Polyethylene glycol (PEG)</t>
        </is>
      </c>
      <c r="I375" s="62" t="n">
        <v>5</v>
      </c>
      <c r="J375" s="104" t="inlineStr">
        <is>
          <t>✅ คำตอบที่ถูกต้อง: ข้อ จ. Polyethylene glycol (PEG)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K375" s="104" t="inlineStr"/>
      <c r="L375" s="104" t="inlineStr">
        <is>
          <t>Solid Dosage Forms</t>
        </is>
      </c>
      <c r="M375" s="104" t="inlineStr">
        <is>
          <t>Tablet Defects</t>
        </is>
      </c>
      <c r="N375" s="62" t="inlineStr">
        <is>
          <t>Product</t>
        </is>
      </c>
      <c r="O375" s="104" t="inlineStr">
        <is>
          <t>[SOURCE: ข้อสอบจริง PLE CC1 (Product) ปี 2561 ข้อ 106]</t>
        </is>
      </c>
      <c r="P375" s="62" t="inlineStr">
        <is>
          <t>ข้อสอบเก่า</t>
        </is>
      </c>
      <c r="Q375" s="62" t="inlineStr">
        <is>
          <t>2561</t>
        </is>
      </c>
      <c r="R375" s="62" t="inlineStr"/>
    </row>
    <row r="376">
      <c r="A376" s="62" t="n">
        <v>375</v>
      </c>
      <c r="B376" s="104" t="inlineStr">
        <is>
          <t>สารช่วยทางเภสัชกรรมในข้อใดช่วยให้ยาเม็ด Antihistamine tablet แตกตัวได้อย่างรวดเร็ว (Superdisintegrant)</t>
        </is>
      </c>
      <c r="C376" s="104" t="inlineStr"/>
      <c r="D376" s="104" t="inlineStr">
        <is>
          <t>PVP K90</t>
        </is>
      </c>
      <c r="E376" s="104" t="inlineStr">
        <is>
          <t>Fumed silica</t>
        </is>
      </c>
      <c r="F376" s="104" t="inlineStr">
        <is>
          <t>Crospovidone</t>
        </is>
      </c>
      <c r="G376" s="104" t="inlineStr">
        <is>
          <t>Magnesium stearate</t>
        </is>
      </c>
      <c r="H376" s="104" t="inlineStr">
        <is>
          <t>Lactose monohydrate</t>
        </is>
      </c>
      <c r="I376" s="62" t="n">
        <v>3</v>
      </c>
      <c r="J376" s="104" t="inlineStr">
        <is>
          <t>✅ คำตอบที่ถูกต้อง: ข้อ ค. Crospovidone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K376" s="104" t="inlineStr"/>
      <c r="L376" s="104" t="inlineStr">
        <is>
          <t>Solid Dosage Forms</t>
        </is>
      </c>
      <c r="M376" s="104" t="inlineStr">
        <is>
          <t>Tablet Manufacturing</t>
        </is>
      </c>
      <c r="N376" s="62" t="inlineStr">
        <is>
          <t>Product</t>
        </is>
      </c>
      <c r="O376" s="104" t="inlineStr">
        <is>
          <t>[SOURCE: ข้อสอบจริง PLE CC1 (Product) ปี 2561 ข้อ 110]</t>
        </is>
      </c>
      <c r="P376" s="62" t="inlineStr">
        <is>
          <t>ข้อสอบเก่า</t>
        </is>
      </c>
      <c r="Q376" s="62" t="inlineStr">
        <is>
          <t>2561</t>
        </is>
      </c>
      <c r="R376" s="62" t="inlineStr"/>
    </row>
    <row r="377">
      <c r="A377" s="62" t="n">
        <v>376</v>
      </c>
      <c r="B377" s="104" t="inlineStr">
        <is>
          <t>การเตรียมยาเม็ด Etoricoxib โดยกระบวนการแกรนูลแบบเปียก (Wet granulation) มีวัตถุประสงค์หลักเพื่อประโยชน์ในข้อใด</t>
        </is>
      </c>
      <c r="C377" s="104" t="inlineStr"/>
      <c r="D377" s="104" t="inlineStr">
        <is>
          <t>เพิ่มความสามารถในการไหลและความสามารถในการตอกอัดของแกรนูล (Improve flowability and compressibility)</t>
        </is>
      </c>
      <c r="E377" s="104" t="inlineStr">
        <is>
          <t>ป้องกันการสลายตัวของตัวยาจากความร้อนและความชื้นในกระบวนการผลิต</t>
        </is>
      </c>
      <c r="F377" s="104" t="inlineStr">
        <is>
          <t>ชะลออัตราการละลายและการปลดปล่อยตัวยาออกจากเม็ดให้ยาวนานขึ้น</t>
        </is>
      </c>
      <c r="G377" s="104" t="inlineStr">
        <is>
          <t>ป้องกันการเกิดปัญหา Capping และ Lamination ได้โดยตรงโดยไม่ต้องอาศัยสารช่วยอื่น</t>
        </is>
      </c>
      <c r="H377" s="104" t="inlineStr">
        <is>
          <t>ลดจำนวนขั้นตอนและปริมาณสารช่วยในสูตรตำรับให้น้อยที่สุด</t>
        </is>
      </c>
      <c r="I377" s="62" t="n">
        <v>1</v>
      </c>
      <c r="J377" s="104"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K377" s="104" t="inlineStr"/>
      <c r="L377" s="104" t="inlineStr">
        <is>
          <t>Solid Dosage Forms</t>
        </is>
      </c>
      <c r="M377" s="104" t="inlineStr">
        <is>
          <t>Tablet Manufacturing</t>
        </is>
      </c>
      <c r="N377" s="62" t="inlineStr">
        <is>
          <t>Product</t>
        </is>
      </c>
      <c r="O377" s="104" t="inlineStr">
        <is>
          <t>[SOURCE: ข้อสอบจริง PLE CC1 (Product) ปี 2559 ข้อ 12] [RECONSTRUCTED: ปรับแต่งและเติมเต็มบริบทโจทย์เพื่อความสมบูรณ์]</t>
        </is>
      </c>
      <c r="P377" s="62" t="inlineStr">
        <is>
          <t>ข้อสอบเก่า</t>
        </is>
      </c>
      <c r="Q377" s="62" t="inlineStr">
        <is>
          <t>2559</t>
        </is>
      </c>
      <c r="R377" s="62" t="inlineStr"/>
    </row>
    <row r="378">
      <c r="A378" s="62" t="n">
        <v>377</v>
      </c>
      <c r="B378" s="104"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C378" s="104" t="inlineStr"/>
      <c r="D378" s="104" t="inlineStr">
        <is>
          <t>เพิ่มปริมาณ Anti-adherent ร่วมกับการอบลดความชื้นของแกรนูลให้อยู่ในระดับที่เหมาะสม</t>
        </is>
      </c>
      <c r="E378" s="104" t="inlineStr">
        <is>
          <t>เพิ่มแรงกดในการตอกยา (Compression force) ให้สูงขึ้นเพื่ออัดผงยาให้แน่น</t>
        </is>
      </c>
      <c r="F378" s="104" t="inlineStr">
        <is>
          <t>เพิ่มปริมาณ Binder ในสูตรตำรับเพื่อให้แกรนูลมีความเหนียวเกาะติดกันแน่นขึ้น</t>
        </is>
      </c>
      <c r="G378" s="104" t="inlineStr">
        <is>
          <t>ลดความเร็วของเครื่องตอกยาลงโดยไม่ต้องปรับเปลี่ยนสูตรตำรับ</t>
        </is>
      </c>
      <c r="H378" s="104" t="inlineStr">
        <is>
          <t>เปลี่ยนชนิดของสารช่วยแตกตัว (Disintegrant) ในตำรับ</t>
        </is>
      </c>
      <c r="I378" s="62" t="n">
        <v>1</v>
      </c>
      <c r="J378" s="104" t="inlineStr">
        <is>
          <t>✅ คำตอบที่ถูกต้อง: ข้อ ก. เพิ่มปริมาณ Anti-adherent ร่วมกับการอบลดความชื้นของแกรนูลให้อยู่ในระดับที่เหมาะสม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K378" s="104" t="inlineStr"/>
      <c r="L378" s="104" t="inlineStr">
        <is>
          <t>Solid Dosage Forms</t>
        </is>
      </c>
      <c r="M378" s="104" t="inlineStr">
        <is>
          <t>Tablet Defects</t>
        </is>
      </c>
      <c r="N378" s="62" t="inlineStr">
        <is>
          <t>Product</t>
        </is>
      </c>
      <c r="O378" s="104" t="inlineStr">
        <is>
          <t>[SOURCE: ข้อสอบจริง PLE CC1 (Product) ปี 2559 ข้อ 19] [RECONSTRUCTED: ปรับแต่งและเติมเต็มบริบทโจทย์เพื่อความสมบูรณ์]</t>
        </is>
      </c>
      <c r="P378" s="62" t="inlineStr">
        <is>
          <t>ข้อสอบเก่า</t>
        </is>
      </c>
      <c r="Q378" s="62" t="inlineStr">
        <is>
          <t>2559</t>
        </is>
      </c>
      <c r="R378" s="62" t="inlineStr"/>
    </row>
    <row r="379">
      <c r="A379" s="62" t="n">
        <v>378</v>
      </c>
      <c r="B379" s="104"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C379" s="104" t="inlineStr"/>
      <c r="D379" s="104" t="inlineStr">
        <is>
          <t>มีการกักของฟองอากาศเข้าไปในฟิล์มเคลือบขณะพ่นสารละลาย</t>
        </is>
      </c>
      <c r="E379" s="104" t="inlineStr">
        <is>
          <t>อัตราการพ่นน้ำยาเคลือบเร็วเกินไปจนทำให้เม็ดยาแฉะและติดกัน</t>
        </is>
      </c>
      <c r="F379" s="104" t="inlineStr">
        <is>
          <t>เกิดการเคลื่อนที่และการกระจายตัวที่ไม่สม่ำเสมอของ Plasticizer สี และสารเคลือบ (Color migration)</t>
        </is>
      </c>
      <c r="G379" s="104" t="inlineStr">
        <is>
          <t>แรงตึงภายในฟิล์มโพลิเมอร์มีมากกว่าแรงยึดติดที่ผิวยาเม็ด</t>
        </is>
      </c>
      <c r="H379" s="104" t="inlineStr">
        <is>
          <t>การอบแห้งใช้อุณหภูมิสูงเกินไปจนทำให้สารเคลือบไหม้เกรียมเฉพาะจุด</t>
        </is>
      </c>
      <c r="I379" s="62" t="n">
        <v>3</v>
      </c>
      <c r="J379" s="104"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K379" s="104" t="inlineStr"/>
      <c r="L379" s="104" t="inlineStr">
        <is>
          <t>Solid Dosage Forms</t>
        </is>
      </c>
      <c r="M379" s="104" t="inlineStr">
        <is>
          <t>Tablet Coating</t>
        </is>
      </c>
      <c r="N379" s="62" t="inlineStr">
        <is>
          <t>Product</t>
        </is>
      </c>
      <c r="O379" s="104" t="inlineStr">
        <is>
          <t>[SOURCE: ข้อสอบจริง PLE CC1 (Product) ปี 2559 ข้อ 23]</t>
        </is>
      </c>
      <c r="P379" s="62" t="inlineStr">
        <is>
          <t>ข้อสอบเก่า</t>
        </is>
      </c>
      <c r="Q379" s="62" t="inlineStr">
        <is>
          <t>2559</t>
        </is>
      </c>
      <c r="R379" s="62" t="inlineStr"/>
    </row>
    <row r="380">
      <c r="A380" s="62" t="n">
        <v>379</v>
      </c>
      <c r="B380" s="104"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C380" s="104" t="inlineStr"/>
      <c r="D380" s="104" t="inlineStr">
        <is>
          <t>Disintegration test</t>
        </is>
      </c>
      <c r="E380" s="104" t="inlineStr">
        <is>
          <t>Dissolution test</t>
        </is>
      </c>
      <c r="F380" s="104" t="inlineStr">
        <is>
          <t>Hardness and Friability tests</t>
        </is>
      </c>
      <c r="G380" s="104" t="inlineStr">
        <is>
          <t>Content uniformity test</t>
        </is>
      </c>
      <c r="H380" s="104" t="inlineStr">
        <is>
          <t>Weight variation test</t>
        </is>
      </c>
      <c r="I380" s="62" t="n">
        <v>3</v>
      </c>
      <c r="J380" s="104" t="inlineStr">
        <is>
          <t>✅ คำตอบที่ถูกต้อง: ข้อ ค. Hardness and Friability tests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K380" s="104" t="inlineStr"/>
      <c r="L380" s="104" t="inlineStr">
        <is>
          <t>Solid Dosage Forms</t>
        </is>
      </c>
      <c r="M380" s="104" t="inlineStr">
        <is>
          <t>Tablet Manufacturing</t>
        </is>
      </c>
      <c r="N380" s="62" t="inlineStr">
        <is>
          <t>Product</t>
        </is>
      </c>
      <c r="O380" s="104" t="inlineStr">
        <is>
          <t>[SOURCE: ข้อสอบจริง PLE CC1 (Product) ปี 2559 ข้อ 45]</t>
        </is>
      </c>
      <c r="P380" s="62" t="inlineStr">
        <is>
          <t>ข้อสอบเก่า</t>
        </is>
      </c>
      <c r="Q380" s="62" t="inlineStr">
        <is>
          <t>2559</t>
        </is>
      </c>
      <c r="R380" s="62" t="inlineStr"/>
    </row>
    <row r="381">
      <c r="A381" s="62" t="n">
        <v>380</v>
      </c>
      <c r="B381" s="104"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C381" s="104" t="inlineStr"/>
      <c r="D381" s="104" t="inlineStr">
        <is>
          <t>Hydroxypropyl methylcellulose (HPMC)</t>
        </is>
      </c>
      <c r="E381" s="104" t="inlineStr">
        <is>
          <t>Shellac</t>
        </is>
      </c>
      <c r="F381" s="104" t="inlineStr">
        <is>
          <t>Eudragit L</t>
        </is>
      </c>
      <c r="G381" s="104" t="inlineStr">
        <is>
          <t>Cellulose acetate phthalate (CAP)</t>
        </is>
      </c>
      <c r="H381" s="104" t="inlineStr">
        <is>
          <t>Polyethylene glycol (PEG)</t>
        </is>
      </c>
      <c r="I381" s="62" t="n">
        <v>5</v>
      </c>
      <c r="J381" s="104" t="inlineStr">
        <is>
          <t>✅ คำตอบที่ถูกต้อง: ข้อ จ. Polyethylene glycol (PEG)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K381" s="104" t="inlineStr"/>
      <c r="L381" s="104" t="inlineStr">
        <is>
          <t>Solid Dosage Forms</t>
        </is>
      </c>
      <c r="M381" s="104" t="inlineStr">
        <is>
          <t>Hard &amp; Soft Gelatin Capsules</t>
        </is>
      </c>
      <c r="N381" s="62" t="inlineStr">
        <is>
          <t>Product</t>
        </is>
      </c>
      <c r="O381" s="104" t="inlineStr">
        <is>
          <t>[SOURCE: ข้อสอบจริง PLE CC1 (Product) ปี 2559 ข้อ 48]</t>
        </is>
      </c>
      <c r="P381" s="62" t="inlineStr">
        <is>
          <t>ข้อสอบเก่า</t>
        </is>
      </c>
      <c r="Q381" s="62" t="inlineStr">
        <is>
          <t>2559</t>
        </is>
      </c>
      <c r="R381" s="62" t="inlineStr"/>
    </row>
    <row r="382">
      <c r="A382" s="62" t="n">
        <v>381</v>
      </c>
      <c r="B382" s="104" t="inlineStr">
        <is>
          <t>จงเรียงลำดับขั้นตอนในกระบวนการเคลือบน้ำตาลยาเม็ด (Sugar coating process) ให้ถูกต้องตามลำดับ</t>
        </is>
      </c>
      <c r="C382" s="104" t="inlineStr"/>
      <c r="D382" s="104" t="inlineStr">
        <is>
          <t>Sealing coat -&gt; Subcoating -&gt; Grossing -&gt; Color coating -&gt; Polishing</t>
        </is>
      </c>
      <c r="E382" s="104" t="inlineStr">
        <is>
          <t>Subcoating -&gt; Sealing coat -&gt; Grossing -&gt; Color coating -&gt; Polishing</t>
        </is>
      </c>
      <c r="F382" s="104" t="inlineStr">
        <is>
          <t>Sealing coat -&gt; Subcoating -&gt; Color coating -&gt; Grossing -&gt; Polishing</t>
        </is>
      </c>
      <c r="G382" s="104" t="inlineStr">
        <is>
          <t>Subcoating -&gt; Grossing -&gt; Sealing coat -&gt; Color coating -&gt; Polishing</t>
        </is>
      </c>
      <c r="H382" s="104" t="inlineStr">
        <is>
          <t>Sealing coat -&gt; Subcoating -&gt; Color coating -&gt; Polishing -&gt; Grossing</t>
        </is>
      </c>
      <c r="I382" s="62" t="n">
        <v>1</v>
      </c>
      <c r="J382" s="104" t="inlineStr">
        <is>
          <t>✅ คำตอบที่ถูกต้อง: ข้อ ก. Sealing coat -&gt; Subcoating -&gt; Grossing -&gt; Color coating -&gt; Polishing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K382" s="104" t="inlineStr"/>
      <c r="L382" s="104" t="inlineStr">
        <is>
          <t>Solid Dosage Forms</t>
        </is>
      </c>
      <c r="M382" s="104" t="inlineStr">
        <is>
          <t>Tablet Coating</t>
        </is>
      </c>
      <c r="N382" s="62" t="inlineStr">
        <is>
          <t>Product</t>
        </is>
      </c>
      <c r="O382" s="104" t="inlineStr">
        <is>
          <t>[SOURCE: ข้อสอบจริง PLE CC1 (Product) ปี 2559 ข้อ 53]</t>
        </is>
      </c>
      <c r="P382" s="62" t="inlineStr">
        <is>
          <t>ข้อสอบเก่า</t>
        </is>
      </c>
      <c r="Q382" s="62" t="inlineStr">
        <is>
          <t>2559</t>
        </is>
      </c>
      <c r="R382" s="62" t="inlineStr"/>
    </row>
    <row r="383">
      <c r="A383" s="62" t="n">
        <v>382</v>
      </c>
      <c r="B383" s="104"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C383" s="104" t="inlineStr"/>
      <c r="D383" s="104" t="inlineStr">
        <is>
          <t>Accela-Cota</t>
        </is>
      </c>
      <c r="E383" s="104" t="inlineStr">
        <is>
          <t>Dria-Coater</t>
        </is>
      </c>
      <c r="F383" s="104" t="inlineStr">
        <is>
          <t>Hi-Coater</t>
        </is>
      </c>
      <c r="G383" s="104" t="inlineStr">
        <is>
          <t>Glatt Wurster Fluid-bed Coater</t>
        </is>
      </c>
      <c r="H383" s="104" t="inlineStr">
        <is>
          <t>Conventional coating pan</t>
        </is>
      </c>
      <c r="I383" s="62" t="n">
        <v>1</v>
      </c>
      <c r="J383" s="104" t="inlineStr">
        <is>
          <t>✅ คำตอบที่ถูกต้อง: ข้อ ก. Accela-Cota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K383" s="104" t="inlineStr"/>
      <c r="L383" s="104" t="inlineStr">
        <is>
          <t>Solid Dosage Forms</t>
        </is>
      </c>
      <c r="M383" s="104" t="inlineStr">
        <is>
          <t>Tablet Coating</t>
        </is>
      </c>
      <c r="N383" s="62" t="inlineStr">
        <is>
          <t>Product</t>
        </is>
      </c>
      <c r="O383" s="104" t="inlineStr">
        <is>
          <t>[SOURCE: ข้อสอบจริง PLE CC1 (Product) ปี 2559 ข้อ 55]</t>
        </is>
      </c>
      <c r="P383" s="62" t="inlineStr">
        <is>
          <t>ข้อสอบเก่า</t>
        </is>
      </c>
      <c r="Q383" s="62" t="inlineStr">
        <is>
          <t>2559</t>
        </is>
      </c>
      <c r="R383" s="62" t="inlineStr"/>
    </row>
    <row r="384">
      <c r="A384" s="62" t="n">
        <v>383</v>
      </c>
      <c r="B384" s="104" t="inlineStr">
        <is>
          <t>จากสูตรตำรับยาเม็ดต่อไปนี้
Rx.
Active Ingredient AAA: 300 mg
Lactose: 500 mg
Corn starch: 10%
หากตำรับยาเม็ดที่ตอกได้มีปัญหาการแตกตัวไม่ดี (Poor disintegration) ควรแก้ไขอย่างไร?</t>
        </is>
      </c>
      <c r="C384" s="104" t="inlineStr"/>
      <c r="D384" s="104" t="inlineStr">
        <is>
          <t>เปลี่ยน Lactose เป็น Sodium starch glycolate</t>
        </is>
      </c>
      <c r="E384" s="104" t="inlineStr">
        <is>
          <t>เปลี่ยน Lactose เป็น Croscarmellose sodium</t>
        </is>
      </c>
      <c r="F384" s="104" t="inlineStr">
        <is>
          <t>เปลี่ยน Corn starch เป็น Sodium starch glycolate</t>
        </is>
      </c>
      <c r="G384" s="104" t="inlineStr">
        <is>
          <t>เปลี่ยน Corn starch เป็น Croscarmellose sodium</t>
        </is>
      </c>
      <c r="H384" s="104" t="inlineStr">
        <is>
          <t>เปลี่ยน Corn starch เป็น PVP</t>
        </is>
      </c>
      <c r="I384" s="62" t="n">
        <v>3</v>
      </c>
      <c r="J384" s="104" t="inlineStr">
        <is>
          <t>✅ คำตอบที่ถูกต้อง: ข้อ ค. เปลี่ยน Corn starch เป็น Sodium starch glycolate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K384" s="104" t="inlineStr">
        <is>
          <t>cc1_product/image125.png</t>
        </is>
      </c>
      <c r="L384" s="104" t="inlineStr">
        <is>
          <t>Solid Dosage Forms</t>
        </is>
      </c>
      <c r="M384" s="104" t="inlineStr">
        <is>
          <t>Tablet Defects</t>
        </is>
      </c>
      <c r="N384" s="62" t="inlineStr">
        <is>
          <t>Product</t>
        </is>
      </c>
      <c r="O384" s="104" t="inlineStr">
        <is>
          <t>[SOURCE: ข้อสอบจริง PLE CC1 (Product) ปี 2558 ข้อ 1]</t>
        </is>
      </c>
      <c r="P384" s="62" t="inlineStr">
        <is>
          <t>ข้อสอบเก่า</t>
        </is>
      </c>
      <c r="Q384" s="62" t="inlineStr">
        <is>
          <t>2558</t>
        </is>
      </c>
      <c r="R384" s="62" t="inlineStr"/>
    </row>
    <row r="385">
      <c r="A385" s="62" t="n">
        <v>384</v>
      </c>
      <c r="B385" s="104" t="inlineStr">
        <is>
          <t>ยาเม็ดเมื่อเคลือบฟิล์มแล้วพบปัญหาฟิล์มฉีกขาดหรือลอกหลุดออกจากผิวเม็ดยา (Peeling) ควรแก้ไขอย่างไร?</t>
        </is>
      </c>
      <c r="C385" s="104" t="inlineStr"/>
      <c r="D385" s="104" t="inlineStr">
        <is>
          <t>Spray น้ำยาเคลือบให้ช้าลง</t>
        </is>
      </c>
      <c r="E385" s="104" t="inlineStr">
        <is>
          <t>ลดปริมาณ Polymer ของตำรับ</t>
        </is>
      </c>
      <c r="F385" s="104" t="inlineStr">
        <is>
          <t>เติม Talcum ไปในตำรับเคลือบฟิล์ม</t>
        </is>
      </c>
      <c r="G385" s="104" t="inlineStr">
        <is>
          <t>เติม PEG ไปในตำรับเคลือบฟิล์ม</t>
        </is>
      </c>
      <c r="H385" s="104" t="inlineStr">
        <is>
          <t>ลดระยะห่างระหว่างหัวสเปรย์กับเม็ดยา</t>
        </is>
      </c>
      <c r="I385" s="62" t="n">
        <v>4</v>
      </c>
      <c r="J385" s="104" t="inlineStr">
        <is>
          <t>✅ คำตอบที่ถูกต้อง: ข้อ ง. เติม PEG ไปในตำรับเคลือบฟิล์ม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K385" s="104" t="inlineStr">
        <is>
          <t>cc1_product/image130.png</t>
        </is>
      </c>
      <c r="L385" s="104" t="inlineStr">
        <is>
          <t>Solid Dosage Forms</t>
        </is>
      </c>
      <c r="M385" s="104" t="inlineStr">
        <is>
          <t>Tablet Coating</t>
        </is>
      </c>
      <c r="N385" s="62" t="inlineStr">
        <is>
          <t>Product</t>
        </is>
      </c>
      <c r="O385" s="104" t="inlineStr">
        <is>
          <t>[SOURCE: ข้อสอบจริง PLE CC1 (Product) ปี 2558 ข้อ 5]</t>
        </is>
      </c>
      <c r="P385" s="62" t="inlineStr">
        <is>
          <t>ข้อสอบเก่า</t>
        </is>
      </c>
      <c r="Q385" s="62" t="inlineStr">
        <is>
          <t>2558</t>
        </is>
      </c>
      <c r="R385" s="62" t="inlineStr"/>
    </row>
    <row r="386">
      <c r="A386" s="62" t="n">
        <v>385</v>
      </c>
      <c r="B386" s="104" t="inlineStr">
        <is>
          <t>วิธีการทดสอบความสม่ำเสมอของขนาดความแรง (Uniformity of dosage units) ของยาเม็ด Calcium Carbonate (CaCO3) ตามเภสัชตำรับ USP ข้อใดถูกต้อง?</t>
        </is>
      </c>
      <c r="C386" s="104" t="inlineStr"/>
      <c r="D386" s="104" t="inlineStr">
        <is>
          <t>สุ่มยามา 20 เม็ด ชั่งน้ำหนักทีละเม็ดแล้วหาน้ำหนักเฉลี่ย</t>
        </is>
      </c>
      <c r="E386" s="104" t="inlineStr">
        <is>
          <t>สุ่มยามา 20 เม็ด บดรวมกันแล้วหาปริมาณสารสำคัญ (Assay)</t>
        </is>
      </c>
      <c r="F386" s="104" t="inlineStr">
        <is>
          <t>สุ่มยามา 30 เม็ด เลือกมา 10 เม็ดแรกเพื่อชั่งน้ำหนักทีละเม็ดและหาปริมาณตัวยาสำคัญในแต่ละเม็ดโดยตรง (Content Uniformity)</t>
        </is>
      </c>
      <c r="G386" s="10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86" s="104" t="inlineStr">
        <is>
          <t>สุ่มยามา 30 เม็ด ชั่งน้ำหนักทีละเม็ดรวดเดียวครบทั้ง 30 เม็ดเพื่อหาค่าเฉลี่ย</t>
        </is>
      </c>
      <c r="I386" s="62" t="n">
        <v>4</v>
      </c>
      <c r="J386" s="104"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K386" s="104" t="inlineStr">
        <is>
          <t>cc1_product/image134.png</t>
        </is>
      </c>
      <c r="L386" s="104" t="inlineStr">
        <is>
          <t>Solid Dosage Forms</t>
        </is>
      </c>
      <c r="M386" s="104" t="inlineStr">
        <is>
          <t>Solid evaluation</t>
        </is>
      </c>
      <c r="N386" s="62" t="inlineStr">
        <is>
          <t>Product</t>
        </is>
      </c>
      <c r="O386" s="104" t="inlineStr">
        <is>
          <t>[SOURCE: ข้อสอบจริง PLE CC1 (Product) ปี 2558 ข้อ 12]</t>
        </is>
      </c>
      <c r="P386" s="62" t="inlineStr">
        <is>
          <t>ข้อสอบเก่า</t>
        </is>
      </c>
      <c r="Q386" s="62" t="inlineStr">
        <is>
          <t>2558</t>
        </is>
      </c>
      <c r="R386" s="62" t="inlineStr"/>
    </row>
    <row r="387">
      <c r="A387" s="62" t="n">
        <v>386</v>
      </c>
      <c r="B387" s="10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387" s="104" t="inlineStr"/>
      <c r="D387" s="104" t="inlineStr">
        <is>
          <t>Eudragit L</t>
        </is>
      </c>
      <c r="E387" s="104" t="inlineStr">
        <is>
          <t>Shellac</t>
        </is>
      </c>
      <c r="F387" s="104" t="inlineStr">
        <is>
          <t>HPMC (Hydroxypropyl methylcellulose)</t>
        </is>
      </c>
      <c r="G387" s="104" t="inlineStr">
        <is>
          <t>HPMCP (Hydroxypropyl methylcellulose phthalate)</t>
        </is>
      </c>
      <c r="H387" s="104" t="inlineStr">
        <is>
          <t>EC (Ethylcellulose)</t>
        </is>
      </c>
      <c r="I387" s="62" t="n">
        <v>3</v>
      </c>
      <c r="J387" s="104" t="inlineStr">
        <is>
          <t>✅ คำตอบที่ถูกต้อง: ข้อ ค. HPMC (Hydroxypropyl methylcellulose)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K387" s="104" t="inlineStr">
        <is>
          <t>cc1_product/image140.png</t>
        </is>
      </c>
      <c r="L387" s="104" t="inlineStr">
        <is>
          <t>Solid Dosage Forms</t>
        </is>
      </c>
      <c r="M387" s="104" t="inlineStr">
        <is>
          <t>Tablet Coating</t>
        </is>
      </c>
      <c r="N387" s="62" t="inlineStr">
        <is>
          <t>Product</t>
        </is>
      </c>
      <c r="O387" s="104" t="inlineStr">
        <is>
          <t>[SOURCE: ข้อสอบจริง PLE CC1 (Product) ปี 2558 ข้อ 17]</t>
        </is>
      </c>
      <c r="P387" s="62" t="inlineStr">
        <is>
          <t>ข้อสอบเก่า</t>
        </is>
      </c>
      <c r="Q387" s="62" t="inlineStr">
        <is>
          <t>2558</t>
        </is>
      </c>
      <c r="R387" s="62" t="inlineStr"/>
    </row>
    <row r="388">
      <c r="A388" s="62" t="n">
        <v>387</v>
      </c>
      <c r="B388" s="10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388" s="104" t="inlineStr"/>
      <c r="D388" s="104" t="inlineStr">
        <is>
          <t>เพิ่มแรงตอกยารวดเดียว (Increase compression force)</t>
        </is>
      </c>
      <c r="E388" s="104" t="inlineStr">
        <is>
          <t>ลดอัตราเร็วหรือความเร็วในกระบวนการตอกยา (Decrease compression speed)</t>
        </is>
      </c>
      <c r="F388" s="104" t="inlineStr">
        <is>
          <t>เพิ่มสัดส่วนปริมาณสารยึดเกาะ (Binder) ในแกรนูล</t>
        </is>
      </c>
      <c r="G388" s="104" t="inlineStr">
        <is>
          <t>เพิ่มความชื้นในผงยาก่อนนำไปตอก (Increase moisture content)</t>
        </is>
      </c>
      <c r="H388" s="104" t="inlineStr">
        <is>
          <t>ลดปริมาณการใช้สารหล่อลื่น Magnesium stearate ลง</t>
        </is>
      </c>
      <c r="I388" s="62" t="n">
        <v>1</v>
      </c>
      <c r="J388" s="104" t="inlineStr">
        <is>
          <t>✅ คำตอบที่ถูกต้อง: ข้อ ก. เพิ่มแรงตอกยารวดเดียว (Increase compression force)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K388" s="104" t="inlineStr">
        <is>
          <t>cc1_product/image141.png</t>
        </is>
      </c>
      <c r="L388" s="104" t="inlineStr">
        <is>
          <t>Solid Dosage Forms</t>
        </is>
      </c>
      <c r="M388" s="104" t="inlineStr">
        <is>
          <t>Tablet Defects</t>
        </is>
      </c>
      <c r="N388" s="62" t="inlineStr">
        <is>
          <t>Product</t>
        </is>
      </c>
      <c r="O388" s="104" t="inlineStr">
        <is>
          <t>[SOURCE: ข้อสอบจริง PLE CC1 (Product) ปี 2558 ข้อ 18]</t>
        </is>
      </c>
      <c r="P388" s="62" t="inlineStr">
        <is>
          <t>ข้อสอบเก่า</t>
        </is>
      </c>
      <c r="Q388" s="62" t="inlineStr">
        <is>
          <t>2558</t>
        </is>
      </c>
      <c r="R388" s="62" t="inlineStr"/>
    </row>
    <row r="389">
      <c r="A389" t="n">
        <v>388</v>
      </c>
      <c r="B389" t="inlineStr">
        <is>
          <t>6. ยาเม็ดเคลือบฟิล์มที่มีตัวยาสำคัญน้อยกว่า 25 mg ใช้วิธีการผลิตใดเหมาะสมที่สุด</t>
        </is>
      </c>
      <c r="D389" t="inlineStr">
        <is>
          <t>Direct compression</t>
        </is>
      </c>
      <c r="E389" t="inlineStr">
        <is>
          <t>Extrusion and spheronization</t>
        </is>
      </c>
      <c r="F389" t="inlineStr">
        <is>
          <t>Rolling compaction</t>
        </is>
      </c>
      <c r="G389" t="inlineStr">
        <is>
          <t>Slugging</t>
        </is>
      </c>
      <c r="H389" t="inlineStr">
        <is>
          <t>Wet granulation</t>
        </is>
      </c>
      <c r="I389" t="n">
        <v>5</v>
      </c>
      <c r="J389" t="inlineStr">
        <is>
          <t>✅ คำตอบที่ถูกต้อง: ข้อ จ. Wet granulation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
---</t>
        </is>
      </c>
      <c r="L389" t="inlineStr">
        <is>
          <t>Solid Dosage Forms</t>
        </is>
      </c>
      <c r="M389" t="inlineStr">
        <is>
          <t>Tablet Manufacturing</t>
        </is>
      </c>
      <c r="N389" t="inlineStr">
        <is>
          <t>Product</t>
        </is>
      </c>
      <c r="O389" t="inlineStr">
        <is>
          <t>ข้อ 6 Mock RxCU83</t>
        </is>
      </c>
      <c r="P389" t="inlineStr">
        <is>
          <t>ข้อสอบจำลอง</t>
        </is>
      </c>
      <c r="Q389" t="inlineStr">
        <is>
          <t>Mock RxCU83 ชุดที่ 1</t>
        </is>
      </c>
    </row>
    <row r="390">
      <c r="A390" t="n">
        <v>389</v>
      </c>
      <c r="B390" t="inlineStr">
        <is>
          <t>7. 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D390" t="inlineStr">
        <is>
          <t>เพื่อช่วยให้ผงยาเทลงเบ้าได้ดี</t>
        </is>
      </c>
      <c r="E390" t="inlineStr">
        <is>
          <t>เพื่อไม่ให้เม็ดยาติดหน้าสาก</t>
        </is>
      </c>
      <c r="F390" t="inlineStr">
        <is>
          <t>เพื่อให้ฟิล์มเคลือบมีความหนาเหมาะสม</t>
        </is>
      </c>
      <c r="G390" t="inlineStr">
        <is>
          <t>เพื่อให้ยาเมื่อลงน้ำแล้วแตกกระจายตัวได้อย่างเหมาะสม</t>
        </is>
      </c>
      <c r="H390" t="inlineStr">
        <is>
          <t>เพื่อให้ฟิล์มเคลือบมีความยืดหยุ่นเหมาะสม</t>
        </is>
      </c>
      <c r="I390" t="n">
        <v>4</v>
      </c>
      <c r="J390" t="inlineStr">
        <is>
          <t>✅ คำตอบที่ถูกต้อง: ข้อ ง. เพื่อให้ยาเมื่อลงน้ำแล้วแตกกระจายตัวได้อย่างเหมาะสม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
---</t>
        </is>
      </c>
      <c r="L390" t="inlineStr">
        <is>
          <t>Solid Dosage Forms</t>
        </is>
      </c>
      <c r="M390" t="inlineStr">
        <is>
          <t>Tablet Manufacturing</t>
        </is>
      </c>
      <c r="N390" t="inlineStr">
        <is>
          <t>Product</t>
        </is>
      </c>
      <c r="O390" t="inlineStr">
        <is>
          <t>ข้อ 7 Mock RxCU83</t>
        </is>
      </c>
      <c r="P390" t="inlineStr">
        <is>
          <t>ข้อสอบจำลอง</t>
        </is>
      </c>
      <c r="Q390" t="inlineStr">
        <is>
          <t>Mock RxCU83 ชุดที่ 1</t>
        </is>
      </c>
    </row>
    <row r="391">
      <c r="A391" t="n">
        <v>390</v>
      </c>
      <c r="B391" t="inlineStr">
        <is>
          <t>18. 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D391" t="inlineStr">
        <is>
          <t>สารหล่อลื่น (Lubricant)</t>
        </is>
      </c>
      <c r="E391" t="inlineStr">
        <is>
          <t>สารช่วยการไหล (Glidant)</t>
        </is>
      </c>
      <c r="F391" t="inlineStr">
        <is>
          <t>สารช่วยยึดเกาะ (Binder)</t>
        </is>
      </c>
      <c r="G391" t="inlineStr">
        <is>
          <t>สารเพิ่มปริมาณ (Diluent / Filler)</t>
        </is>
      </c>
      <c r="H391" t="inlineStr">
        <is>
          <t>สารช่วยให้เปลือกแคปซูลแตกตัว</t>
        </is>
      </c>
      <c r="I391" t="n">
        <v>4</v>
      </c>
      <c r="J391" t="inlineStr">
        <is>
          <t>✅ คำตอบที่ถูกต้อง: ข้อ ง. สารเพิ่มปริมาณ (Diluent / Filler)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
---</t>
        </is>
      </c>
      <c r="L391" t="inlineStr">
        <is>
          <t>Solid Dosage Forms</t>
        </is>
      </c>
      <c r="M391" t="inlineStr">
        <is>
          <t>Capsule Manufacturing</t>
        </is>
      </c>
      <c r="N391" t="inlineStr">
        <is>
          <t>Product</t>
        </is>
      </c>
      <c r="O391" t="inlineStr">
        <is>
          <t>ข้อ 18 Mock RxCU83</t>
        </is>
      </c>
      <c r="P391" t="inlineStr">
        <is>
          <t>ข้อสอบจำลอง</t>
        </is>
      </c>
      <c r="Q391" t="inlineStr">
        <is>
          <t>Mock RxCU83 ชุดที่ 1</t>
        </is>
      </c>
    </row>
    <row r="392">
      <c r="A392" t="n">
        <v>391</v>
      </c>
      <c r="B392" t="inlineStr">
        <is>
          <t>19. ข้อใดคือเหตุผลสำคัญที่สุดในการพัฒนาสูตรตำรับยา Ramipril ให้อยู่ในรูปแบบแคปซูลเจลาตินแข็ง (Hard Gelatin Capsule) แทนรูปแบบยาเม็ด (Tablet)</t>
        </is>
      </c>
      <c r="D392" t="inlineStr">
        <is>
          <t>เพื่อป้องกันตัวยาสำคัญจากการถูกทำลายด้วยแสง</t>
        </is>
      </c>
      <c r="E392" t="inlineStr">
        <is>
          <t>เพื่อป้องกันการดูดซับความชื้นจากบรรยากาศ</t>
        </is>
      </c>
      <c r="F392" t="inlineStr">
        <is>
          <t>เพื่อลดความแปรปรวนของอัตราการละลายตัวยา</t>
        </is>
      </c>
      <c r="G392" t="inlineStr">
        <is>
          <t>เพื่อแก้ไขปัญหาคุณสมบัติการตอกอัดตัวของผงยาที่ไม่ดี (Poor Compressibility)</t>
        </is>
      </c>
      <c r="H392" t="inlineStr">
        <is>
          <t>เพื่อให้ตัวยาออกฤทธิ์เนิ่นโดยไม่ต้องเคลือบฟิล์ม</t>
        </is>
      </c>
      <c r="I392" t="n">
        <v>4</v>
      </c>
      <c r="J392" t="inlineStr">
        <is>
          <t>✅ คำตอบที่ถูกต้อง: ข้อ ง. เพื่อแก้ไขปัญหาคุณสมบัติการตอกอัดตัวของผงยาที่ไม่ดี (Poor Compressibility)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
---</t>
        </is>
      </c>
      <c r="L392" t="inlineStr">
        <is>
          <t>Solid Dosage Forms</t>
        </is>
      </c>
      <c r="M392" t="inlineStr">
        <is>
          <t>Capsule Manufacturing</t>
        </is>
      </c>
      <c r="N392" t="inlineStr">
        <is>
          <t>Product</t>
        </is>
      </c>
      <c r="O392" t="inlineStr">
        <is>
          <t>ข้อ 19 Mock RxCU83</t>
        </is>
      </c>
      <c r="P392" t="inlineStr">
        <is>
          <t>ข้อสอบจำลอง</t>
        </is>
      </c>
      <c r="Q392" t="inlineStr">
        <is>
          <t>Mock RxCU83 ชุดที่ 1</t>
        </is>
      </c>
    </row>
    <row r="393">
      <c r="A393" t="n">
        <v>392</v>
      </c>
      <c r="B393" t="inlineStr">
        <is>
          <t>20. เหตุใดผู้ผลิตจึงกำหนดให้ต้องเก็บยาแคปซูล Ramipril ไว้ในบรรจุภัณฑ์ดั้งเดิม (Original Package) ที่ปิดสนิท</t>
        </is>
      </c>
      <c r="D393" t="inlineStr">
        <is>
          <t>ป้องกันแคปซูลแตกหักจากแรงกดทับทางกายภาพ</t>
        </is>
      </c>
      <c r="E393" t="inlineStr">
        <is>
          <t>ป้องกันการดูดความชื้นและการเสื่อมสลายของเปลือกเจลาตินและตัวยา</t>
        </is>
      </c>
      <c r="F393" t="inlineStr">
        <is>
          <t>ป้องกันการปนเปื้อนของเชื้อจุลชีพจากภายนอก</t>
        </is>
      </c>
      <c r="G393" t="inlineStr">
        <is>
          <t>ป้องกันตัวยาเสื่อมสลายจากการระเหิด</t>
        </is>
      </c>
      <c r="H393" t="inlineStr">
        <is>
          <t>ป้องกันการเปลี่ยนแปลงของรสชาติตัวยา</t>
        </is>
      </c>
      <c r="I393" t="n">
        <v>2</v>
      </c>
      <c r="J393" t="inlineStr">
        <is>
          <t>✅ คำตอบที่ถูกต้อง: ข้อ ข. ป้องกันการดูดความชื้นและการเสื่อมสลายของเปลือกเจลาตินและตัวยา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
---</t>
        </is>
      </c>
      <c r="L393" t="inlineStr">
        <is>
          <t>Preformulation &amp; GMP</t>
        </is>
      </c>
      <c r="M393" t="inlineStr">
        <is>
          <t>Packaging Materials</t>
        </is>
      </c>
      <c r="N393" t="inlineStr">
        <is>
          <t>Product</t>
        </is>
      </c>
      <c r="O393" t="inlineStr">
        <is>
          <t>ข้อ 20 Mock RxCU83</t>
        </is>
      </c>
      <c r="P393" t="inlineStr">
        <is>
          <t>ข้อสอบจำลอง</t>
        </is>
      </c>
      <c r="Q393" t="inlineStr">
        <is>
          <t>Mock RxCU83 ชุดที่ 1</t>
        </is>
      </c>
    </row>
    <row r="394">
      <c r="A394" t="n">
        <v>393</v>
      </c>
      <c r="B394" t="inlineStr">
        <is>
          <t>22. 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D394" t="inlineStr">
        <is>
          <t>ทุก lot ผ่านเกณฑ์ทั้งหมด</t>
        </is>
      </c>
      <c r="E394" t="inlineStr">
        <is>
          <t>ผ่านเฉพาะ Lot 1</t>
        </is>
      </c>
      <c r="F394" t="inlineStr">
        <is>
          <t>ผ่านเฉพาะ Lot 3</t>
        </is>
      </c>
      <c r="G394" t="inlineStr">
        <is>
          <t>ผ่านเฉพาะ Lot 1 และ Lot 3</t>
        </is>
      </c>
      <c r="H394" t="inlineStr">
        <is>
          <t>ไม่มี lot ใดผ่านเกณฑ์</t>
        </is>
      </c>
      <c r="I394" t="n">
        <v>3</v>
      </c>
      <c r="J394" t="inlineStr">
        <is>
          <t>✅ คำตอบที่ถูกต้อง: ข้อ ค. ผ่านเฉพาะ Lot 3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
---</t>
        </is>
      </c>
      <c r="L394" t="inlineStr">
        <is>
          <t>Preformulation &amp; GMP</t>
        </is>
      </c>
      <c r="M394" t="inlineStr">
        <is>
          <t>Dissolution Testing</t>
        </is>
      </c>
      <c r="N394" t="inlineStr">
        <is>
          <t>Product</t>
        </is>
      </c>
      <c r="O394" t="inlineStr">
        <is>
          <t>ข้อ 22 Mock RxCU83</t>
        </is>
      </c>
      <c r="P394" t="inlineStr">
        <is>
          <t>ข้อสอบจำลอง</t>
        </is>
      </c>
      <c r="Q394" t="inlineStr">
        <is>
          <t>Mock RxCU83 ชุดที่ 1</t>
        </is>
      </c>
    </row>
    <row r="395">
      <c r="A395" t="n">
        <v>394</v>
      </c>
      <c r="B395" t="inlineStr">
        <is>
          <t>89. 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D395" t="inlineStr">
        <is>
          <t>Calcium carbonate</t>
        </is>
      </c>
      <c r="E395" t="inlineStr">
        <is>
          <t>Carnauba wax</t>
        </is>
      </c>
      <c r="F395" t="inlineStr">
        <is>
          <t>Gelatin</t>
        </is>
      </c>
      <c r="G395" t="inlineStr">
        <is>
          <t>Colloidal silicon dioxide</t>
        </is>
      </c>
      <c r="H395" t="inlineStr">
        <is>
          <t>Acrylate polymer (Eudragit)</t>
        </is>
      </c>
      <c r="I395" t="n">
        <v>5</v>
      </c>
      <c r="J395" t="inlineStr">
        <is>
          <t>✅ คำตอบที่ถูกต้อง: ข้อ จ. Acrylate polymer (Eudragit)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
---</t>
        </is>
      </c>
      <c r="L395" t="inlineStr">
        <is>
          <t>Solid Dosage Forms</t>
        </is>
      </c>
      <c r="M395" t="inlineStr">
        <is>
          <t>Tablet Coating &amp; Excipients</t>
        </is>
      </c>
      <c r="N395" t="inlineStr">
        <is>
          <t>Product</t>
        </is>
      </c>
      <c r="O395" t="inlineStr">
        <is>
          <t>ข้อ 89 Mock RxCU83</t>
        </is>
      </c>
      <c r="P395" t="inlineStr">
        <is>
          <t>ข้อสอบจำลอง</t>
        </is>
      </c>
      <c r="Q395" t="inlineStr">
        <is>
          <t>Mock RxCU83 ชุดที่ 1</t>
        </is>
      </c>
    </row>
    <row r="396">
      <c r="A396" t="n">
        <v>395</v>
      </c>
      <c r="B396" t="inlineStr">
        <is>
          <t>90. 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D396" t="inlineStr">
        <is>
          <t>Uniformity of dosage units</t>
        </is>
      </c>
      <c r="E396" t="inlineStr">
        <is>
          <t>เปอร์เซ็นต์น้ำหนักที่เพิ่มขึ้นของเม็ดยา (Weight gain / Tablet weight)</t>
        </is>
      </c>
      <c r="F396" t="inlineStr">
        <is>
          <t>ความแข็งของเม็ดยา (Tablet hardness)</t>
        </is>
      </c>
      <c r="G396" t="inlineStr">
        <is>
          <t>อัตราการละลายของตัวยาสำคัญ (Dissolution testing)</t>
        </is>
      </c>
      <c r="H396" t="inlineStr">
        <is>
          <t>เวลาในการแตกกระจายตัว (Disintegration time)</t>
        </is>
      </c>
      <c r="I396" t="n">
        <v>2</v>
      </c>
      <c r="J396" t="inlineStr">
        <is>
          <t>✅ คำตอบที่ถูกต้อง: ข้อ ข. เปอร์เซ็นต์น้ำหนักที่เพิ่มขึ้นของเม็ดยา (Weight gain / Tablet weight)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
---</t>
        </is>
      </c>
      <c r="L396" t="inlineStr">
        <is>
          <t>Solid Dosage Forms</t>
        </is>
      </c>
      <c r="M396" t="inlineStr">
        <is>
          <t>Tablet Coating &amp; Excipients</t>
        </is>
      </c>
      <c r="N396" t="inlineStr">
        <is>
          <t>Product</t>
        </is>
      </c>
      <c r="O396" t="inlineStr">
        <is>
          <t>ข้อ 90 Mock RxCU83</t>
        </is>
      </c>
      <c r="P396" t="inlineStr">
        <is>
          <t>ข้อสอบจำลอง</t>
        </is>
      </c>
      <c r="Q396" t="inlineStr">
        <is>
          <t>Mock RxCU83 ชุดที่ 1</t>
        </is>
      </c>
    </row>
    <row r="397">
      <c r="A397" t="n">
        <v>396</v>
      </c>
      <c r="B397" t="inlineStr">
        <is>
          <t>91. ข้อใดกล่าว ไม่ถูกต้อง เกี่ยวกับคุณสมบัติและข้อจำกัดทางเภสัชกรรมของยาเม็ดเคลือบน้ำตาล (Sugar-Coated Tablets)</t>
        </is>
      </c>
      <c r="D397" t="inlineStr">
        <is>
          <t>ยาเม็ดเคลือบน้ำตาลโดยทั่วไปจัดเป็นรูปแบบยาที่ปลดปล่อยตัวยาทันที (Immediate release)</t>
        </is>
      </c>
      <c r="E397" t="inlineStr">
        <is>
          <t>หากผู้ใช้ยามีมือเปียกชื้นไปสัมผัสกับเม็ดยา จะทำให้น้ำตาลชั้นนอกละลายและเหนียวเหนอะหนะทันที</t>
        </is>
      </c>
      <c r="F397"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G397" t="inlineStr">
        <is>
          <t>ในการตั้งสูตรน้ำเชื่อมเคลือบสามารถใช้ Sucrose ร่วมกับ Polyols อื่นได้</t>
        </is>
      </c>
      <c r="H397"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I397" t="n">
        <v>5</v>
      </c>
      <c r="J397"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
---</t>
        </is>
      </c>
      <c r="L397" t="inlineStr">
        <is>
          <t>Solid Dosage Forms</t>
        </is>
      </c>
      <c r="M397" t="inlineStr">
        <is>
          <t>Tablet Coating &amp; Excipients</t>
        </is>
      </c>
      <c r="N397" t="inlineStr">
        <is>
          <t>Product</t>
        </is>
      </c>
      <c r="O397" t="inlineStr">
        <is>
          <t>ข้อ 91 Mock RxCU83</t>
        </is>
      </c>
      <c r="P397" t="inlineStr">
        <is>
          <t>ข้อสอบจำลอง</t>
        </is>
      </c>
      <c r="Q397" t="inlineStr">
        <is>
          <t>Mock RxCU83 ชุดที่ 1</t>
        </is>
      </c>
    </row>
    <row r="398">
      <c r="A398" t="n">
        <v>397</v>
      </c>
      <c r="B398" t="inlineStr">
        <is>
          <t>93. 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D398" t="inlineStr">
        <is>
          <t>Identification</t>
        </is>
      </c>
      <c r="E398" t="inlineStr">
        <is>
          <t>Assay (Drug content)</t>
        </is>
      </c>
      <c r="F398" t="inlineStr">
        <is>
          <t>In vitro drug release</t>
        </is>
      </c>
      <c r="G398" t="inlineStr">
        <is>
          <t>Adhesion properties (Peel adhesion / Tack test)</t>
        </is>
      </c>
      <c r="H398" t="inlineStr">
        <is>
          <t>Disintegration test</t>
        </is>
      </c>
      <c r="I398" t="n">
        <v>5</v>
      </c>
      <c r="J398" t="inlineStr">
        <is>
          <t>✅ คำตอบที่ถูกต้อง: ข้อ จ. Disintegration test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
---</t>
        </is>
      </c>
      <c r="L398" t="inlineStr">
        <is>
          <t>Preformulation &amp; GMP</t>
        </is>
      </c>
      <c r="M398" t="inlineStr">
        <is>
          <t>Quality Specifications &amp; COA</t>
        </is>
      </c>
      <c r="N398" t="inlineStr">
        <is>
          <t>Product</t>
        </is>
      </c>
      <c r="O398" t="inlineStr">
        <is>
          <t>ข้อ 93 Mock RxCU83</t>
        </is>
      </c>
      <c r="P398" t="inlineStr">
        <is>
          <t>ข้อสอบจำลอง</t>
        </is>
      </c>
      <c r="Q398" t="inlineStr">
        <is>
          <t>Mock RxCU83 ชุดที่ 1</t>
        </is>
      </c>
    </row>
    <row r="399">
      <c r="A399" t="n">
        <v>398</v>
      </c>
      <c r="B399" t="inlineStr">
        <is>
          <t>112. 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D399" t="inlineStr">
        <is>
          <t>Effervescent tablet</t>
        </is>
      </c>
      <c r="E399" t="inlineStr">
        <is>
          <t>Enteric coated tablet</t>
        </is>
      </c>
      <c r="F399" t="inlineStr">
        <is>
          <t>Plain uncoated tablet</t>
        </is>
      </c>
      <c r="G399" t="inlineStr">
        <is>
          <t>Film-coated tablet</t>
        </is>
      </c>
      <c r="H399" t="inlineStr">
        <is>
          <t>Compression coated tablet</t>
        </is>
      </c>
      <c r="I399" t="n">
        <v>4</v>
      </c>
      <c r="J399" t="inlineStr">
        <is>
          <t>✅ คำตอบที่ถูกต้อง: ข้อ ง. Film-coated tablet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
---</t>
        </is>
      </c>
      <c r="L399" t="inlineStr">
        <is>
          <t>Solid Dosage Forms</t>
        </is>
      </c>
      <c r="M399" t="inlineStr">
        <is>
          <t>Tablet Coating &amp; Excipients</t>
        </is>
      </c>
      <c r="N399" t="inlineStr">
        <is>
          <t>Product</t>
        </is>
      </c>
      <c r="O399" t="inlineStr">
        <is>
          <t>ข้อ 112 Mock RxCU83</t>
        </is>
      </c>
      <c r="P399" t="inlineStr">
        <is>
          <t>ข้อสอบจำลอง</t>
        </is>
      </c>
      <c r="Q399" t="inlineStr">
        <is>
          <t>Mock RxCU83 ชุดที่ 1</t>
        </is>
      </c>
    </row>
    <row r="400">
      <c r="A400" t="n">
        <v>399</v>
      </c>
      <c r="B400" t="inlineStr">
        <is>
          <t>113. 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D400" t="inlineStr">
        <is>
          <t>Microcrystalline cellulose</t>
        </is>
      </c>
      <c r="E400" t="inlineStr">
        <is>
          <t>Lactose monohydrate</t>
        </is>
      </c>
      <c r="F400" t="inlineStr">
        <is>
          <t>Croscarmellose sodium</t>
        </is>
      </c>
      <c r="G400" t="inlineStr">
        <is>
          <t>Magnesium stearate</t>
        </is>
      </c>
      <c r="H400" t="inlineStr">
        <is>
          <t>Triacetin</t>
        </is>
      </c>
      <c r="I400" t="n">
        <v>3</v>
      </c>
      <c r="J400" t="inlineStr">
        <is>
          <t>✅ คำตอบที่ถูกต้อง: ข้อ ค. Croscarmellose sodium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
---</t>
        </is>
      </c>
      <c r="L400" t="inlineStr">
        <is>
          <t>Preformulation &amp; GMP</t>
        </is>
      </c>
      <c r="M400" t="inlineStr">
        <is>
          <t>Packaging Materials</t>
        </is>
      </c>
      <c r="N400" t="inlineStr">
        <is>
          <t>Product</t>
        </is>
      </c>
      <c r="O400" t="inlineStr">
        <is>
          <t>ข้อ 113 Mock RxCU83</t>
        </is>
      </c>
      <c r="P400" t="inlineStr">
        <is>
          <t>ข้อสอบจำลอง</t>
        </is>
      </c>
      <c r="Q400" t="inlineStr">
        <is>
          <t>Mock RxCU83 ชุดที่ 1</t>
        </is>
      </c>
    </row>
    <row r="401">
      <c r="A401" t="n">
        <v>400</v>
      </c>
      <c r="B401" t="inlineStr">
        <is>
          <t>6. 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D401" t="inlineStr">
        <is>
          <t>Polyvinyl chloride (PVC) blister pack</t>
        </is>
      </c>
      <c r="E401" t="inlineStr">
        <is>
          <t>Polyvinylidene chloride (PVDC) coated PVC blister pack</t>
        </is>
      </c>
      <c r="F401" t="inlineStr">
        <is>
          <t>Polyethylene (PE) strip pack</t>
        </is>
      </c>
      <c r="G401" t="inlineStr">
        <is>
          <t>Polytetrafluoroethylene (PTFE) film</t>
        </is>
      </c>
      <c r="H401" t="inlineStr">
        <is>
          <t>Aluminium-Aluminium (Alu-Alu) cold-form blister pack</t>
        </is>
      </c>
      <c r="I401" t="n">
        <v>5</v>
      </c>
      <c r="J401" t="inlineStr">
        <is>
          <t>✅ คำตอบที่ถูกต้อง: ข้อ จ. Aluminium-Aluminium (Alu-Alu) cold-form blister pack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
---</t>
        </is>
      </c>
      <c r="L401" t="inlineStr">
        <is>
          <t>Preformulation &amp; GMP</t>
        </is>
      </c>
      <c r="M401" t="inlineStr">
        <is>
          <t>Packaging Materials</t>
        </is>
      </c>
      <c r="N401" t="inlineStr">
        <is>
          <t>Product</t>
        </is>
      </c>
      <c r="O401" t="inlineStr">
        <is>
          <t>ข้อ 6 Mock RxCU83 ชุดที่ 2</t>
        </is>
      </c>
      <c r="P401" t="inlineStr">
        <is>
          <t>ข้อสอบจำลอง</t>
        </is>
      </c>
      <c r="Q401" t="inlineStr">
        <is>
          <t>Mock RxCU83 ชุดที่ 2</t>
        </is>
      </c>
    </row>
    <row r="402">
      <c r="A402" t="n">
        <v>401</v>
      </c>
      <c r="B402" t="inlineStr">
        <is>
          <t>24. ในสูตรตำรับยาเม็ดเคลือบฟิล์ม Lamivudine Film-coated Tablets สารช่วยทางเภสัชกรรมในข้อใดต่อไปนี้ทำหน้าที่เป็นสารก่อฟิล์มหลัก (Primary film-forming polymer)</t>
        </is>
      </c>
      <c r="D402" t="inlineStr">
        <is>
          <t>Microcrystalline cellulose</t>
        </is>
      </c>
      <c r="E402" t="inlineStr">
        <is>
          <t>Sodium starch glycolate</t>
        </is>
      </c>
      <c r="F402" t="inlineStr">
        <is>
          <t>Magnesium stearate</t>
        </is>
      </c>
      <c r="G402" t="inlineStr">
        <is>
          <t>Polysorbate 80</t>
        </is>
      </c>
      <c r="H402" t="inlineStr">
        <is>
          <t>Hypromellose (Hydroxypropyl methylcellulose: HPMC)</t>
        </is>
      </c>
      <c r="I402" t="n">
        <v>5</v>
      </c>
      <c r="J402" t="inlineStr">
        <is>
          <t>✅ คำตอบที่ถูกต้อง: ข้อ จ. Hypromellose (Hydroxypropyl methylcellulose: HPMC)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
---</t>
        </is>
      </c>
      <c r="L402" t="inlineStr">
        <is>
          <t>Solid Dosage Forms</t>
        </is>
      </c>
      <c r="M402" t="inlineStr">
        <is>
          <t>Tablet Coating &amp; Excipients</t>
        </is>
      </c>
      <c r="N402" t="inlineStr">
        <is>
          <t>Product</t>
        </is>
      </c>
      <c r="O402" t="inlineStr">
        <is>
          <t>ข้อ 24 Mock RxCU83 ชุดที่ 2</t>
        </is>
      </c>
      <c r="P402" t="inlineStr">
        <is>
          <t>ข้อสอบจำลอง</t>
        </is>
      </c>
      <c r="Q402" t="inlineStr">
        <is>
          <t>Mock RxCU83 ชุดที่ 2</t>
        </is>
      </c>
    </row>
    <row r="403">
      <c r="A403" t="n">
        <v>402</v>
      </c>
      <c r="B403" t="inlineStr">
        <is>
          <t>25. ผลิตภัณฑ์ยาเม็ดเคลือบฟิล์ม Lamivudine Film-coated Tablets (ตามข้อ 24) มีรูปแบบการปลดปล่อยตัวยาสำคัญ (Drug release profile) แบบใด</t>
        </is>
      </c>
      <c r="D403" t="inlineStr">
        <is>
          <t>Controlled-release tablet</t>
        </is>
      </c>
      <c r="E403" t="inlineStr">
        <is>
          <t>Immediate-release tablet</t>
        </is>
      </c>
      <c r="F403" t="inlineStr">
        <is>
          <t>Sustained-release tablet</t>
        </is>
      </c>
      <c r="G403" t="inlineStr">
        <is>
          <t>Extended-release tablet</t>
        </is>
      </c>
      <c r="H403" t="inlineStr">
        <is>
          <t>Delayed-release tablet</t>
        </is>
      </c>
      <c r="I403" t="n">
        <v>2</v>
      </c>
      <c r="J403" t="inlineStr">
        <is>
          <t>✅ คำตอบที่ถูกต้อง: ข้อ ข. Immediate-release tablet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และช่วยให้ผู้ป่วยกลืนยาได้ง่ายขึ้นเท่านั้น โดยฟิล์มจะละลายและตัวยาจะแตกตัวปลดปล่อยออกมาทั้งหมดภายใน 15-30 นาทีหลังรับประทาน
🔍 ข้ออื่นผิดเพราะอะไร:
• ข้อ ก. ค. และ ง. เป็นรูปแบบยาที่มีการควบคุมหรือชะลอการปลดปล่อยยาในระยะยาว (Modified / Extended release)
• ข้อ จ. Delayed-release เป็นรูปแบบยาที่ชะลอการแตกตัวไปที่ลำไส้ เช่น Enteric-coated tablets
---</t>
        </is>
      </c>
      <c r="L403" t="inlineStr">
        <is>
          <t>Solid Dosage Forms</t>
        </is>
      </c>
      <c r="M403" t="inlineStr">
        <is>
          <t>Tablet Manufacturing &amp; Release</t>
        </is>
      </c>
      <c r="N403" t="inlineStr">
        <is>
          <t>Product</t>
        </is>
      </c>
      <c r="O403" t="inlineStr">
        <is>
          <t>ข้อ 25 Mock RxCU83 ชุดที่ 2</t>
        </is>
      </c>
      <c r="P403" t="inlineStr">
        <is>
          <t>ข้อสอบจำลอง</t>
        </is>
      </c>
      <c r="Q403" t="inlineStr">
        <is>
          <t>Mock RxCU83 ชุดที่ 2</t>
        </is>
      </c>
    </row>
    <row r="404">
      <c r="A404" t="n">
        <v>403</v>
      </c>
      <c r="B404" t="inlineStr">
        <is>
          <t>26. 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C404" t="inlineStr">
        <is>
          <t>mock2_rxcu83/page_2_Im1.png</t>
        </is>
      </c>
      <c r="D404" t="inlineStr">
        <is>
          <t>บรรจุภัณฑ์ชนิดนี้ผลิตจากแผ่นพลาสติก PVC ใสประกบกับกระดาษกล่อง</t>
        </is>
      </c>
      <c r="E404"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F404" t="inlineStr">
        <is>
          <t>บรรจุภัณฑ์ชนิดนี้ยอมให้ออกซิเจนซึมผ่านได้ดีกว่าแผง PVC/PVDC ทั่วไป</t>
        </is>
      </c>
      <c r="G404" t="inlineStr">
        <is>
          <t>แผงยาชนิดนี้มีข้อดีคือสามารถมองเห็นลักษณะเม็ดยาด้านในได้อย่างชัดเจน</t>
        </is>
      </c>
      <c r="H404" t="inlineStr">
        <is>
          <t>เป็นบรรจุภัณฑ์ที่ไม่เหมาะกับยาที่ไวต่อสภาวะแวดล้อม</t>
        </is>
      </c>
      <c r="I404" t="n">
        <v>2</v>
      </c>
      <c r="J404"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
---</t>
        </is>
      </c>
      <c r="L404" t="inlineStr">
        <is>
          <t>Preformulation &amp; GMP</t>
        </is>
      </c>
      <c r="M404" t="inlineStr">
        <is>
          <t>Packaging Materials</t>
        </is>
      </c>
      <c r="N404" t="inlineStr">
        <is>
          <t>Product</t>
        </is>
      </c>
      <c r="O404" t="inlineStr">
        <is>
          <t>ข้อ 26 Mock RxCU83 ชุดที่ 2</t>
        </is>
      </c>
      <c r="P404" t="inlineStr">
        <is>
          <t>ข้อสอบจำลอง</t>
        </is>
      </c>
      <c r="Q404" t="inlineStr">
        <is>
          <t>Mock RxCU83 ชุดที่ 2</t>
        </is>
      </c>
    </row>
    <row r="405">
      <c r="A405" t="n">
        <v>404</v>
      </c>
      <c r="B405" t="inlineStr">
        <is>
          <t>38. ข้อใดต่อไปนี้ กล่าว ไม่ถูกต้อง เกี่ยวกับคุณลักษณะและวัตถุประสงค์ของการผลิตยาเม็ดเคลือบฟิล์ม (Film-coated tablets)</t>
        </is>
      </c>
      <c r="D405" t="inlineStr">
        <is>
          <t>ช่วยปกป้องตัวยาสำคัญจากแสง อากาศ และความชื้นได้</t>
        </is>
      </c>
      <c r="E405" t="inlineStr">
        <is>
          <t>ช่วยเพิ่มน้ำหนักของเม็ดยาให้ใหญ่ขึ้นอย่างมากประมาณร้อยละ 50 ถึง 100</t>
        </is>
      </c>
      <c r="F405" t="inlineStr">
        <is>
          <t>ช่วยกลบรสขมและกลิ่นที่ไม่พึงประสงค์ของตัวยาสำคัญ</t>
        </is>
      </c>
      <c r="G405" t="inlineStr">
        <is>
          <t>สามารถออกแบบให้ช่วยควบคุมอัตราการปลดปล่อยตัวยาสำคัญได้</t>
        </is>
      </c>
      <c r="H405" t="inlineStr">
        <is>
          <t>สามารถออกแบบให้ฟิล์มทนต่อกรดในกระเพาะอาหารเพื่อไปแตกตัวในลำไส้เล็กได้</t>
        </is>
      </c>
      <c r="I405" t="n">
        <v>2</v>
      </c>
      <c r="J405" t="inlineStr">
        <is>
          <t>✅ คำตอบที่ถูกต้อง: ข้อ ข. ช่วยเพิ่มน้ำหนักของเม็ดยาให้ใหญ่ขึ้นอย่างมากประมาณร้อยละ 50 ถึง 100
🎯 ทำไมข้อนี้ถึงถูก: การเคลือบฟิล์ม (Film coating) แผ่นฟิล์มโพลิเมอร์จะมีความบางมาก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ค. ง. และ จ. เป็นข้อดีและวัตถุประสงค์ที่ถูกต้องของการเคลือบฟิล์มประเภทต่างๆ (เช่น Protective, Taste masking, Extended-release, และ Enteric coating)
---</t>
        </is>
      </c>
      <c r="L405" t="inlineStr">
        <is>
          <t>Solid Dosage Forms</t>
        </is>
      </c>
      <c r="M405" t="inlineStr">
        <is>
          <t>Tablet Coating &amp; Excipients</t>
        </is>
      </c>
      <c r="N405" t="inlineStr">
        <is>
          <t>Product</t>
        </is>
      </c>
      <c r="O405" t="inlineStr">
        <is>
          <t>ข้อ 38 Mock RxCU83 ชุดที่ 2</t>
        </is>
      </c>
      <c r="P405" t="inlineStr">
        <is>
          <t>ข้อสอบจำลอง</t>
        </is>
      </c>
      <c r="Q405" t="inlineStr">
        <is>
          <t>Mock RxCU83 ชุดที่ 2</t>
        </is>
      </c>
    </row>
    <row r="406">
      <c r="A406" t="n">
        <v>405</v>
      </c>
      <c r="B406" t="inlineStr">
        <is>
          <t>39. 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D406" t="inlineStr">
        <is>
          <t>Lactose monohydrate</t>
        </is>
      </c>
      <c r="E406" t="inlineStr">
        <is>
          <t>Magnesium stearate</t>
        </is>
      </c>
      <c r="F406" t="inlineStr">
        <is>
          <t>Hydroxypropyl methylcellulose (HPMC)</t>
        </is>
      </c>
      <c r="G406" t="inlineStr">
        <is>
          <t>Titanium dioxide</t>
        </is>
      </c>
      <c r="H406" t="inlineStr">
        <is>
          <t>Sodium lauryl sulfate</t>
        </is>
      </c>
      <c r="I406" t="n">
        <v>3</v>
      </c>
      <c r="J406" t="inlineStr">
        <is>
          <t>✅ คำตอบที่ถูกต้อง: ข้อ ค. Hydroxypropyl methylcellulose (HPMC)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
---</t>
        </is>
      </c>
      <c r="L406" t="inlineStr">
        <is>
          <t>Solid Dosage Forms</t>
        </is>
      </c>
      <c r="M406" t="inlineStr">
        <is>
          <t>Tablet Coating &amp; Excipients</t>
        </is>
      </c>
      <c r="N406" t="inlineStr">
        <is>
          <t>Product</t>
        </is>
      </c>
      <c r="O406" t="inlineStr">
        <is>
          <t>ข้อ 39 Mock RxCU83 ชุดที่ 2</t>
        </is>
      </c>
      <c r="P406" t="inlineStr">
        <is>
          <t>ข้อสอบจำลอง</t>
        </is>
      </c>
      <c r="Q406" t="inlineStr">
        <is>
          <t>Mock RxCU83 ชุดที่ 2</t>
        </is>
      </c>
    </row>
    <row r="407">
      <c r="A407" t="n">
        <v>406</v>
      </c>
      <c r="B407" t="inlineStr">
        <is>
          <t>40. ข้อใดต่อไปนี้กล่าว ไม่ถูกต้อง เกี่ยวกับการเปรียบเทียบระหว่างยาเม็ดเคลือบน้ำตาล (Sugar-coated tablets) และยาเม็ดเคลือบฟิล์ม (Film-coated tablets)</t>
        </is>
      </c>
      <c r="D407" t="inlineStr">
        <is>
          <t>ยาเม็ดเคลือบน้ำตาลมีกระบวนการผลิตที่ใช้เวลานานและต้องอาศัยทักษะความชำนาญสูงกว่าการเคลือบฟิล์ม</t>
        </is>
      </c>
      <c r="E407" t="inlineStr">
        <is>
          <t>ยาเม็ดเคลือบฟิล์มมีขนาดเม็ดเล็กกว่าและน้ำหนักเพิ่มขึ้นน้อยกว่ายาเม็ดเคลือบน้ำตาล</t>
        </is>
      </c>
      <c r="F407" t="inlineStr">
        <is>
          <t>ตัวอักษรหรือตราสัญลักษณ์ที่ปั๊มบนผิวแกนเม็ดยา (Embossing) จะมองเห็นได้ชัดเจนหลังการเคลือบฟิล์ม</t>
        </is>
      </c>
      <c r="G407" t="inlineStr">
        <is>
          <t>ยาเม็ดเคลือบน้ำตาลมีความทนทานต่อการกะเทาะแตกหักของชั้นเคลือบได้ดีกว่ายาเม็ดเคลือบฟิล์ม</t>
        </is>
      </c>
      <c r="H407" t="inlineStr">
        <is>
          <t>ยาเม็ดเคลือบฟิล์มสามารถใช้น้ำหรือตัวทำละลายอินทรีย์ในการเตรียมน้ำยาเคลือบได้</t>
        </is>
      </c>
      <c r="I407" t="n">
        <v>4</v>
      </c>
      <c r="J407"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 ข้ออื่นผิดเพราะอะไร:
• ข้อ ก. ข. ค. และ จ. ล้วนเป็นข้อเท็จจริงทางเภสัชอุตสาหกรรมที่ถูกต้องของการเปรียบเทียบรูปแบบการเคลือบทั้งสองชนิด
---</t>
        </is>
      </c>
      <c r="L407" t="inlineStr">
        <is>
          <t>Solid Dosage Forms</t>
        </is>
      </c>
      <c r="M407" t="inlineStr">
        <is>
          <t>Tablet Coating &amp; Excipients</t>
        </is>
      </c>
      <c r="N407" t="inlineStr">
        <is>
          <t>Product</t>
        </is>
      </c>
      <c r="O407" t="inlineStr">
        <is>
          <t>ข้อ 40 Mock RxCU83 ชุดที่ 2</t>
        </is>
      </c>
      <c r="P407" t="inlineStr">
        <is>
          <t>ข้อสอบจำลอง</t>
        </is>
      </c>
      <c r="Q407" t="inlineStr">
        <is>
          <t>Mock RxCU83 ชุดที่ 2</t>
        </is>
      </c>
    </row>
    <row r="408">
      <c r="A408" t="n">
        <v>407</v>
      </c>
      <c r="B408" t="inlineStr">
        <is>
          <t>44. 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D408" t="inlineStr">
        <is>
          <t>Identification</t>
        </is>
      </c>
      <c r="E408" t="inlineStr">
        <is>
          <t>Assay (Content of active ingredient)</t>
        </is>
      </c>
      <c r="F408" t="inlineStr">
        <is>
          <t>Dissolution testing</t>
        </is>
      </c>
      <c r="G408" t="inlineStr">
        <is>
          <t>Uniformity of dosage units</t>
        </is>
      </c>
      <c r="H408" t="inlineStr">
        <is>
          <t>Bacterial endotoxins testing</t>
        </is>
      </c>
      <c r="I408" t="n">
        <v>5</v>
      </c>
      <c r="J408" t="inlineStr">
        <is>
          <t>✅ คำตอบที่ถูกต้อง: ข้อ จ. Bacterial endotoxins testing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ข. ค. และ ง. ล้วนเป็นหัวข้อการทดสอบมาตรฐานสากล (Finished product specifications) ที่จำเป็นต้องตรวจวิเคราะห์สำหรับยาเม็ดรับประทานตาม USP/BP
---</t>
        </is>
      </c>
      <c r="L408" t="inlineStr">
        <is>
          <t>Preformulation &amp; GMP</t>
        </is>
      </c>
      <c r="M408" t="inlineStr">
        <is>
          <t>Quality Specifications &amp; COA</t>
        </is>
      </c>
      <c r="N408" t="inlineStr">
        <is>
          <t>Product</t>
        </is>
      </c>
      <c r="O408" t="inlineStr">
        <is>
          <t>ข้อ 44 Mock RxCU83 ชุดที่ 2</t>
        </is>
      </c>
      <c r="P408" t="inlineStr">
        <is>
          <t>ข้อสอบจำลอง</t>
        </is>
      </c>
      <c r="Q408" t="inlineStr">
        <is>
          <t>Mock RxCU83 ชุดที่ 2</t>
        </is>
      </c>
    </row>
    <row r="409">
      <c r="A409" t="n">
        <v>408</v>
      </c>
      <c r="B409" t="inlineStr">
        <is>
          <t>45. 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D409" t="inlineStr">
        <is>
          <t>Identification</t>
        </is>
      </c>
      <c r="E409" t="inlineStr">
        <is>
          <t>Assay</t>
        </is>
      </c>
      <c r="F409" t="inlineStr">
        <is>
          <t>Bioidentity assay on animals</t>
        </is>
      </c>
      <c r="G409" t="inlineStr">
        <is>
          <t>Organic impurities (Related substances)</t>
        </is>
      </c>
      <c r="H409" t="inlineStr">
        <is>
          <t>Uniformity of dosage units (Content uniformity)</t>
        </is>
      </c>
      <c r="I409" t="n">
        <v>3</v>
      </c>
      <c r="J409" t="inlineStr">
        <is>
          <t>✅ คำตอบที่ถูกต้อง: ข้อ ค. Bioidentity assay on animals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สารสกัดจากธรรมชาติ ฮอร์โมน หรือวัคซีน (เช่น Insulin, Heparin, Oxytocin) ส่วน Alprazolam เป็นสารเคมีสังเคราะห์โมเลกุลขนาดเล็กที่มีโครงสร้างแน่นอน จึงใช้วิธีทางเคมีฟิสิกส์ (HPLC/UV) ในการตรวจเอกลักษณ์ ปริมาณตัวยา และสารปนเปื้อน โดยไม่ต้องใช้สัตว์ทดลอง
🔍 ข้ออื่นผิดเพราะอะไร:
• ข้อ ก. ข. ง. และ จ. เป็นรายการทดสอบมาตรฐานตาม USP Monograph สำหรับ Alprazolam Tablets (เนื่องจากเป็นยา Low-dose ขนาด 0.25 - 1 mg จึงต้องทดสอบ Content Uniformity)
---</t>
        </is>
      </c>
      <c r="L409" t="inlineStr">
        <is>
          <t>Preformulation &amp; GMP</t>
        </is>
      </c>
      <c r="M409" t="inlineStr">
        <is>
          <t>Quality Specifications &amp; COA</t>
        </is>
      </c>
      <c r="N409" t="inlineStr">
        <is>
          <t>Product</t>
        </is>
      </c>
      <c r="O409" t="inlineStr">
        <is>
          <t>ข้อ 45 Mock RxCU83 ชุดที่ 2</t>
        </is>
      </c>
      <c r="P409" t="inlineStr">
        <is>
          <t>ข้อสอบจำลอง</t>
        </is>
      </c>
      <c r="Q409" t="inlineStr">
        <is>
          <t>Mock RxCU83 ชุดที่ 2</t>
        </is>
      </c>
    </row>
    <row r="410">
      <c r="A410" t="n">
        <v>409</v>
      </c>
      <c r="B410" t="inlineStr">
        <is>
          <t>55. 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D410" t="inlineStr">
        <is>
          <t>Type I Borosilicate Glass</t>
        </is>
      </c>
      <c r="E410" t="inlineStr">
        <is>
          <t>Type II Treated Soda-Lime Glass</t>
        </is>
      </c>
      <c r="F410" t="inlineStr">
        <is>
          <t>Type III Soda-Lime Glass</t>
        </is>
      </c>
      <c r="G410" t="inlineStr">
        <is>
          <t>Type NP Non-Parenteral Glass</t>
        </is>
      </c>
      <c r="H410" t="inlineStr">
        <is>
          <t>Amber Soda-Lime Bottle</t>
        </is>
      </c>
      <c r="I410" t="n">
        <v>1</v>
      </c>
      <c r="J410" t="inlineStr">
        <is>
          <t>✅ คำตอบที่ถูกต้อง: ข้อ ก. Type I Borosilicate Glass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เหมาะกับยาฉีดที่ปรับ pH เป็นกรด-กลางและใช้เพียงครั้งเดียว
• ข้อ ค. Type III: ทนการชะละลายปานกลาง เหมาะสำหรับยาฉีดที่เป็นน้ำมันหรือยาผงแห้ง
• ข้อ ง. Type NP: ห้ามใช้กับยาฉีดทุกชนิด ใช้เฉพาะยาน้ำรับประทานหรือยาทาภายนอก
---</t>
        </is>
      </c>
      <c r="L410" t="inlineStr">
        <is>
          <t>Preformulation &amp; GMP</t>
        </is>
      </c>
      <c r="M410" t="inlineStr">
        <is>
          <t>Packaging Materials</t>
        </is>
      </c>
      <c r="N410" t="inlineStr">
        <is>
          <t>Product</t>
        </is>
      </c>
      <c r="O410" t="inlineStr">
        <is>
          <t>ข้อ 55 Mock RxCU83 ชุดที่ 2</t>
        </is>
      </c>
      <c r="P410" t="inlineStr">
        <is>
          <t>ข้อสอบจำลอง</t>
        </is>
      </c>
      <c r="Q410" t="inlineStr">
        <is>
          <t>Mock RxCU83 ชุดที่ 2</t>
        </is>
      </c>
    </row>
    <row r="411">
      <c r="A411" t="n">
        <v>410</v>
      </c>
      <c r="B411" t="inlineStr">
        <is>
          <t>68. 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D411"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E411" t="inlineStr">
        <is>
          <t>ตัวยาสำคัญ Diclofenac สลายตัวผ่านปฏิกิริยาออกซิเดชันทันทีเมื่อสัมผัสอากาศ ทำให้เปลี่ยนสีและรสชาติ</t>
        </is>
      </c>
      <c r="F411" t="inlineStr">
        <is>
          <t>ความชื้นทำให้น้ำมันหอมระเหยแต่งกลิ่น (Mint &amp; Anise oil) ระเหยทะลุผ่านซองออกไป</t>
        </is>
      </c>
      <c r="G411" t="inlineStr">
        <is>
          <t>การใช้ซองหลายชั้นทำขึ้นเพื่อป้องกันไม่ให้กระดาษด้านนอกเปียกน้ำ</t>
        </is>
      </c>
      <c r="H411" t="inlineStr">
        <is>
          <t>ซองอะลูมิเนียมช่วยป้องกันแรงกดกระแทกระหว่างการขนส่ง</t>
        </is>
      </c>
      <c r="I411" t="n">
        <v>1</v>
      </c>
      <c r="J411"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ค. ง. และ จ. ไม่ใช่สาเหตุทางเภสัชกรรมหลักของการกำหนดภาวะเก็บรักษาเพื่อป้องกันความชื้นในยาผงฟู่
---</t>
        </is>
      </c>
      <c r="L411" t="inlineStr">
        <is>
          <t>Preformulation &amp; GMP</t>
        </is>
      </c>
      <c r="M411" t="inlineStr">
        <is>
          <t>Packaging Materials</t>
        </is>
      </c>
      <c r="N411" t="inlineStr">
        <is>
          <t>Product</t>
        </is>
      </c>
      <c r="O411" t="inlineStr">
        <is>
          <t>ข้อ 68 Mock RxCU83 ชุดที่ 2</t>
        </is>
      </c>
      <c r="P411" t="inlineStr">
        <is>
          <t>ข้อสอบจำลอง</t>
        </is>
      </c>
      <c r="Q411" t="inlineStr">
        <is>
          <t>Mock RxCU83 ชุดที่ 2</t>
        </is>
      </c>
    </row>
    <row r="412">
      <c r="A412" t="n">
        <v>411</v>
      </c>
      <c r="B412" t="inlineStr">
        <is>
          <t>70. 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D412" t="inlineStr">
        <is>
          <t>Finished Product Specifications ตามเภสัชตำรับ USP ฉบับปัจจุบัน</t>
        </is>
      </c>
      <c r="E412" t="inlineStr">
        <is>
          <t>Certificate of Analysis (COA) ของยาต้นแบบ (Originator's COA) เพียงฉบับเดียว</t>
        </is>
      </c>
      <c r="F412" t="inlineStr">
        <is>
          <t>ICH Guidelines: Validation of Analytical Procedures (Q2)</t>
        </is>
      </c>
      <c r="G412" t="inlineStr">
        <is>
          <t>ICH Guidelines: Stability Testing (Q1A)</t>
        </is>
      </c>
      <c r="H412" t="inlineStr">
        <is>
          <t>ASEAN Guidelines: Stability Study and Analytical Validation</t>
        </is>
      </c>
      <c r="I412" t="n">
        <v>2</v>
      </c>
      <c r="J412" t="inlineStr">
        <is>
          <t>✅ คำตอบที่ถูกต้อง: ข้อ ข. Certificate of Analysis (COA) ของยาต้นแบบ (Originator's COA) เพียงฉบับเดียว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ค. ง. และ จ. เป็นมาตรฐานสากลและข้อกำหนดของหน่วยงานกำกับดูแลด้านยาที่ถูกต้องตามกฎหมาย
---</t>
        </is>
      </c>
      <c r="L412" t="inlineStr">
        <is>
          <t>Preformulation &amp; GMP</t>
        </is>
      </c>
      <c r="M412" t="inlineStr">
        <is>
          <t>Quality Specifications &amp; COA</t>
        </is>
      </c>
      <c r="N412" t="inlineStr">
        <is>
          <t>Product</t>
        </is>
      </c>
      <c r="O412" t="inlineStr">
        <is>
          <t>ข้อ 70 Mock RxCU83 ชุดที่ 2</t>
        </is>
      </c>
      <c r="P412" t="inlineStr">
        <is>
          <t>ข้อสอบจำลอง</t>
        </is>
      </c>
      <c r="Q412" t="inlineStr">
        <is>
          <t>Mock RxCU83 ชุดที่ 2</t>
        </is>
      </c>
    </row>
    <row r="413">
      <c r="A413" t="n">
        <v>412</v>
      </c>
      <c r="B413" t="inlineStr">
        <is>
          <t>119. 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C413"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413" t="inlineStr">
        <is>
          <t>เวลาการแตกตัวของเม็ดยานานกว่ามาตรฐาน (Prolonged disintegration time)</t>
        </is>
      </c>
      <c r="E413" t="inlineStr">
        <is>
          <t>เม็ดยาเกิดการแตกหัก บิ่น หรือสึกกร่อนได้ง่ายจากการสั่นสะเทือนระหว่างกระบวนการเคลือบและขนส่ง (High friability)</t>
        </is>
      </c>
      <c r="F413" t="inlineStr">
        <is>
          <t>ความแปรปรวนของปริมาณตัวยาสำคัญในเม็ดยาเพิ่มสูงขึ้นผิดปกติ</t>
        </is>
      </c>
      <c r="G413" t="inlineStr">
        <is>
          <t>อัตราการละลายของตัวยาสำคัญลดลงอย่างมีนัยสำคัญ</t>
        </is>
      </c>
      <c r="H413" t="inlineStr">
        <is>
          <t>ความชื้นสัมพัทธ์ในแผงบรรจุยาสูงขึ้นอย่างรวดเร็ว</t>
        </is>
      </c>
      <c r="I413" t="n">
        <v>2</v>
      </c>
      <c r="J413" t="inlineStr">
        <is>
          <t>✅ คำตอบที่ถูกต้อง: ข้อ b.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a.: ความแข็งที่ต่ำมักทำให้เม็ดยาแตกตัวได้รวดเร็วขึ้น ไม่ได้ทำให้การแตกตัวช้าลง
• ข้อ c.: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d.: เม็ดยาที่นิ่มจะแตกตัวและละลายได้เร็วขึ้น ไม่ได้ลดอัตราการละลาย
• ข้อ e.: ความแข็งของเม็ดยาไม่ได้ส่งผลให้ความชื้นสัมพัทธ์ในบรรจุภัณฑ์สูงขึ้น
---</t>
        </is>
      </c>
      <c r="L413" t="inlineStr">
        <is>
          <t>Solid Dosage Forms</t>
        </is>
      </c>
      <c r="M413" t="inlineStr">
        <is>
          <t>Tablet Quality Control &amp; Defects</t>
        </is>
      </c>
      <c r="N413" t="inlineStr">
        <is>
          <t>Product</t>
        </is>
      </c>
      <c r="O413" t="inlineStr">
        <is>
          <t>2567</t>
        </is>
      </c>
      <c r="P413" t="inlineStr">
        <is>
          <t>ข้อสอบจำลอง</t>
        </is>
      </c>
      <c r="Q413" t="inlineStr">
        <is>
          <t>Mock RxCU83 ชุดที่ 2</t>
        </is>
      </c>
    </row>
    <row r="414">
      <c r="A414" t="n">
        <v>413</v>
      </c>
      <c r="B414" t="inlineStr">
        <is>
          <t>120. 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C414"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414" t="inlineStr">
        <is>
          <t>น้ำหนักของเม็ดยาก่อนเคลือบลดลงผิดปกติ</t>
        </is>
      </c>
      <c r="E414" t="inlineStr">
        <is>
          <t>ความชื้นสัมพัทธ์ของอากาศในห้องเคลือบต่ำเกินไป</t>
        </is>
      </c>
      <c r="F414" t="inlineStr">
        <is>
          <t>ความหนาของชั้นฟิล์มเคลือบผิวเม็ดยาสูงเกินไป (Excessive film coat thickness)</t>
        </is>
      </c>
      <c r="G414" t="inlineStr">
        <is>
          <t>อุณหภูมิลมร้อนขาเข้าของหม้อเคลือบ (Inlet air temperature) สูงเกินไป</t>
        </is>
      </c>
      <c r="H414" t="inlineStr">
        <is>
          <t>ความเร็วรอบในการหมุนของหม้อเคลือบสูงเกินไป</t>
        </is>
      </c>
      <c r="I414" t="n">
        <v>3</v>
      </c>
      <c r="J414" t="inlineStr">
        <is>
          <t>✅ คำตอบที่ถูกต้อง: ข้อ c.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a.: น้ำหนักเม็ดยาลดลงไม่ได้ทำให้การละลายช้าลงโดยตรง
• ข้อ b.: ความชื้นสัมพัทธ์ในห้องเคลือบต่ำจะช่วยให้ฟิล์มแห้งเร็ว ไม่ได้ชะลอการละลายของยา
• ข้อ d.: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e.: ความเร็วรอบหม้อเคลือบสูงเกินไปมักทำให้เม็ดยาบิ่นแตกหรือสึกกร่อนจากการเสียดสี ไม่ได้ทำให้การละลายช้าลง
---</t>
        </is>
      </c>
      <c r="L414" t="inlineStr">
        <is>
          <t>Solid Dosage Forms</t>
        </is>
      </c>
      <c r="M414" t="inlineStr">
        <is>
          <t>Tablet Quality Control &amp; Defects</t>
        </is>
      </c>
      <c r="N414" t="inlineStr">
        <is>
          <t>Product</t>
        </is>
      </c>
      <c r="O414" t="inlineStr">
        <is>
          <t>2567</t>
        </is>
      </c>
      <c r="P414" t="inlineStr">
        <is>
          <t>ข้อสอบจำลอง</t>
        </is>
      </c>
      <c r="Q414" t="inlineStr">
        <is>
          <t>Mock RxCU83 ชุดที่ 2</t>
        </is>
      </c>
    </row>
    <row r="415">
      <c r="A415" t="n">
        <v>414</v>
      </c>
      <c r="B415" t="inlineStr">
        <is>
          <t>121. 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C415"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415" t="inlineStr">
        <is>
          <t>การมีอากาศถูกกักเก็บอยู่ภายในแกรนูลมากเกินไป (Air entrapment) หรือแกรนูลแห้งเกินไป (Too dry granules)</t>
        </is>
      </c>
      <c r="E415" t="inlineStr">
        <is>
          <t>การใช้ Magnesium stearate ปริมาณมากเกินไป</t>
        </is>
      </c>
      <c r="F415" t="inlineStr">
        <is>
          <t>ความเร็วรอบในการหมุนของหม้อเคลือบเร็วเกินไป</t>
        </is>
      </c>
      <c r="G415" t="inlineStr">
        <is>
          <t>ค่า Bulk density ของแกรนูลต่ำเกินไปเพียงอย่างเดียว</t>
        </is>
      </c>
      <c r="H415" t="inlineStr">
        <is>
          <t>อุณหภูมิและความชื้นสัมพัทธ์ของห้องบรรจุยาไม่เหมาะสม</t>
        </is>
      </c>
      <c r="I415" t="n">
        <v>1</v>
      </c>
      <c r="J415" t="inlineStr">
        <is>
          <t>✅ คำตอบที่ถูกต้อง: ข้อ a.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b.: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c.: ปัญหาหม้อเคลือบเกี่ยวข้องกับขั้นตอน film coating ไม่เกี่ยวกับขั้นตอนการตอกเม็ดยา
• ข้อ d.: ค่า bulk density เพียงอย่างเดียวไม่ใช่สาเหตุหลักของการเกิด capping
• ข้อ e.: สภาวะห้องบรรจุยาไม่เกี่ยวข้องกับปัญหาที่เกิดขึ้นในห้องตอกยาเม็ด
---</t>
        </is>
      </c>
      <c r="L415" t="inlineStr">
        <is>
          <t>Solid Dosage Forms</t>
        </is>
      </c>
      <c r="M415" t="inlineStr">
        <is>
          <t>Tablet Quality Control &amp; Defects</t>
        </is>
      </c>
      <c r="N415" t="inlineStr">
        <is>
          <t>Product</t>
        </is>
      </c>
      <c r="O415" t="inlineStr">
        <is>
          <t>2567</t>
        </is>
      </c>
      <c r="P415" t="inlineStr">
        <is>
          <t>ข้อสอบจำลอง</t>
        </is>
      </c>
      <c r="Q415" t="inlineStr">
        <is>
          <t>Mock RxCU83 ชุดที่ 2</t>
        </is>
      </c>
    </row>
    <row r="416">
      <c r="A416" t="n">
        <v>415</v>
      </c>
      <c r="B416" t="inlineStr">
        <is>
          <t>137. 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C416"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416" t="inlineStr">
        <is>
          <t>Microbial limit test</t>
        </is>
      </c>
      <c r="E416" t="inlineStr">
        <is>
          <t>Water content</t>
        </is>
      </c>
      <c r="F416" t="inlineStr">
        <is>
          <t>Dissolution test (การละลายและการปลดปล่อยตัวยา)</t>
        </is>
      </c>
      <c r="G416" t="inlineStr">
        <is>
          <t>Any individual impurity</t>
        </is>
      </c>
      <c r="H416" t="inlineStr">
        <is>
          <t>Residue on ignition</t>
        </is>
      </c>
      <c r="I416" t="n">
        <v>3</v>
      </c>
      <c r="J416" t="inlineStr">
        <is>
          <t>✅ คำตอบที่ถูกต้อง: ข้อ c.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a.: Microbial limit เกี่ยวข้องกับความปลอดภัยจากการปนเปื้อนเชื้อจุลชีพ ไม่ได้ส่งผลต่อระดับยาในเลือดโดยตรง
• ข้อ b.: Water content ส่งผลต่อความคงตัวทางกายภาพและเคมีของยาในระยะยาว แต่การล้มเหลวของการออกฤทธิ์โดยตรงเกิดจาก dissolution
• ข้อ d.: Impurity เกี่ยวข้องกับความปลอดภัยและความเป็นพิษ
• ข้อ e.: Residue on ignition เป็นการทดสอบเถ้าอนินทรีย์ที่ตกค้าง
---</t>
        </is>
      </c>
      <c r="L416" t="inlineStr">
        <is>
          <t>Solid Dosage Forms</t>
        </is>
      </c>
      <c r="M416" t="inlineStr">
        <is>
          <t>Tablet Quality Control &amp; Defects</t>
        </is>
      </c>
      <c r="N416" t="inlineStr">
        <is>
          <t>Product</t>
        </is>
      </c>
      <c r="O416" t="inlineStr">
        <is>
          <t>2567</t>
        </is>
      </c>
      <c r="P416" t="inlineStr">
        <is>
          <t>ข้อสอบจำลอง</t>
        </is>
      </c>
      <c r="Q416" t="inlineStr">
        <is>
          <t>Mock RxCU83 ชุดที่ 2</t>
        </is>
      </c>
    </row>
    <row r="417">
      <c r="A417" t="n">
        <v>416</v>
      </c>
      <c r="B417" t="inlineStr">
        <is>
          <t>146. 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C417"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417" t="inlineStr">
        <is>
          <t>Glidant (สารช่วยการไหล)</t>
        </is>
      </c>
      <c r="E417" t="inlineStr">
        <is>
          <t>Diluent / Filler (สารเพิ่มปริมาณ)</t>
        </is>
      </c>
      <c r="F417" t="inlineStr">
        <is>
          <t>Lubricant (สารหล่อลื่น)</t>
        </is>
      </c>
      <c r="G417" t="inlineStr">
        <is>
          <t>Coating agent (สารเคลือบผิว)</t>
        </is>
      </c>
      <c r="H417" t="inlineStr">
        <is>
          <t>Wetting agent (สารช่วยเปียก)</t>
        </is>
      </c>
      <c r="I417" t="n">
        <v>2</v>
      </c>
      <c r="J417" t="inlineStr">
        <is>
          <t>✅ คำตอบที่ถูกต้อง: ข้อ b.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a.: Glidant หลักที่นิยมใช้คือ Colloidal silicon dioxide (Aerosil) หรือ Talc
• ข้อ c.: Lubricant หลักคือ Magnesium stearate หรือ Stearic acid
• ข้อ d.: Coating agent ใช้กับยาเม็ดเคลือบ ไม่ได้ใส่ในผงยาบรรจุแคปซูล
• ข้อ e.: Wetting agent คือสารลดแรงตึงผิว เช่น Sodium lauryl sulfate
---</t>
        </is>
      </c>
      <c r="L417" t="inlineStr">
        <is>
          <t>Solid Dosage Forms</t>
        </is>
      </c>
      <c r="M417" t="inlineStr">
        <is>
          <t>Tablet Manufacturing &amp; Excipients</t>
        </is>
      </c>
      <c r="N417" t="inlineStr">
        <is>
          <t>Product</t>
        </is>
      </c>
      <c r="O417" t="inlineStr">
        <is>
          <t>2567</t>
        </is>
      </c>
      <c r="P417" t="inlineStr">
        <is>
          <t>ข้อสอบจำลอง</t>
        </is>
      </c>
      <c r="Q417" t="inlineStr">
        <is>
          <t>Mock RxCU83 ชุดที่ 2</t>
        </is>
      </c>
    </row>
    <row r="418">
      <c r="A418" t="n">
        <v>417</v>
      </c>
      <c r="B418" t="inlineStr">
        <is>
          <t>147. ข้อดีของการผลิตยา Ramipril ในรูปแบบแคปซูลแข็ง (Hard Gelatin Capsule) เมื่อเปรียบเทียบกับรูปแบบยาเม็ดตอก (Compressed Tablet) คือข้อใด</t>
        </is>
      </c>
      <c r="C418" t="inlineStr">
        <is>
          <t>ข้อดีของการผลิตยา Ramipril ในรูปแบบแคปซูลแข็ง (Hard Gelatin Capsule) เมื่อเปรียบเทียบกับรูปแบบยาเม็ดตอก (Compressed Tablet) คือข้อใด</t>
        </is>
      </c>
      <c r="D418" t="inlineStr">
        <is>
          <t>สามารถป้องกันแสงแดดและรังสี UV ได้ดีกว่าบรรจุภัณฑ์ตุ่มใส</t>
        </is>
      </c>
      <c r="E418" t="inlineStr">
        <is>
          <t>สามารถป้องกันความชื้นจากบรรยากาศภายนอกได้อย่างสมบูรณ์โดยไม่ต้องอาศัยแผงฟอยล์</t>
        </is>
      </c>
      <c r="F418" t="inlineStr">
        <is>
          <t>เหมาะสำหรับสูตรตำรับและผงยาที่มีคุณสมบัติการตอกอัดตัวได้ยาก (Poor compressibility)</t>
        </is>
      </c>
      <c r="G418" t="inlineStr">
        <is>
          <t>มีอัตราการดูดซึมยาเข้าสู่กระแสเลือดช้ากว่ายาเม็ดตอกเสมอ</t>
        </is>
      </c>
      <c r="H418" t="inlineStr">
        <is>
          <t>ลดต้นทุนการผลิตลงมากกว่าร้อยละ 80 เมื่อเทียบกับการตอกเม็ด</t>
        </is>
      </c>
      <c r="I418" t="n">
        <v>3</v>
      </c>
      <c r="J418" t="inlineStr">
        <is>
          <t>✅ คำตอบที่ถูกต้อง: ข้อ c.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a.: เปลือกเจลาตินใสไม่กันแสง ต้องเติมสารทึบแสง (opacifying agent เช่น TiO2) จึงจะกันแสงได้
• ข้อ b.: เปลือกเจลาตินมีน้ำเป็นองค์ประกอบประมาณ 13-16% และสามารถดูดความชื้นได้ง่าย ไม่สามารถกันความชื้นได้สมบูรณ์
• ข้อ d.: แคปซูลมักแตกตัวและปลดปล่อยตัวยาได้อย่างรวดเร็วในกระเพาะอาหาร ไม่ได้ช้ากว่ายาเม็ด
• ข้อ e.: ต้นทุนเปลือกแคปซูลสำเร็จรูปมักทำให้ต้นทุนรวมสูงกว่าการตอกยาเม็ดแบบเปลือย
---</t>
        </is>
      </c>
      <c r="L418" t="inlineStr">
        <is>
          <t>Solid Dosage Forms</t>
        </is>
      </c>
      <c r="M418" t="inlineStr">
        <is>
          <t>Tablet Manufacturing &amp; Excipients</t>
        </is>
      </c>
      <c r="N418" t="inlineStr">
        <is>
          <t>Product</t>
        </is>
      </c>
      <c r="O418" t="inlineStr">
        <is>
          <t>2567</t>
        </is>
      </c>
      <c r="P418" t="inlineStr">
        <is>
          <t>ข้อสอบจำลอง</t>
        </is>
      </c>
      <c r="Q418" t="inlineStr">
        <is>
          <t>Mock RxCU83 ชุดที่ 2</t>
        </is>
      </c>
    </row>
    <row r="419">
      <c r="A419" t="n">
        <v>418</v>
      </c>
      <c r="B419" t="inlineStr">
        <is>
          <t>148. 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C419"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419" t="inlineStr">
        <is>
          <t>เพื่อป้องกันการแตกหักของเม็ดยาจากแรงกระแทกภายนอก</t>
        </is>
      </c>
      <c r="E419"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F419" t="inlineStr">
        <is>
          <t>เพื่อป้องกันการปนเปื้อนของเชื้อราและแบคทีเรียจากอากาศภายนอก</t>
        </is>
      </c>
      <c r="G419" t="inlineStr">
        <is>
          <t>เพื่อป้องกันการระเหยของตัวยาสำคัญออกสู่อากาศ</t>
        </is>
      </c>
      <c r="H419" t="inlineStr">
        <is>
          <t>เพื่อป้องกันการเปลี่ยนแปลงของสีและกลิ่นสังเคราะห์ในตำรับ</t>
        </is>
      </c>
      <c r="I419" t="n">
        <v>2</v>
      </c>
      <c r="J419" t="inlineStr">
        <is>
          <t>✅ คำตอบที่ถูกต้อง: ข้อ b.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a.: แคปซูลมีความยืดหยุ่น การแตกหักจากแรงกดไม่ใช่ปัญหาหลักเท่าความชื้น
• ข้อ c.: แคปซูลแห้งมี water activity ต่ำ เชื้อจุลชีพไม่เจริญเติบโตได้ง่าย
• ข้อ d.: Ramipril ไม่ใช่สารระเหยง่าย (non-volatile)
• ข้อ e.: การป้องกันกลิ่นสังเคราะห์ไม่ใช่เหตุผลหลักทางเภสัชวิทยาและความคงตัวของยา
---</t>
        </is>
      </c>
      <c r="L419" t="inlineStr">
        <is>
          <t>Preformulation &amp; GMP</t>
        </is>
      </c>
      <c r="M419" t="inlineStr">
        <is>
          <t>Stability testing &amp; Packaging</t>
        </is>
      </c>
      <c r="N419" t="inlineStr">
        <is>
          <t>Product</t>
        </is>
      </c>
      <c r="O419" t="inlineStr">
        <is>
          <t>2567</t>
        </is>
      </c>
      <c r="P419" t="inlineStr">
        <is>
          <t>ข้อสอบจำลอง</t>
        </is>
      </c>
      <c r="Q419" t="inlineStr">
        <is>
          <t>Mock RxCU83 ชุดที่ 2</t>
        </is>
      </c>
    </row>
    <row r="420">
      <c r="A420" t="n">
        <v>419</v>
      </c>
      <c r="B420" t="inlineStr">
        <is>
          <t>158. 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C420"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420" t="inlineStr">
        <is>
          <t>Carnauba wax / Beeswax (ขั้นตอนขัดเงา Polishing)</t>
        </is>
      </c>
      <c r="E420" t="inlineStr">
        <is>
          <t>Calcium carbonate / Talc (ขั้นตอนพอกหนา Subcoating)</t>
        </is>
      </c>
      <c r="F420" t="inlineStr">
        <is>
          <t>Acrylate polymer (เช่น Eudragit L100)</t>
        </is>
      </c>
      <c r="G420" t="inlineStr">
        <is>
          <t>Gelatin / Acacia (ขั้นตอน Subcoating เป็น binder)</t>
        </is>
      </c>
      <c r="H420" t="inlineStr">
        <is>
          <t>Cane sugar / Sucrose syrup (ขั้นตอน Smoothing และ Coloring)</t>
        </is>
      </c>
      <c r="I420" t="n">
        <v>3</v>
      </c>
      <c r="J420" t="inlineStr">
        <is>
          <t>✅ คำตอบที่ถูกต้อง: ข้อ c.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a.: Carnauba wax และ Beeswax ใช้ในขั้นตอนสุดท้ายคือการขัดเงาเม็ดยา (Polishing)
• ข้อ b.: Calcium carbonate และ Talc ใช้เป็น insoluble powders ในขั้นตอน Subcoating เพื่อพอกให้เม็ดหนาและมนกลม
• ข้อ d.: Gelatin และ Acacia ใช้เป็นสารยึดเกาะในน้ำเชื่อม subcoating
• ข้อ e.: Sucrose syrup เป็นสารหลักในกระบวนการเคลือบน้ำตาลเกือบทุกขั้นตอน
---</t>
        </is>
      </c>
      <c r="L420" t="inlineStr">
        <is>
          <t>Solid Dosage Forms</t>
        </is>
      </c>
      <c r="M420" t="inlineStr">
        <is>
          <t>Tablet Manufacturing &amp; Excipients</t>
        </is>
      </c>
      <c r="N420" t="inlineStr">
        <is>
          <t>Product</t>
        </is>
      </c>
      <c r="O420" t="inlineStr">
        <is>
          <t>2567</t>
        </is>
      </c>
      <c r="P420" t="inlineStr">
        <is>
          <t>ข้อสอบจำลอง</t>
        </is>
      </c>
      <c r="Q420" t="inlineStr">
        <is>
          <t>Mock RxCU83 ชุดที่ 2</t>
        </is>
      </c>
    </row>
    <row r="421">
      <c r="A421" t="n">
        <v>420</v>
      </c>
      <c r="B421" t="inlineStr">
        <is>
          <t>159. [RECONSTRUCTED: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C421"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421" t="inlineStr">
        <is>
          <t>Sealing -&gt; Subcoating -&gt; Smoothing (Grossing) -&gt; Coloring -&gt; Polishing</t>
        </is>
      </c>
      <c r="E421" t="inlineStr">
        <is>
          <t>Subcoating -&gt; Sealing -&gt; Coloring -&gt; Smoothing -&gt; Polishing</t>
        </is>
      </c>
      <c r="F421" t="inlineStr">
        <is>
          <t>Sealing -&gt; Smoothing -&gt; Subcoating -&gt; Polishing -&gt; Coloring</t>
        </is>
      </c>
      <c r="G421" t="inlineStr">
        <is>
          <t>Subcoating -&gt; Smoothing -&gt; Sealing -&gt; Coloring -&gt; Polishing</t>
        </is>
      </c>
      <c r="H421" t="inlineStr">
        <is>
          <t>Smoothing -&gt; Sealing -&gt; Subcoating -&gt; Coloring -&gt; Polishing</t>
        </is>
      </c>
      <c r="I421" t="n">
        <v>1</v>
      </c>
      <c r="J421" t="inlineStr">
        <is>
          <t>✅ คำตอบที่ถูกต้อง: ข้อ a.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(ใช้ shellac หรือ zein)
2. Subcoating: เคลือบพอกสันขอบและเพิ่มขนาดเม็ดยาให้กลมมน (น้ำหนักเพิ่มขึ้น 50-100%)
3. Smoothing (Grossing): เคลือบปรับผิวหน้าเม็ดยาให้เรียบเนียนสม่ำเสมอ
4. Coloring: เคลือบชั้นให้สีสวยงาม
5. Polishing: ขัดเงาผิวเม็ดยาด้วยขี้ผึ้ง (carnauba wax/beeswax)
🔍 ข้ออื่นผิดเพราะอะไร:
• ข้อ b., c., d., e.: จัดลำดับขั้นตอนไม่ถูกต้อง โดย Sealing ต้องทำเป็นขั้นตอนแรกสุดเพื่อป้องกันแกนเม็ดยาเสมอ และ Polishing ต้องเป็นขั้นตอนสุดท้าย
---</t>
        </is>
      </c>
      <c r="L421" t="inlineStr">
        <is>
          <t>Solid Dosage Forms</t>
        </is>
      </c>
      <c r="M421" t="inlineStr">
        <is>
          <t>Tablet Manufacturing &amp; Excipients</t>
        </is>
      </c>
      <c r="N421" t="inlineStr">
        <is>
          <t>Product</t>
        </is>
      </c>
      <c r="O421" t="inlineStr">
        <is>
          <t>2567</t>
        </is>
      </c>
      <c r="P421" t="inlineStr">
        <is>
          <t>ข้อสอบจำลอง</t>
        </is>
      </c>
      <c r="Q421" t="inlineStr">
        <is>
          <t>Mock RxCU83 ชุดที่ 2</t>
        </is>
      </c>
    </row>
    <row r="422">
      <c r="A422" t="n">
        <v>421</v>
      </c>
      <c r="B422" t="inlineStr">
        <is>
          <t>160. 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C422"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422" t="inlineStr">
        <is>
          <t>Uniformity of dosage units by content uniformity</t>
        </is>
      </c>
      <c r="E422" t="inlineStr">
        <is>
          <t>Weight gain (การเพิ่มขึ้นของน้ำหนักเม็ดยา)</t>
        </is>
      </c>
      <c r="F422" t="inlineStr">
        <is>
          <t>Dissolution testing at 45 minutes</t>
        </is>
      </c>
      <c r="G422" t="inlineStr">
        <is>
          <t>Microbial limit test</t>
        </is>
      </c>
      <c r="H422" t="inlineStr">
        <is>
          <t>Friability testing of finished tablets</t>
        </is>
      </c>
      <c r="I422" t="n">
        <v>2</v>
      </c>
      <c r="J422" t="inlineStr">
        <is>
          <t>✅ คำตอบที่ถูกต้อง: ข้อ b.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a.: Content uniformity เป็นการทดสอบในขั้นตอนสุดท้ายของผลิตภัณฑ์สำเร็จรูป ไม่ใช่การตรวจเช็กหน้างานขณะหมุนหม้อเคลือบ
• ข้อ c.: Dissolution testing ทำในห้องปฏิบัติการควบคุมคุณภาพ (QC lab) ไม่ใช่ IPC หน้างาน
• ข้อ d.: Microbial limit ใช้เวลานานในการเพาะเชื้อ ไม่สามารถใช้ควบคุมระหว่างผลิตได้
• ข้อ e.: Friability ของเม็ดยาสำเร็จรูปทำหลังเคลือบเสร็จสิ้น
---</t>
        </is>
      </c>
      <c r="L422" t="inlineStr">
        <is>
          <t>Solid Dosage Forms</t>
        </is>
      </c>
      <c r="M422" t="inlineStr">
        <is>
          <t>Tablet Quality Control &amp; Defects</t>
        </is>
      </c>
      <c r="N422" t="inlineStr">
        <is>
          <t>Product</t>
        </is>
      </c>
      <c r="O422" t="inlineStr">
        <is>
          <t>2567</t>
        </is>
      </c>
      <c r="P422" t="inlineStr">
        <is>
          <t>ข้อสอบจำลอง</t>
        </is>
      </c>
      <c r="Q422" t="inlineStr">
        <is>
          <t>Mock RxCU83 ชุดที่ 2</t>
        </is>
      </c>
    </row>
    <row r="423">
      <c r="A423" t="n">
        <v>422</v>
      </c>
      <c r="B423" t="inlineStr">
        <is>
          <t>161. ข้อใดกล่าวถูกต้องเกี่ยวกับคุณสมบัติและลักษณะเฉพาะของยาเม็ดเคลือบน้ำตาล (Sugar-Coated Tablets)</t>
        </is>
      </c>
      <c r="C423" t="inlineStr">
        <is>
          <t>ข้อใดกล่าวถูกต้องเกี่ยวกับคุณสมบัติและลักษณะเฉพาะของยาเม็ดเคลือบน้ำตาล (Sugar-Coated Tablets)</t>
        </is>
      </c>
      <c r="D423" t="inlineStr">
        <is>
          <t>หากใช้มือที่เปียกชื้นสัมผัสเม็ดยา ชั้นเคลือบน้ำตาลจะไม่ได้รับผลกระทบใดๆ</t>
        </is>
      </c>
      <c r="E423" t="inlineStr">
        <is>
          <t>ปริมาณน้ำตาลในชั้นเคลือบมีปริมาณสูงมากจนเป็นข้อห้ามใช้เด็ดขาดในผู้ป่วยโรคเบาหวานทุกราย</t>
        </is>
      </c>
      <c r="F423" t="inlineStr">
        <is>
          <t>สามารถใช้น้ำตาล Sucrose เป็นสารเคลือบหลัก ช่วยกลบรสชาติขมและกลิ่นไม่พึงประสงค์ของตัวยาสำคัญได้ดีเยี่ยม</t>
        </is>
      </c>
      <c r="G423" t="inlineStr">
        <is>
          <t>น้ำตาลชนิดใดก็ได้ เช่น Lactose หรือ Maltose สามารถนำมาใช้ทดแทน Sucrose ได้อย่างสมบูรณ์โดยให้ความเงางามเท่ากัน</t>
        </is>
      </c>
      <c r="H423" t="inlineStr">
        <is>
          <t>เม็ดยาเคลือบน้ำตาลจัดเป็นยาควบคุมการปลดปล่อยตัวยาชนิด Extended-Release เสมอ</t>
        </is>
      </c>
      <c r="I423" t="n">
        <v>3</v>
      </c>
      <c r="J423" t="inlineStr">
        <is>
          <t>✅ คำตอบที่ถูกต้อง: ข้อ c.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a.: ผิวเคลือบน้ำตาลละลายน้ำได้ง่ายมาก หากมือเปียกน้ำสัมผัสจะเหนียวติดมือและชั้นสีละลายหลุดออกทันที
• ข้อ b.: แม้จะมีน้ำตาลแต่ปริมาณน้ำตาลต่อ 1 เม็ดมีเพียงไม่กี่ร้อยมิลลิกรัม ไม่ได้เป็นข้อห้ามใช้เด็ดขาดในผู้ป่วยเบาหวาน
• ข้อ d.: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e.: เม็ดยาเคลือบน้ำตาลเมื่อลงสู่กระเพาะอาหาร ชั้นน้ำตาลจะละลายตัวอย่างรวดเร็ว จัดเป็นยาปลดปล่อยทันที (Immediate-Release) ไม่ใช่ Extended-Release
---</t>
        </is>
      </c>
      <c r="L423" t="inlineStr">
        <is>
          <t>Solid Dosage Forms</t>
        </is>
      </c>
      <c r="M423" t="inlineStr">
        <is>
          <t>Tablet Manufacturing &amp; Excipients</t>
        </is>
      </c>
      <c r="N423" t="inlineStr">
        <is>
          <t>Product</t>
        </is>
      </c>
      <c r="O423" t="inlineStr">
        <is>
          <t>2567</t>
        </is>
      </c>
      <c r="P423" t="inlineStr">
        <is>
          <t>ข้อสอบจำลอง</t>
        </is>
      </c>
      <c r="Q423" t="inlineStr">
        <is>
          <t>Mock RxCU83 ชุดที่ 2</t>
        </is>
      </c>
    </row>
    <row r="424">
      <c r="A424" t="n">
        <v>423</v>
      </c>
      <c r="B424"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D424" t="inlineStr">
        <is>
          <t>เพิ่มความเร็วของสากตอกยา</t>
        </is>
      </c>
      <c r="E424" t="inlineStr">
        <is>
          <t>ลดปริมาณสารยึดเกาะ (Binder) ในตำรับ</t>
        </is>
      </c>
      <c r="F424" t="inlineStr">
        <is>
          <t>ลดความเร็วในการตอกลง (Reduce punch speed / Increase dwell time)</t>
        </is>
      </c>
      <c r="G424" t="inlineStr">
        <is>
          <t>ลดความดันในการตอกยาลงอย่างมาก</t>
        </is>
      </c>
      <c r="H424" t="inlineStr">
        <is>
          <t>เพิ่มสารหล่อลื่นชนิดไม่ชอบน้ำในปริมาณสูง</t>
        </is>
      </c>
      <c r="I424" t="n">
        <v>3</v>
      </c>
      <c r="J424"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K424" t="inlineStr">
        <is>
          <t>Product</t>
        </is>
      </c>
      <c r="L424" t="inlineStr">
        <is>
          <t>Solid Dosage Forms</t>
        </is>
      </c>
      <c r="M424" t="inlineStr">
        <is>
          <t>Tablet Defects &amp; Troubleshooting</t>
        </is>
      </c>
      <c r="N424" t="inlineStr">
        <is>
          <t>Product</t>
        </is>
      </c>
      <c r="O424" t="inlineStr">
        <is>
          <t>รุ่น RxCU83</t>
        </is>
      </c>
      <c r="P424" t="inlineStr">
        <is>
          <t>แบบฝึกหัด</t>
        </is>
      </c>
      <c r="Q424" t="inlineStr">
        <is>
          <t>Quiz เตรียมสอบ CC1 RxCU83</t>
        </is>
      </c>
    </row>
    <row r="425">
      <c r="A425" t="n">
        <v>424</v>
      </c>
      <c r="B425"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D425" t="inlineStr">
        <is>
          <t>Starch</t>
        </is>
      </c>
      <c r="E425" t="inlineStr">
        <is>
          <t>Lactose</t>
        </is>
      </c>
      <c r="F425" t="inlineStr">
        <is>
          <t>Talcum</t>
        </is>
      </c>
      <c r="G425" t="inlineStr">
        <is>
          <t>PVP</t>
        </is>
      </c>
      <c r="H425" t="inlineStr">
        <is>
          <t>Avicel</t>
        </is>
      </c>
      <c r="I425" t="n">
        <v>3</v>
      </c>
      <c r="J425"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K425" t="inlineStr">
        <is>
          <t>Product</t>
        </is>
      </c>
      <c r="L425" t="inlineStr">
        <is>
          <t>Solid Dosage Forms</t>
        </is>
      </c>
      <c r="M425" t="inlineStr">
        <is>
          <t>Tablet Defects &amp; Troubleshooting</t>
        </is>
      </c>
      <c r="N425" t="inlineStr">
        <is>
          <t>Product</t>
        </is>
      </c>
      <c r="O425" t="inlineStr">
        <is>
          <t>รุ่น RxCU83</t>
        </is>
      </c>
      <c r="P425" t="inlineStr">
        <is>
          <t>แบบฝึกหัด</t>
        </is>
      </c>
      <c r="Q425" t="inlineStr">
        <is>
          <t>Quiz เตรียมสอบ CC1 RxCU83</t>
        </is>
      </c>
    </row>
    <row r="426">
      <c r="A426" t="n">
        <v>425</v>
      </c>
      <c r="B426" t="inlineStr">
        <is>
          <t>Metformin immediate-release tablet ทั่วไป ไม่จำเป็นต้องทำการควบคุมคุณภาพผลิตภัณฑ์สำเร็จรูป (Finished Product Quality Control) ในหัวข้อใด</t>
        </is>
      </c>
      <c r="D426" t="inlineStr">
        <is>
          <t>Weight variation</t>
        </is>
      </c>
      <c r="E426" t="inlineStr">
        <is>
          <t>Friability</t>
        </is>
      </c>
      <c r="F426" t="inlineStr">
        <is>
          <t>Disintegration test</t>
        </is>
      </c>
      <c r="G426" t="inlineStr">
        <is>
          <t>Dissolution test</t>
        </is>
      </c>
      <c r="H426" t="inlineStr">
        <is>
          <t>Viscosity test</t>
        </is>
      </c>
      <c r="I426" t="n">
        <v>5</v>
      </c>
      <c r="J426"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K426" t="inlineStr">
        <is>
          <t>Product</t>
        </is>
      </c>
      <c r="L426" t="inlineStr">
        <is>
          <t>Solid Dosage Forms</t>
        </is>
      </c>
      <c r="M426" t="inlineStr">
        <is>
          <t>Finished Product QC</t>
        </is>
      </c>
      <c r="N426" t="inlineStr">
        <is>
          <t>Product</t>
        </is>
      </c>
      <c r="O426" t="inlineStr">
        <is>
          <t>รุ่น RxCU83</t>
        </is>
      </c>
      <c r="P426" t="inlineStr">
        <is>
          <t>แบบฝึกหัด</t>
        </is>
      </c>
      <c r="Q426" t="inlineStr">
        <is>
          <t>Quiz เตรียมสอบ CC1 RxCU83</t>
        </is>
      </c>
    </row>
    <row r="427">
      <c r="A427" t="n">
        <v>426</v>
      </c>
      <c r="B427" t="inlineStr">
        <is>
          <t>การผลิตยาเม็ดด้วยวิธีแกรนูลเปียก (Wet granulation) สารในข้อใดนิยมนำมาใช้เป็นสารยึดเกาะ (Binder) ในสูตรตำรับ</t>
        </is>
      </c>
      <c r="D427" t="inlineStr">
        <is>
          <t>PVP (Polyvinylpyrrolidone / Povidone)</t>
        </is>
      </c>
      <c r="E427" t="inlineStr">
        <is>
          <t>Magnesium stearate</t>
        </is>
      </c>
      <c r="F427" t="inlineStr">
        <is>
          <t>Aerosil</t>
        </is>
      </c>
      <c r="G427" t="inlineStr">
        <is>
          <t>Sodium starch glycolate</t>
        </is>
      </c>
      <c r="H427" t="inlineStr">
        <is>
          <t>Talcum</t>
        </is>
      </c>
      <c r="I427" t="n">
        <v>1</v>
      </c>
      <c r="J427"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K427" t="inlineStr">
        <is>
          <t>Product</t>
        </is>
      </c>
      <c r="L427" t="inlineStr">
        <is>
          <t>Solid Dosage Forms</t>
        </is>
      </c>
      <c r="M427" t="inlineStr">
        <is>
          <t>Tablet Manufacturing &amp; Excipients</t>
        </is>
      </c>
      <c r="N427" t="inlineStr">
        <is>
          <t>Product</t>
        </is>
      </c>
      <c r="O427" t="inlineStr">
        <is>
          <t>รุ่น RxCU83</t>
        </is>
      </c>
      <c r="P427" t="inlineStr">
        <is>
          <t>แบบฝึกหัด</t>
        </is>
      </c>
      <c r="Q427" t="inlineStr">
        <is>
          <t>Quiz เตรียมสอบ CC1 RxCU83</t>
        </is>
      </c>
    </row>
    <row r="428">
      <c r="A428" t="n">
        <v>427</v>
      </c>
      <c r="B428" t="inlineStr">
        <is>
          <t>ข้อใดไม่ใช่ปัญหาที่เกิดขึ้นเมื่อสารละลายเคลือบฟิล์ม (Film coating solution) มีความหนืดมากเกินไป (High viscosity)</t>
        </is>
      </c>
      <c r="D428" t="inlineStr">
        <is>
          <t>Orange peel effect (ผิวเปลือกส้ม)</t>
        </is>
      </c>
      <c r="E428" t="inlineStr">
        <is>
          <t>Spray drying (ละอองแห้งก่อนถึงผิวเม็ด)</t>
        </is>
      </c>
      <c r="F428" t="inlineStr">
        <is>
          <t>Nozzle clogging (หัวฉีดอุดตัน)</t>
        </is>
      </c>
      <c r="G428" t="inlineStr">
        <is>
          <t>Bridging of intagliations (ฟิล์มถมรอยบาก/ตัวอักษร)</t>
        </is>
      </c>
      <c r="H428" t="inlineStr">
        <is>
          <t>Mottling (สีด่างของเม็ดยาจากการกระจายตัวของสี)</t>
        </is>
      </c>
      <c r="I428" t="n">
        <v>5</v>
      </c>
      <c r="J428"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K428" t="inlineStr">
        <is>
          <t>Product</t>
        </is>
      </c>
      <c r="L428" t="inlineStr">
        <is>
          <t>Solid Dosage Forms</t>
        </is>
      </c>
      <c r="M428" t="inlineStr">
        <is>
          <t>Tablet Defects &amp; Troubleshooting</t>
        </is>
      </c>
      <c r="N428" t="inlineStr">
        <is>
          <t>Product</t>
        </is>
      </c>
      <c r="O428" t="inlineStr">
        <is>
          <t>รุ่น RxCU83</t>
        </is>
      </c>
      <c r="P428" t="inlineStr">
        <is>
          <t>แบบฝึกหัด</t>
        </is>
      </c>
      <c r="Q428" t="inlineStr">
        <is>
          <t>Quiz เตรียมสอบ CC1 RxCU83</t>
        </is>
      </c>
    </row>
    <row r="429">
      <c r="A429" t="n">
        <v>428</v>
      </c>
      <c r="B429" t="inlineStr">
        <is>
          <t>การทดสอบยาเม็ด Praziquantel พบว่าเม็ดยากร่อน แตกหักง่าย (High friability &gt; 1%) มีสาเหตุสำคัญมาจากอะไร</t>
        </is>
      </c>
      <c r="D429" t="inlineStr">
        <is>
          <t>เติมสารหล่อลื่นน้อยเกินไป</t>
        </is>
      </c>
      <c r="E429" t="inlineStr">
        <is>
          <t>ความดันในการตอกยาสูงเกินไป</t>
        </is>
      </c>
      <c r="F429" t="inlineStr">
        <is>
          <t>ปริมาณสารยึดเกาะ (Binder) ไม่เพียงพอ หรือแรงตอกยาต่ำเกินไป</t>
        </is>
      </c>
      <c r="G429" t="inlineStr">
        <is>
          <t>ความชื้นในแกรนูลสูงเกินไป</t>
        </is>
      </c>
      <c r="H429" t="inlineStr">
        <is>
          <t>ขนาดของแกรนูลใหญ่เกินไป</t>
        </is>
      </c>
      <c r="I429" t="n">
        <v>3</v>
      </c>
      <c r="J429"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K429" t="inlineStr">
        <is>
          <t>Product</t>
        </is>
      </c>
      <c r="L429" t="inlineStr">
        <is>
          <t>Solid Dosage Forms</t>
        </is>
      </c>
      <c r="M429" t="inlineStr">
        <is>
          <t>Tablet Defects &amp; Troubleshooting</t>
        </is>
      </c>
      <c r="N429" t="inlineStr">
        <is>
          <t>Product</t>
        </is>
      </c>
      <c r="O429" t="inlineStr">
        <is>
          <t>รุ่น RxCU83</t>
        </is>
      </c>
      <c r="P429" t="inlineStr">
        <is>
          <t>แบบฝึกหัด</t>
        </is>
      </c>
      <c r="Q429" t="inlineStr">
        <is>
          <t>Quiz เตรียมสอบ CC1 RxCU83</t>
        </is>
      </c>
    </row>
    <row r="430">
      <c r="A430" t="n">
        <v>429</v>
      </c>
      <c r="B430" t="inlineStr">
        <is>
          <t>หากเภสัชกรต้องการเตรียมตำรับยาเม็ด Enalapril โดยวิธีตอกตรง (Direct compression) ข้อใดเป็นข้อดีสำคัญของวิธีการดังกล่าว</t>
        </is>
      </c>
      <c r="D430" t="inlineStr">
        <is>
          <t>เหมาะสำหรับตัวยาที่มีปริมาณสูงและมีความสามารถในการไหลต่ำ</t>
        </is>
      </c>
      <c r="E430" t="inlineStr">
        <is>
          <t>ประหยัดเวลาและค่าใช้จ่าย ไม่ต้องใช้ความร้อนและความชื้น จึงเหมาะกับยาที่ไม่ทนความร้อนและความชื้น</t>
        </is>
      </c>
      <c r="F430" t="inlineStr">
        <is>
          <t>ไม่ต้องใช้สารช่วยตอกโดยตรงที่มีราคาแพง</t>
        </is>
      </c>
      <c r="G430" t="inlineStr">
        <is>
          <t>สีย้อมในเม็ดยาจะกระจายตัวได้ดีกว่าวิธีแกรนูลเปียกเสมอ</t>
        </is>
      </c>
      <c r="H430" t="inlineStr">
        <is>
          <t>ป้องกันปัญหาการแยกชั้น (Segregation) ได้ดีกว่าวิธีแกรนูลเปียก</t>
        </is>
      </c>
      <c r="I430" t="n">
        <v>2</v>
      </c>
      <c r="J430"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K430" t="inlineStr">
        <is>
          <t>Product</t>
        </is>
      </c>
      <c r="L430" t="inlineStr">
        <is>
          <t>Solid Dosage Forms</t>
        </is>
      </c>
      <c r="M430" t="inlineStr">
        <is>
          <t>Tablet Manufacturing &amp; Excipients</t>
        </is>
      </c>
      <c r="N430" t="inlineStr">
        <is>
          <t>Product</t>
        </is>
      </c>
      <c r="O430" t="inlineStr">
        <is>
          <t>รุ่น RxCU83</t>
        </is>
      </c>
      <c r="P430" t="inlineStr">
        <is>
          <t>แบบฝึกหัด</t>
        </is>
      </c>
      <c r="Q430" t="inlineStr">
        <is>
          <t>Quiz เตรียมสอบ CC1 RxCU83</t>
        </is>
      </c>
    </row>
    <row r="431">
      <c r="A431" t="n">
        <v>430</v>
      </c>
      <c r="B431" t="inlineStr">
        <is>
          <t>ยาเม็ด Metformin เกิดปัญหาฟิล์มเคลือบแตก (Film cracking) เกิดจากสาเหตุใด</t>
        </is>
      </c>
      <c r="D431" t="inlineStr">
        <is>
          <t>สารเคลือบฟิล์มมีความยืดหยุ่นสูงเกินไป</t>
        </is>
      </c>
      <c r="E431" t="inlineStr">
        <is>
          <t>เกิดความเค้นภายในฟิล์ม (Internal stress) สูงกว่าความทนแรงดึง (Tensile strength) ของฟิล์ม</t>
        </is>
      </c>
      <c r="F431" t="inlineStr">
        <is>
          <t>อุณหภูมิในการพ่นเคลือบต่ำเกินไป</t>
        </is>
      </c>
      <c r="G431" t="inlineStr">
        <is>
          <t>ปริมาณสารพลาสติไซเซอร์ (Plasticizer) ในสูตรเคลือบมากเกินไป</t>
        </is>
      </c>
      <c r="H431" t="inlineStr">
        <is>
          <t>ความเร็วของจานเคลือบช้าเกินไป</t>
        </is>
      </c>
      <c r="I431" t="n">
        <v>2</v>
      </c>
      <c r="J431"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K431" t="inlineStr">
        <is>
          <t>Product</t>
        </is>
      </c>
      <c r="L431" t="inlineStr">
        <is>
          <t>Solid Dosage Forms</t>
        </is>
      </c>
      <c r="M431" t="inlineStr">
        <is>
          <t>Tablet Defects &amp; Troubleshooting</t>
        </is>
      </c>
      <c r="N431" t="inlineStr">
        <is>
          <t>Product</t>
        </is>
      </c>
      <c r="O431" t="inlineStr">
        <is>
          <t>รุ่น RxCU83</t>
        </is>
      </c>
      <c r="P431" t="inlineStr">
        <is>
          <t>แบบฝึกหัด</t>
        </is>
      </c>
      <c r="Q431" t="inlineStr">
        <is>
          <t>Quiz เตรียมสอบ CC1 RxCU83</t>
        </is>
      </c>
    </row>
    <row r="432">
      <c r="A432" t="n">
        <v>431</v>
      </c>
      <c r="B432"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D432" t="inlineStr">
        <is>
          <t>Binder (สารยึดเกาะ)</t>
        </is>
      </c>
      <c r="E432" t="inlineStr">
        <is>
          <t>Disintegrant (สารช่วยแตกตัว)</t>
        </is>
      </c>
      <c r="F432" t="inlineStr">
        <is>
          <t>Diluent / Filler (สารเพิ่มปริมาณ)</t>
        </is>
      </c>
      <c r="G432" t="inlineStr">
        <is>
          <t>Lubricant (สารหล่อลื่น)</t>
        </is>
      </c>
      <c r="H432" t="inlineStr">
        <is>
          <t>Glidant (สารช่วยการไหล)</t>
        </is>
      </c>
      <c r="I432" t="n">
        <v>3</v>
      </c>
      <c r="J432"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K432" t="inlineStr">
        <is>
          <t>Product</t>
        </is>
      </c>
      <c r="L432" t="inlineStr">
        <is>
          <t>Solid Dosage Forms</t>
        </is>
      </c>
      <c r="M432" t="inlineStr">
        <is>
          <t>Tablet Manufacturing &amp; Excipients</t>
        </is>
      </c>
      <c r="N432" t="inlineStr">
        <is>
          <t>Product</t>
        </is>
      </c>
      <c r="O432" t="inlineStr">
        <is>
          <t>รุ่น RxCU83</t>
        </is>
      </c>
      <c r="P432" t="inlineStr">
        <is>
          <t>แบบฝึกหัด</t>
        </is>
      </c>
      <c r="Q432" t="inlineStr">
        <is>
          <t>Quiz เตรียมสอบ CC1 RxCU83</t>
        </is>
      </c>
    </row>
    <row r="433">
      <c r="A433" t="n">
        <v>432</v>
      </c>
      <c r="B433" t="inlineStr">
        <is>
          <t>เหตุผลสำคัญในการพัฒนาตำรับยา Omeprazole ในรูปแบบ Delayed-release (Enteric coated) capsules คือข้อใด</t>
        </is>
      </c>
      <c r="D433" t="inlineStr">
        <is>
          <t>ป้องกันการระคายเคืองกระเพาะอาหาร</t>
        </is>
      </c>
      <c r="E433" t="inlineStr">
        <is>
          <t>ป้องกันตัวยาถูกทำลายด้วยกรดในกระเพาะอาหาร (Acid-labile drug)</t>
        </is>
      </c>
      <c r="F433" t="inlineStr">
        <is>
          <t>ต้องการให้ยาออกฤทธิ์เฉพาะที่บริเวณลำไส้ใหญ่</t>
        </is>
      </c>
      <c r="G433" t="inlineStr">
        <is>
          <t>เพิ่มระยะเวลาการออกฤทธิ์ของยาให้ยาวนานขึ้นเป็น 24 ชั่วโมง</t>
        </is>
      </c>
      <c r="H433" t="inlineStr">
        <is>
          <t>ลดอาการคลื่นไส้อาเจียนจากการรับประทานยา</t>
        </is>
      </c>
      <c r="I433" t="n">
        <v>2</v>
      </c>
      <c r="J433"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K433" t="inlineStr">
        <is>
          <t>Product</t>
        </is>
      </c>
      <c r="L433" t="inlineStr">
        <is>
          <t>Solid Dosage Forms</t>
        </is>
      </c>
      <c r="M433" t="inlineStr">
        <is>
          <t>Tablet Manufacturing &amp; Excipients</t>
        </is>
      </c>
      <c r="N433" t="inlineStr">
        <is>
          <t>Product</t>
        </is>
      </c>
      <c r="O433" t="inlineStr">
        <is>
          <t>รุ่น RxCU83</t>
        </is>
      </c>
      <c r="P433" t="inlineStr">
        <is>
          <t>แบบฝึกหัด</t>
        </is>
      </c>
      <c r="Q433" t="inlineStr">
        <is>
          <t>Quiz เตรียมสอบ CC1 RxCU83</t>
        </is>
      </c>
    </row>
    <row r="434">
      <c r="A434" t="n">
        <v>433</v>
      </c>
      <c r="B434" t="inlineStr">
        <is>
          <t>ข้อใดไม่จำเป็นในการควบคุมคุณภาพการผลิตซอฟต์เจลาตินแคปซูล (Soft gelatin capsules)</t>
        </is>
      </c>
      <c r="D434" t="inlineStr">
        <is>
          <t>Weight variation</t>
        </is>
      </c>
      <c r="E434" t="inlineStr">
        <is>
          <t>Disintegration test</t>
        </is>
      </c>
      <c r="F434" t="inlineStr">
        <is>
          <t>Friability test</t>
        </is>
      </c>
      <c r="G434" t="inlineStr">
        <is>
          <t>Assay of active ingredient</t>
        </is>
      </c>
      <c r="H434" t="inlineStr">
        <is>
          <t>Microbial limit test</t>
        </is>
      </c>
      <c r="I434" t="n">
        <v>3</v>
      </c>
      <c r="J434"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K434" t="inlineStr">
        <is>
          <t>Product</t>
        </is>
      </c>
      <c r="L434" t="inlineStr">
        <is>
          <t>Solid Dosage Forms</t>
        </is>
      </c>
      <c r="M434" t="inlineStr">
        <is>
          <t>Finished Product QC</t>
        </is>
      </c>
      <c r="N434" t="inlineStr">
        <is>
          <t>Product</t>
        </is>
      </c>
      <c r="O434" t="inlineStr">
        <is>
          <t>รุ่น RxCU83</t>
        </is>
      </c>
      <c r="P434" t="inlineStr">
        <is>
          <t>แบบฝึกหัด</t>
        </is>
      </c>
      <c r="Q434" t="inlineStr">
        <is>
          <t>Quiz เตรียมสอบ CC1 RxCU83</t>
        </is>
      </c>
    </row>
    <row r="435">
      <c r="A435" t="n">
        <v>434</v>
      </c>
      <c r="B435" t="inlineStr">
        <is>
          <t>ข้อใดเป็นวิธีแก้ปัญหา Capping (ฝาเม็ดยาแยกหลุด) ในกระบวนการผลิตยาเม็ด</t>
        </is>
      </c>
      <c r="D435" t="inlineStr">
        <is>
          <t>เพิ่มความเร็วของเครื่องตอกยา</t>
        </is>
      </c>
      <c r="E435" t="inlineStr">
        <is>
          <t>ลดปริมาณสารยึดเกาะ (Binder) ลง</t>
        </is>
      </c>
      <c r="F435" t="inlineStr">
        <is>
          <t>เพิ่มปริมาณสารยึดเกาะ (Binder) หรือเปลี่ยนชนิดของสากให้มีรัศมีความโค้งน้อยลง (Flat-faced punch)</t>
        </is>
      </c>
      <c r="G435" t="inlineStr">
        <is>
          <t>อบแกรนูลให้มีความชื้นเป็น 0%</t>
        </is>
      </c>
      <c r="H435" t="inlineStr">
        <is>
          <t>เพิ่มแรงตอกยาให้สูงที่สุดเท่าที่จะทำได้</t>
        </is>
      </c>
      <c r="I435" t="n">
        <v>3</v>
      </c>
      <c r="J435"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K435" t="inlineStr">
        <is>
          <t>Product</t>
        </is>
      </c>
      <c r="L435" t="inlineStr">
        <is>
          <t>Solid Dosage Forms</t>
        </is>
      </c>
      <c r="M435" t="inlineStr">
        <is>
          <t>Tablet Defects &amp; Troubleshooting</t>
        </is>
      </c>
      <c r="N435" t="inlineStr">
        <is>
          <t>Product</t>
        </is>
      </c>
      <c r="O435" t="inlineStr">
        <is>
          <t>รุ่น RxCU83</t>
        </is>
      </c>
      <c r="P435" t="inlineStr">
        <is>
          <t>แบบฝึกหัด</t>
        </is>
      </c>
      <c r="Q435" t="inlineStr">
        <is>
          <t>Quiz เตรียมสอบ CC1 RxCU83</t>
        </is>
      </c>
    </row>
    <row r="436">
      <c r="A436" t="n">
        <v>435</v>
      </c>
      <c r="B436" t="inlineStr">
        <is>
          <t>ข้อใดไม่ใช่ส่วนประกอบหลักของเปลือกแคปซูลนิ่ม (Soft gelatin capsule shell)</t>
        </is>
      </c>
      <c r="D436" t="inlineStr">
        <is>
          <t>Gelatin</t>
        </is>
      </c>
      <c r="E436" t="inlineStr">
        <is>
          <t>Plasticizer (เช่น Glycerin, Sorbitol)</t>
        </is>
      </c>
      <c r="F436" t="inlineStr">
        <is>
          <t>Water</t>
        </is>
      </c>
      <c r="G436" t="inlineStr">
        <is>
          <t>Crosscarmellose sodium</t>
        </is>
      </c>
      <c r="H436" t="inlineStr">
        <is>
          <t>Preservative / Colorant</t>
        </is>
      </c>
      <c r="I436" t="n">
        <v>4</v>
      </c>
      <c r="J436" t="inlineStr">
        <is>
          <t>✅ คำตอบที่ถูกต้อง: ข้อ ง. Crosscarmellose sodium
🎯 ทำไมข้อนี้ถึงถูก:
Crosscarmellose sodium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K436" t="inlineStr">
        <is>
          <t>Product</t>
        </is>
      </c>
      <c r="L436" t="inlineStr">
        <is>
          <t>Solid Dosage Forms</t>
        </is>
      </c>
      <c r="M436" t="inlineStr">
        <is>
          <t>Tablet Manufacturing &amp; Excipients</t>
        </is>
      </c>
      <c r="N436" t="inlineStr">
        <is>
          <t>Product</t>
        </is>
      </c>
      <c r="O436" t="inlineStr">
        <is>
          <t>รุ่น RxCU83</t>
        </is>
      </c>
      <c r="P436" t="inlineStr">
        <is>
          <t>แบบฝึกหัด</t>
        </is>
      </c>
      <c r="Q436" t="inlineStr">
        <is>
          <t>Quiz เตรียมสอบ CC1 RxCU83</t>
        </is>
      </c>
    </row>
    <row r="437">
      <c r="A437" t="n">
        <v>436</v>
      </c>
      <c r="B437" t="inlineStr">
        <is>
          <t>สารเคลือบในข้อใดไม่ได้ช่วยให้เม็ดยามีคุณสมบัติทนต่อกรดในกระเพาะอาหาร (Enteric-coated polymers)</t>
        </is>
      </c>
      <c r="D437" t="inlineStr">
        <is>
          <t>Cellulose acetate phthalate (CAP)</t>
        </is>
      </c>
      <c r="E437" t="inlineStr">
        <is>
          <t>Hydroxypropyl methylcellulose phthalate (HPMCP)</t>
        </is>
      </c>
      <c r="F437" t="inlineStr">
        <is>
          <t>Methacrylic acid copolymer (Eudragit L)</t>
        </is>
      </c>
      <c r="G437" t="inlineStr">
        <is>
          <t>Polyvinyl acetate phthalate (PVAP)</t>
        </is>
      </c>
      <c r="H437" t="inlineStr">
        <is>
          <t>Hydroxypropyl methylcellulose (HPMC / Hypromellose)</t>
        </is>
      </c>
      <c r="I437" t="n">
        <v>5</v>
      </c>
      <c r="J437"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
---</t>
        </is>
      </c>
      <c r="K437" t="inlineStr">
        <is>
          <t>Product</t>
        </is>
      </c>
      <c r="L437" t="inlineStr">
        <is>
          <t>Solid Dosage Forms</t>
        </is>
      </c>
      <c r="M437" t="inlineStr">
        <is>
          <t>Tablet Manufacturing &amp; Excipients</t>
        </is>
      </c>
      <c r="N437" t="inlineStr">
        <is>
          <t>Product</t>
        </is>
      </c>
      <c r="O437" t="inlineStr">
        <is>
          <t>รุ่น RxCU83</t>
        </is>
      </c>
      <c r="P437" t="inlineStr">
        <is>
          <t>แบบฝึกหัด</t>
        </is>
      </c>
      <c r="Q437" t="inlineStr">
        <is>
          <t>Quiz เตรียมสอบ CC1 RxCU83</t>
        </is>
      </c>
    </row>
    <row r="438">
      <c r="A438" t="n">
        <v>437</v>
      </c>
      <c r="B438"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การทดสอบคุณภาพในข้อใดต่อไปนี้ ไม่จัดเป็น การทดสอบมาตรฐานที่กำหนดสำหรับผลิตภัณฑ์ยาเตรียมรูปแบบ Hard Gelatin Capsules ทั่วไป (แต่เป็นการทดสอบเฉพาะสำหรับยาเม็ด Uncoated Tablets)</t>
        </is>
      </c>
      <c r="C438" t="inlineStr">
        <is>
          <t>Friability Test (การทดสอบความกร่อนของเม็ดยา)</t>
        </is>
      </c>
      <c r="D438" t="inlineStr">
        <is>
          <t>Disintegration Test (การทดสอบการแตกตัว)</t>
        </is>
      </c>
      <c r="E438" t="inlineStr">
        <is>
          <t>Dissolution Test (การทดสอบการละลายของตัวยาสำคัญ)</t>
        </is>
      </c>
      <c r="F438" t="inlineStr">
        <is>
          <t>Weight Variation Test (การทดสอบความแปรปรวนของน้ำหนัก)</t>
        </is>
      </c>
      <c r="G438" t="inlineStr">
        <is>
          <t>Assay of Active Ingredient (การตรวจหาปริมาณตัวยาสำคัญ)</t>
        </is>
      </c>
      <c r="H438" t="n">
        <v>1</v>
      </c>
      <c r="I438" t="inlineStr">
        <is>
          <t>✅ คำตอบที่ถูกต้อง: ข้อ ก. Friability Test (การทดสอบความกร่อนของเม็ดยา)
🎯 ทำไมข้อนี้ถึงถูก: Friability Test (การทดสอบความกร่อนโดยใช้เครื่อง Roche Friabilator) เป็นการทดสอบความแข็งแรงของยาเม็ดเปลือย (Uncoated Tablets) เพื่อประเมินความต้านทานต่อการเสียดสีและการแตกหักระหว่างการขนส่ง เภสัชตำรับไม่ได้กำหนดให้ทดสอบ Friability ในผลิตภัณฑ์แคปซูลแข็ง (Hard Gelatin Capsules) เนื่องจากเปลือกแคปซูลมีความยืดหยุ่นและมีโครงสร้างปิดผนึกที่ต่างจากยาเม็ดตอก
🔍 ข้ออื่นผิดเพราะอะไร:
• ข้อ ข.: Disintegration test เป็นการทดสอบมาตรฐานสำหรับแคปซูล เพื่อตรวจว่าเปลือกแคปซูลแตกตัวและเปิดออกภายในระยะเวลาที่กำหนด
• ข้อ ค.: Dissolution test เป็นการทดสอบการละลายของตัวยาสำคัญจากแคปซูลเพื่อปล่อยตัวยาเข้าสู่สารละลาย
• ข้อ ง.: Weight variation หรือ Uniformity of Dosage Units เป็นข้อกำหนดบังคับสำหรับแคปซูลทุกตำรับ
• ข้อ จ.: Assay เป็นการหาปริมาณตัวยาสำคัญในแคปซูล เป็นข้อกำหนดมาตรฐานบังคับ</t>
        </is>
      </c>
      <c r="K438" t="inlineStr">
        <is>
          <t>Intermediate</t>
        </is>
      </c>
      <c r="L438" t="inlineStr">
        <is>
          <t>Solid Dosage Forms</t>
        </is>
      </c>
      <c r="M438" t="inlineStr">
        <is>
          <t>Quality Control of Hard Gelatin Capsules vs Tablets</t>
        </is>
      </c>
      <c r="N438" t="inlineStr">
        <is>
          <t>Product</t>
        </is>
      </c>
      <c r="O438" t="inlineStr">
        <is>
          <t>[RECONSTRUCTED: ปรับแต่งและเติมเต็มบริบทโจทย์/ตัวเลือกเพื่อความสมบูรณ์] ข้อสอบจริง PLE-CC1 ปี 2567 ข้อ 53</t>
        </is>
      </c>
      <c r="P438" t="inlineStr">
        <is>
          <t>ข้อสอบจริง</t>
        </is>
      </c>
      <c r="Q438" t="inlineStr">
        <is>
          <t>2567</t>
        </is>
      </c>
      <c r="R438" t="inlineStr">
        <is>
          <t>CASE_2567_CAPSULE_01</t>
        </is>
      </c>
    </row>
    <row r="439">
      <c r="A439" t="n">
        <v>438</v>
      </c>
      <c r="B439"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ในสูตรการผลิตเปลือกแคปซูลแข็ง (Hard Gelatin Capsule Shells) สารช่วยทางเภสัชกรรมชนิดใดทำหน้าที่เป็น สารทึบแสง (Opacifying Agent) เพื่อป้องกันไม่ให้แสงส่องผ่านเข้าไปทำลายตัวยาสำคัญที่มีความไวต่อแสง (Light-sensitive drugs)</t>
        </is>
      </c>
      <c r="C439" t="inlineStr">
        <is>
          <t>Titanium Dioxide (TiO2)</t>
        </is>
      </c>
      <c r="D439" t="inlineStr">
        <is>
          <t>Colloidal Silicon Dioxide (Aerosil)</t>
        </is>
      </c>
      <c r="E439" t="inlineStr">
        <is>
          <t>Magnesium Stearate</t>
        </is>
      </c>
      <c r="F439" t="inlineStr">
        <is>
          <t>Sodium Lauryl Sulfate (SLS)</t>
        </is>
      </c>
      <c r="G439" t="inlineStr">
        <is>
          <t>Microcrystalline Cellulose (MCC)</t>
        </is>
      </c>
      <c r="H439" t="n">
        <v>1</v>
      </c>
      <c r="I439" t="inlineStr">
        <is>
          <t>✅ คำตอบที่ถูกต้อง: ข้อ ก. Titanium Dioxide (TiO2)
🎯 ทำไมข้อนี้ถึงถูก: Titanium Dioxide (TiO2) เป็นผงสีขาวที่มีดัชนีหักเหแสงสูงมาก นิยมใช้เป็น Opacifying agent ในอุตสาหกรรมผลิตเปลือกแคปซูล เพื่อทำให้เปลือกแคปซูลมีลักษณะทึบแสง (Opaque capsules) ช่วยสะท้อนและป้องกันแสงแดด/รังสียูวี ไม่ให้ทะลุผ่านเข้าไปทำปฏิกิริยา Photodegradation กับตัวยาสำคัญที่ไวต่อแสง
🔍 ข้ออื่นผิดเพราะอะไร:
• ข้อ ข.: Colloidal Silicon Dioxide ทำหน้าที่เป็น Glidant เพิ่มการไหลของผงยา
• ข้อ ค.: Magnesium Stearate ทำหน้าที่เป็น Lubricant ลดแรงเสียดทาน
• ข้อ ง.: Sodium Lauryl Sulfate ทำหน้าที่เป็น Surfactant หรือ Wetting agent ในสูตรเปลือกแคปซูลเพื่อช่วยให้น้ำยาเจลาตินเปียกเคลือบแม่พิมพ์ได้สม่ำเสมอ
• ข้อ จ.: Microcrystalline Cellulose เป็น Diluent/Binder ในการบรรจุผงยา ไม่ใช่ส่วนประกอบของเปลือกแคปซูล</t>
        </is>
      </c>
      <c r="K439" t="inlineStr">
        <is>
          <t>Intermediate</t>
        </is>
      </c>
      <c r="L439" t="inlineStr">
        <is>
          <t>Solid Dosage Forms</t>
        </is>
      </c>
      <c r="M439" t="inlineStr">
        <is>
          <t>Excipients in Capsule Shells (Opacifying Agents)</t>
        </is>
      </c>
      <c r="N439" t="inlineStr">
        <is>
          <t>Product</t>
        </is>
      </c>
      <c r="O439" t="inlineStr">
        <is>
          <t>[RECONSTRUCTED: ปรับแต่งและเติมเต็มบริบทโจทย์/ตัวเลือกเพื่อความสมบูรณ์] ข้อสอบจริง PLE-CC1 ปี 2567 ข้อ 54</t>
        </is>
      </c>
      <c r="P439" t="inlineStr">
        <is>
          <t>ข้อสอบจริง</t>
        </is>
      </c>
      <c r="Q439" t="inlineStr">
        <is>
          <t>2567</t>
        </is>
      </c>
      <c r="R439" t="inlineStr">
        <is>
          <t>CASE_2567_CAPSULE_01</t>
        </is>
      </c>
    </row>
    <row r="440">
      <c r="A440" t="n">
        <v>439</v>
      </c>
      <c r="B440"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ในสูตรตำรับหมากฝรั่งนิโคติน (Medicated Chewing Gum) สารช่วยทางเภสัชกรรมชนิดใดทำหน้าที่เป็น สารเพิ่มความยืดหยุ่นและปรับเนื้อสัมผัส (Plasticizer / Softener) เพื่อให้เนื้อหมากฝรั่งมีความนุ่มและเคี้ยวได้ง่าย</t>
        </is>
      </c>
      <c r="C440" t="inlineStr">
        <is>
          <t>Glycerin</t>
        </is>
      </c>
      <c r="D440" t="inlineStr">
        <is>
          <t>Polacrilex (Cation-exchange resin)</t>
        </is>
      </c>
      <c r="E440" t="inlineStr">
        <is>
          <t>Sodium Carbonate</t>
        </is>
      </c>
      <c r="F440" t="inlineStr">
        <is>
          <t>Aspartame</t>
        </is>
      </c>
      <c r="G440" t="inlineStr">
        <is>
          <t>Titanium Dioxide</t>
        </is>
      </c>
      <c r="H440" t="n">
        <v>1</v>
      </c>
      <c r="I440" t="inlineStr">
        <is>
          <t>✅ คำตอบที่ถูกต้อง: ข้อ ก. Glycerin
🎯 ทำไมข้อนี้ถึงถูก: ในสูตร Gum Base ของหมากฝรั่งยา Glycerin (หรือ Sorbitol liquid) ทำหน้าที่เป็น Plasticizer และ Softener ช่วยลดแรงดึงดูดระหว่างสายพอลิเมอร์ของกัมเบส เพิ่มความยืดหยุ่น ป้องกันไม่ให้เนื้อหมากฝรั่งแข็งกระด้างหรือเปราะแตกขณะเคี้ยว
🔍 ข้ออื่นผิดเพราะอะไร:
• ข้อ ข.: Polacrilex เป็น Cation-Exchange Resin ที่สร้างพันธะไอออนิกกับ Nicotine ช่วยควบคุมอัตราการปลดปล่อยตัวยาสำคัญอย่างช้าๆ ขณะเคี้ยว
• ข้อ ค.: Sodium Carbonate ทำหน้าที่เป็น Buffering agent ปรับค่า pH ในช่องปากให้เป็นด่างอ่อนๆ (pH ~ 8.5) เพื่อเพิ่มการดูดซึมของนิโคติน
• ข้อ ง.: Aspartame ทำหน้าที่เป็น Artificial Sweetener แต่งรสหวาน
• ข้อ จ.: Titanium Dioxide ทำหน้าที่เป็น Opacifying agent และสารให้สีขาว</t>
        </is>
      </c>
      <c r="K440" t="inlineStr">
        <is>
          <t>Intermediate</t>
        </is>
      </c>
      <c r="L440" t="inlineStr">
        <is>
          <t>Solid Dosage Forms</t>
        </is>
      </c>
      <c r="M440" t="inlineStr">
        <is>
          <t>Nicotine Chewing Gum Formulation (Plasticizers &amp; Resins)</t>
        </is>
      </c>
      <c r="N440" t="inlineStr">
        <is>
          <t>Product</t>
        </is>
      </c>
      <c r="O440" t="inlineStr">
        <is>
          <t>[RECONSTRUCTED: ปรับแต่งและเติมเต็มบริบทโจทย์/ตัวเลือกเพื่อความสมบูรณ์] ข้อสอบจริง PLE-CC1 ปี 2567 ข้อ 63</t>
        </is>
      </c>
      <c r="P440" t="inlineStr">
        <is>
          <t>ข้อสอบจริง</t>
        </is>
      </c>
      <c r="Q440" t="inlineStr">
        <is>
          <t>2567</t>
        </is>
      </c>
      <c r="R440" t="inlineStr">
        <is>
          <t>CASE_2567_SMOKING_01</t>
        </is>
      </c>
    </row>
    <row r="441">
      <c r="A441" t="n">
        <v>440</v>
      </c>
      <c r="B441" t="inlineStr">
        <is>
          <t>ยาเม็ดรูปแบบ Uncoated Tablet ชนิดหนึ่ง มีปริมาณตัวยาสำคัญ 10 mg ต่อเม็ด และมีน้ำหนักเม็ดยาเฉลี่ย 200 mg ต่อเม็ด ตามเกณฑ์มาตรฐานเภสัชตำรับ USP/BP ในการประเมินความสม่ำเสมอของหน่วยยา (Uniformity of Dosage Units) การทดสอบในข้อใด ไม่สามารถ นำมาใช้เป็นเกณฑ์ตัดสินการผ่านการทดสอบได้ (เนื่องจากต้องทดสอบด้วยวิธี Content Uniformity เท่านั้น)</t>
        </is>
      </c>
      <c r="C441" t="inlineStr">
        <is>
          <t>Weight Variation Test (การทดสอบความแปรปรวนของน้ำหนัก)</t>
        </is>
      </c>
      <c r="D441" t="inlineStr">
        <is>
          <t>Content Uniformity Test (การทดสอบความสม่ำเสมอของปริมาณตัวยาสำคัญ)</t>
        </is>
      </c>
      <c r="E441" t="inlineStr">
        <is>
          <t>Assay of Active Ingredient (การหาปริมาณตัวยาสำคัญ)</t>
        </is>
      </c>
      <c r="F441" t="inlineStr">
        <is>
          <t>Dissolution Test (การทดสอบการละลาย)</t>
        </is>
      </c>
      <c r="G441" t="inlineStr">
        <is>
          <t>Disintegration Test (การทดสอบการแตกตัว)</t>
        </is>
      </c>
      <c r="H441" t="n">
        <v>1</v>
      </c>
      <c r="I441" t="inlineStr">
        <is>
          <t>✅ คำตอบที่ถูกต้อง: ข้อ ก. Weight Variation Test (การทดสอบความแปรปรวนของน้ำหนัก)
🎯 ทำไมข้อนี้ถึงถูก: ตามเกณฑ์ USP &lt;905&gt; Uniformity of Dosage Units:
1. อนุญาตให้ใช้วิธี Weight Variation (WV) ได้ก็ต่อเมื่อ ยาเม็ดมีปริมาณตัวยาสำคัญ &gt;= 25 mg และคิดเป็นสัดส่วนของตัวยาสำคัญ &gt;= 25% ของน้ำหนักเม็ดยารวม
2. ในกรณีนี้ ยาเม็ดมีตัวยาสำคัญ 10 mg (&lt; 25 mg) และคิดเป็นสัดส่วน (10 / 200) x 100 = 5% (&lt; 25%) ดังนั้นจึง ตกเกณฑ์ข้อยกเว้น และ ต้อง ทดสอบด้วยวิธี Content Uniformity (CU) เท่านั้น ไม่สามารถ ใช้วิธี Weight Variation ทดสอบแทนได้
🔍 ข้ออื่นผิดเพราะอะไร:
• ข้อ ข.: Content Uniformity เป็นการทดสอบภาคบังคับสำหรับยาที่มีตัวยาต่ำ (&lt; 25 mg หรือ &lt; 25%)
• ข้อ ค.: Assay เป็นการทดสอบหาปริมาณตัวยารวมตามข้อกำหนดมาตรฐาน
• ข้อ ง.: Dissolution เป็นข้อกำหนดทางเภสัชตำรับสำหรับยาเม็ดแตกตัวเร็วทั่วไป
• ข้อ จ.: Disintegration เป็นการทดสอบการแตกตัวของเม็ดยา</t>
        </is>
      </c>
      <c r="K441" t="inlineStr">
        <is>
          <t>Intermediate</t>
        </is>
      </c>
      <c r="L441" t="inlineStr">
        <is>
          <t>Solid Dosage Forms</t>
        </is>
      </c>
      <c r="M441" t="inlineStr">
        <is>
          <t>Uniformity of Dosage Units (Content Uniformity vs Weight Variation)</t>
        </is>
      </c>
      <c r="N441" t="inlineStr">
        <is>
          <t>Product</t>
        </is>
      </c>
      <c r="O441" t="inlineStr">
        <is>
          <t>[RECONSTRUCTED: ปรับแต่งและเติมเต็มบริบทโจทย์/ตัวเลือกเพื่อความสมบูรณ์] ข้อสอบจริง PLE-CC1 ปี 2567 ข้อ 64</t>
        </is>
      </c>
      <c r="P441" t="inlineStr">
        <is>
          <t>ข้อสอบจริง</t>
        </is>
      </c>
      <c r="Q441" t="inlineStr">
        <is>
          <t>2567</t>
        </is>
      </c>
    </row>
    <row r="442">
      <c r="A442" t="n">
        <v>441</v>
      </c>
      <c r="B442" t="inlineStr">
        <is>
          <t>หากต้องการเคลือบฟิล์มยาเม็ด (Film coating) เพื่อให้ยาแตกตัวและปลดปล่อยตัวยาทันทีในกระเพาะอาหารและลำไส้เล็ก (Immediate-release dosage form) ควรเลือกใช้พอลิเมอร์ในข้อใด</t>
        </is>
      </c>
      <c r="C442" t="inlineStr">
        <is>
          <t>Polyvinyl alcohol (PVA)</t>
        </is>
      </c>
      <c r="D442" t="inlineStr">
        <is>
          <t>Cellulose acetate phthalate (CAP)</t>
        </is>
      </c>
      <c r="E442" t="inlineStr">
        <is>
          <t>Shellac</t>
        </is>
      </c>
      <c r="F442" t="inlineStr">
        <is>
          <t>Ethyl cellulose</t>
        </is>
      </c>
      <c r="G442" t="inlineStr">
        <is>
          <t>Hydroxypropyl methylcellulose phthalate (HPMCP)</t>
        </is>
      </c>
      <c r="H442" t="n">
        <v>1</v>
      </c>
      <c r="I442" t="inlineStr">
        <is>
          <t>✅ คำตอบที่ถูกต้อง: ข้อ ก. Polyvinyl alcohol (PVA)
🎯 ทำไมข้อนี้ถึงถูก: Polyvinyl alcohol (PVA) เช่นในสูตรสำเร็จรูป Opadry II เป็นพอลิเมอร์เคลือบฟิล์มชนิดละลายน้ำได้ดีอย่างรวดเร็วโดยไม่ขึ้นกับค่า pH (water-soluble, pH-independent polymer) เมื่อรับประทานยาเม็ดเข้าไป ฟิล์มจะละลายน้ำทันทีในกระเพาะอาหาร จึงเหมาะอย่างยิ่งสำหรับยาเม็ดรูปแบบปลดปล่อยทันที (Immediate release)
🔍 ข้ออื่นผิดเพราะอะไร:
• ข้อ ข. Cellulose acetate phthalate (CAP): เป็น Enteric coating polymer ที่ไม่ละลายในกรดของกระเพาะอาหาร แต่จะไปละลายที่ลำไส้เล็ก (pH &gt; 6.0) จึงไม่ใช่ยาปลดปล่อยทันทีในกระเพาะ
• ข้อ ค. Shellac: เป็นสารเคลือบ enteric coating จากธรรมชาติ ละลายที่ pH สูงในลำไส้เล็ก ไม่ละลายในกระเพาะอาหาร
• ข้อ ง. Ethyl cellulose: เป็นพอลิเมอร์ที่ไม่ละลายน้ำ (water-insoluble polymer) ใช้เป็นสารควบคุมการปลดปล่อยยาในรูปแบบออกฤทธิ์เนิ่น (Extended/Sustained release)
• ข้อ จ. Hydroxypropyl methylcellulose phthalate (HPMCP): เป็น Enteric coating polymer เช่นเดียวกับ CAP ไม่ละลายในกรดกระเพาะอาหาร</t>
        </is>
      </c>
      <c r="K442" t="inlineStr">
        <is>
          <t>Product</t>
        </is>
      </c>
      <c r="L442" t="inlineStr">
        <is>
          <t>Solid Dosage Forms</t>
        </is>
      </c>
      <c r="M442" t="inlineStr">
        <is>
          <t>Film Coating Polymers</t>
        </is>
      </c>
      <c r="N442" t="inlineStr">
        <is>
          <t>ข้อสอบจริง</t>
        </is>
      </c>
      <c r="O442" t="inlineStr">
        <is>
          <t>PLE_CC1_2567_Key ข้อ 91</t>
        </is>
      </c>
      <c r="P442" t="inlineStr">
        <is>
          <t>2567</t>
        </is>
      </c>
      <c r="Q442" t="inlineStr">
        <is>
          <t>ข้อสอบจริง ศรภ. สภาเภสัชกรรม</t>
        </is>
      </c>
    </row>
    <row r="443">
      <c r="A443" t="n">
        <v>442</v>
      </c>
      <c r="B443" t="inlineStr">
        <is>
          <t>การทดสอบควบคุมคุณภาพยาเม็ด (Tablet quality control) ในข้อใดต่อไปนี้ ไม่ได้มีการกำหนดเกณฑ์ตัดสินผ่านที่ตายตัวเป็นตัวเลข (no official pass/fail numerical acceptance criteria) ในเภสัชตำรับ USP</t>
        </is>
      </c>
      <c r="C443" t="inlineStr">
        <is>
          <t>Hardness test (Tablet breaking force)</t>
        </is>
      </c>
      <c r="D443" t="inlineStr">
        <is>
          <t>Friability test (การกร่อนของยาเม็ด)</t>
        </is>
      </c>
      <c r="E443" t="inlineStr">
        <is>
          <t>Uniformity of dosage units (ความสม่ำเสมอของขนาดยา)</t>
        </is>
      </c>
      <c r="F443" t="inlineStr">
        <is>
          <t>Dissolution test (การละลายของตัวยา)</t>
        </is>
      </c>
      <c r="G443" t="inlineStr">
        <is>
          <t>Assay (ปริมาณตัวยาสำคัญ)</t>
        </is>
      </c>
      <c r="H443" t="n">
        <v>1</v>
      </c>
      <c r="I443" t="inlineStr">
        <is>
          <t>✅ คำตอบที่ถูกต้อง: ข้อ ก. Hardness test (Tablet breaking force)
🎯 ทำไมข้อนี้ถึงถูก: ในเภสัชตำรับ USP ทั่วไป หัวข้อ Tablet Breaking Force (USP &lt;1217&gt;) เป็น in-process control test ที่ไม่ได้มีการระบุเกณฑ์ตัวเลขผ่าน/ตกตายตัวใน monograph รายตัวยา เนื่องจากค่าความแข็งที่เหมาะสมขึ้นอยู่กับชนิดของยา รูปแบบยา (เช่น ยาอม ยาเคี้ยว ยาเม็ดธรรมดา) และกระบวนการผลิตของผู้ผลิตแต่ละราย
🔍 ข้ออื่นผิดเพราะอะไร:
• ข้อ ข. Friability test: USP &lt;1216&gt; มีเกณฑ์ผ่านที่ชัดเจนคือ น้ำหนักยาเม็ดที่กร่อนหายไปต้องไม่เกินร้อยละ 1.0 (loss ≤ 1.0%)
• ข้อ ค. Uniformity of dosage units: USP &lt;905&gt; มีเกณฑ์ตัดสินคำนวณ Acceptance Value ชัดเจน (AV ≤ L1 = 15.0)
• ข้อ ง. Dissolution test: USP &lt;711&gt; มีเกณฑ์การยอมรับ Q tolerance ที่ชัดเจนในแต่ละขั้นตอน (S1, S2, S3)
• ข้อ จ. Assay: เภสัชตำรับกำหนดเกณฑ์ร้อยละของปริมาณตัวยาสำคัญไว้อย่างชัดเจนในทุก monograph (เช่น 90.0% - 110.0% of labeled amount)</t>
        </is>
      </c>
      <c r="K443" t="inlineStr">
        <is>
          <t>Product</t>
        </is>
      </c>
      <c r="L443" t="inlineStr">
        <is>
          <t>Solid Dosage Forms</t>
        </is>
      </c>
      <c r="M443" t="inlineStr">
        <is>
          <t>Tablet Quality Control Tests</t>
        </is>
      </c>
      <c r="N443" t="inlineStr">
        <is>
          <t>ข้อสอบจริง</t>
        </is>
      </c>
      <c r="O443" t="inlineStr">
        <is>
          <t>PLE_CC1_2567_Key ข้อ 94</t>
        </is>
      </c>
      <c r="P443" t="inlineStr">
        <is>
          <t>2567</t>
        </is>
      </c>
      <c r="Q443" t="inlineStr">
        <is>
          <t>ข้อสอบจริง ศรภ. สภาเภสัชกรรม</t>
        </is>
      </c>
    </row>
    <row r="444">
      <c r="A444" t="n">
        <v>443</v>
      </c>
      <c r="B444" t="inlineStr">
        <is>
          <t>ในกระบวนการตอกยาเม็ด หากพบปัญหาค่าน้ำหนักยาเม็ดไม่สม่ำเสมอ (Tablet weight variation) ซึ่งมีสาเหตุมาจากการที่ผงแกรนูลหรือผงยาไหลลงสู่ช่องแม่พิมพ์ (die cavity) ได้ไม่สม่ำเสมอเนื่องจากความสามารถในการไหลไม่ดี (poor powder flowability) ควรแก้ไขโดยการเติมสารช่วยในกลุ่มใด</t>
        </is>
      </c>
      <c r="C444" t="inlineStr">
        <is>
          <t>Colloidal silicon dioxide (Aerosil)</t>
        </is>
      </c>
      <c r="D444" t="inlineStr">
        <is>
          <t>Titanium dioxide</t>
        </is>
      </c>
      <c r="E444" t="inlineStr">
        <is>
          <t>Polyethylene glycol (PEG)</t>
        </is>
      </c>
      <c r="F444" t="inlineStr">
        <is>
          <t>Dibasic calcium phosphate</t>
        </is>
      </c>
      <c r="G444" t="inlineStr">
        <is>
          <t>Kaolin</t>
        </is>
      </c>
      <c r="H444" t="n">
        <v>1</v>
      </c>
      <c r="I444" t="inlineStr">
        <is>
          <t>✅ คำตอบที่ถูกต้อง: ข้อ ก. Colloidal silicon dioxide (Aerosil)
🎯 ทำไมข้อนี้ถึงถูก: ปัญหายาเม็ดมีน้ำหนักไม่สม่ำเสมอ (Tablet weight variation) ที่เกิดจากการไหลไม่ดีของผงยา สามารถแก้ไขได้ด้วยการเติมสารช่วยการไหล (Glidant) เช่น Colloidal silicon dioxide (Aerosil / Cab-O-Sil) ซึ่งเป็นอนุภาคขนาดเล็กมาก ทำหน้าที่แทรกตัวอยู่ระหว่างอนุภาคผงยา ช่วยลดแรงเสียดทาน (friction) และลดแรงยึดติดระหว่างกัน ทำให้ผงยาไหลได้อย่างสม่ำเสมอลงสู่เบ้าพิมพ์ (die cavity)
🔍 ข้ออื่นผิดเพราะอะไร:
• ข้อ ข. Titanium dioxide: ทำหน้าที่เป็นสารทึบแสง (opacifying agent) หรือสารให้สีขาว ไม่ใช่ glidant
• ข้อ ค. Polyethylene glycol (PEG): นิยมใช้เป็นสารช่วยหล่อลื่นชนิดละลายน้ำ (water-soluble lubricant) หรือ binder
• ข้อ ง. Dibasic calcium phosphate: ทำหน้าที่เป็นสารเจือจาง (diluent/filler) ไม่ใช่สารช่วยการไหลโดยตรง
• ข้อ จ. Kaolin: ทำหน้าที่เป็น adsorbent หรือ filler ไม่ใช่ glidant หลักในการปรับปรุงการไหล</t>
        </is>
      </c>
      <c r="K444" t="inlineStr">
        <is>
          <t>Product</t>
        </is>
      </c>
      <c r="L444" t="inlineStr">
        <is>
          <t>Solid Dosage Forms</t>
        </is>
      </c>
      <c r="M444" t="inlineStr">
        <is>
          <t>Tablet Excipients (Glidants)</t>
        </is>
      </c>
      <c r="N444" t="inlineStr">
        <is>
          <t>ข้อสอบจริง</t>
        </is>
      </c>
      <c r="O444" t="inlineStr">
        <is>
          <t>PLE_CC1_2567_Key ข้อ 96</t>
        </is>
      </c>
      <c r="P444" t="inlineStr">
        <is>
          <t>2567</t>
        </is>
      </c>
      <c r="Q444" t="inlineStr">
        <is>
          <t>ข้อสอบจริง ศรภ. สภาเภสัชกรรม</t>
        </is>
      </c>
    </row>
    <row r="445">
      <c r="A445" t="n">
        <v>444</v>
      </c>
      <c r="B445" t="inlineStr">
        <is>
          <t>การทดสอบควบคุมคุณภาพด้านจุลชีววิทยาของยาเม็ด (Microbial examination for non-sterile tablets) ตามเภสัชตำรับ ข้อใดต่อไปนี้ไม่ใช่การทดสอบการปนเปื้อนของเชื้อจุลินทรีย์โดยตรง</t>
        </is>
      </c>
      <c r="C445" t="inlineStr">
        <is>
          <t>Moisture content test (การทดสอบปริมาณความชื้น)</t>
        </is>
      </c>
      <c r="D445" t="inlineStr">
        <is>
          <t>Microbial enumeration test (การนับจำนวนจุลินทรีย์ทั้งหมด TAMC/TYMC)</t>
        </is>
      </c>
      <c r="E445" t="inlineStr">
        <is>
          <t>Tests for specified microorganisms (การตรวจหาเชื้อก่อโรคที่กำหนด เช่น E. coli)</t>
        </is>
      </c>
      <c r="F445" t="inlineStr">
        <is>
          <t>Sterility test (การทดสอบความปราศจากเชื้อ)</t>
        </is>
      </c>
      <c r="G445" t="inlineStr">
        <is>
          <t>Preservative antimicrobial effectiveness test (การทดสอบประสิทธิภาพสารกันเสีย)</t>
        </is>
      </c>
      <c r="H445" t="n">
        <v>1</v>
      </c>
      <c r="I445" t="inlineStr">
        <is>
          <t>✅ คำตอบที่ถูกต้อง: ข้อ ก. Moisture content test (การทดสอบปริมาณความชื้น)
🎯 ทำไมข้อนี้ถึงถูก: การทดสอบปริมาณความชื้น (Moisture test / Loss on drying) จัดเป็นการทดสอบทางกายภาพและเคมี (physical and chemical evaluation) ที่ใช้วัดปริมาณน้ำในตำรับยา แม้ว่าความชื้นจะมีผลต่ออัตราการเติบโตของเชื้อจุลินทรีย์ แต่ตัวมันเองไม่ใช่การทดสอบทางจุลชีววิทยา (microbiological test) โดยตรง
🔍 ข้ออื่นผิดเพราะอะไร:
• ข้อ ข. Microbial enumeration test: เป็นการทดสอบทางจุลชีววิทยาโดยตรงเพื่อตรวจนับจำนวน Total Aerobic Microbial Count (TAMC) และ Total Combined Yeasts/Molds Count (TYMC)
• ข้อ ค. Tests for specified microorganisms: เป็นการตรวจหาเชื้อจุลินทรีย์จำเพาะที่เป็นอันตรายโดยตรง เช่น Escherichia coli, Salmonella
• ข้อ ง. Sterility test: เป็นการทดสอบการปนเปื้อนของเชื้อจุลินทรีย์ในผลิตภัณฑ์ยาทางจุลชีววิทยาโดยตรง
• ข้อ จ. Preservative antimicrobial effectiveness test: เป็นการทดสอบความสามารถในการยับยั้งเชื้อของสารกันเสียทางจุลชีววิทยา</t>
        </is>
      </c>
      <c r="K445" t="inlineStr">
        <is>
          <t>Product</t>
        </is>
      </c>
      <c r="L445" t="inlineStr">
        <is>
          <t>Solid Dosage Forms</t>
        </is>
      </c>
      <c r="M445" t="inlineStr">
        <is>
          <t>Microbial Quality Control in Tablets</t>
        </is>
      </c>
      <c r="N445" t="inlineStr">
        <is>
          <t>ข้อสอบจริง</t>
        </is>
      </c>
      <c r="O445" t="inlineStr">
        <is>
          <t>PLE_CC1_2567_Key ข้อ 98</t>
        </is>
      </c>
      <c r="P445" t="inlineStr">
        <is>
          <t>2567</t>
        </is>
      </c>
      <c r="Q445" t="inlineStr">
        <is>
          <t>ข้อสอบจริง ศรภ. สภาเภสัชกรรม</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32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Liquid &amp; Semisolids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Liquid &amp; Semisolids</t>
        </is>
      </c>
      <c r="M3" s="166" t="inlineStr">
        <is>
          <t>Solutions, Syrups &amp; Elixirs</t>
        </is>
      </c>
      <c r="N3" s="165" t="inlineStr">
        <is>
          <t>Product</t>
        </is>
      </c>
      <c r="O3" s="166" t="inlineStr">
        <is>
          <t>แบบฝึกหัด PLE-CC 1 ข้อ 53</t>
        </is>
      </c>
      <c r="P3" s="165" t="inlineStr">
        <is>
          <t>แบบฝึกหัด</t>
        </is>
      </c>
      <c r="Q3" s="165" t="inlineStr">
        <is>
          <t>เล่มม่วง</t>
        </is>
      </c>
      <c r="R3" s="165" t="inlineStr"/>
    </row>
    <row r="4" ht="24" customHeight="1" s="49">
      <c r="A4" s="167" t="n">
        <v>3</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Liquid &amp; Semisolids</t>
        </is>
      </c>
      <c r="M4" s="166" t="inlineStr">
        <is>
          <t>Solutions, Syrups &amp; Elixirs</t>
        </is>
      </c>
      <c r="N4" s="165" t="inlineStr">
        <is>
          <t>Product</t>
        </is>
      </c>
      <c r="O4" s="166" t="inlineStr">
        <is>
          <t>แบบฝึกหัด PLE-CC 1 ข้อ 54</t>
        </is>
      </c>
      <c r="P4" s="165" t="inlineStr">
        <is>
          <t>แบบฝึกหัด</t>
        </is>
      </c>
      <c r="Q4" s="165" t="inlineStr">
        <is>
          <t>เล่มม่วง</t>
        </is>
      </c>
      <c r="R4" s="165" t="inlineStr"/>
    </row>
    <row r="5" ht="24" customHeight="1" s="49">
      <c r="A5" s="167" t="n">
        <v>4</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Liquid &amp; Semisolids</t>
        </is>
      </c>
      <c r="M5" s="166" t="inlineStr">
        <is>
          <t>Solutions, Syrups &amp; Elixirs</t>
        </is>
      </c>
      <c r="N5" s="165" t="inlineStr">
        <is>
          <t>Product</t>
        </is>
      </c>
      <c r="O5" s="166" t="inlineStr">
        <is>
          <t>แบบฝึกหัด PLE-CC 1 ข้อ 55</t>
        </is>
      </c>
      <c r="P5" s="165" t="inlineStr">
        <is>
          <t>แบบฝึกหัด</t>
        </is>
      </c>
      <c r="Q5" s="165" t="inlineStr">
        <is>
          <t>เล่มม่วง</t>
        </is>
      </c>
      <c r="R5" s="165" t="inlineStr"/>
    </row>
    <row r="6" ht="24" customHeight="1" s="49">
      <c r="A6" s="167" t="n">
        <v>5</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Liquid &amp; Semisolids</t>
        </is>
      </c>
      <c r="M6" s="166" t="inlineStr">
        <is>
          <t>Solutions, Syrups &amp; Elixirs</t>
        </is>
      </c>
      <c r="N6" s="165" t="inlineStr">
        <is>
          <t>Product</t>
        </is>
      </c>
      <c r="O6" s="166" t="inlineStr">
        <is>
          <t>แบบฝึกหัด PLE-CC 1 ข้อ 56</t>
        </is>
      </c>
      <c r="P6" s="165" t="inlineStr">
        <is>
          <t>แบบฝึกหัด</t>
        </is>
      </c>
      <c r="Q6" s="165" t="inlineStr">
        <is>
          <t>เล่มม่วง</t>
        </is>
      </c>
      <c r="R6" s="165" t="inlineStr"/>
    </row>
    <row r="7" ht="24" customHeight="1" s="49">
      <c r="A7" s="167" t="n">
        <v>6</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Liquid &amp; Semisolids</t>
        </is>
      </c>
      <c r="M7" s="166" t="inlineStr">
        <is>
          <t>Creams &amp; Ointments</t>
        </is>
      </c>
      <c r="N7" s="165" t="inlineStr">
        <is>
          <t>Product</t>
        </is>
      </c>
      <c r="O7" s="166" t="inlineStr">
        <is>
          <t>แบบฝึกหัด PLE-CC 1 ข้อ 124</t>
        </is>
      </c>
      <c r="P7" s="165" t="inlineStr">
        <is>
          <t>แบบฝึกหัด</t>
        </is>
      </c>
      <c r="Q7" s="165" t="inlineStr">
        <is>
          <t>เล่มม่วง</t>
        </is>
      </c>
      <c r="R7" s="165" t="inlineStr"/>
    </row>
    <row r="8" ht="24" customHeight="1" s="49">
      <c r="A8" s="167" t="n">
        <v>7</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Liquid &amp; Semisolids</t>
        </is>
      </c>
      <c r="M8" s="166" t="inlineStr">
        <is>
          <t>Creams &amp; Ointments</t>
        </is>
      </c>
      <c r="N8" s="165" t="inlineStr">
        <is>
          <t>Product</t>
        </is>
      </c>
      <c r="O8" s="166" t="inlineStr">
        <is>
          <t>แบบฝึกหัด PLE-CC 1 ข้อ 128</t>
        </is>
      </c>
      <c r="P8" s="165" t="inlineStr">
        <is>
          <t>แบบฝึกหัด</t>
        </is>
      </c>
      <c r="Q8" s="165" t="inlineStr">
        <is>
          <t>เล่มม่วง</t>
        </is>
      </c>
      <c r="R8" s="165" t="inlineStr"/>
    </row>
    <row r="9" ht="24" customHeight="1" s="49">
      <c r="A9" s="167" t="n">
        <v>8</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Liquid &amp; Semisolids</t>
        </is>
      </c>
      <c r="M9" s="166" t="inlineStr">
        <is>
          <t>Creams &amp; Ointments</t>
        </is>
      </c>
      <c r="N9" s="165" t="inlineStr">
        <is>
          <t>Product</t>
        </is>
      </c>
      <c r="O9" s="166" t="inlineStr">
        <is>
          <t>แบบฝึกหัด PLE-CC 1 ข้อ 129</t>
        </is>
      </c>
      <c r="P9" s="165" t="inlineStr">
        <is>
          <t>แบบฝึกหัด</t>
        </is>
      </c>
      <c r="Q9" s="165" t="inlineStr">
        <is>
          <t>เล่มม่วง</t>
        </is>
      </c>
      <c r="R9" s="165" t="inlineStr"/>
    </row>
    <row r="10" ht="24" customHeight="1" s="49">
      <c r="A10" s="167" t="n">
        <v>9</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Liquid &amp; Semisolids</t>
        </is>
      </c>
      <c r="M10" s="166" t="inlineStr">
        <is>
          <t>Creams &amp; Ointments</t>
        </is>
      </c>
      <c r="N10" s="165" t="inlineStr">
        <is>
          <t>Product</t>
        </is>
      </c>
      <c r="O10" s="166" t="inlineStr">
        <is>
          <t>แบบฝึกหัด PLE-CC 1 ข้อ 132</t>
        </is>
      </c>
      <c r="P10" s="165" t="inlineStr">
        <is>
          <t>แบบฝึกหัด</t>
        </is>
      </c>
      <c r="Q10" s="165" t="inlineStr">
        <is>
          <t>เล่มม่วง</t>
        </is>
      </c>
      <c r="R10" s="165" t="inlineStr"/>
    </row>
    <row r="11" ht="24" customHeight="1" s="49">
      <c r="A11" s="167" t="n">
        <v>10</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Liquid &amp; Semisolids</t>
        </is>
      </c>
      <c r="M11" s="166" t="inlineStr">
        <is>
          <t>Suspensions</t>
        </is>
      </c>
      <c r="N11" s="165" t="inlineStr">
        <is>
          <t>Product</t>
        </is>
      </c>
      <c r="O11" s="166" t="inlineStr">
        <is>
          <t>ข้อสอบจริง 2567 ข้อ 12</t>
        </is>
      </c>
      <c r="P11" s="167" t="inlineStr">
        <is>
          <t>ข้อสอบเก่า</t>
        </is>
      </c>
      <c r="Q11" s="165" t="inlineStr">
        <is>
          <t>2567</t>
        </is>
      </c>
      <c r="R11" s="165" t="inlineStr"/>
    </row>
    <row r="12" ht="24" customHeight="1" s="49">
      <c r="A12" s="167" t="n">
        <v>11</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Liquid &amp; Semisolids</t>
        </is>
      </c>
      <c r="M12" s="166" t="inlineStr">
        <is>
          <t>Suppositories</t>
        </is>
      </c>
      <c r="N12" s="165" t="inlineStr">
        <is>
          <t>Product</t>
        </is>
      </c>
      <c r="O12" s="166" t="inlineStr">
        <is>
          <t>ข้อสอบจริง 2567 ข้อ 13</t>
        </is>
      </c>
      <c r="P12" s="167" t="inlineStr">
        <is>
          <t>ข้อสอบเก่า</t>
        </is>
      </c>
      <c r="Q12" s="165" t="inlineStr">
        <is>
          <t>2567</t>
        </is>
      </c>
      <c r="R12" s="165" t="inlineStr"/>
    </row>
    <row r="13" ht="24" customHeight="1" s="49">
      <c r="A13" s="167" t="n">
        <v>12</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Liquid &amp; Semisolids</t>
        </is>
      </c>
      <c r="M13" s="166" t="inlineStr">
        <is>
          <t>Gels</t>
        </is>
      </c>
      <c r="N13" s="165" t="inlineStr">
        <is>
          <t>Product</t>
        </is>
      </c>
      <c r="O13" s="166" t="inlineStr">
        <is>
          <t>ข้อสอบจริง 2567 ข้อ 14</t>
        </is>
      </c>
      <c r="P13" s="167" t="inlineStr">
        <is>
          <t>ข้อสอบเก่า</t>
        </is>
      </c>
      <c r="Q13" s="165" t="inlineStr">
        <is>
          <t>2567</t>
        </is>
      </c>
      <c r="R13" s="165" t="inlineStr"/>
    </row>
    <row r="14" ht="24" customHeight="1" s="49">
      <c r="A14" s="167" t="n">
        <v>13</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Liquid &amp; Semisolids</t>
        </is>
      </c>
      <c r="M14" s="166" t="inlineStr">
        <is>
          <t>Emulsions</t>
        </is>
      </c>
      <c r="N14" s="165" t="inlineStr">
        <is>
          <t>Product</t>
        </is>
      </c>
      <c r="O14" s="166" t="inlineStr">
        <is>
          <t>ข้อสอบจริง 2566 Day 2 ข้อ 81</t>
        </is>
      </c>
      <c r="P14" s="167" t="inlineStr">
        <is>
          <t>ข้อสอบเก่า</t>
        </is>
      </c>
      <c r="Q14" s="165" t="inlineStr">
        <is>
          <t>2566</t>
        </is>
      </c>
      <c r="R14" s="165" t="inlineStr"/>
    </row>
    <row r="15" ht="24" customHeight="1" s="49">
      <c r="A15" s="167" t="n">
        <v>14</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n">
        <v>1</v>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Liquid &amp; Semisolids</t>
        </is>
      </c>
      <c r="M15" s="166" t="inlineStr">
        <is>
          <t>Creams &amp; Ointments</t>
        </is>
      </c>
      <c r="N15" s="165" t="inlineStr">
        <is>
          <t>Product</t>
        </is>
      </c>
      <c r="O15" s="166" t="inlineStr">
        <is>
          <t>PLE-CC1 ปี 2566 Day 1 ข้อ 3</t>
        </is>
      </c>
      <c r="P15" s="165" t="inlineStr">
        <is>
          <t>ข้อสอบเก่า</t>
        </is>
      </c>
      <c r="Q15" s="165" t="inlineStr">
        <is>
          <t>2566</t>
        </is>
      </c>
      <c r="R15" s="165" t="inlineStr"/>
    </row>
    <row r="16" ht="24" customHeight="1" s="49">
      <c r="A16" s="167" t="n">
        <v>15</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n">
        <v>1</v>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Liquid &amp; Semisolids</t>
        </is>
      </c>
      <c r="M16" s="166" t="inlineStr">
        <is>
          <t>Creams &amp; Ointments</t>
        </is>
      </c>
      <c r="N16" s="165" t="inlineStr">
        <is>
          <t>Product</t>
        </is>
      </c>
      <c r="O16" s="166" t="inlineStr">
        <is>
          <t>PLE-CC1 ปี 2566 Day 1 ข้อ 2</t>
        </is>
      </c>
      <c r="P16" s="165" t="inlineStr">
        <is>
          <t>ข้อสอบเก่า</t>
        </is>
      </c>
      <c r="Q16" s="165" t="inlineStr">
        <is>
          <t>2566</t>
        </is>
      </c>
      <c r="R16" s="165" t="inlineStr"/>
    </row>
    <row r="17" ht="24" customHeight="1" s="49">
      <c r="A17" s="167" t="n">
        <v>16</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n">
        <v>1</v>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Liquid &amp; Semisolids</t>
        </is>
      </c>
      <c r="M17" s="166" t="inlineStr">
        <is>
          <t>Creams &amp; Ointments</t>
        </is>
      </c>
      <c r="N17" s="165" t="inlineStr">
        <is>
          <t>Product</t>
        </is>
      </c>
      <c r="O17" s="166" t="inlineStr">
        <is>
          <t>PLE-CC1 ปี 2566 Day 1 ข้อ 3</t>
        </is>
      </c>
      <c r="P17" s="165" t="inlineStr">
        <is>
          <t>ข้อสอบเก่า</t>
        </is>
      </c>
      <c r="Q17" s="165" t="inlineStr">
        <is>
          <t>2566</t>
        </is>
      </c>
      <c r="R17" s="165" t="inlineStr"/>
    </row>
    <row r="18" ht="24" customHeight="1" s="49">
      <c r="A18" s="167" t="n">
        <v>17</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n">
        <v>1</v>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Liquid &amp; Semisolids</t>
        </is>
      </c>
      <c r="M18" s="166" t="inlineStr">
        <is>
          <t>Creams &amp; Ointments</t>
        </is>
      </c>
      <c r="N18" s="165" t="inlineStr">
        <is>
          <t>Product</t>
        </is>
      </c>
      <c r="O18" s="166" t="inlineStr">
        <is>
          <t>PLE-CC1 ปี 2566 Day 1 ข้อ 4</t>
        </is>
      </c>
      <c r="P18" s="165" t="inlineStr">
        <is>
          <t>ข้อสอบเก่า</t>
        </is>
      </c>
      <c r="Q18" s="165" t="inlineStr">
        <is>
          <t>2566</t>
        </is>
      </c>
      <c r="R18" s="165" t="inlineStr"/>
    </row>
    <row r="19" ht="24" customHeight="1" s="49">
      <c r="A19" s="167" t="n">
        <v>18</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n">
        <v>1</v>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Liquid &amp; Semisolids</t>
        </is>
      </c>
      <c r="M19" s="166" t="inlineStr">
        <is>
          <t>Solutions, Syrups &amp; Elixirs</t>
        </is>
      </c>
      <c r="N19" s="165" t="inlineStr">
        <is>
          <t>Product</t>
        </is>
      </c>
      <c r="O19" s="166" t="inlineStr">
        <is>
          <t>PLE-CC1 ปี 2566 Day 1 ข้อ 3</t>
        </is>
      </c>
      <c r="P19" s="165" t="inlineStr">
        <is>
          <t>ข้อสอบเก่า</t>
        </is>
      </c>
      <c r="Q19" s="165" t="inlineStr">
        <is>
          <t>2566</t>
        </is>
      </c>
      <c r="R19" s="165" t="inlineStr"/>
    </row>
    <row r="20" ht="24" customHeight="1" s="49">
      <c r="A20" s="167" t="n">
        <v>19</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n">
        <v>1</v>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Liquid &amp; Semisolids</t>
        </is>
      </c>
      <c r="M20" s="166" t="inlineStr">
        <is>
          <t>Emulsions</t>
        </is>
      </c>
      <c r="N20" s="165" t="inlineStr">
        <is>
          <t>Product</t>
        </is>
      </c>
      <c r="O20" s="166" t="inlineStr">
        <is>
          <t>PLE-CC1 ปี 2566 Day 2 ข้อ 2</t>
        </is>
      </c>
      <c r="P20" s="165" t="inlineStr">
        <is>
          <t>ข้อสอบเก่า</t>
        </is>
      </c>
      <c r="Q20" s="165" t="inlineStr">
        <is>
          <t>2566</t>
        </is>
      </c>
      <c r="R20" s="165" t="inlineStr"/>
    </row>
    <row r="21" ht="24" customHeight="1" s="49">
      <c r="A21" s="167" t="n">
        <v>20</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n">
        <v>1</v>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Liquid &amp; Semisolids</t>
        </is>
      </c>
      <c r="M21" s="166" t="inlineStr">
        <is>
          <t>Emulsions</t>
        </is>
      </c>
      <c r="N21" s="165" t="inlineStr">
        <is>
          <t>Product</t>
        </is>
      </c>
      <c r="O21" s="166" t="inlineStr">
        <is>
          <t>PLE-CC1 ปี 2566 Day 2 ข้อ 2</t>
        </is>
      </c>
      <c r="P21" s="165" t="inlineStr">
        <is>
          <t>ข้อสอบเก่า</t>
        </is>
      </c>
      <c r="Q21" s="165" t="inlineStr">
        <is>
          <t>2566</t>
        </is>
      </c>
      <c r="R21" s="165" t="inlineStr"/>
    </row>
    <row r="22" ht="24" customHeight="1" s="49">
      <c r="A22" s="167" t="n">
        <v>21</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n">
        <v>1</v>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Liquid &amp; Semisolids</t>
        </is>
      </c>
      <c r="M22" s="166" t="inlineStr">
        <is>
          <t>Creams &amp; Ointments</t>
        </is>
      </c>
      <c r="N22" s="165" t="inlineStr">
        <is>
          <t>Product</t>
        </is>
      </c>
      <c r="O22" s="166" t="inlineStr">
        <is>
          <t>PLE-CC1 ปี 2566 Day 2 ข้อ 81</t>
        </is>
      </c>
      <c r="P22" s="165" t="inlineStr">
        <is>
          <t>ข้อสอบเก่า</t>
        </is>
      </c>
      <c r="Q22" s="165" t="inlineStr">
        <is>
          <t>2566</t>
        </is>
      </c>
      <c r="R22" s="165" t="inlineStr"/>
    </row>
    <row r="23" ht="24" customHeight="1" s="49">
      <c r="A23" s="167" t="n">
        <v>22</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n">
        <v>1</v>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Liquid &amp; Semisolids</t>
        </is>
      </c>
      <c r="M23" s="166" t="inlineStr">
        <is>
          <t>Creams &amp; Ointments</t>
        </is>
      </c>
      <c r="N23" s="165" t="inlineStr">
        <is>
          <t>Product</t>
        </is>
      </c>
      <c r="O23" s="166" t="inlineStr">
        <is>
          <t>PLE-CC1 ปี 2566 Day 2 ข้อ 1</t>
        </is>
      </c>
      <c r="P23" s="165" t="inlineStr">
        <is>
          <t>ข้อสอบเก่า</t>
        </is>
      </c>
      <c r="Q23" s="165" t="inlineStr">
        <is>
          <t>2566</t>
        </is>
      </c>
      <c r="R23" s="165" t="inlineStr"/>
    </row>
    <row r="24" ht="24" customHeight="1" s="49">
      <c r="A24" s="167" t="n">
        <v>23</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n">
        <v>1</v>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Liquid &amp; Semisolids</t>
        </is>
      </c>
      <c r="M24" s="166" t="inlineStr">
        <is>
          <t>Creams &amp; Ointments</t>
        </is>
      </c>
      <c r="N24" s="165" t="inlineStr">
        <is>
          <t>Product</t>
        </is>
      </c>
      <c r="O24" s="166" t="inlineStr">
        <is>
          <t>PLE_CC1_2563_Q ข้อ 42</t>
        </is>
      </c>
      <c r="P24" s="165" t="inlineStr">
        <is>
          <t>ข้อสอบเก่า</t>
        </is>
      </c>
      <c r="Q24" s="165" t="inlineStr">
        <is>
          <t>2563</t>
        </is>
      </c>
      <c r="R24" s="165" t="inlineStr"/>
    </row>
    <row r="25" ht="24" customHeight="1" s="49">
      <c r="A25" s="167" t="n">
        <v>24</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n">
        <v>1</v>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Liquid &amp; Semisolids</t>
        </is>
      </c>
      <c r="M25" s="166" t="inlineStr">
        <is>
          <t>Creams &amp; Ointments</t>
        </is>
      </c>
      <c r="N25" s="165" t="inlineStr">
        <is>
          <t>Product</t>
        </is>
      </c>
      <c r="O25" s="166" t="inlineStr">
        <is>
          <t>PLE_CC1_2563_Q ข้อ 83</t>
        </is>
      </c>
      <c r="P25" s="165" t="inlineStr">
        <is>
          <t>ข้อสอบเก่า</t>
        </is>
      </c>
      <c r="Q25" s="165" t="inlineStr">
        <is>
          <t>2563</t>
        </is>
      </c>
      <c r="R25" s="165" t="inlineStr"/>
    </row>
    <row r="26" ht="24" customHeight="1" s="49">
      <c r="A26" s="165" t="n">
        <v>25</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n">
        <v>1</v>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Liquid &amp; Semisolids</t>
        </is>
      </c>
      <c r="M26" s="166" t="inlineStr">
        <is>
          <t>Gels</t>
        </is>
      </c>
      <c r="N26" s="165" t="inlineStr">
        <is>
          <t>Product</t>
        </is>
      </c>
      <c r="O26" s="166" t="inlineStr">
        <is>
          <t>ข้อ 5 (PLE_CC1_2562_Key.md)</t>
        </is>
      </c>
      <c r="P26" s="165" t="inlineStr">
        <is>
          <t>ข้อสอบเก่า</t>
        </is>
      </c>
      <c r="Q26" s="165" t="inlineStr">
        <is>
          <t>2562</t>
        </is>
      </c>
      <c r="R26" s="165" t="inlineStr"/>
    </row>
    <row r="27" ht="24" customHeight="1" s="49">
      <c r="A27" s="165" t="n">
        <v>26</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n">
        <v>1</v>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Liquid &amp; Semisolids</t>
        </is>
      </c>
      <c r="M27" s="166" t="inlineStr">
        <is>
          <t>Gels</t>
        </is>
      </c>
      <c r="N27" s="165" t="inlineStr">
        <is>
          <t>Product</t>
        </is>
      </c>
      <c r="O27" s="166" t="inlineStr">
        <is>
          <t>ข้อ 7 (PLE_CC1_2562_Key.md)</t>
        </is>
      </c>
      <c r="P27" s="165" t="inlineStr">
        <is>
          <t>ข้อสอบเก่า</t>
        </is>
      </c>
      <c r="Q27" s="165" t="inlineStr">
        <is>
          <t>2562</t>
        </is>
      </c>
      <c r="R27" s="165" t="inlineStr"/>
    </row>
    <row r="28" ht="24" customHeight="1" s="49">
      <c r="A28" s="165" t="n">
        <v>27</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n">
        <v>1</v>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Liquid &amp; Semisolids</t>
        </is>
      </c>
      <c r="M28" s="166" t="inlineStr">
        <is>
          <t>Gels</t>
        </is>
      </c>
      <c r="N28" s="165" t="inlineStr">
        <is>
          <t>Product</t>
        </is>
      </c>
      <c r="O28" s="166" t="inlineStr">
        <is>
          <t>ข้อ 101 (PLE_CC1_2562_Key.md)</t>
        </is>
      </c>
      <c r="P28" s="165" t="inlineStr">
        <is>
          <t>ข้อสอบเก่า</t>
        </is>
      </c>
      <c r="Q28" s="165" t="inlineStr">
        <is>
          <t>2562</t>
        </is>
      </c>
      <c r="R28" s="165" t="inlineStr"/>
    </row>
    <row r="29" ht="24" customHeight="1" s="49">
      <c r="A29" s="165" t="n">
        <v>28</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n">
        <v>1</v>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Liquid &amp; Semisolids</t>
        </is>
      </c>
      <c r="M29" s="166" t="inlineStr">
        <is>
          <t>Creams &amp; Ointments</t>
        </is>
      </c>
      <c r="N29" s="165" t="inlineStr">
        <is>
          <t>Product</t>
        </is>
      </c>
      <c r="O29" s="166" t="inlineStr">
        <is>
          <t>ข้อ 29 (PLE_CC1_2561_Key.md)</t>
        </is>
      </c>
      <c r="P29" s="165" t="inlineStr">
        <is>
          <t>ข้อสอบเก่า</t>
        </is>
      </c>
      <c r="Q29" s="165" t="inlineStr">
        <is>
          <t>2561</t>
        </is>
      </c>
      <c r="R29" s="165" t="inlineStr"/>
    </row>
    <row r="30" ht="24" customHeight="1" s="49">
      <c r="A30" s="165" t="n">
        <v>29</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n">
        <v>1</v>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Liquid &amp; Semisolids</t>
        </is>
      </c>
      <c r="M30" s="166" t="inlineStr">
        <is>
          <t>Gels</t>
        </is>
      </c>
      <c r="N30" s="165" t="inlineStr">
        <is>
          <t>Product</t>
        </is>
      </c>
      <c r="O30" s="166" t="inlineStr">
        <is>
          <t>ข้อ 91 (PLE_CC1_2561_Key.md)</t>
        </is>
      </c>
      <c r="P30" s="165" t="inlineStr">
        <is>
          <t>ข้อสอบเก่า</t>
        </is>
      </c>
      <c r="Q30" s="165" t="inlineStr">
        <is>
          <t>2561</t>
        </is>
      </c>
      <c r="R30" s="165" t="inlineStr"/>
    </row>
    <row r="31" ht="24" customHeight="1" s="49">
      <c r="A31" s="165" t="n">
        <v>30</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n">
        <v>1</v>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Liquid &amp; Semisolids</t>
        </is>
      </c>
      <c r="M31" s="166" t="inlineStr">
        <is>
          <t>Solutions, Syrups &amp; Elixirs</t>
        </is>
      </c>
      <c r="N31" s="165" t="inlineStr">
        <is>
          <t>Product</t>
        </is>
      </c>
      <c r="O31" s="166" t="inlineStr">
        <is>
          <t>ข้อ 100 (PLE_CC1_2561_Key.md)</t>
        </is>
      </c>
      <c r="P31" s="165" t="inlineStr">
        <is>
          <t>ข้อสอบเก่า</t>
        </is>
      </c>
      <c r="Q31" s="165" t="inlineStr">
        <is>
          <t>2561</t>
        </is>
      </c>
      <c r="R31" s="165" t="inlineStr"/>
    </row>
    <row r="32" ht="24" customHeight="1" s="49">
      <c r="A32" s="165" t="n">
        <v>31</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n">
        <v>1</v>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Liquid &amp; Semisolids</t>
        </is>
      </c>
      <c r="M32" s="166" t="inlineStr">
        <is>
          <t>Solutions, Syrups &amp; Elixirs</t>
        </is>
      </c>
      <c r="N32" s="165" t="inlineStr">
        <is>
          <t>Product</t>
        </is>
      </c>
      <c r="O32" s="166" t="inlineStr">
        <is>
          <t>ข้อ 109 (PLE_CC1_2561_Key.md)</t>
        </is>
      </c>
      <c r="P32" s="165" t="inlineStr">
        <is>
          <t>ข้อสอบเก่า</t>
        </is>
      </c>
      <c r="Q32" s="165" t="inlineStr">
        <is>
          <t>2561</t>
        </is>
      </c>
      <c r="R32" s="165" t="inlineStr"/>
    </row>
    <row r="33" ht="24" customHeight="1" s="49">
      <c r="A33" s="165" t="n">
        <v>32</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n">
        <v>1</v>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Liquid &amp; Semisolids</t>
        </is>
      </c>
      <c r="M33" s="166" t="inlineStr">
        <is>
          <t>Creams &amp; Ointments</t>
        </is>
      </c>
      <c r="N33" s="165" t="inlineStr">
        <is>
          <t>Product</t>
        </is>
      </c>
      <c r="O33" s="166" t="inlineStr">
        <is>
          <t>ข้อ 8 (PLE_CC1_2560 22 April Set 1.md)</t>
        </is>
      </c>
      <c r="P33" s="165" t="inlineStr">
        <is>
          <t>ข้อสอบเก่า</t>
        </is>
      </c>
      <c r="Q33" s="165" t="inlineStr">
        <is>
          <t>2560</t>
        </is>
      </c>
      <c r="R33" s="165" t="inlineStr"/>
    </row>
    <row r="34" ht="24" customHeight="1" s="49">
      <c r="A34" s="165" t="n">
        <v>33</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n">
        <v>1</v>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Liquid &amp; Semisolids</t>
        </is>
      </c>
      <c r="M34" s="166" t="inlineStr">
        <is>
          <t>Creams &amp; Ointments</t>
        </is>
      </c>
      <c r="N34" s="165" t="inlineStr">
        <is>
          <t>Product</t>
        </is>
      </c>
      <c r="O34" s="166" t="inlineStr">
        <is>
          <t>ข้อ 6 (PLE_CC1_2560 22 April Set 1.md)</t>
        </is>
      </c>
      <c r="P34" s="165" t="inlineStr">
        <is>
          <t>ข้อสอบเก่า</t>
        </is>
      </c>
      <c r="Q34" s="165" t="inlineStr">
        <is>
          <t>2560</t>
        </is>
      </c>
      <c r="R34" s="165" t="inlineStr"/>
    </row>
    <row r="35" ht="24" customHeight="1" s="49">
      <c r="A35" s="165" t="n">
        <v>34</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n">
        <v>1</v>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Liquid &amp; Semisolids</t>
        </is>
      </c>
      <c r="M35" s="166" t="inlineStr">
        <is>
          <t>Creams &amp; Ointments</t>
        </is>
      </c>
      <c r="N35" s="165" t="inlineStr">
        <is>
          <t>Product</t>
        </is>
      </c>
      <c r="O35" s="166" t="inlineStr">
        <is>
          <t>ข้อ 9 (PLE_CC1_2560 22 April Set 1.md)</t>
        </is>
      </c>
      <c r="P35" s="165" t="inlineStr">
        <is>
          <t>ข้อสอบเก่า</t>
        </is>
      </c>
      <c r="Q35" s="165" t="inlineStr">
        <is>
          <t>2560</t>
        </is>
      </c>
      <c r="R35" s="165" t="inlineStr"/>
    </row>
    <row r="36" ht="24" customHeight="1" s="49">
      <c r="A36" s="165" t="n">
        <v>35</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n">
        <v>1</v>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Liquid &amp; Semisolids</t>
        </is>
      </c>
      <c r="M36" s="166" t="inlineStr">
        <is>
          <t>Creams &amp; Ointments</t>
        </is>
      </c>
      <c r="N36" s="165" t="inlineStr">
        <is>
          <t>Product</t>
        </is>
      </c>
      <c r="O36" s="166" t="inlineStr">
        <is>
          <t>ข้อ 9 (PLE_CC1_2560 22 April Set 2.md)</t>
        </is>
      </c>
      <c r="P36" s="165" t="inlineStr">
        <is>
          <t>ข้อสอบเก่า</t>
        </is>
      </c>
      <c r="Q36" s="165" t="inlineStr">
        <is>
          <t>2560</t>
        </is>
      </c>
      <c r="R36" s="165" t="inlineStr"/>
    </row>
    <row r="37" ht="24" customHeight="1" s="49">
      <c r="A37" s="165" t="n">
        <v>36</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n">
        <v>1</v>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Liquid &amp; Semisolids</t>
        </is>
      </c>
      <c r="M37" s="166" t="inlineStr">
        <is>
          <t>Creams &amp; Ointments</t>
        </is>
      </c>
      <c r="N37" s="165" t="inlineStr">
        <is>
          <t>Product</t>
        </is>
      </c>
      <c r="O37" s="166" t="inlineStr">
        <is>
          <t>ข้อ 67 (PLE_CC1_2559.md)</t>
        </is>
      </c>
      <c r="P37" s="165" t="inlineStr">
        <is>
          <t>ข้อสอบเก่า</t>
        </is>
      </c>
      <c r="Q37" s="165" t="inlineStr">
        <is>
          <t>2559</t>
        </is>
      </c>
      <c r="R37" s="165" t="inlineStr"/>
    </row>
    <row r="38" ht="24" customHeight="1" s="49">
      <c r="A38" s="165" t="n">
        <v>37</v>
      </c>
      <c r="B38" s="166" t="inlineStr">
        <is>
          <t>สมุนไพรในข้อใดมีสรรพคุณสำหรับรักษาแผลไฟไหม้ นํ%า ร้อนลวก (1) ยาครีมบัวบก (2) แคปซูลขมินชัน (3) เจลพริก (4) ยาเถาวัลย์เปรียง (5) ยางจากว่านหางจระเข้</t>
        </is>
      </c>
      <c r="C38" s="166" t="inlineStr"/>
      <c r="D38" s="166" t="inlineStr">
        <is>
          <t>Carbopol 940 hydrogel neutralized with Triethanolamine</t>
        </is>
      </c>
      <c r="E38" s="166" t="inlineStr">
        <is>
          <t>Oleaginous Ointment base (White Petrolatum)</t>
        </is>
      </c>
      <c r="F38" s="166" t="inlineStr">
        <is>
          <t>Absorption Ointment base (Lanolin USP)</t>
        </is>
      </c>
      <c r="G38" s="166" t="inlineStr">
        <is>
          <t>Fatty Suppository base (Hard Fat / Witepsol)</t>
        </is>
      </c>
      <c r="H38" s="166" t="inlineStr">
        <is>
          <t>Simple Syrup USP (85% w/v Sucrose)</t>
        </is>
      </c>
      <c r="I38" s="165" t="n">
        <v>1</v>
      </c>
      <c r="J3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Liquid &amp; Semisolids</t>
        </is>
      </c>
      <c r="M38" s="166" t="inlineStr">
        <is>
          <t>Gels</t>
        </is>
      </c>
      <c r="N38" s="165" t="inlineStr">
        <is>
          <t>Product</t>
        </is>
      </c>
      <c r="O38" s="166" t="inlineStr">
        <is>
          <t>ข้อ 2 (PLE_CC1_2557.md)</t>
        </is>
      </c>
      <c r="P38" s="165" t="inlineStr">
        <is>
          <t>ข้อสอบเก่า</t>
        </is>
      </c>
      <c r="Q38" s="165" t="inlineStr">
        <is>
          <t>2557</t>
        </is>
      </c>
      <c r="R38" s="165" t="inlineStr"/>
    </row>
    <row r="39" ht="24" customHeight="1" s="49">
      <c r="A39" s="165" t="n">
        <v>38</v>
      </c>
      <c r="B39" s="166" t="inlineStr">
        <is>
          <t>หลังทำความสะอาดแผล ผู้ป่วยควรได้รับยาฆ่าเชื%อใด (1) Silver sulfadiazine cream (2) Oxytetracycline ointment (3) Chloramphenicol gel (4) Bacitracin cream (5) Neomycin powder</t>
        </is>
      </c>
      <c r="C39" s="166" t="inlineStr"/>
      <c r="D39" s="166" t="inlineStr">
        <is>
          <t>Fatty Suppository base (Hard Fat / Witepsol)</t>
        </is>
      </c>
      <c r="E39" s="166" t="inlineStr">
        <is>
          <t>Simple Syrup USP (85% w/v Sucrose)</t>
        </is>
      </c>
      <c r="F39" s="166" t="inlineStr">
        <is>
          <t>Elixir with 10-20% Alcohol cosolvent</t>
        </is>
      </c>
      <c r="G39" s="166" t="inlineStr">
        <is>
          <t>Flocculated Oral Suspension with Xanthan Gum</t>
        </is>
      </c>
      <c r="H39" s="166" t="inlineStr">
        <is>
          <t>Deflocculated Suspension formulation</t>
        </is>
      </c>
      <c r="I39" s="165" t="n">
        <v>1</v>
      </c>
      <c r="J3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Liquid &amp; Semisolids</t>
        </is>
      </c>
      <c r="M39" s="166" t="inlineStr">
        <is>
          <t>Gels</t>
        </is>
      </c>
      <c r="N39" s="165" t="inlineStr">
        <is>
          <t>Product</t>
        </is>
      </c>
      <c r="O39" s="166" t="inlineStr">
        <is>
          <t>ข้อ 4 (PLE_CC1_2557.md)</t>
        </is>
      </c>
      <c r="P39" s="165" t="inlineStr">
        <is>
          <t>ข้อสอบเก่า</t>
        </is>
      </c>
      <c r="Q39" s="165" t="inlineStr">
        <is>
          <t>2557</t>
        </is>
      </c>
      <c r="R39" s="165" t="inlineStr"/>
    </row>
    <row r="40" ht="24" customHeight="1" s="49">
      <c r="A40" s="165" t="n">
        <v>39</v>
      </c>
      <c r="B40" s="166" t="inlineStr">
        <is>
          <t>การพัฒนายา Insulin ให้อยู่ในรูปสารประกอบเชิงซ้อน สามารถใช้สารใด (1) Protamine sulfate (2) Calcium carbonate (3) Triethanolamine (4) Sodium chloride (5) Dextrose</t>
        </is>
      </c>
      <c r="C40" s="166" t="inlineStr"/>
      <c r="D40" s="166" t="inlineStr">
        <is>
          <t>Flocculated Oral Suspension with Xanthan Gum</t>
        </is>
      </c>
      <c r="E40" s="166" t="inlineStr">
        <is>
          <t>Deflocculated Suspension formulation</t>
        </is>
      </c>
      <c r="F40" s="166" t="inlineStr">
        <is>
          <t>O/W Emulsion stabilized by Polysorbate 80 / Span 80</t>
        </is>
      </c>
      <c r="G40" s="166" t="inlineStr">
        <is>
          <t>W/O Emulsion with Sorbitan monooleate</t>
        </is>
      </c>
      <c r="H40" s="166" t="inlineStr">
        <is>
          <t>Carbopol 940 hydrogel neutralized with Triethanolamine</t>
        </is>
      </c>
      <c r="I40" s="165" t="n">
        <v>1</v>
      </c>
      <c r="J4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Liquid &amp; Semisolids</t>
        </is>
      </c>
      <c r="M40" s="166" t="inlineStr">
        <is>
          <t>Gels</t>
        </is>
      </c>
      <c r="N40" s="165" t="inlineStr">
        <is>
          <t>Product</t>
        </is>
      </c>
      <c r="O40" s="166" t="inlineStr">
        <is>
          <t>ข้อ 13 (PLE_CC1_2557.md)</t>
        </is>
      </c>
      <c r="P40" s="165" t="inlineStr">
        <is>
          <t>ข้อสอบเก่า</t>
        </is>
      </c>
      <c r="Q40" s="165" t="inlineStr">
        <is>
          <t>2557</t>
        </is>
      </c>
      <c r="R40" s="165" t="inlineStr"/>
    </row>
    <row r="41" ht="24" customHeight="1" s="49">
      <c r="A41" s="165" t="n">
        <v>40</v>
      </c>
      <c r="B41"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1" s="166" t="inlineStr"/>
      <c r="D41" s="166" t="inlineStr">
        <is>
          <t>W/O Emulsion with Sorbitan monooleate</t>
        </is>
      </c>
      <c r="E41" s="166" t="inlineStr">
        <is>
          <t>Carbopol 940 hydrogel neutralized with Triethanolamine</t>
        </is>
      </c>
      <c r="F41" s="166" t="inlineStr">
        <is>
          <t>Oleaginous Ointment base (White Petrolatum)</t>
        </is>
      </c>
      <c r="G41" s="166" t="inlineStr">
        <is>
          <t>Absorption Ointment base (Lanolin USP)</t>
        </is>
      </c>
      <c r="H41" s="166" t="inlineStr">
        <is>
          <t>Fatty Suppository base (Hard Fat / Witepsol)</t>
        </is>
      </c>
      <c r="I41" s="165" t="n">
        <v>1</v>
      </c>
      <c r="J41"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Liquid &amp; Semisolids</t>
        </is>
      </c>
      <c r="M41" s="166" t="inlineStr">
        <is>
          <t>Gels</t>
        </is>
      </c>
      <c r="N41" s="165" t="inlineStr">
        <is>
          <t>Product</t>
        </is>
      </c>
      <c r="O41" s="166" t="inlineStr">
        <is>
          <t>ข้อ 39 (PLE_CC1_2557.md)</t>
        </is>
      </c>
      <c r="P41" s="165" t="inlineStr">
        <is>
          <t>ข้อสอบเก่า</t>
        </is>
      </c>
      <c r="Q41" s="165" t="inlineStr">
        <is>
          <t>2557</t>
        </is>
      </c>
      <c r="R41" s="165" t="inlineStr"/>
    </row>
    <row r="42" ht="24" customHeight="1" s="49">
      <c r="A42" s="165" t="n">
        <v>41</v>
      </c>
      <c r="B42"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2" s="166" t="inlineStr"/>
      <c r="D42" s="166" t="inlineStr">
        <is>
          <t>Absorption Ointment base (Lanolin USP)</t>
        </is>
      </c>
      <c r="E42" s="166" t="inlineStr">
        <is>
          <t>Fatty Suppository base (Hard Fat / Witepsol)</t>
        </is>
      </c>
      <c r="F42" s="166" t="inlineStr">
        <is>
          <t>Simple Syrup USP (85% w/v Sucrose)</t>
        </is>
      </c>
      <c r="G42" s="166" t="inlineStr">
        <is>
          <t>Elixir with 10-20% Alcohol cosolvent</t>
        </is>
      </c>
      <c r="H42" s="166" t="inlineStr">
        <is>
          <t>Flocculated Oral Suspension with Xanthan Gum</t>
        </is>
      </c>
      <c r="I42" s="165" t="n">
        <v>1</v>
      </c>
      <c r="J4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Liquid &amp; Semisolids</t>
        </is>
      </c>
      <c r="M42" s="166" t="inlineStr">
        <is>
          <t>Creams &amp; Ointments</t>
        </is>
      </c>
      <c r="N42" s="165" t="inlineStr">
        <is>
          <t>Product</t>
        </is>
      </c>
      <c r="O42" s="166" t="inlineStr">
        <is>
          <t>ข้อ 44 (PLE_CC1_2557.md)</t>
        </is>
      </c>
      <c r="P42" s="165" t="inlineStr">
        <is>
          <t>ข้อสอบเก่า</t>
        </is>
      </c>
      <c r="Q42" s="165" t="inlineStr">
        <is>
          <t>2557</t>
        </is>
      </c>
      <c r="R42" s="165" t="inlineStr"/>
    </row>
    <row r="43" ht="24" customHeight="1" s="49">
      <c r="A43" s="165" t="n">
        <v>42</v>
      </c>
      <c r="B43"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3" s="166" t="inlineStr"/>
      <c r="D43" s="166" t="inlineStr">
        <is>
          <t>Elixir with 10-20% Alcohol cosolvent</t>
        </is>
      </c>
      <c r="E43" s="166" t="inlineStr">
        <is>
          <t>Flocculated Oral Suspension with Xanthan Gum</t>
        </is>
      </c>
      <c r="F43" s="166" t="inlineStr">
        <is>
          <t>Deflocculated Suspension formulation</t>
        </is>
      </c>
      <c r="G43" s="166" t="inlineStr">
        <is>
          <t>O/W Emulsion stabilized by Polysorbate 80 / Span 80</t>
        </is>
      </c>
      <c r="H43" s="166" t="inlineStr">
        <is>
          <t>W/O Emulsion with Sorbitan monooleate</t>
        </is>
      </c>
      <c r="I43" s="165" t="n">
        <v>1</v>
      </c>
      <c r="J4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Liquid &amp; Semisolids</t>
        </is>
      </c>
      <c r="M43" s="166" t="inlineStr">
        <is>
          <t>Creams &amp; Ointments</t>
        </is>
      </c>
      <c r="N43" s="165" t="inlineStr">
        <is>
          <t>Product</t>
        </is>
      </c>
      <c r="O43" s="166" t="inlineStr">
        <is>
          <t>ข้อ 13 (PLE_CC1_2557.md)</t>
        </is>
      </c>
      <c r="P43" s="165" t="inlineStr">
        <is>
          <t>ข้อสอบเก่า</t>
        </is>
      </c>
      <c r="Q43" s="165" t="inlineStr">
        <is>
          <t>2557</t>
        </is>
      </c>
      <c r="R43" s="165" t="inlineStr"/>
    </row>
    <row r="44" ht="24" customHeight="1" s="49">
      <c r="A44" s="165" t="n">
        <v>43</v>
      </c>
      <c r="B44"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4" s="166" t="inlineStr"/>
      <c r="D44" s="166" t="inlineStr">
        <is>
          <t>O/W Emulsion stabilized by Polysorbate 80 / Span 80</t>
        </is>
      </c>
      <c r="E44" s="166" t="inlineStr">
        <is>
          <t>W/O Emulsion with Sorbitan monooleate</t>
        </is>
      </c>
      <c r="F44" s="166" t="inlineStr">
        <is>
          <t>Carbopol 940 hydrogel neutralized with Triethanolamine</t>
        </is>
      </c>
      <c r="G44" s="166" t="inlineStr">
        <is>
          <t>Oleaginous Ointment base (White Petrolatum)</t>
        </is>
      </c>
      <c r="H44" s="166" t="inlineStr">
        <is>
          <t>Absorption Ointment base (Lanolin USP)</t>
        </is>
      </c>
      <c r="I44" s="165" t="n">
        <v>1</v>
      </c>
      <c r="J4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Liquid &amp; Semisolids</t>
        </is>
      </c>
      <c r="M44" s="166" t="inlineStr">
        <is>
          <t>Suspensions</t>
        </is>
      </c>
      <c r="N44" s="165" t="inlineStr">
        <is>
          <t>Product</t>
        </is>
      </c>
      <c r="O44" s="166" t="inlineStr">
        <is>
          <t>ข้อ 62 (PLE_CC1_2557.md)</t>
        </is>
      </c>
      <c r="P44" s="165" t="inlineStr">
        <is>
          <t>ข้อสอบเก่า</t>
        </is>
      </c>
      <c r="Q44" s="165" t="inlineStr">
        <is>
          <t>2557</t>
        </is>
      </c>
      <c r="R44" s="165" t="inlineStr"/>
    </row>
    <row r="45" ht="24" customHeight="1" s="49">
      <c r="A45" s="165" t="n">
        <v>44</v>
      </c>
      <c r="B45" s="166" t="inlineStr">
        <is>
          <t>สารในข้อใด สามารถทำให้ Kaolin &amp; pectin suspension มีรูปแบบการไหลแบบ thixotropic ได้ (1) SCMC (2) Veegum (3) … จำตัวเลือกไม่ได้ ...</t>
        </is>
      </c>
      <c r="C45" s="166" t="inlineStr"/>
      <c r="D45" s="166" t="inlineStr">
        <is>
          <t>Oleaginous Ointment base (White Petrolatum)</t>
        </is>
      </c>
      <c r="E45" s="166" t="inlineStr">
        <is>
          <t>Absorption Ointment base (Lanolin USP)</t>
        </is>
      </c>
      <c r="F45" s="166" t="inlineStr">
        <is>
          <t>Fatty Suppository base (Hard Fat / Witepsol)</t>
        </is>
      </c>
      <c r="G45" s="166" t="inlineStr">
        <is>
          <t>Simple Syrup USP (85% w/v Sucrose)</t>
        </is>
      </c>
      <c r="H45" s="166" t="inlineStr">
        <is>
          <t>Elixir with 10-20% Alcohol cosolvent</t>
        </is>
      </c>
      <c r="I45" s="165" t="n">
        <v>1</v>
      </c>
      <c r="J4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Liquid &amp; Semisolids</t>
        </is>
      </c>
      <c r="M45" s="166" t="inlineStr">
        <is>
          <t>Suspensions</t>
        </is>
      </c>
      <c r="N45" s="165" t="inlineStr">
        <is>
          <t>Product</t>
        </is>
      </c>
      <c r="O45" s="166" t="inlineStr">
        <is>
          <t>ข้อ 63 (PLE_CC1_2557.md)</t>
        </is>
      </c>
      <c r="P45" s="165" t="inlineStr">
        <is>
          <t>ข้อสอบเก่า</t>
        </is>
      </c>
      <c r="Q45" s="165" t="inlineStr">
        <is>
          <t>2557</t>
        </is>
      </c>
      <c r="R45" s="165" t="inlineStr"/>
    </row>
    <row r="46" ht="24" customHeight="1" s="49">
      <c r="A46" s="165" t="n">
        <v>45</v>
      </c>
      <c r="B46" s="166" t="inlineStr">
        <is>
          <t>ยาอันดับแรกทีควรได้รับคือข้อใด (1) Topical tretinoin (2) Clindamycin gel (3) Oral doxycycline (4) Oral isotretinoin (5) Combination contraceptive pills</t>
        </is>
      </c>
      <c r="C46" s="166" t="inlineStr"/>
      <c r="D46" s="166" t="inlineStr">
        <is>
          <t>Simple Syrup USP (85% w/v Sucrose)</t>
        </is>
      </c>
      <c r="E46" s="166" t="inlineStr">
        <is>
          <t>Elixir with 10-20% Alcohol cosolvent</t>
        </is>
      </c>
      <c r="F46" s="166" t="inlineStr">
        <is>
          <t>Flocculated Oral Suspension with Xanthan Gum</t>
        </is>
      </c>
      <c r="G46" s="166" t="inlineStr">
        <is>
          <t>Deflocculated Suspension formulation</t>
        </is>
      </c>
      <c r="H46" s="166" t="inlineStr">
        <is>
          <t>O/W Emulsion stabilized by Polysorbate 80 / Span 80</t>
        </is>
      </c>
      <c r="I46" s="165" t="n">
        <v>1</v>
      </c>
      <c r="J4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Liquid &amp; Semisolids</t>
        </is>
      </c>
      <c r="M46" s="166" t="inlineStr">
        <is>
          <t>Gels</t>
        </is>
      </c>
      <c r="N46" s="165" t="inlineStr">
        <is>
          <t>Product</t>
        </is>
      </c>
      <c r="O46" s="166" t="inlineStr">
        <is>
          <t>ข้อ 67 (PLE_CC1_2557.md)</t>
        </is>
      </c>
      <c r="P46" s="165" t="inlineStr">
        <is>
          <t>ข้อสอบเก่า</t>
        </is>
      </c>
      <c r="Q46" s="165" t="inlineStr">
        <is>
          <t>2557</t>
        </is>
      </c>
      <c r="R46" s="165" t="inlineStr"/>
    </row>
    <row r="47" ht="24" customHeight="1" s="49">
      <c r="A47" s="165" t="n">
        <v>46</v>
      </c>
      <c r="B47"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47" s="166" t="inlineStr"/>
      <c r="D47" s="166" t="inlineStr">
        <is>
          <t>Deflocculated Suspension formulation</t>
        </is>
      </c>
      <c r="E47" s="166" t="inlineStr">
        <is>
          <t>O/W Emulsion stabilized by Polysorbate 80 / Span 80</t>
        </is>
      </c>
      <c r="F47" s="166" t="inlineStr">
        <is>
          <t>W/O Emulsion with Sorbitan monooleate</t>
        </is>
      </c>
      <c r="G47" s="166" t="inlineStr">
        <is>
          <t>Carbopol 940 hydrogel neutralized with Triethanolamine</t>
        </is>
      </c>
      <c r="H47" s="166" t="inlineStr">
        <is>
          <t>Oleaginous Ointment base (White Petrolatum)</t>
        </is>
      </c>
      <c r="I47" s="165" t="n">
        <v>1</v>
      </c>
      <c r="J4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Liquid &amp; Semisolids</t>
        </is>
      </c>
      <c r="M47" s="166" t="inlineStr">
        <is>
          <t>Gels</t>
        </is>
      </c>
      <c r="N47" s="165" t="inlineStr">
        <is>
          <t>Product</t>
        </is>
      </c>
      <c r="O47" s="166" t="inlineStr">
        <is>
          <t>ข้อ 74 (PLE_CC1_2557.md)</t>
        </is>
      </c>
      <c r="P47" s="165" t="inlineStr">
        <is>
          <t>ข้อสอบเก่า</t>
        </is>
      </c>
      <c r="Q47" s="165" t="inlineStr">
        <is>
          <t>2557</t>
        </is>
      </c>
      <c r="R47" s="165" t="inlineStr"/>
    </row>
    <row r="48" ht="24" customHeight="1" s="49">
      <c r="A48" s="165" t="n">
        <v>47</v>
      </c>
      <c r="B48" s="166" t="inlineStr">
        <is>
          <t>เกี่ยวกับ Dexamethasone cream ข้อใดต่อไปนี้กล่าวถูกต้องตามหลักวิชาชีพเภสัชกรรม</t>
        </is>
      </c>
      <c r="C48" s="166" t="inlineStr"/>
      <c r="D48" s="166" t="inlineStr">
        <is>
          <t>Carbopol 940 hydrogel neutralized with Triethanolamine</t>
        </is>
      </c>
      <c r="E48" s="166" t="inlineStr">
        <is>
          <t>Oleaginous Ointment base (White Petrolatum)</t>
        </is>
      </c>
      <c r="F48" s="166" t="inlineStr">
        <is>
          <t>Absorption Ointment base (Lanolin USP)</t>
        </is>
      </c>
      <c r="G48" s="166" t="inlineStr">
        <is>
          <t>Fatty Suppository base (Hard Fat / Witepsol)</t>
        </is>
      </c>
      <c r="H48" s="166" t="inlineStr">
        <is>
          <t>Simple Syrup USP (85% w/v Sucrose)</t>
        </is>
      </c>
      <c r="I48" s="165" t="n">
        <v>1</v>
      </c>
      <c r="J4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Liquid &amp; Semisolids</t>
        </is>
      </c>
      <c r="M48" s="166" t="inlineStr">
        <is>
          <t>Creams &amp; Ointments</t>
        </is>
      </c>
      <c r="N48" s="165" t="inlineStr">
        <is>
          <t>Product</t>
        </is>
      </c>
      <c r="O48" s="166" t="inlineStr">
        <is>
          <t>ข้อ 4 (PLE_CC1_2556.md)</t>
        </is>
      </c>
      <c r="P48" s="165" t="inlineStr">
        <is>
          <t>ข้อสอบเก่า</t>
        </is>
      </c>
      <c r="Q48" s="165" t="inlineStr">
        <is>
          <t>2556</t>
        </is>
      </c>
      <c r="R48" s="165" t="inlineStr"/>
    </row>
    <row r="49" ht="24" customHeight="1" s="49">
      <c r="A49" s="165" t="n">
        <v>48</v>
      </c>
      <c r="B49"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49" s="166" t="inlineStr"/>
      <c r="D49" s="166" t="inlineStr">
        <is>
          <t>Immediate type</t>
        </is>
      </c>
      <c r="E49" s="166" t="inlineStr">
        <is>
          <t>Immune complex</t>
        </is>
      </c>
      <c r="F49" s="166" t="inlineStr">
        <is>
          <t>Antibody-dependent cytotoxic</t>
        </is>
      </c>
      <c r="G49" s="166" t="inlineStr">
        <is>
          <t>Delayed type</t>
        </is>
      </c>
      <c r="H49" s="166" t="inlineStr">
        <is>
          <t>Anaphylactic reaction</t>
        </is>
      </c>
      <c r="I49" s="165" t="n">
        <v>1</v>
      </c>
      <c r="J49"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Liquid &amp; Semisolids</t>
        </is>
      </c>
      <c r="M49" s="166" t="inlineStr">
        <is>
          <t>Gels</t>
        </is>
      </c>
      <c r="N49" s="165" t="inlineStr">
        <is>
          <t>Product</t>
        </is>
      </c>
      <c r="O49" s="166" t="inlineStr">
        <is>
          <t>ข้อ 102 (PLE_CC1_2555 Day 1.md)</t>
        </is>
      </c>
      <c r="P49" s="165" t="inlineStr">
        <is>
          <t>ข้อสอบเก่า</t>
        </is>
      </c>
      <c r="Q49" s="165" t="inlineStr">
        <is>
          <t>2555</t>
        </is>
      </c>
      <c r="R49" s="165" t="inlineStr"/>
    </row>
    <row r="50" ht="24" customHeight="1" s="49">
      <c r="A50" s="165" t="n">
        <v>49</v>
      </c>
      <c r="B50"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0" s="166" t="inlineStr"/>
      <c r="D50" s="166" t="inlineStr">
        <is>
          <t>Flocculated Oral Suspension with Xanthan Gum</t>
        </is>
      </c>
      <c r="E50" s="166" t="inlineStr">
        <is>
          <t>Deflocculated Suspension formulation</t>
        </is>
      </c>
      <c r="F50" s="166" t="inlineStr">
        <is>
          <t>O/W Emulsion stabilized by Polysorbate 80 / Span 80</t>
        </is>
      </c>
      <c r="G50" s="166" t="inlineStr">
        <is>
          <t>W/O Emulsion with Sorbitan monooleate</t>
        </is>
      </c>
      <c r="H50" s="166" t="inlineStr">
        <is>
          <t>Carbopol 940 hydrogel neutralized with Triethanolamine</t>
        </is>
      </c>
      <c r="I50" s="165" t="n">
        <v>1</v>
      </c>
      <c r="J5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Liquid &amp; Semisolids</t>
        </is>
      </c>
      <c r="M50" s="166" t="inlineStr">
        <is>
          <t>Suspensions</t>
        </is>
      </c>
      <c r="N50" s="165" t="inlineStr">
        <is>
          <t>Product</t>
        </is>
      </c>
      <c r="O50" s="166" t="inlineStr">
        <is>
          <t>ข้อ 7 (PLE_CC1_2555 Day 2.md)</t>
        </is>
      </c>
      <c r="P50" s="165" t="inlineStr">
        <is>
          <t>ข้อสอบเก่า</t>
        </is>
      </c>
      <c r="Q50" s="165" t="inlineStr">
        <is>
          <t>2555</t>
        </is>
      </c>
      <c r="R50" s="165" t="inlineStr"/>
    </row>
    <row r="51" ht="24" customHeight="1" s="49">
      <c r="A51" s="165" t="n">
        <v>50</v>
      </c>
      <c r="B51" s="166" t="inlineStr">
        <is>
          <t>MC suspension ทำให้หนืดเมื่อตั้งทิ้งไว้ ไหลได้เมื่อเขย่า เป็นการไหลแบบใด</t>
        </is>
      </c>
      <c r="C51" s="166" t="inlineStr"/>
      <c r="D51" s="166" t="inlineStr">
        <is>
          <t>W/O Emulsion with Sorbitan monooleate</t>
        </is>
      </c>
      <c r="E51" s="166" t="inlineStr">
        <is>
          <t>Carbopol 940 hydrogel neutralized with Triethanolamine</t>
        </is>
      </c>
      <c r="F51" s="166" t="inlineStr">
        <is>
          <t>Oleaginous Ointment base (White Petrolatum)</t>
        </is>
      </c>
      <c r="G51" s="166" t="inlineStr">
        <is>
          <t>Absorption Ointment base (Lanolin USP)</t>
        </is>
      </c>
      <c r="H51" s="166" t="inlineStr">
        <is>
          <t>Fatty Suppository base (Hard Fat / Witepsol)</t>
        </is>
      </c>
      <c r="I51" s="165" t="n">
        <v>1</v>
      </c>
      <c r="J5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Liquid &amp; Semisolids</t>
        </is>
      </c>
      <c r="M51" s="166" t="inlineStr">
        <is>
          <t>Suspensions</t>
        </is>
      </c>
      <c r="N51" s="165" t="inlineStr">
        <is>
          <t>Product</t>
        </is>
      </c>
      <c r="O51" s="166" t="inlineStr">
        <is>
          <t>ข้อ 8 (PLE_CC1_2555 Day 2.md)</t>
        </is>
      </c>
      <c r="P51" s="165" t="inlineStr">
        <is>
          <t>ข้อสอบเก่า</t>
        </is>
      </c>
      <c r="Q51" s="165" t="inlineStr">
        <is>
          <t>2555</t>
        </is>
      </c>
      <c r="R51" s="165" t="inlineStr"/>
    </row>
    <row r="52" ht="24" customHeight="1" s="49">
      <c r="A52" s="165" t="n">
        <v>51</v>
      </c>
      <c r="B52" s="166" t="inlineStr">
        <is>
          <t>เกี่ยวกับ Antihistamine cream ข้อใดต่อไปนี้กล่าวถูกต้องตามหลักวิชาชีพเภสัชกรรม</t>
        </is>
      </c>
      <c r="C52" s="166" t="inlineStr"/>
      <c r="D52" s="166" t="inlineStr">
        <is>
          <t>Absorption Ointment base (Lanolin USP)</t>
        </is>
      </c>
      <c r="E52" s="166" t="inlineStr">
        <is>
          <t>Fatty Suppository base (Hard Fat / Witepsol)</t>
        </is>
      </c>
      <c r="F52" s="166" t="inlineStr">
        <is>
          <t>Simple Syrup USP (85% w/v Sucrose)</t>
        </is>
      </c>
      <c r="G52" s="166" t="inlineStr">
        <is>
          <t>Elixir with 10-20% Alcohol cosolvent</t>
        </is>
      </c>
      <c r="H52" s="166" t="inlineStr">
        <is>
          <t>Flocculated Oral Suspension with Xanthan Gum</t>
        </is>
      </c>
      <c r="I52" s="165" t="n">
        <v>1</v>
      </c>
      <c r="J5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Liquid &amp; Semisolids</t>
        </is>
      </c>
      <c r="M52" s="166" t="inlineStr">
        <is>
          <t>Creams &amp; Ointments</t>
        </is>
      </c>
      <c r="N52" s="165" t="inlineStr">
        <is>
          <t>Product</t>
        </is>
      </c>
      <c r="O52" s="166" t="inlineStr">
        <is>
          <t>ข้อ 1 (PLE_CC1_2555 Day 2.md)</t>
        </is>
      </c>
      <c r="P52" s="165" t="inlineStr">
        <is>
          <t>ข้อสอบเก่า</t>
        </is>
      </c>
      <c r="Q52" s="165" t="inlineStr">
        <is>
          <t>2555</t>
        </is>
      </c>
      <c r="R52" s="165" t="inlineStr"/>
    </row>
    <row r="53" ht="24" customHeight="1" s="49">
      <c r="A53" s="165" t="n">
        <v>52</v>
      </c>
      <c r="B53" s="166" t="inlineStr">
        <is>
          <t>Steroid cream MCQ 1/2555 by CURx69 page 15</t>
        </is>
      </c>
      <c r="C53" s="166" t="inlineStr"/>
      <c r="D53" s="166" t="inlineStr">
        <is>
          <t>Elixir with 10-20% Alcohol cosolvent</t>
        </is>
      </c>
      <c r="E53" s="166" t="inlineStr">
        <is>
          <t>Flocculated Oral Suspension with Xanthan Gum</t>
        </is>
      </c>
      <c r="F53" s="166" t="inlineStr">
        <is>
          <t>Deflocculated Suspension formulation</t>
        </is>
      </c>
      <c r="G53" s="166" t="inlineStr">
        <is>
          <t>O/W Emulsion stabilized by Polysorbate 80 / Span 80</t>
        </is>
      </c>
      <c r="H53" s="166" t="inlineStr">
        <is>
          <t>W/O Emulsion with Sorbitan monooleate</t>
        </is>
      </c>
      <c r="I53" s="165" t="n">
        <v>1</v>
      </c>
      <c r="J5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Liquid &amp; Semisolids</t>
        </is>
      </c>
      <c r="M53" s="166" t="inlineStr">
        <is>
          <t>Creams &amp; Ointments</t>
        </is>
      </c>
      <c r="N53" s="165" t="inlineStr">
        <is>
          <t>Product</t>
        </is>
      </c>
      <c r="O53" s="166" t="inlineStr">
        <is>
          <t>ข้อ 4 (PLE_CC1_2555 Day 2.md)</t>
        </is>
      </c>
      <c r="P53" s="165" t="inlineStr">
        <is>
          <t>ข้อสอบเก่า</t>
        </is>
      </c>
      <c r="Q53" s="165" t="inlineStr">
        <is>
          <t>2555</t>
        </is>
      </c>
      <c r="R53" s="165" t="inlineStr"/>
    </row>
    <row r="54" ht="24" customHeight="1" s="49">
      <c r="A54" s="165" t="n">
        <v>53</v>
      </c>
      <c r="B54" s="166" t="inlineStr">
        <is>
          <t>หากต้องการ Ointment ที่ล้างออกง่ายควรใช้เบสลักษณะใด</t>
        </is>
      </c>
      <c r="C54" s="166" t="inlineStr"/>
      <c r="D54" s="166" t="inlineStr">
        <is>
          <t>O/W Emulsion stabilized by Polysorbate 80 / Span 80</t>
        </is>
      </c>
      <c r="E54" s="166" t="inlineStr">
        <is>
          <t>W/O Emulsion with Sorbitan monooleate</t>
        </is>
      </c>
      <c r="F54" s="166" t="inlineStr">
        <is>
          <t>Carbopol 940 hydrogel neutralized with Triethanolamine</t>
        </is>
      </c>
      <c r="G54" s="166" t="inlineStr">
        <is>
          <t>Oleaginous Ointment base (White Petrolatum)</t>
        </is>
      </c>
      <c r="H54" s="166" t="inlineStr">
        <is>
          <t>Absorption Ointment base (Lanolin USP)</t>
        </is>
      </c>
      <c r="I54" s="165" t="n">
        <v>1</v>
      </c>
      <c r="J5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Liquid &amp; Semisolids</t>
        </is>
      </c>
      <c r="M54" s="166" t="inlineStr">
        <is>
          <t>Creams &amp; Ointments</t>
        </is>
      </c>
      <c r="N54" s="165" t="inlineStr">
        <is>
          <t>Product</t>
        </is>
      </c>
      <c r="O54" s="166" t="inlineStr">
        <is>
          <t>ข้อ 4 (PLE_CC1_2555 Day 2.md)</t>
        </is>
      </c>
      <c r="P54" s="165" t="inlineStr">
        <is>
          <t>ข้อสอบเก่า</t>
        </is>
      </c>
      <c r="Q54" s="165" t="inlineStr">
        <is>
          <t>2555</t>
        </is>
      </c>
      <c r="R54" s="165" t="inlineStr"/>
    </row>
    <row r="55" ht="24" customHeight="1" s="49">
      <c r="A55" s="165" t="n">
        <v>54</v>
      </c>
      <c r="B55"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5" s="166" t="inlineStr"/>
      <c r="D55" s="166" t="inlineStr">
        <is>
          <t>Oleaginous Ointment base (White Petrolatum)</t>
        </is>
      </c>
      <c r="E55" s="166" t="inlineStr">
        <is>
          <t>Absorption Ointment base (Lanolin USP)</t>
        </is>
      </c>
      <c r="F55" s="166" t="inlineStr">
        <is>
          <t>Fatty Suppository base (Hard Fat / Witepsol)</t>
        </is>
      </c>
      <c r="G55" s="166" t="inlineStr">
        <is>
          <t>Simple Syrup USP (85% w/v Sucrose)</t>
        </is>
      </c>
      <c r="H55" s="166" t="inlineStr">
        <is>
          <t>Elixir with 10-20% Alcohol cosolvent</t>
        </is>
      </c>
      <c r="I55" s="165" t="n">
        <v>1</v>
      </c>
      <c r="J5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Liquid &amp; Semisolids</t>
        </is>
      </c>
      <c r="M55" s="166" t="inlineStr">
        <is>
          <t>Gels</t>
        </is>
      </c>
      <c r="N55" s="165" t="inlineStr">
        <is>
          <t>Product</t>
        </is>
      </c>
      <c r="O55" s="166" t="inlineStr">
        <is>
          <t>ข้อ 2 (PLE_CC1_2555 Day 2.md)</t>
        </is>
      </c>
      <c r="P55" s="165" t="inlineStr">
        <is>
          <t>ข้อสอบเก่า</t>
        </is>
      </c>
      <c r="Q55" s="165" t="inlineStr">
        <is>
          <t>2555</t>
        </is>
      </c>
      <c r="R55" s="165" t="inlineStr"/>
    </row>
    <row r="56" ht="24" customHeight="1" s="49">
      <c r="A56" s="165" t="n">
        <v>55</v>
      </c>
      <c r="B56" s="166" t="inlineStr">
        <is>
          <t>สูตรตำรับFeSO4 12.5 mg, Citric acid ...., Paraben 0.1 mg, Syrup to 100 ml ข้อใดถูกต้อง</t>
        </is>
      </c>
      <c r="C56" s="166" t="inlineStr"/>
      <c r="D56" s="166" t="inlineStr">
        <is>
          <t>ไม่มีสารแต่งรส</t>
        </is>
      </c>
      <c r="E56" s="166" t="inlineStr">
        <is>
          <t>เก็บในขวดใส</t>
        </is>
      </c>
      <c r="F56" s="166" t="inlineStr">
        <is>
          <t>เก็บในตู้เย็น</t>
        </is>
      </c>
      <c r="G56" s="166" t="inlineStr">
        <is>
          <t>ไม่มี stabilizer</t>
        </is>
      </c>
      <c r="H56" s="166" t="inlineStr">
        <is>
          <t>ปัญหาการละลาย paraben ส่วน FeSO4 ละลายได้ดีในนํ้า</t>
        </is>
      </c>
      <c r="I56" s="165" t="n">
        <v>3</v>
      </c>
      <c r="J56"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Liquid &amp; Semisolids</t>
        </is>
      </c>
      <c r="M56" s="166" t="inlineStr">
        <is>
          <t>Solutions, Syrups &amp; Elixirs</t>
        </is>
      </c>
      <c r="N56" s="165" t="inlineStr">
        <is>
          <t>Product</t>
        </is>
      </c>
      <c r="O56" s="166" t="inlineStr">
        <is>
          <t>ข้อ 5 (PLE_CC1_2554 SET2.md)</t>
        </is>
      </c>
      <c r="P56" s="165" t="inlineStr">
        <is>
          <t>ข้อสอบเก่า</t>
        </is>
      </c>
      <c r="Q56" s="165" t="inlineStr">
        <is>
          <t>2554</t>
        </is>
      </c>
      <c r="R56" s="165" t="inlineStr"/>
    </row>
    <row r="57" ht="24" customHeight="1" s="49">
      <c r="A57" s="165" t="n">
        <v>56</v>
      </c>
      <c r="B57"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57" s="166" t="inlineStr"/>
      <c r="D57" s="166" t="inlineStr">
        <is>
          <t>Deflocculated Suspension formulation</t>
        </is>
      </c>
      <c r="E57" s="166" t="inlineStr">
        <is>
          <t>O/W Emulsion stabilized by Polysorbate 80 / Span 80</t>
        </is>
      </c>
      <c r="F57" s="166" t="inlineStr">
        <is>
          <t>W/O Emulsion with Sorbitan monooleate</t>
        </is>
      </c>
      <c r="G57" s="166" t="inlineStr">
        <is>
          <t>Carbopol 940 hydrogel neutralized with Triethanolamine</t>
        </is>
      </c>
      <c r="H57" s="166" t="inlineStr">
        <is>
          <t>Oleaginous Ointment base (White Petrolatum)</t>
        </is>
      </c>
      <c r="I57" s="165" t="n">
        <v>1</v>
      </c>
      <c r="J5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Liquid &amp; Semisolids</t>
        </is>
      </c>
      <c r="M57" s="166" t="inlineStr">
        <is>
          <t>Gels</t>
        </is>
      </c>
      <c r="N57" s="165" t="inlineStr">
        <is>
          <t>Product</t>
        </is>
      </c>
      <c r="O57" s="166" t="inlineStr">
        <is>
          <t>ข้อ 4 (PLE_CC1_2554 SET2.md)</t>
        </is>
      </c>
      <c r="P57" s="165" t="inlineStr">
        <is>
          <t>ข้อสอบเก่า</t>
        </is>
      </c>
      <c r="Q57" s="165" t="inlineStr">
        <is>
          <t>2554</t>
        </is>
      </c>
      <c r="R57" s="165" t="inlineStr"/>
    </row>
    <row r="58" ht="24" customHeight="1" s="49">
      <c r="A58" s="165" t="n">
        <v>57</v>
      </c>
      <c r="B58"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58" s="166" t="inlineStr"/>
      <c r="D58" s="166" t="inlineStr">
        <is>
          <t>Carbopol 940 hydrogel neutralized with Triethanolamine</t>
        </is>
      </c>
      <c r="E58" s="166" t="inlineStr">
        <is>
          <t>Oleaginous Ointment base (White Petrolatum)</t>
        </is>
      </c>
      <c r="F58" s="166" t="inlineStr">
        <is>
          <t>Absorption Ointment base (Lanolin USP)</t>
        </is>
      </c>
      <c r="G58" s="166" t="inlineStr">
        <is>
          <t>Fatty Suppository base (Hard Fat / Witepsol)</t>
        </is>
      </c>
      <c r="H58" s="166" t="inlineStr">
        <is>
          <t>Simple Syrup USP (85% w/v Sucrose)</t>
        </is>
      </c>
      <c r="I58" s="165" t="n">
        <v>3</v>
      </c>
      <c r="J58"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Liquid &amp; Semisolids</t>
        </is>
      </c>
      <c r="M58" s="166" t="inlineStr">
        <is>
          <t>Suspensions</t>
        </is>
      </c>
      <c r="N58" s="165" t="inlineStr">
        <is>
          <t>Product</t>
        </is>
      </c>
      <c r="O58" s="166" t="inlineStr">
        <is>
          <t>ข้อ 6 (PLE_CC1_2554 SET2.md)</t>
        </is>
      </c>
      <c r="P58" s="165" t="inlineStr">
        <is>
          <t>ข้อสอบเก่า</t>
        </is>
      </c>
      <c r="Q58" s="165" t="inlineStr">
        <is>
          <t>2554</t>
        </is>
      </c>
      <c r="R58" s="165" t="inlineStr"/>
    </row>
    <row r="59" ht="24" customHeight="1" s="49">
      <c r="A59" s="165" t="n">
        <v>58</v>
      </c>
      <c r="B59"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59" s="166" t="inlineStr"/>
      <c r="D59" s="166" t="inlineStr">
        <is>
          <t>Fatty Suppository base (Hard Fat / Witepsol)</t>
        </is>
      </c>
      <c r="E59" s="166" t="inlineStr">
        <is>
          <t>Simple Syrup USP (85% w/v Sucrose)</t>
        </is>
      </c>
      <c r="F59" s="166" t="inlineStr">
        <is>
          <t>Elixir with 10-20% Alcohol cosolvent</t>
        </is>
      </c>
      <c r="G59" s="166" t="inlineStr">
        <is>
          <t>Flocculated Oral Suspension with Xanthan Gum</t>
        </is>
      </c>
      <c r="H59" s="166" t="inlineStr">
        <is>
          <t>Deflocculated Suspension formulation</t>
        </is>
      </c>
      <c r="I59" s="165" t="n">
        <v>1</v>
      </c>
      <c r="J5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Liquid &amp; Semisolids</t>
        </is>
      </c>
      <c r="M59" s="166" t="inlineStr">
        <is>
          <t>Gels</t>
        </is>
      </c>
      <c r="N59" s="165" t="inlineStr">
        <is>
          <t>Product</t>
        </is>
      </c>
      <c r="O59" s="166" t="inlineStr">
        <is>
          <t>ข้อ 2 (PLE_CC1_2533.md)</t>
        </is>
      </c>
      <c r="P59" s="165" t="inlineStr">
        <is>
          <t>ข้อสอบเก่า</t>
        </is>
      </c>
      <c r="Q59" s="165" t="inlineStr">
        <is>
          <t>2533</t>
        </is>
      </c>
      <c r="R59" s="165" t="inlineStr"/>
    </row>
    <row r="60" ht="24" customHeight="1" s="49">
      <c r="A60" s="165" t="n">
        <v>59</v>
      </c>
      <c r="B60" s="166" t="inlineStr">
        <is>
          <t>vitamin E , D , K ในตำรับ emulsion</t>
        </is>
      </c>
      <c r="C60" s="166" t="inlineStr"/>
      <c r="D60" s="166" t="inlineStr">
        <is>
          <t>Flocculated Oral Suspension with Xanthan Gum</t>
        </is>
      </c>
      <c r="E60" s="166" t="inlineStr">
        <is>
          <t>Deflocculated Suspension formulation</t>
        </is>
      </c>
      <c r="F60" s="166" t="inlineStr">
        <is>
          <t>O/W Emulsion stabilized by Polysorbate 80 / Span 80</t>
        </is>
      </c>
      <c r="G60" s="166" t="inlineStr">
        <is>
          <t>W/O Emulsion with Sorbitan monooleate</t>
        </is>
      </c>
      <c r="H60" s="166" t="inlineStr">
        <is>
          <t>Carbopol 940 hydrogel neutralized with Triethanolamine</t>
        </is>
      </c>
      <c r="I60" s="165" t="n">
        <v>1</v>
      </c>
      <c r="J6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Liquid &amp; Semisolids</t>
        </is>
      </c>
      <c r="M60" s="166" t="inlineStr">
        <is>
          <t>Emulsions</t>
        </is>
      </c>
      <c r="N60" s="165" t="inlineStr">
        <is>
          <t>Product</t>
        </is>
      </c>
      <c r="O60" s="166" t="inlineStr">
        <is>
          <t>ข้อ 1 (PLE_CC1_2533.md)</t>
        </is>
      </c>
      <c r="P60" s="165" t="inlineStr">
        <is>
          <t>ข้อสอบเก่า</t>
        </is>
      </c>
      <c r="Q60" s="165" t="inlineStr">
        <is>
          <t>2533</t>
        </is>
      </c>
      <c r="R60" s="165" t="inlineStr"/>
    </row>
    <row r="61" ht="24" customHeight="1" s="49">
      <c r="A61" s="165" t="n">
        <v>60</v>
      </c>
      <c r="B61"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1" s="166" t="inlineStr"/>
      <c r="D61" s="166" t="inlineStr">
        <is>
          <t>W/O Emulsion with Sorbitan monooleate</t>
        </is>
      </c>
      <c r="E61" s="166" t="inlineStr">
        <is>
          <t>Carbopol 940 hydrogel neutralized with Triethanolamine</t>
        </is>
      </c>
      <c r="F61" s="166" t="inlineStr">
        <is>
          <t>Oleaginous Ointment base (White Petrolatum)</t>
        </is>
      </c>
      <c r="G61" s="166" t="inlineStr">
        <is>
          <t>Absorption Ointment base (Lanolin USP)</t>
        </is>
      </c>
      <c r="H61" s="166" t="inlineStr">
        <is>
          <t>Fatty Suppository base (Hard Fat / Witepsol)</t>
        </is>
      </c>
      <c r="I61" s="165" t="n">
        <v>1</v>
      </c>
      <c r="J6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Liquid &amp; Semisolids</t>
        </is>
      </c>
      <c r="M61" s="166" t="inlineStr">
        <is>
          <t>Suspensions</t>
        </is>
      </c>
      <c r="N61" s="165" t="inlineStr">
        <is>
          <t>Product</t>
        </is>
      </c>
      <c r="O61" s="166" t="inlineStr">
        <is>
          <t>ข้อ 5 (PLE_CC1_2533.md)</t>
        </is>
      </c>
      <c r="P61" s="165" t="inlineStr">
        <is>
          <t>ข้อสอบเก่า</t>
        </is>
      </c>
      <c r="Q61" s="165" t="inlineStr">
        <is>
          <t>2533</t>
        </is>
      </c>
      <c r="R61" s="165" t="inlineStr"/>
    </row>
    <row r="62" ht="24" customHeight="1" s="49">
      <c r="A62" s="165" t="n">
        <v>61</v>
      </c>
      <c r="B62"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2" s="166" t="inlineStr"/>
      <c r="D62" s="166" t="inlineStr">
        <is>
          <t>ไม่เหมาะสม เนื่องจากยา clindamycin ต้องใช้รักษาสิววันละครั้ง ก่อนนอนเท่านั้น</t>
        </is>
      </c>
      <c r="E62" s="166" t="inlineStr">
        <is>
          <t>ไม่เหมาะสม เนื่องจากการใช้ยา clindamycin เป็นยาเดี่ยวจะทำให้ดื้อยาได้ ต้องใช้คู่กับ antibiotic แบบรับประทานด้วย</t>
        </is>
      </c>
      <c r="F62" s="166" t="inlineStr">
        <is>
          <t>ไม่เหมาะสม เนื่องจากการใช้ยา clindamycin เป็นยาเดี่ยวจะทำให้ดื้อยาได้ ต้องใช้คู่กับ benzoyl peroxide</t>
        </is>
      </c>
      <c r="G62"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2" s="166" t="inlineStr">
        <is>
          <t>เหมาะสม เนื่องจากการใช้ clindamycin gel จะทำป้องกันการกลับมาเป็นสิวซ้ำได้ ถ้าใช้เป็นระยะ เวลานาน</t>
        </is>
      </c>
      <c r="I62" s="165" t="n">
        <v>1</v>
      </c>
      <c r="J62"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Liquid &amp; Semisolids</t>
        </is>
      </c>
      <c r="M62" s="166" t="inlineStr">
        <is>
          <t>Gels</t>
        </is>
      </c>
      <c r="N62" s="165" t="inlineStr">
        <is>
          <t>Product</t>
        </is>
      </c>
      <c r="O62" s="166" t="inlineStr">
        <is>
          <t>ข้อ 5 (PLE_CC1_Practice_Exam.md)</t>
        </is>
      </c>
      <c r="P62" s="165" t="inlineStr">
        <is>
          <t>ข้อสอบจำลอง</t>
        </is>
      </c>
      <c r="Q62" s="165" t="inlineStr">
        <is>
          <t>Mock สภาเภสัชฯ Practice</t>
        </is>
      </c>
      <c r="R62" s="165" t="inlineStr"/>
    </row>
    <row r="63" ht="24" customHeight="1" s="49">
      <c r="A63" s="165" t="n">
        <v>62</v>
      </c>
      <c r="B63"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3" s="166" t="inlineStr"/>
      <c r="D63" s="166" t="inlineStr">
        <is>
          <t>B&gt;C&gt;D&gt;A</t>
        </is>
      </c>
      <c r="E63" s="166" t="inlineStr">
        <is>
          <t>D&gt;B&gt;C&gt;A</t>
        </is>
      </c>
      <c r="F63" s="166" t="inlineStr">
        <is>
          <t>C&gt;D&gt;B&gt;A</t>
        </is>
      </c>
      <c r="G63" s="166" t="inlineStr">
        <is>
          <t>C&gt;B&gt;D&gt;A</t>
        </is>
      </c>
      <c r="H63" s="166" t="inlineStr">
        <is>
          <t>D&gt;C&gt;B&gt;A</t>
        </is>
      </c>
      <c r="I63" s="165" t="n">
        <v>1</v>
      </c>
      <c r="J63"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Liquid &amp; Semisolids</t>
        </is>
      </c>
      <c r="M63" s="166" t="inlineStr">
        <is>
          <t>Creams &amp; Ointments</t>
        </is>
      </c>
      <c r="N63" s="165" t="inlineStr">
        <is>
          <t>Product</t>
        </is>
      </c>
      <c r="O63" s="166" t="inlineStr">
        <is>
          <t>ข้อ 31 (PLE_CC1_Practice_Exam.md)</t>
        </is>
      </c>
      <c r="P63" s="165" t="inlineStr">
        <is>
          <t>ข้อสอบจำลอง</t>
        </is>
      </c>
      <c r="Q63" s="165" t="inlineStr">
        <is>
          <t>Mock สภาเภสัชฯ Practice</t>
        </is>
      </c>
      <c r="R63" s="165" t="inlineStr"/>
    </row>
    <row r="64" ht="24" customHeight="1" s="49">
      <c r="A64" s="165" t="n">
        <v>63</v>
      </c>
      <c r="B64"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4" s="166" t="inlineStr"/>
      <c r="D64" s="166" t="inlineStr">
        <is>
          <t>Glycerin</t>
        </is>
      </c>
      <c r="E64" s="166" t="inlineStr">
        <is>
          <t>Silicones</t>
        </is>
      </c>
      <c r="F64" s="166" t="inlineStr">
        <is>
          <t>Propylene glycol</t>
        </is>
      </c>
      <c r="G64" s="166" t="inlineStr">
        <is>
          <t>Mineral oil</t>
        </is>
      </c>
      <c r="H64" s="166" t="inlineStr">
        <is>
          <t>Soft soap containing alcohol</t>
        </is>
      </c>
      <c r="I64" s="165" t="n">
        <v>1</v>
      </c>
      <c r="J64"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Liquid &amp; Semisolids</t>
        </is>
      </c>
      <c r="M64" s="166" t="inlineStr">
        <is>
          <t>Gels</t>
        </is>
      </c>
      <c r="N64" s="165" t="inlineStr">
        <is>
          <t>Product</t>
        </is>
      </c>
      <c r="O64" s="166" t="inlineStr">
        <is>
          <t>ข้อ 24 (PLE_CC1_Practice_Exam.md)</t>
        </is>
      </c>
      <c r="P64" s="165" t="inlineStr">
        <is>
          <t>ข้อสอบจำลอง</t>
        </is>
      </c>
      <c r="Q64" s="165" t="inlineStr">
        <is>
          <t>Mock สภาเภสัชฯ Practice</t>
        </is>
      </c>
      <c r="R64" s="165" t="inlineStr"/>
    </row>
    <row r="65" ht="24" customHeight="1" s="49">
      <c r="A65" s="165" t="n">
        <v>64</v>
      </c>
      <c r="B65" s="166" t="inlineStr">
        <is>
          <t>เภสัชภัณฑ์รูปแบบของเหลว (Liquid dosage form) โดย</t>
        </is>
      </c>
      <c r="C65" s="166" t="inlineStr"/>
      <c r="D65" s="166" t="inlineStr">
        <is>
          <t>Oleaginous Ointment base (White Petrolatum)</t>
        </is>
      </c>
      <c r="E65" s="166" t="inlineStr">
        <is>
          <t>Absorption Ointment base (Lanolin USP)</t>
        </is>
      </c>
      <c r="F65" s="166" t="inlineStr">
        <is>
          <t>Fatty Suppository base (Hard Fat / Witepsol)</t>
        </is>
      </c>
      <c r="G65" s="166" t="inlineStr">
        <is>
          <t>Simple Syrup USP (85% w/v Sucrose)</t>
        </is>
      </c>
      <c r="H65" s="166" t="inlineStr">
        <is>
          <t>Elixir with 10-20% Alcohol cosolvent</t>
        </is>
      </c>
      <c r="I65" s="165" t="n">
        <v>1</v>
      </c>
      <c r="J6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Liquid &amp; Semisolids</t>
        </is>
      </c>
      <c r="M65" s="166" t="inlineStr">
        <is>
          <t>Solutions, Syrups &amp; Elixirs</t>
        </is>
      </c>
      <c r="N65" s="165" t="inlineStr">
        <is>
          <t>Product</t>
        </is>
      </c>
      <c r="O65" s="166" t="inlineStr">
        <is>
          <t>ข้อ 14 (PLE_CC1_Practice_Exam.md)</t>
        </is>
      </c>
      <c r="P65" s="165" t="inlineStr">
        <is>
          <t>ข้อสอบจำลอง</t>
        </is>
      </c>
      <c r="Q65" s="165" t="inlineStr">
        <is>
          <t>Mock สภาเภสัชฯ Practice</t>
        </is>
      </c>
      <c r="R65" s="165" t="inlineStr"/>
    </row>
    <row r="66" ht="24" customHeight="1" s="49">
      <c r="A66" s="165" t="n">
        <v>65</v>
      </c>
      <c r="B66"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66" s="166" t="inlineStr"/>
      <c r="D66" s="166" t="inlineStr">
        <is>
          <t>Simple Syrup USP (85% w/v Sucrose)</t>
        </is>
      </c>
      <c r="E66" s="166" t="inlineStr">
        <is>
          <t>Elixir with 10-20% Alcohol cosolvent</t>
        </is>
      </c>
      <c r="F66" s="166" t="inlineStr">
        <is>
          <t>Flocculated Oral Suspension with Xanthan Gum</t>
        </is>
      </c>
      <c r="G66" s="166" t="inlineStr">
        <is>
          <t>Deflocculated Suspension formulation</t>
        </is>
      </c>
      <c r="H66" s="166" t="inlineStr">
        <is>
          <t>O/W Emulsion stabilized by Polysorbate 80 / Span 80</t>
        </is>
      </c>
      <c r="I66" s="165" t="n">
        <v>1</v>
      </c>
      <c r="J6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Liquid &amp; Semisolids</t>
        </is>
      </c>
      <c r="M66" s="166" t="inlineStr">
        <is>
          <t>Emulsions</t>
        </is>
      </c>
      <c r="N66" s="165" t="inlineStr">
        <is>
          <t>Product</t>
        </is>
      </c>
      <c r="O66" s="166" t="inlineStr">
        <is>
          <t>ข้อ 1 (PLE_CC1_Practice_Exam.md)</t>
        </is>
      </c>
      <c r="P66" s="165" t="inlineStr">
        <is>
          <t>ข้อสอบจำลอง</t>
        </is>
      </c>
      <c r="Q66" s="165" t="inlineStr">
        <is>
          <t>Mock สภาเภสัชฯ Practice</t>
        </is>
      </c>
      <c r="R66" s="165" t="inlineStr"/>
    </row>
    <row r="67" ht="24" customHeight="1" s="49">
      <c r="A67" s="165" t="n">
        <v>66</v>
      </c>
      <c r="B67" s="166" t="inlineStr">
        <is>
          <t>Zinc Cream BP Rx Zinc Oxide, Finely sifted 320 g Calcium Hydroxide 0.45 g Oleic acid 5 ml Arachis oil 320 ml Wool Fat 80 g Purified water q.s. 100 ml จากสูตรตำรับข้างต้นข้อความใดต่อไปนี้ถูกต้อง</t>
        </is>
      </c>
      <c r="C67" s="166" t="inlineStr"/>
      <c r="D67" s="166" t="inlineStr">
        <is>
          <t>Deflocculated Suspension formulation</t>
        </is>
      </c>
      <c r="E67" s="166" t="inlineStr">
        <is>
          <t>O/W Emulsion stabilized by Polysorbate 80 / Span 80</t>
        </is>
      </c>
      <c r="F67" s="166" t="inlineStr">
        <is>
          <t>W/O Emulsion with Sorbitan monooleate</t>
        </is>
      </c>
      <c r="G67" s="166" t="inlineStr">
        <is>
          <t>Carbopol 940 hydrogel neutralized with Triethanolamine</t>
        </is>
      </c>
      <c r="H67" s="166" t="inlineStr">
        <is>
          <t>Oleaginous Ointment base (White Petrolatum)</t>
        </is>
      </c>
      <c r="I67" s="165" t="n">
        <v>1</v>
      </c>
      <c r="J6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Liquid &amp; Semisolids</t>
        </is>
      </c>
      <c r="M67" s="166" t="inlineStr">
        <is>
          <t>Creams &amp; Ointments</t>
        </is>
      </c>
      <c r="N67" s="165" t="inlineStr">
        <is>
          <t>Product</t>
        </is>
      </c>
      <c r="O67" s="166" t="inlineStr">
        <is>
          <t>ข้อ 4 (PLE_CC1_Practice_Exam.md)</t>
        </is>
      </c>
      <c r="P67" s="165" t="inlineStr">
        <is>
          <t>ข้อสอบจำลอง</t>
        </is>
      </c>
      <c r="Q67" s="165" t="inlineStr">
        <is>
          <t>Mock สภาเภสัชฯ Practice</t>
        </is>
      </c>
      <c r="R67" s="165" t="inlineStr"/>
    </row>
    <row r="68" ht="24" customHeight="1" s="49">
      <c r="A68" s="165" t="n">
        <v>67</v>
      </c>
      <c r="B68" s="166" t="inlineStr">
        <is>
          <t>สูตรตำรับข้างต้นเป็นครีมชนิดน้ำในน้ำมัน</t>
        </is>
      </c>
      <c r="C68" s="166" t="inlineStr"/>
      <c r="D68" s="166" t="inlineStr">
        <is>
          <t>Carbopol 940 hydrogel neutralized with Triethanolamine</t>
        </is>
      </c>
      <c r="E68" s="166" t="inlineStr">
        <is>
          <t>Oleaginous Ointment base (White Petrolatum)</t>
        </is>
      </c>
      <c r="F68" s="166" t="inlineStr">
        <is>
          <t>Absorption Ointment base (Lanolin USP)</t>
        </is>
      </c>
      <c r="G68" s="166" t="inlineStr">
        <is>
          <t>Fatty Suppository base (Hard Fat / Witepsol)</t>
        </is>
      </c>
      <c r="H68" s="166" t="inlineStr">
        <is>
          <t>Simple Syrup USP (85% w/v Sucrose)</t>
        </is>
      </c>
      <c r="I68" s="165" t="n">
        <v>1</v>
      </c>
      <c r="J6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Liquid &amp; Semisolids</t>
        </is>
      </c>
      <c r="M68" s="166" t="inlineStr">
        <is>
          <t>Creams &amp; Ointments</t>
        </is>
      </c>
      <c r="N68" s="165" t="inlineStr">
        <is>
          <t>Product</t>
        </is>
      </c>
      <c r="O68" s="166" t="inlineStr">
        <is>
          <t>ข้อ 2 (PLE_CC1_Practice_Exam.md)</t>
        </is>
      </c>
      <c r="P68" s="165" t="inlineStr">
        <is>
          <t>ข้อสอบจำลอง</t>
        </is>
      </c>
      <c r="Q68" s="165" t="inlineStr">
        <is>
          <t>Mock สภาเภสัชฯ Practice</t>
        </is>
      </c>
      <c r="R68" s="165" t="inlineStr"/>
    </row>
    <row r="69" ht="24" customHeight="1" s="49">
      <c r="A69" s="165" t="n">
        <v>68</v>
      </c>
      <c r="B69" s="166" t="inlineStr">
        <is>
          <t>จากสูตรตำรับข้างต้นเป็นการใช้ยาพื้นขี้ผึ้ง (Ointment base) แบบใด</t>
        </is>
      </c>
      <c r="C69" s="166" t="inlineStr"/>
      <c r="D69" s="166" t="inlineStr">
        <is>
          <t>ยาพื้นชนิดเป็นมัน</t>
        </is>
      </c>
      <c r="E69" s="166" t="inlineStr">
        <is>
          <t>ยาพื้นชนิดดูดน้ำได้</t>
        </is>
      </c>
      <c r="F69" s="166" t="inlineStr">
        <is>
          <t>ยาพื้นอิมัลชันชนิด w/o</t>
        </is>
      </c>
      <c r="G69" s="166" t="inlineStr">
        <is>
          <t>ยาพื้นอิมัลชันชนิด o/w</t>
        </is>
      </c>
      <c r="H69" s="166" t="inlineStr">
        <is>
          <t>ยาพื้นชนิดละลายน้ำได้ 27.ข้อใดเป็นยาพื้นขี้ผึ้งชนิด Absorption base</t>
        </is>
      </c>
      <c r="I69" s="165" t="n">
        <v>1</v>
      </c>
      <c r="J69"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Liquid &amp; Semisolids</t>
        </is>
      </c>
      <c r="M69" s="166" t="inlineStr">
        <is>
          <t>Creams &amp; Ointments</t>
        </is>
      </c>
      <c r="N69" s="165" t="inlineStr">
        <is>
          <t>Product</t>
        </is>
      </c>
      <c r="O69" s="166" t="inlineStr">
        <is>
          <t>ข้อ 26 (PLE_CC1_Practice_Exam.md)</t>
        </is>
      </c>
      <c r="P69" s="165" t="inlineStr">
        <is>
          <t>ข้อสอบจำลอง</t>
        </is>
      </c>
      <c r="Q69" s="165" t="inlineStr">
        <is>
          <t>Mock สภาเภสัชฯ Practice</t>
        </is>
      </c>
      <c r="R69" s="165" t="inlineStr"/>
    </row>
    <row r="70" ht="24" customHeight="1" s="49">
      <c r="A70" s="165" t="n">
        <v>69</v>
      </c>
      <c r="B70" s="166" t="inlineStr">
        <is>
          <t>ยาเพสต์มีตัวยาที่เป็นของแข็งมากกว่า และมีเนื้อหยาบกว่ายาขี้ผึ้ง</t>
        </is>
      </c>
      <c r="C70" s="166" t="inlineStr"/>
      <c r="D70" s="166" t="inlineStr">
        <is>
          <t>Flocculated Oral Suspension with Xanthan Gum</t>
        </is>
      </c>
      <c r="E70" s="166" t="inlineStr">
        <is>
          <t>Deflocculated Suspension formulation</t>
        </is>
      </c>
      <c r="F70" s="166" t="inlineStr">
        <is>
          <t>O/W Emulsion stabilized by Polysorbate 80 / Span 80</t>
        </is>
      </c>
      <c r="G70" s="166" t="inlineStr">
        <is>
          <t>W/O Emulsion with Sorbitan monooleate</t>
        </is>
      </c>
      <c r="H70" s="166" t="inlineStr">
        <is>
          <t>Carbopol 940 hydrogel neutralized with Triethanolamine</t>
        </is>
      </c>
      <c r="I70" s="165" t="n">
        <v>1</v>
      </c>
      <c r="J7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Liquid &amp; Semisolids</t>
        </is>
      </c>
      <c r="M70" s="166" t="inlineStr">
        <is>
          <t>Creams &amp; Ointments</t>
        </is>
      </c>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70</v>
      </c>
      <c r="B71" s="166" t="inlineStr">
        <is>
          <t>ยาเพสต์มีความมันมากกว่ายาขี้ผึ้ง เพราะมีปริมาณ base มากกว่า</t>
        </is>
      </c>
      <c r="C71" s="166" t="inlineStr"/>
      <c r="D71" s="166" t="inlineStr">
        <is>
          <t>ข้อ 1, 2 ถูก</t>
        </is>
      </c>
      <c r="E71" s="166" t="inlineStr">
        <is>
          <t>ข้อ 1, 3 ถูก</t>
        </is>
      </c>
      <c r="F71" s="166" t="inlineStr">
        <is>
          <t>ข้อ 1, 3, 4 ถูก</t>
        </is>
      </c>
      <c r="G71" s="166" t="inlineStr">
        <is>
          <t>ข้อ 2, 3, 5 ถูก</t>
        </is>
      </c>
      <c r="H71" s="166" t="inlineStr">
        <is>
          <t>ไม่มีข้อใดผิด ยาขี้ผึ้งโดยยานั้นเป็นขี้ผึ้งชนิดใด</t>
        </is>
      </c>
      <c r="I71" s="165" t="n">
        <v>1</v>
      </c>
      <c r="J71"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Liquid &amp; Semisolids</t>
        </is>
      </c>
      <c r="M71" s="166" t="inlineStr">
        <is>
          <t>Creams &amp; Ointments</t>
        </is>
      </c>
      <c r="N71" s="165" t="inlineStr">
        <is>
          <t>Product</t>
        </is>
      </c>
      <c r="O71" s="166" t="inlineStr">
        <is>
          <t>ข้อ 5 (PLE_CC1_Practice_Exam.md)</t>
        </is>
      </c>
      <c r="P71" s="165" t="inlineStr">
        <is>
          <t>ข้อสอบจำลอง</t>
        </is>
      </c>
      <c r="Q71" s="165" t="inlineStr">
        <is>
          <t>Mock สภาเภสัชฯ Practice</t>
        </is>
      </c>
      <c r="R71" s="165" t="inlineStr"/>
    </row>
    <row r="72" ht="24" customHeight="1" s="49">
      <c r="A72" s="165" t="n">
        <v>71</v>
      </c>
      <c r="B72"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2" s="166" t="inlineStr"/>
      <c r="D72" s="166" t="inlineStr">
        <is>
          <t>ผิดเนื่องจาก ยาเพสต์ไม่เหมาะกับผิวหนังที่มีผม หรือขนมากๆ เนื่องจากล้างออกยาก</t>
        </is>
      </c>
      <c r="E72"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2" s="166" t="inlineStr">
        <is>
          <t>ตำรับยาเพสต์ เหมาะกับแผลที่มีน้ำเหลือง เนื่องจากผงยาจำนวนมากสามารถดูดซับของเหลวออกจากแผล ได้ดี</t>
        </is>
      </c>
      <c r="G72" s="166" t="inlineStr">
        <is>
          <t>ยาขี้ผึ้งมีลักษณะไหลเยิ้มมากกว่ายาเพลสต์</t>
        </is>
      </c>
      <c r="H72" s="166" t="inlineStr">
        <is>
          <t>ครีมเป็นระบบอิมัลชันที่มีความคงตัวทางกายภาพสูง</t>
        </is>
      </c>
      <c r="I72" s="165" t="n">
        <v>1</v>
      </c>
      <c r="J72"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Liquid &amp; Semisolids</t>
        </is>
      </c>
      <c r="M72" s="166" t="inlineStr">
        <is>
          <t>Emulsions</t>
        </is>
      </c>
      <c r="N72" s="165" t="inlineStr">
        <is>
          <t>Product</t>
        </is>
      </c>
      <c r="O72" s="166" t="inlineStr">
        <is>
          <t>ข้อ 1 (PLE_CC1_Practice_Exam.md)</t>
        </is>
      </c>
      <c r="P72" s="165" t="inlineStr">
        <is>
          <t>ข้อสอบจำลอง</t>
        </is>
      </c>
      <c r="Q72" s="165" t="inlineStr">
        <is>
          <t>Mock สภาเภสัชฯ Practice</t>
        </is>
      </c>
      <c r="R72" s="165" t="inlineStr"/>
    </row>
    <row r="73" ht="24" customHeight="1" s="49">
      <c r="A73" s="165" t="n">
        <v>72</v>
      </c>
      <c r="B73" s="166" t="inlineStr">
        <is>
          <t>Aristocortห (0.02% Triamcinolone acetonide cream) เภสัชกรร้านยาสามารถจ่ายโดยไม่มีใบสั่งยา ได้หรือไม่</t>
        </is>
      </c>
      <c r="C73" s="166" t="inlineStr"/>
      <c r="D73" s="166" t="inlineStr">
        <is>
          <t>ไม่ได้ เนื่องจากเป็นยาควบคุมพิเศษ</t>
        </is>
      </c>
      <c r="E73" s="166" t="inlineStr">
        <is>
          <t>ไม่ได้ เนื่องจากเป็นยาจำหน่ายเฉพาะในโรงพยาบาล</t>
        </is>
      </c>
      <c r="F73" s="166" t="inlineStr">
        <is>
          <t>ได้ เนื่องจากเป็นยาแผนปัจจุบันชนิดใช้เฉพาะที่</t>
        </is>
      </c>
      <c r="G73" s="166" t="inlineStr">
        <is>
          <t>ได้ เนื่องจากเป็นยาทาที่ไม่เป็นอันตราย</t>
        </is>
      </c>
      <c r="H73" s="166" t="inlineStr">
        <is>
          <t>ได้ เนื่องจากเป็นยาอันตราย 377 นิติเภสัชกรรม</t>
        </is>
      </c>
      <c r="I73" s="165" t="n">
        <v>1</v>
      </c>
      <c r="J73"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Liquid &amp; Semisolids</t>
        </is>
      </c>
      <c r="M73" s="166" t="inlineStr">
        <is>
          <t>Creams &amp; Ointments</t>
        </is>
      </c>
      <c r="N73" s="165" t="inlineStr">
        <is>
          <t>Product</t>
        </is>
      </c>
      <c r="O73" s="166" t="inlineStr">
        <is>
          <t>ข้อ 36 (PLE_CC1_Practice_Exam.md)</t>
        </is>
      </c>
      <c r="P73" s="165" t="inlineStr">
        <is>
          <t>ข้อสอบจำลอง</t>
        </is>
      </c>
      <c r="Q73" s="165" t="inlineStr">
        <is>
          <t>Mock สภาเภสัชฯ Practice</t>
        </is>
      </c>
      <c r="R73" s="165" t="inlineStr"/>
    </row>
    <row r="74" ht="24" customHeight="1" s="49">
      <c r="A74" s="165" t="n">
        <v>73</v>
      </c>
      <c r="B74"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4" s="166" t="inlineStr"/>
      <c r="D74" s="166" t="inlineStr">
        <is>
          <t>O/W Emulsion stabilized by Polysorbate 80 / Span 80</t>
        </is>
      </c>
      <c r="E74" s="166" t="inlineStr">
        <is>
          <t>W/O Emulsion with Sorbitan monooleate</t>
        </is>
      </c>
      <c r="F74" s="166" t="inlineStr">
        <is>
          <t>Carbopol 940 hydrogel neutralized with Triethanolamine</t>
        </is>
      </c>
      <c r="G74" s="166" t="inlineStr">
        <is>
          <t>Oleaginous Ointment base (White Petrolatum)</t>
        </is>
      </c>
      <c r="H74" s="166" t="inlineStr">
        <is>
          <t>Absorption Ointment base (Lanolin USP)</t>
        </is>
      </c>
      <c r="I74" s="165" t="n">
        <v>1</v>
      </c>
      <c r="J7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Liquid &amp; Semisolids</t>
        </is>
      </c>
      <c r="M74" s="166" t="inlineStr">
        <is>
          <t>Emulsions</t>
        </is>
      </c>
      <c r="N74" s="165" t="inlineStr">
        <is>
          <t>Product</t>
        </is>
      </c>
      <c r="O74" s="166" t="inlineStr">
        <is>
          <t>ข้อ 60 (PLE_CC1_Key_Rx20_UBU.md)</t>
        </is>
      </c>
      <c r="P74" s="165" t="inlineStr">
        <is>
          <t>ข้อสอบจำลอง</t>
        </is>
      </c>
      <c r="Q74" s="165" t="inlineStr">
        <is>
          <t>Mock Rx20 UBU</t>
        </is>
      </c>
      <c r="R74" s="165" t="inlineStr"/>
    </row>
    <row r="75" ht="24" customHeight="1" s="49">
      <c r="A75" s="165" t="n">
        <v>74</v>
      </c>
      <c r="B75"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5" s="166" t="inlineStr"/>
      <c r="D75" s="166" t="inlineStr">
        <is>
          <t>Oleaginous Ointment base (White Petrolatum)</t>
        </is>
      </c>
      <c r="E75" s="166" t="inlineStr">
        <is>
          <t>Absorption Ointment base (Lanolin USP)</t>
        </is>
      </c>
      <c r="F75" s="166" t="inlineStr">
        <is>
          <t>Fatty Suppository base (Hard Fat / Witepsol)</t>
        </is>
      </c>
      <c r="G75" s="166" t="inlineStr">
        <is>
          <t>Simple Syrup USP (85% w/v Sucrose)</t>
        </is>
      </c>
      <c r="H75" s="166" t="inlineStr">
        <is>
          <t>Elixir with 10-20% Alcohol cosolvent</t>
        </is>
      </c>
      <c r="I75" s="165" t="n">
        <v>5</v>
      </c>
      <c r="J7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Liquid &amp; Semisolids</t>
        </is>
      </c>
      <c r="M75" s="166" t="inlineStr">
        <is>
          <t>Emulsions</t>
        </is>
      </c>
      <c r="N75" s="165" t="inlineStr">
        <is>
          <t>Product</t>
        </is>
      </c>
      <c r="O75" s="166" t="inlineStr">
        <is>
          <t>ข้อ 5 (PLE_CC1_Key_Rx20_UBU.md)</t>
        </is>
      </c>
      <c r="P75" s="165" t="inlineStr">
        <is>
          <t>ข้อสอบจำลอง</t>
        </is>
      </c>
      <c r="Q75" s="165" t="inlineStr">
        <is>
          <t>Mock Rx20 UBU</t>
        </is>
      </c>
      <c r="R75" s="165" t="inlineStr"/>
    </row>
    <row r="76" ht="24" customHeight="1" s="49">
      <c r="A76" s="165" t="n">
        <v>75</v>
      </c>
      <c r="B76" s="166" t="inlineStr">
        <is>
          <t>Triethanolamine ทำหน้าที่เป็น Preservative</t>
        </is>
      </c>
      <c r="C76" s="166" t="inlineStr"/>
      <c r="D76" s="166" t="inlineStr">
        <is>
          <t>Simple Syrup USP (85% w/v Sucrose)</t>
        </is>
      </c>
      <c r="E76" s="166" t="inlineStr">
        <is>
          <t>Elixir with 10-20% Alcohol cosolvent</t>
        </is>
      </c>
      <c r="F76" s="166" t="inlineStr">
        <is>
          <t>Flocculated Oral Suspension with Xanthan Gum</t>
        </is>
      </c>
      <c r="G76" s="166" t="inlineStr">
        <is>
          <t>Deflocculated Suspension formulation</t>
        </is>
      </c>
      <c r="H76" s="166" t="inlineStr">
        <is>
          <t>O/W Emulsion stabilized by Polysorbate 80 / Span 80</t>
        </is>
      </c>
      <c r="I76" s="165" t="n">
        <v>1</v>
      </c>
      <c r="J7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Liquid &amp; Semisolids</t>
        </is>
      </c>
      <c r="M76" s="166" t="inlineStr">
        <is>
          <t>Gels</t>
        </is>
      </c>
      <c r="N76" s="165" t="inlineStr">
        <is>
          <t>Product</t>
        </is>
      </c>
      <c r="O76" s="166" t="inlineStr">
        <is>
          <t>ข้อ 4 (PLE_CC1_Key_Rx20_UBU.md)</t>
        </is>
      </c>
      <c r="P76" s="165" t="inlineStr">
        <is>
          <t>ข้อสอบจำลอง</t>
        </is>
      </c>
      <c r="Q76" s="165" t="inlineStr">
        <is>
          <t>Mock Rx20 UBU</t>
        </is>
      </c>
      <c r="R76" s="165" t="inlineStr"/>
    </row>
    <row r="77" ht="24" customHeight="1" s="49">
      <c r="A77" s="165" t="n">
        <v>76</v>
      </c>
      <c r="B77" s="166" t="inlineStr">
        <is>
          <t>มี gelatin เป็นส่วนประกอบ</t>
        </is>
      </c>
      <c r="C77" s="166" t="inlineStr"/>
      <c r="D77" s="166" t="inlineStr">
        <is>
          <t>Deflocculated Suspension formulation</t>
        </is>
      </c>
      <c r="E77" s="166" t="inlineStr">
        <is>
          <t>O/W Emulsion stabilized by Polysorbate 80 / Span 80</t>
        </is>
      </c>
      <c r="F77" s="166" t="inlineStr">
        <is>
          <t>W/O Emulsion with Sorbitan monooleate</t>
        </is>
      </c>
      <c r="G77" s="166" t="inlineStr">
        <is>
          <t>Carbopol 940 hydrogel neutralized with Triethanolamine</t>
        </is>
      </c>
      <c r="H77" s="166" t="inlineStr">
        <is>
          <t>Oleaginous Ointment base (White Petrolatum)</t>
        </is>
      </c>
      <c r="I77" s="165" t="n">
        <v>1</v>
      </c>
      <c r="J7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Liquid &amp; Semisolids</t>
        </is>
      </c>
      <c r="M77" s="166" t="inlineStr">
        <is>
          <t>Gels</t>
        </is>
      </c>
      <c r="N77" s="165" t="inlineStr">
        <is>
          <t>Product</t>
        </is>
      </c>
      <c r="O77" s="166" t="inlineStr">
        <is>
          <t>ข้อ 1 (PLE_CC1_Key_Rx20_UBU.md)</t>
        </is>
      </c>
      <c r="P77" s="165" t="inlineStr">
        <is>
          <t>ข้อสอบจำลอง</t>
        </is>
      </c>
      <c r="Q77" s="165" t="inlineStr">
        <is>
          <t>Mock Rx20 UBU</t>
        </is>
      </c>
      <c r="R77" s="165" t="inlineStr"/>
    </row>
    <row r="78" ht="24" customHeight="1" s="49">
      <c r="A78" s="165" t="n">
        <v>77</v>
      </c>
      <c r="B78" s="166" t="inlineStr">
        <is>
          <t>เกี่ยวกับ Whitfield’s Ointment ข้อใดต่อไปนี้กล่าวถูกต้องตามหลักวิชาชีพเภสัชกรรม</t>
        </is>
      </c>
      <c r="C78" s="166" t="inlineStr"/>
      <c r="D78" s="166" t="inlineStr">
        <is>
          <t>Carbopol 940 hydrogel neutralized with Triethanolamine</t>
        </is>
      </c>
      <c r="E78" s="166" t="inlineStr">
        <is>
          <t>Oleaginous Ointment base (White Petrolatum)</t>
        </is>
      </c>
      <c r="F78" s="166" t="inlineStr">
        <is>
          <t>Absorption Ointment base (Lanolin USP)</t>
        </is>
      </c>
      <c r="G78" s="166" t="inlineStr">
        <is>
          <t>Fatty Suppository base (Hard Fat / Witepsol)</t>
        </is>
      </c>
      <c r="H78" s="166" t="inlineStr">
        <is>
          <t>Simple Syrup USP (85% w/v Sucrose)</t>
        </is>
      </c>
      <c r="I78" s="165" t="n">
        <v>1</v>
      </c>
      <c r="J7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Liquid &amp; Semisolids</t>
        </is>
      </c>
      <c r="M78" s="166" t="inlineStr">
        <is>
          <t>Creams &amp; Ointments</t>
        </is>
      </c>
      <c r="N78" s="165" t="inlineStr">
        <is>
          <t>Product</t>
        </is>
      </c>
      <c r="O78" s="166" t="inlineStr">
        <is>
          <t>ข้อ 3 (PLE_CC1_Key_Rx20_UBU.md)</t>
        </is>
      </c>
      <c r="P78" s="165" t="inlineStr">
        <is>
          <t>ข้อสอบจำลอง</t>
        </is>
      </c>
      <c r="Q78" s="165" t="inlineStr">
        <is>
          <t>Mock Rx20 UBU</t>
        </is>
      </c>
      <c r="R78" s="165" t="inlineStr"/>
    </row>
    <row r="79" ht="24" customHeight="1" s="49">
      <c r="A79" s="165" t="n">
        <v>78</v>
      </c>
      <c r="B79" s="166" t="inlineStr">
        <is>
          <t>หากต้องการ Ointment ที่ล้างออกง่ายควรใช้เบสลักษณะใด</t>
        </is>
      </c>
      <c r="C79" s="166" t="inlineStr"/>
      <c r="D79" s="166" t="inlineStr">
        <is>
          <t>Fatty Suppository base (Hard Fat / Witepsol)</t>
        </is>
      </c>
      <c r="E79" s="166" t="inlineStr">
        <is>
          <t>Simple Syrup USP (85% w/v Sucrose)</t>
        </is>
      </c>
      <c r="F79" s="166" t="inlineStr">
        <is>
          <t>Elixir with 10-20% Alcohol cosolvent</t>
        </is>
      </c>
      <c r="G79" s="166" t="inlineStr">
        <is>
          <t>Flocculated Oral Suspension with Xanthan Gum</t>
        </is>
      </c>
      <c r="H79" s="166" t="inlineStr">
        <is>
          <t>Deflocculated Suspension formulation</t>
        </is>
      </c>
      <c r="I79" s="165" t="n">
        <v>1</v>
      </c>
      <c r="J7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Liquid &amp; Semisolids</t>
        </is>
      </c>
      <c r="M79" s="166" t="inlineStr">
        <is>
          <t>Creams &amp; Ointments</t>
        </is>
      </c>
      <c r="N79" s="165" t="inlineStr">
        <is>
          <t>Product</t>
        </is>
      </c>
      <c r="O79" s="166" t="inlineStr">
        <is>
          <t>ข้อ 4 (PLE_CC1_Key_Rx20_UBU.md)</t>
        </is>
      </c>
      <c r="P79" s="165" t="inlineStr">
        <is>
          <t>ข้อสอบจำลอง</t>
        </is>
      </c>
      <c r="Q79" s="165" t="inlineStr">
        <is>
          <t>Mock Rx20 UBU</t>
        </is>
      </c>
      <c r="R79" s="165" t="inlineStr"/>
    </row>
    <row r="80" ht="24" customHeight="1" s="49">
      <c r="A80" s="165" t="n">
        <v>79</v>
      </c>
      <c r="B80"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0" s="166" t="inlineStr"/>
      <c r="D80" s="166" t="inlineStr">
        <is>
          <t>Flocculated Oral Suspension with Xanthan Gum</t>
        </is>
      </c>
      <c r="E80" s="166" t="inlineStr">
        <is>
          <t>Deflocculated Suspension formulation</t>
        </is>
      </c>
      <c r="F80" s="166" t="inlineStr">
        <is>
          <t>O/W Emulsion stabilized by Polysorbate 80 / Span 80</t>
        </is>
      </c>
      <c r="G80" s="166" t="inlineStr">
        <is>
          <t>W/O Emulsion with Sorbitan monooleate</t>
        </is>
      </c>
      <c r="H80" s="166" t="inlineStr">
        <is>
          <t>Carbopol 940 hydrogel neutralized with Triethanolamine</t>
        </is>
      </c>
      <c r="I80" s="165" t="n">
        <v>1</v>
      </c>
      <c r="J8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Liquid &amp; Semisolids</t>
        </is>
      </c>
      <c r="M80" s="166" t="inlineStr">
        <is>
          <t>Gels</t>
        </is>
      </c>
      <c r="N80" s="165" t="inlineStr">
        <is>
          <t>Product</t>
        </is>
      </c>
      <c r="O80" s="166" t="inlineStr">
        <is>
          <t>ข้อ 2 (PLE_CC1_Key_Rx20_UBU.md)</t>
        </is>
      </c>
      <c r="P80" s="165" t="inlineStr">
        <is>
          <t>ข้อสอบจำลอง</t>
        </is>
      </c>
      <c r="Q80" s="165" t="inlineStr">
        <is>
          <t>Mock Rx20 UBU</t>
        </is>
      </c>
      <c r="R80" s="165" t="inlineStr"/>
    </row>
    <row r="81" ht="24" customHeight="1" s="49">
      <c r="A81" s="165" t="n">
        <v>80</v>
      </c>
      <c r="B81" s="166" t="inlineStr">
        <is>
          <t>เกี่ยวกับ เปลี่ยนเป็นยาครีม ข้อใดต่อไปนี้กล่าวถูกต้องตามหลักวิชาชีพเภสัชกรรม</t>
        </is>
      </c>
      <c r="C81" s="166" t="inlineStr"/>
      <c r="D81" s="166" t="inlineStr">
        <is>
          <t>W/O Emulsion with Sorbitan monooleate</t>
        </is>
      </c>
      <c r="E81" s="166" t="inlineStr">
        <is>
          <t>Carbopol 940 hydrogel neutralized with Triethanolamine</t>
        </is>
      </c>
      <c r="F81" s="166" t="inlineStr">
        <is>
          <t>Oleaginous Ointment base (White Petrolatum)</t>
        </is>
      </c>
      <c r="G81" s="166" t="inlineStr">
        <is>
          <t>Absorption Ointment base (Lanolin USP)</t>
        </is>
      </c>
      <c r="H81" s="166" t="inlineStr">
        <is>
          <t>Fatty Suppository base (Hard Fat / Witepsol)</t>
        </is>
      </c>
      <c r="I81" s="165" t="n">
        <v>1</v>
      </c>
      <c r="J8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Liquid &amp; Semisolids</t>
        </is>
      </c>
      <c r="M81" s="166" t="inlineStr">
        <is>
          <t>Creams &amp; Ointments</t>
        </is>
      </c>
      <c r="N81" s="165" t="inlineStr">
        <is>
          <t>Product</t>
        </is>
      </c>
      <c r="O81" s="166" t="inlineStr">
        <is>
          <t>ข้อ 3 (PLE_CC1_Key_Rx20_UBU.md)</t>
        </is>
      </c>
      <c r="P81" s="165" t="inlineStr">
        <is>
          <t>ข้อสอบจำลอง</t>
        </is>
      </c>
      <c r="Q81" s="165" t="inlineStr">
        <is>
          <t>Mock Rx20 UBU</t>
        </is>
      </c>
      <c r="R81" s="165" t="inlineStr"/>
    </row>
    <row r="82" ht="24" customHeight="1" s="49">
      <c r="A82" s="165" t="n">
        <v>81</v>
      </c>
      <c r="B82"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2" s="166" t="inlineStr"/>
      <c r="D82" s="166" t="inlineStr">
        <is>
          <t>Absorption Ointment base (Lanolin USP)</t>
        </is>
      </c>
      <c r="E82" s="166" t="inlineStr">
        <is>
          <t>Fatty Suppository base (Hard Fat / Witepsol)</t>
        </is>
      </c>
      <c r="F82" s="166" t="inlineStr">
        <is>
          <t>Simple Syrup USP (85% w/v Sucrose)</t>
        </is>
      </c>
      <c r="G82" s="166" t="inlineStr">
        <is>
          <t>Elixir with 10-20% Alcohol cosolvent</t>
        </is>
      </c>
      <c r="H82" s="166" t="inlineStr">
        <is>
          <t>Flocculated Oral Suspension with Xanthan Gum</t>
        </is>
      </c>
      <c r="I82" s="165" t="n">
        <v>1</v>
      </c>
      <c r="J8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Liquid &amp; Semisolids</t>
        </is>
      </c>
      <c r="M82" s="166" t="inlineStr">
        <is>
          <t>Gels</t>
        </is>
      </c>
      <c r="N82" s="165" t="inlineStr">
        <is>
          <t>Product</t>
        </is>
      </c>
      <c r="O82" s="166" t="inlineStr">
        <is>
          <t>ข้อ 89 (PLE_CC1_Key_Rx20_UBU.md)</t>
        </is>
      </c>
      <c r="P82" s="165" t="inlineStr">
        <is>
          <t>ข้อสอบจำลอง</t>
        </is>
      </c>
      <c r="Q82" s="165" t="inlineStr">
        <is>
          <t>Mock Rx20 UBU</t>
        </is>
      </c>
      <c r="R82" s="165" t="inlineStr"/>
    </row>
    <row r="83" ht="24" customHeight="1" s="49">
      <c r="A83" s="165" t="n">
        <v>82</v>
      </c>
      <c r="B83"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3" s="166" t="inlineStr"/>
      <c r="D83" s="166" t="inlineStr">
        <is>
          <t>BHP</t>
        </is>
      </c>
      <c r="E83" s="166" t="inlineStr">
        <is>
          <t>BHP + Citric acid</t>
        </is>
      </c>
      <c r="F83" s="166" t="inlineStr">
        <is>
          <t>BHP + Sodium metabisulfite</t>
        </is>
      </c>
      <c r="G83" s="166" t="inlineStr">
        <is>
          <t>O/W Emulsion stabilized by Polysorbate 80 / Span 80</t>
        </is>
      </c>
      <c r="H83" s="166" t="inlineStr">
        <is>
          <t>W/O Emulsion with Sorbitan monooleate</t>
        </is>
      </c>
      <c r="I83" s="165" t="n">
        <v>1</v>
      </c>
      <c r="J83"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Liquid &amp; Semisolids</t>
        </is>
      </c>
      <c r="M83" s="166" t="inlineStr">
        <is>
          <t>Gels</t>
        </is>
      </c>
      <c r="N83" s="165" t="inlineStr">
        <is>
          <t>Product</t>
        </is>
      </c>
      <c r="O83" s="166" t="inlineStr">
        <is>
          <t>ข้อ 90 (PLE_CC1_Key_Rx20_UBU.md)</t>
        </is>
      </c>
      <c r="P83" s="165" t="inlineStr">
        <is>
          <t>ข้อสอบจำลอง</t>
        </is>
      </c>
      <c r="Q83" s="165" t="inlineStr">
        <is>
          <t>Mock Rx20 UBU</t>
        </is>
      </c>
      <c r="R83" s="165" t="inlineStr"/>
    </row>
    <row r="84" ht="24" customHeight="1" s="49">
      <c r="A84" s="165" t="n">
        <v>83</v>
      </c>
      <c r="B84" s="166" t="inlineStr">
        <is>
          <t>Ascorbic acid + Ascorbate palmitate ตัวนี้ไ่ม่เกิดการทำปฏิกิริยากับสารก่อ gel คือ Carbopol</t>
        </is>
      </c>
      <c r="C84" s="166" t="inlineStr"/>
      <c r="D84" s="166" t="inlineStr">
        <is>
          <t>O/W Emulsion stabilized by Polysorbate 80 / Span 80</t>
        </is>
      </c>
      <c r="E84" s="166" t="inlineStr">
        <is>
          <t>W/O Emulsion with Sorbitan monooleate</t>
        </is>
      </c>
      <c r="F84" s="166" t="inlineStr">
        <is>
          <t>Carbopol 940 hydrogel neutralized with Triethanolamine</t>
        </is>
      </c>
      <c r="G84" s="166" t="inlineStr">
        <is>
          <t>Oleaginous Ointment base (White Petrolatum)</t>
        </is>
      </c>
      <c r="H84" s="166" t="inlineStr">
        <is>
          <t>Absorption Ointment base (Lanolin USP)</t>
        </is>
      </c>
      <c r="I84" s="165" t="n">
        <v>4</v>
      </c>
      <c r="J84"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Liquid &amp; Semisolids</t>
        </is>
      </c>
      <c r="M84" s="166" t="inlineStr">
        <is>
          <t>Gels</t>
        </is>
      </c>
      <c r="N84" s="165" t="inlineStr">
        <is>
          <t>Product</t>
        </is>
      </c>
      <c r="O84" s="166" t="inlineStr">
        <is>
          <t>ข้อ 5 (PLE_CC1_Key_Rx20_UBU.md)</t>
        </is>
      </c>
      <c r="P84" s="165" t="inlineStr">
        <is>
          <t>ข้อสอบจำลอง</t>
        </is>
      </c>
      <c r="Q84" s="165" t="inlineStr">
        <is>
          <t>Mock Rx20 UBU</t>
        </is>
      </c>
      <c r="R84" s="165" t="inlineStr"/>
    </row>
    <row r="85" ht="24" customHeight="1" s="49">
      <c r="A85" s="165" t="n">
        <v>84</v>
      </c>
      <c r="B85" s="166" t="inlineStr">
        <is>
          <t>เกี่ยวกับ Ketoconazole cream ข้อใดต่อไปนี้กล่าวถูกต้องตามหลักวิชาชีพเภสัชกรรม</t>
        </is>
      </c>
      <c r="C85" s="166" t="inlineStr"/>
      <c r="D85" s="166" t="inlineStr">
        <is>
          <t>Oleaginous Ointment base (White Petrolatum)</t>
        </is>
      </c>
      <c r="E85" s="166" t="inlineStr">
        <is>
          <t>Absorption Ointment base (Lanolin USP)</t>
        </is>
      </c>
      <c r="F85" s="166" t="inlineStr">
        <is>
          <t>Fatty Suppository base (Hard Fat / Witepsol)</t>
        </is>
      </c>
      <c r="G85" s="166" t="inlineStr">
        <is>
          <t>Simple Syrup USP (85% w/v Sucrose)</t>
        </is>
      </c>
      <c r="H85" s="166" t="inlineStr">
        <is>
          <t>Elixir with 10-20% Alcohol cosolvent</t>
        </is>
      </c>
      <c r="I85" s="165" t="n">
        <v>1</v>
      </c>
      <c r="J8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Liquid &amp; Semisolids</t>
        </is>
      </c>
      <c r="M85" s="166" t="inlineStr">
        <is>
          <t>Creams &amp; Ointments</t>
        </is>
      </c>
      <c r="N85" s="165" t="inlineStr">
        <is>
          <t>Product</t>
        </is>
      </c>
      <c r="O85" s="166" t="inlineStr">
        <is>
          <t>ข้อ 1 (PLE_CC1_Key_Rx20_UBU.md)</t>
        </is>
      </c>
      <c r="P85" s="165" t="inlineStr">
        <is>
          <t>ข้อสอบจำลอง</t>
        </is>
      </c>
      <c r="Q85" s="165" t="inlineStr">
        <is>
          <t>Mock Rx20 UBU</t>
        </is>
      </c>
      <c r="R85" s="165" t="inlineStr"/>
    </row>
    <row r="86" ht="24" customHeight="1" s="49">
      <c r="A86" s="165" t="n">
        <v>85</v>
      </c>
      <c r="B86" s="166" t="inlineStr">
        <is>
          <t>เกี่ยวกับ tretinoic acid cream ข้อใดต่อไปนี้กล่าวถูกต้องตามหลักวิชาชีพเภสัชกรรม</t>
        </is>
      </c>
      <c r="C86" s="166" t="inlineStr"/>
      <c r="D86" s="166" t="inlineStr">
        <is>
          <t>Simple Syrup USP (85% w/v Sucrose)</t>
        </is>
      </c>
      <c r="E86" s="166" t="inlineStr">
        <is>
          <t>Elixir with 10-20% Alcohol cosolvent</t>
        </is>
      </c>
      <c r="F86" s="166" t="inlineStr">
        <is>
          <t>Flocculated Oral Suspension with Xanthan Gum</t>
        </is>
      </c>
      <c r="G86" s="166" t="inlineStr">
        <is>
          <t>Deflocculated Suspension formulation</t>
        </is>
      </c>
      <c r="H86" s="166" t="inlineStr">
        <is>
          <t>O/W Emulsion stabilized by Polysorbate 80 / Span 80</t>
        </is>
      </c>
      <c r="I86" s="165" t="n">
        <v>1</v>
      </c>
      <c r="J8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Liquid &amp; Semisolids</t>
        </is>
      </c>
      <c r="M86" s="166" t="inlineStr">
        <is>
          <t>Creams &amp; Ointments</t>
        </is>
      </c>
      <c r="N86" s="165" t="inlineStr">
        <is>
          <t>Product</t>
        </is>
      </c>
      <c r="O86" s="166" t="inlineStr">
        <is>
          <t>ข้อ 4 (PLE_CC1_Key_Rx20_UBU.md)</t>
        </is>
      </c>
      <c r="P86" s="165" t="inlineStr">
        <is>
          <t>ข้อสอบจำลอง</t>
        </is>
      </c>
      <c r="Q86" s="165" t="inlineStr">
        <is>
          <t>Mock Rx20 UBU</t>
        </is>
      </c>
      <c r="R86" s="165" t="inlineStr"/>
    </row>
    <row r="87" ht="24" customHeight="1" s="49">
      <c r="A87" s="165" t="n">
        <v>86</v>
      </c>
      <c r="B87" s="166" t="inlineStr">
        <is>
          <t>Betamethasone dipropionate cream</t>
        </is>
      </c>
      <c r="C87" s="166" t="inlineStr"/>
      <c r="D87" s="166" t="inlineStr">
        <is>
          <t>Acetretin = x</t>
        </is>
      </c>
      <c r="E87" s="166" t="inlineStr">
        <is>
          <t>MTX = x</t>
        </is>
      </c>
      <c r="F87" s="166" t="inlineStr">
        <is>
          <t>W/O Emulsion with Sorbitan monooleate</t>
        </is>
      </c>
      <c r="G87" s="166" t="inlineStr">
        <is>
          <t>Carbopol 940 hydrogel neutralized with Triethanolamine</t>
        </is>
      </c>
      <c r="H87" s="166" t="inlineStr">
        <is>
          <t>Oleaginous Ointment base (White Petrolatum)</t>
        </is>
      </c>
      <c r="I87" s="165" t="n">
        <v>2</v>
      </c>
      <c r="J87"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Liquid &amp; Semisolids</t>
        </is>
      </c>
      <c r="M87" s="166" t="inlineStr">
        <is>
          <t>Creams &amp; Ointments</t>
        </is>
      </c>
      <c r="N87" s="165" t="inlineStr">
        <is>
          <t>Product</t>
        </is>
      </c>
      <c r="O87" s="166" t="inlineStr">
        <is>
          <t>ข้อ 5 (PLE_CC1_Key_Rx20_UBU.md)</t>
        </is>
      </c>
      <c r="P87" s="165" t="inlineStr">
        <is>
          <t>ข้อสอบจำลอง</t>
        </is>
      </c>
      <c r="Q87" s="165" t="inlineStr">
        <is>
          <t>Mock Rx20 UBU</t>
        </is>
      </c>
      <c r="R87" s="165" t="inlineStr"/>
    </row>
    <row r="88" ht="24" customHeight="1" s="49">
      <c r="A88" s="165" t="n">
        <v>87</v>
      </c>
      <c r="B88" s="166" t="inlineStr">
        <is>
          <t>เกี่ยวกับ tretinoic acid cream = x ข้อใดต่อไปนี้กล่าวถูกต้องตามหลักวิชาชีพเภสัชกรรม</t>
        </is>
      </c>
      <c r="C88" s="166" t="inlineStr"/>
      <c r="D88" s="166" t="inlineStr">
        <is>
          <t>Carbopol 940 hydrogel neutralized with Triethanolamine</t>
        </is>
      </c>
      <c r="E88" s="166" t="inlineStr">
        <is>
          <t>Oleaginous Ointment base (White Petrolatum)</t>
        </is>
      </c>
      <c r="F88" s="166" t="inlineStr">
        <is>
          <t>Absorption Ointment base (Lanolin USP)</t>
        </is>
      </c>
      <c r="G88" s="166" t="inlineStr">
        <is>
          <t>Fatty Suppository base (Hard Fat / Witepsol)</t>
        </is>
      </c>
      <c r="H88" s="166" t="inlineStr">
        <is>
          <t>Simple Syrup USP (85% w/v Sucrose)</t>
        </is>
      </c>
      <c r="I88" s="165" t="n">
        <v>1</v>
      </c>
      <c r="J8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Liquid &amp; Semisolids</t>
        </is>
      </c>
      <c r="M88" s="166" t="inlineStr">
        <is>
          <t>Creams &amp; Ointments</t>
        </is>
      </c>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5" t="n">
        <v>88</v>
      </c>
      <c r="B89" s="166" t="inlineStr">
        <is>
          <t>Betamethasone dipropionate cream = C</t>
        </is>
      </c>
      <c r="C89" s="166" t="inlineStr"/>
      <c r="D89" s="166" t="inlineStr">
        <is>
          <t>Fatty Suppository base (Hard Fat / Witepsol)</t>
        </is>
      </c>
      <c r="E89" s="166" t="inlineStr">
        <is>
          <t>Simple Syrup USP (85% w/v Sucrose)</t>
        </is>
      </c>
      <c r="F89" s="166" t="inlineStr">
        <is>
          <t>Elixir with 10-20% Alcohol cosolvent</t>
        </is>
      </c>
      <c r="G89" s="166" t="inlineStr">
        <is>
          <t>Flocculated Oral Suspension with Xanthan Gum</t>
        </is>
      </c>
      <c r="H89" s="166" t="inlineStr">
        <is>
          <t>Deflocculated Suspension formulation</t>
        </is>
      </c>
      <c r="I89" s="165" t="n">
        <v>1</v>
      </c>
      <c r="J8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Liquid &amp; Semisolids</t>
        </is>
      </c>
      <c r="M89" s="166" t="inlineStr">
        <is>
          <t>Creams &amp; Ointments</t>
        </is>
      </c>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5" t="n">
        <v>89</v>
      </c>
      <c r="B90"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0" s="166" t="inlineStr"/>
      <c r="D90" s="166" t="inlineStr">
        <is>
          <t>Flocculated Oral Suspension with Xanthan Gum</t>
        </is>
      </c>
      <c r="E90" s="166" t="inlineStr">
        <is>
          <t>Deflocculated Suspension formulation</t>
        </is>
      </c>
      <c r="F90" s="166" t="inlineStr">
        <is>
          <t>O/W Emulsion stabilized by Polysorbate 80 / Span 80</t>
        </is>
      </c>
      <c r="G90" s="166" t="inlineStr">
        <is>
          <t>W/O Emulsion with Sorbitan monooleate</t>
        </is>
      </c>
      <c r="H90" s="166" t="inlineStr">
        <is>
          <t>Carbopol 940 hydrogel neutralized with Triethanolamine</t>
        </is>
      </c>
      <c r="I90" s="165" t="n">
        <v>2</v>
      </c>
      <c r="J90"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Liquid &amp; Semisolids</t>
        </is>
      </c>
      <c r="M90" s="166" t="inlineStr">
        <is>
          <t>Emulsions</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5" t="n">
        <v>90</v>
      </c>
      <c r="B91" s="166" t="inlineStr">
        <is>
          <t>Tween 80 เท่ากับ 56 % และ Span 80 เท่ากับ 44 %</t>
        </is>
      </c>
      <c r="C91" s="166" t="inlineStr"/>
      <c r="D91" s="166" t="inlineStr">
        <is>
          <t>W/O Emulsion with Sorbitan monooleate</t>
        </is>
      </c>
      <c r="E91" s="166" t="inlineStr">
        <is>
          <t>Carbopol 940 hydrogel neutralized with Triethanolamine</t>
        </is>
      </c>
      <c r="F91" s="166" t="inlineStr">
        <is>
          <t>Oleaginous Ointment base (White Petrolatum)</t>
        </is>
      </c>
      <c r="G91" s="166" t="inlineStr">
        <is>
          <t>Absorption Ointment base (Lanolin USP)</t>
        </is>
      </c>
      <c r="H91" s="166" t="inlineStr">
        <is>
          <t>Fatty Suppository base (Hard Fat / Witepsol)</t>
        </is>
      </c>
      <c r="I91" s="165" t="n">
        <v>1</v>
      </c>
      <c r="J9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Liquid &amp; Semisolids</t>
        </is>
      </c>
      <c r="M91" s="166" t="inlineStr">
        <is>
          <t>Emulsions</t>
        </is>
      </c>
      <c r="N91" s="165" t="inlineStr">
        <is>
          <t>Product</t>
        </is>
      </c>
      <c r="O91" s="166" t="inlineStr">
        <is>
          <t>ข้อ 1 (PLE_CC1_Key_Rx20_UBU.md)</t>
        </is>
      </c>
      <c r="P91" s="165" t="inlineStr">
        <is>
          <t>ข้อสอบจำลอง</t>
        </is>
      </c>
      <c r="Q91" s="165" t="inlineStr">
        <is>
          <t>Mock Rx20 UBU</t>
        </is>
      </c>
      <c r="R91" s="165" t="inlineStr"/>
    </row>
    <row r="92" ht="24" customHeight="1" s="49">
      <c r="A92" s="165" t="n">
        <v>91</v>
      </c>
      <c r="B92" s="166" t="inlineStr">
        <is>
          <t>Tween 80 เท่ากับ 7 % และ Span 80 เท่ากับ 5 %</t>
        </is>
      </c>
      <c r="C92" s="166" t="inlineStr"/>
      <c r="D92" s="166" t="inlineStr">
        <is>
          <t>Absorption Ointment base (Lanolin USP)</t>
        </is>
      </c>
      <c r="E92" s="166" t="inlineStr">
        <is>
          <t>Fatty Suppository base (Hard Fat / Witepsol)</t>
        </is>
      </c>
      <c r="F92" s="166" t="inlineStr">
        <is>
          <t>Simple Syrup USP (85% w/v Sucrose)</t>
        </is>
      </c>
      <c r="G92" s="166" t="inlineStr">
        <is>
          <t>Elixir with 10-20% Alcohol cosolvent</t>
        </is>
      </c>
      <c r="H92" s="166" t="inlineStr">
        <is>
          <t>Flocculated Oral Suspension with Xanthan Gum</t>
        </is>
      </c>
      <c r="I92" s="165" t="n">
        <v>1</v>
      </c>
      <c r="J9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Liquid &amp; Semisolids</t>
        </is>
      </c>
      <c r="M92" s="166" t="inlineStr">
        <is>
          <t>Emulsions</t>
        </is>
      </c>
      <c r="N92" s="165" t="inlineStr">
        <is>
          <t>Product</t>
        </is>
      </c>
      <c r="O92" s="166" t="inlineStr">
        <is>
          <t>ข้อ 2 (PLE_CC1_Key_Rx20_UBU.md)</t>
        </is>
      </c>
      <c r="P92" s="165" t="inlineStr">
        <is>
          <t>ข้อสอบจำลอง</t>
        </is>
      </c>
      <c r="Q92" s="165" t="inlineStr">
        <is>
          <t>Mock Rx20 UBU</t>
        </is>
      </c>
      <c r="R92" s="165" t="inlineStr"/>
    </row>
    <row r="93" ht="24" customHeight="1" s="49">
      <c r="A93" s="165" t="n">
        <v>92</v>
      </c>
      <c r="B93" s="166" t="inlineStr">
        <is>
          <t>Tween 80 เท่ากับ 5.6 % และ Span 80 เท่ากับ 4.4 %</t>
        </is>
      </c>
      <c r="C93" s="166" t="inlineStr"/>
      <c r="D93" s="166" t="inlineStr">
        <is>
          <t>Elixir with 10-20% Alcohol cosolvent</t>
        </is>
      </c>
      <c r="E93" s="166" t="inlineStr">
        <is>
          <t>Flocculated Oral Suspension with Xanthan Gum</t>
        </is>
      </c>
      <c r="F93" s="166" t="inlineStr">
        <is>
          <t>Deflocculated Suspension formulation</t>
        </is>
      </c>
      <c r="G93" s="166" t="inlineStr">
        <is>
          <t>O/W Emulsion stabilized by Polysorbate 80 / Span 80</t>
        </is>
      </c>
      <c r="H93" s="166" t="inlineStr">
        <is>
          <t>W/O Emulsion with Sorbitan monooleate</t>
        </is>
      </c>
      <c r="I93" s="165" t="n">
        <v>1</v>
      </c>
      <c r="J9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Liquid &amp; Semisolids</t>
        </is>
      </c>
      <c r="M93" s="166" t="inlineStr">
        <is>
          <t>Emulsions</t>
        </is>
      </c>
      <c r="N93" s="165" t="inlineStr">
        <is>
          <t>Product</t>
        </is>
      </c>
      <c r="O93" s="166" t="inlineStr">
        <is>
          <t>ข้อ 3 (PLE_CC1_Key_Rx20_UBU.md)</t>
        </is>
      </c>
      <c r="P93" s="165" t="inlineStr">
        <is>
          <t>ข้อสอบจำลอง</t>
        </is>
      </c>
      <c r="Q93" s="165" t="inlineStr">
        <is>
          <t>Mock Rx20 UBU</t>
        </is>
      </c>
      <c r="R93" s="165" t="inlineStr"/>
    </row>
    <row r="94" ht="24" customHeight="1" s="49">
      <c r="A94" s="165" t="n">
        <v>93</v>
      </c>
      <c r="B94" s="166" t="inlineStr">
        <is>
          <t>Tween 80 เท่ากับ 5.8 % และ Span 80 เท่ากับ 4.2 %</t>
        </is>
      </c>
      <c r="C94" s="166" t="inlineStr"/>
      <c r="D94" s="166" t="inlineStr">
        <is>
          <t>O/W Emulsion stabilized by Polysorbate 80 / Span 80</t>
        </is>
      </c>
      <c r="E94" s="166" t="inlineStr">
        <is>
          <t>W/O Emulsion with Sorbitan monooleate</t>
        </is>
      </c>
      <c r="F94" s="166" t="inlineStr">
        <is>
          <t>Carbopol 940 hydrogel neutralized with Triethanolamine</t>
        </is>
      </c>
      <c r="G94" s="166" t="inlineStr">
        <is>
          <t>Oleaginous Ointment base (White Petrolatum)</t>
        </is>
      </c>
      <c r="H94" s="166" t="inlineStr">
        <is>
          <t>Absorption Ointment base (Lanolin USP)</t>
        </is>
      </c>
      <c r="I94" s="165" t="n">
        <v>1</v>
      </c>
      <c r="J9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Liquid &amp; Semisolids</t>
        </is>
      </c>
      <c r="M94" s="166" t="inlineStr">
        <is>
          <t>Emulsions</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5" t="n">
        <v>94</v>
      </c>
      <c r="B95" s="166" t="inlineStr">
        <is>
          <t>Tween 80 เท่ากับ 4.2 % และ Span 80 เท่ากับ 5.8 % &amp; Tweer 1 / -1 / Span 3 - - ิ → เหง้าSpr alliqout technique Tween80 = 7/12 x 10 = 5.83 % Span = 5/12 x 10 = 4.17 %</t>
        </is>
      </c>
      <c r="C95" s="166" t="inlineStr"/>
      <c r="D95" s="166" t="inlineStr">
        <is>
          <t>Oleaginous Ointment base (White Petrolatum)</t>
        </is>
      </c>
      <c r="E95" s="166" t="inlineStr">
        <is>
          <t>Absorption Ointment base (Lanolin USP)</t>
        </is>
      </c>
      <c r="F95" s="166" t="inlineStr">
        <is>
          <t>Fatty Suppository base (Hard Fat / Witepsol)</t>
        </is>
      </c>
      <c r="G95" s="166" t="inlineStr">
        <is>
          <t>Simple Syrup USP (85% w/v Sucrose)</t>
        </is>
      </c>
      <c r="H95" s="166" t="inlineStr">
        <is>
          <t>Elixir with 10-20% Alcohol cosolvent</t>
        </is>
      </c>
      <c r="I95" s="165" t="n">
        <v>5</v>
      </c>
      <c r="J9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Liquid &amp; Semisolids</t>
        </is>
      </c>
      <c r="M95" s="166" t="inlineStr">
        <is>
          <t>Emulsions</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5" t="n">
        <v>95</v>
      </c>
      <c r="B96" s="166" t="inlineStr">
        <is>
          <t>O/W เนื่องจากตำรับดังกล่าวมีส่วนของวัฏภาคน้ำสูงกว่าวัฏภาคน้ำมัน และมีค่า HLB ของ Emulsifier ที่สูง</t>
        </is>
      </c>
      <c r="C96" s="166" t="inlineStr"/>
      <c r="D96" s="166" t="inlineStr">
        <is>
          <t>Simple Syrup USP (85% w/v Sucrose)</t>
        </is>
      </c>
      <c r="E96" s="166" t="inlineStr">
        <is>
          <t>Elixir with 10-20% Alcohol cosolvent</t>
        </is>
      </c>
      <c r="F96" s="166" t="inlineStr">
        <is>
          <t>Flocculated Oral Suspension with Xanthan Gum</t>
        </is>
      </c>
      <c r="G96" s="166" t="inlineStr">
        <is>
          <t>Deflocculated Suspension formulation</t>
        </is>
      </c>
      <c r="H96" s="166" t="inlineStr">
        <is>
          <t>O/W Emulsion stabilized by Polysorbate 80 / Span 80</t>
        </is>
      </c>
      <c r="I96" s="165" t="n">
        <v>1</v>
      </c>
      <c r="J9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Liquid &amp; Semisolids</t>
        </is>
      </c>
      <c r="M96" s="166" t="inlineStr">
        <is>
          <t>Emulsions</t>
        </is>
      </c>
      <c r="N96" s="165" t="inlineStr">
        <is>
          <t>Product</t>
        </is>
      </c>
      <c r="O96" s="166" t="inlineStr">
        <is>
          <t>ข้อ 1 (PLE_CC1_Key_Rx20_UBU.md)</t>
        </is>
      </c>
      <c r="P96" s="165" t="inlineStr">
        <is>
          <t>ข้อสอบจำลอง</t>
        </is>
      </c>
      <c r="Q96" s="165" t="inlineStr">
        <is>
          <t>Mock Rx20 UBU</t>
        </is>
      </c>
      <c r="R96" s="165" t="inlineStr"/>
    </row>
    <row r="97" ht="24" customHeight="1" s="49">
      <c r="A97" s="165" t="n">
        <v>96</v>
      </c>
      <c r="B97" s="166" t="inlineStr">
        <is>
          <t>W/O เนื่องจากตำรับดังกล่าวมีส่วนของวัฏภาคน้ำมันสูงกว่าวัฏภาคน้ำ และมีค่า HLB ของ Emulsifier ที่สูง</t>
        </is>
      </c>
      <c r="C97" s="166" t="inlineStr"/>
      <c r="D97" s="166" t="inlineStr">
        <is>
          <t>Deflocculated Suspension formulation</t>
        </is>
      </c>
      <c r="E97" s="166" t="inlineStr">
        <is>
          <t>O/W Emulsion stabilized by Polysorbate 80 / Span 80</t>
        </is>
      </c>
      <c r="F97" s="166" t="inlineStr">
        <is>
          <t>W/O Emulsion with Sorbitan monooleate</t>
        </is>
      </c>
      <c r="G97" s="166" t="inlineStr">
        <is>
          <t>Carbopol 940 hydrogel neutralized with Triethanolamine</t>
        </is>
      </c>
      <c r="H97" s="166" t="inlineStr">
        <is>
          <t>Oleaginous Ointment base (White Petrolatum)</t>
        </is>
      </c>
      <c r="I97" s="165" t="n">
        <v>1</v>
      </c>
      <c r="J9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Liquid &amp; Semisolids</t>
        </is>
      </c>
      <c r="M97" s="166" t="inlineStr">
        <is>
          <t>Emulsions</t>
        </is>
      </c>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97</v>
      </c>
      <c r="B98" s="166" t="inlineStr">
        <is>
          <t>เนื่องจากตำรับดังกล่าวมีการใช้ Tween และ Span ซึ่งเป็น Emulsifier ชนิด Non-ionic surfactant Emulsifier ที่สูง</t>
        </is>
      </c>
      <c r="C98" s="166" t="inlineStr"/>
      <c r="D98" s="166" t="inlineStr">
        <is>
          <t>Carbopol 940 hydrogel neutralized with Triethanolamine</t>
        </is>
      </c>
      <c r="E98" s="166" t="inlineStr">
        <is>
          <t>Oleaginous Ointment base (White Petrolatum)</t>
        </is>
      </c>
      <c r="F98" s="166" t="inlineStr">
        <is>
          <t>Absorption Ointment base (Lanolin USP)</t>
        </is>
      </c>
      <c r="G98" s="166" t="inlineStr">
        <is>
          <t>Fatty Suppository base (Hard Fat / Witepsol)</t>
        </is>
      </c>
      <c r="H98" s="166" t="inlineStr">
        <is>
          <t>Simple Syrup USP (85% w/v Sucrose)</t>
        </is>
      </c>
      <c r="I98" s="165" t="n">
        <v>4</v>
      </c>
      <c r="J98"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Liquid &amp; Semisolids</t>
        </is>
      </c>
      <c r="M98" s="166" t="inlineStr">
        <is>
          <t>Emulsions</t>
        </is>
      </c>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5" t="n">
        <v>98</v>
      </c>
      <c r="B99" s="166" t="inlineStr">
        <is>
          <t>ยาครีมอิมัลชันที่แยกชั้นออกจากกัน</t>
        </is>
      </c>
      <c r="C99" s="166" t="inlineStr"/>
      <c r="D99" s="166" t="inlineStr">
        <is>
          <t>Fatty Suppository base (Hard Fat / Witepsol)</t>
        </is>
      </c>
      <c r="E99" s="166" t="inlineStr">
        <is>
          <t>Simple Syrup USP (85% w/v Sucrose)</t>
        </is>
      </c>
      <c r="F99" s="166" t="inlineStr">
        <is>
          <t>Elixir with 10-20% Alcohol cosolvent</t>
        </is>
      </c>
      <c r="G99" s="166" t="inlineStr">
        <is>
          <t>Flocculated Oral Suspension with Xanthan Gum</t>
        </is>
      </c>
      <c r="H99" s="166" t="inlineStr">
        <is>
          <t>Deflocculated Suspension formulation</t>
        </is>
      </c>
      <c r="I99" s="165" t="n">
        <v>1</v>
      </c>
      <c r="J9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Liquid &amp; Semisolids</t>
        </is>
      </c>
      <c r="M99" s="166" t="inlineStr">
        <is>
          <t>Creams &amp; Ointments</t>
        </is>
      </c>
      <c r="N99" s="165" t="inlineStr">
        <is>
          <t>Product</t>
        </is>
      </c>
      <c r="O99" s="166" t="inlineStr">
        <is>
          <t>ข้อ 1 (PLE_CC1_Key_Rx20_UBU.md)</t>
        </is>
      </c>
      <c r="P99" s="165" t="inlineStr">
        <is>
          <t>ข้อสอบจำลอง</t>
        </is>
      </c>
      <c r="Q99" s="165" t="inlineStr">
        <is>
          <t>Mock Rx20 UBU</t>
        </is>
      </c>
      <c r="R99" s="165" t="inlineStr"/>
    </row>
    <row r="100" ht="24" customHeight="1" s="49">
      <c r="A100" s="165" t="n">
        <v>99</v>
      </c>
      <c r="B100"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0" s="166" t="inlineStr"/>
      <c r="D100" s="166" t="inlineStr">
        <is>
          <t>Flocculated Oral Suspension with Xanthan Gum</t>
        </is>
      </c>
      <c r="E100" s="166" t="inlineStr">
        <is>
          <t>Deflocculated Suspension formulation</t>
        </is>
      </c>
      <c r="F100" s="166" t="inlineStr">
        <is>
          <t>O/W Emulsion stabilized by Polysorbate 80 / Span 80</t>
        </is>
      </c>
      <c r="G100" s="166" t="inlineStr">
        <is>
          <t>W/O Emulsion with Sorbitan monooleate</t>
        </is>
      </c>
      <c r="H100" s="166" t="inlineStr">
        <is>
          <t>Carbopol 940 hydrogel neutralized with Triethanolamine</t>
        </is>
      </c>
      <c r="I100" s="165" t="n">
        <v>1</v>
      </c>
      <c r="J10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Liquid &amp; Semisolids</t>
        </is>
      </c>
      <c r="M100" s="166" t="inlineStr">
        <is>
          <t>Creams &amp; Ointments</t>
        </is>
      </c>
      <c r="N100" s="165" t="inlineStr">
        <is>
          <t>Product</t>
        </is>
      </c>
      <c r="O100" s="166" t="inlineStr">
        <is>
          <t>ข้อ 4 (PLE_CC1_Key_Rx20_UBU.md)</t>
        </is>
      </c>
      <c r="P100" s="165" t="inlineStr">
        <is>
          <t>ข้อสอบจำลอง</t>
        </is>
      </c>
      <c r="Q100" s="165" t="inlineStr">
        <is>
          <t>Mock Rx20 UBU</t>
        </is>
      </c>
      <c r="R100" s="165" t="inlineStr"/>
    </row>
    <row r="101" ht="24" customHeight="1" s="49">
      <c r="A101" s="165" t="n">
        <v>100</v>
      </c>
      <c r="B101" s="166" t="inlineStr">
        <is>
          <t>Reducing sugar Mayer’s test ให้ผลเป็นสีครีม และ Dragendorff’s test ได้เป็นตะกอนสีส้ม คือผลการทดสอบสารกลุ่ม Alkaloids</t>
        </is>
      </c>
      <c r="C101" s="166" t="inlineStr"/>
      <c r="D101" s="166" t="inlineStr">
        <is>
          <t>W/O Emulsion with Sorbitan monooleate</t>
        </is>
      </c>
      <c r="E101" s="166" t="inlineStr">
        <is>
          <t>Carbopol 940 hydrogel neutralized with Triethanolamine</t>
        </is>
      </c>
      <c r="F101" s="166" t="inlineStr">
        <is>
          <t>Oleaginous Ointment base (White Petrolatum)</t>
        </is>
      </c>
      <c r="G101" s="166" t="inlineStr">
        <is>
          <t>Absorption Ointment base (Lanolin USP)</t>
        </is>
      </c>
      <c r="H101" s="166" t="inlineStr">
        <is>
          <t>Fatty Suppository base (Hard Fat / Witepsol)</t>
        </is>
      </c>
      <c r="I101" s="165" t="n">
        <v>1</v>
      </c>
      <c r="J10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Liquid &amp; Semisolids</t>
        </is>
      </c>
      <c r="M101" s="166" t="inlineStr">
        <is>
          <t>Creams &amp; Ointments</t>
        </is>
      </c>
      <c r="N101" s="165" t="inlineStr">
        <is>
          <t>Product</t>
        </is>
      </c>
      <c r="O101" s="166" t="inlineStr">
        <is>
          <t>ข้อ 5 (PLE_CC1_Key_Rx20_UBU.md)</t>
        </is>
      </c>
      <c r="P101" s="165" t="inlineStr">
        <is>
          <t>ข้อสอบจำลอง</t>
        </is>
      </c>
      <c r="Q101" s="165" t="inlineStr">
        <is>
          <t>Mock Rx20 UBU</t>
        </is>
      </c>
      <c r="R101" s="165" t="inlineStr"/>
    </row>
    <row r="102" ht="24" customHeight="1" s="49">
      <c r="A102" s="165" t="n">
        <v>101</v>
      </c>
      <c r="B102" s="166" t="inlineStr">
        <is>
          <t>เป็น noninonic surfactant เพื่อเลียนแบบสภาวะในกระเพาะอาหาร</t>
        </is>
      </c>
      <c r="C102" s="166" t="inlineStr"/>
      <c r="D102" s="166" t="inlineStr">
        <is>
          <t>Absorption Ointment base (Lanolin USP)</t>
        </is>
      </c>
      <c r="E102" s="166" t="inlineStr">
        <is>
          <t>Fatty Suppository base (Hard Fat / Witepsol)</t>
        </is>
      </c>
      <c r="F102" s="166" t="inlineStr">
        <is>
          <t>Simple Syrup USP (85% w/v Sucrose)</t>
        </is>
      </c>
      <c r="G102" s="166" t="inlineStr">
        <is>
          <t>Elixir with 10-20% Alcohol cosolvent</t>
        </is>
      </c>
      <c r="H102" s="166" t="inlineStr">
        <is>
          <t>Flocculated Oral Suspension with Xanthan Gum</t>
        </is>
      </c>
      <c r="I102" s="165" t="n">
        <v>1</v>
      </c>
      <c r="J10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Liquid &amp; Semisolids</t>
        </is>
      </c>
      <c r="M102" s="166" t="inlineStr">
        <is>
          <t>Emulsions</t>
        </is>
      </c>
      <c r="N102" s="165" t="inlineStr">
        <is>
          <t>Product</t>
        </is>
      </c>
      <c r="O102" s="166" t="inlineStr">
        <is>
          <t>ข้อ 1 (PLE_CC1_Key_Rx20_UBU.md)</t>
        </is>
      </c>
      <c r="P102" s="165" t="inlineStr">
        <is>
          <t>ข้อสอบจำลอง</t>
        </is>
      </c>
      <c r="Q102" s="165" t="inlineStr">
        <is>
          <t>Mock Rx20 UBU</t>
        </is>
      </c>
      <c r="R102" s="165" t="inlineStr"/>
    </row>
    <row r="103" ht="24" customHeight="1" s="49">
      <c r="A103" s="165" t="n">
        <v>102</v>
      </c>
      <c r="B103"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3" s="166" t="inlineStr"/>
      <c r="D103" s="166" t="inlineStr">
        <is>
          <t>Elixir with 10-20% Alcohol cosolvent</t>
        </is>
      </c>
      <c r="E103" s="166" t="inlineStr">
        <is>
          <t>Flocculated Oral Suspension with Xanthan Gum</t>
        </is>
      </c>
      <c r="F103" s="166" t="inlineStr">
        <is>
          <t>Deflocculated Suspension formulation</t>
        </is>
      </c>
      <c r="G103" s="166" t="inlineStr">
        <is>
          <t>O/W Emulsion stabilized by Polysorbate 80 / Span 80</t>
        </is>
      </c>
      <c r="H103" s="166" t="inlineStr">
        <is>
          <t>W/O Emulsion with Sorbitan monooleate</t>
        </is>
      </c>
      <c r="I103" s="165" t="n">
        <v>1</v>
      </c>
      <c r="J103"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Liquid &amp; Semisolids</t>
        </is>
      </c>
      <c r="M103" s="166" t="inlineStr">
        <is>
          <t>Solutions, Syrups &amp; Elixirs</t>
        </is>
      </c>
      <c r="N103" s="165" t="inlineStr">
        <is>
          <t>Product</t>
        </is>
      </c>
      <c r="O103" s="166" t="inlineStr">
        <is>
          <t>ข้อ 73 (PLE_CC1_Key_Rx20_UBU.md)</t>
        </is>
      </c>
      <c r="P103" s="165" t="inlineStr">
        <is>
          <t>ข้อสอบจำลอง</t>
        </is>
      </c>
      <c r="Q103" s="165" t="inlineStr">
        <is>
          <t>Mock Rx20 UBU</t>
        </is>
      </c>
      <c r="R103" s="165" t="inlineStr"/>
    </row>
    <row r="104" ht="24" customHeight="1" s="49">
      <c r="A104" s="165" t="n">
        <v>103</v>
      </c>
      <c r="B104"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4" s="166" t="inlineStr"/>
      <c r="D104" s="166" t="inlineStr">
        <is>
          <t>O/W Emulsion stabilized by Polysorbate 80 / Span 80</t>
        </is>
      </c>
      <c r="E104" s="166" t="inlineStr">
        <is>
          <t>W/O Emulsion with Sorbitan monooleate</t>
        </is>
      </c>
      <c r="F104" s="166" t="inlineStr">
        <is>
          <t>Carbopol 940 hydrogel neutralized with Triethanolamine</t>
        </is>
      </c>
      <c r="G104" s="166" t="inlineStr">
        <is>
          <t>Oleaginous Ointment base (White Petrolatum)</t>
        </is>
      </c>
      <c r="H104" s="166" t="inlineStr">
        <is>
          <t>Absorption Ointment base (Lanolin USP)</t>
        </is>
      </c>
      <c r="I104" s="165" t="n">
        <v>1</v>
      </c>
      <c r="J10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Liquid &amp; Semisolids</t>
        </is>
      </c>
      <c r="M104" s="166" t="inlineStr">
        <is>
          <t>Emulsions</t>
        </is>
      </c>
      <c r="N104" s="165" t="inlineStr">
        <is>
          <t>Product</t>
        </is>
      </c>
      <c r="O104" s="166" t="inlineStr">
        <is>
          <t>ข้อ 1 (PLE_CC1_Key_Rx20_UBU.md)</t>
        </is>
      </c>
      <c r="P104" s="165" t="inlineStr">
        <is>
          <t>ข้อสอบจำลอง</t>
        </is>
      </c>
      <c r="Q104" s="165" t="inlineStr">
        <is>
          <t>Mock Rx20 UBU</t>
        </is>
      </c>
      <c r="R104" s="165" t="inlineStr"/>
    </row>
    <row r="105" ht="24" customHeight="1" s="49">
      <c r="A105" s="165" t="n">
        <v>104</v>
      </c>
      <c r="B105" s="166" t="inlineStr">
        <is>
          <t>Hydrophilic colloids: acacia, tragacanth, pectic, sodium alginate, gelatin, Cellulose derivative( Methylcellulose, sodium carboxy methylcellulose, ethylcellulose</t>
        </is>
      </c>
      <c r="C105" s="166" t="inlineStr"/>
      <c r="D105" s="166" t="inlineStr">
        <is>
          <t>Oleaginous Ointment base (White Petrolatum)</t>
        </is>
      </c>
      <c r="E105" s="166" t="inlineStr">
        <is>
          <t>Absorption Ointment base (Lanolin USP)</t>
        </is>
      </c>
      <c r="F105" s="166" t="inlineStr">
        <is>
          <t>Fatty Suppository base (Hard Fat / Witepsol)</t>
        </is>
      </c>
      <c r="G105" s="166" t="inlineStr">
        <is>
          <t>Simple Syrup USP (85% w/v Sucrose)</t>
        </is>
      </c>
      <c r="H105" s="166" t="inlineStr">
        <is>
          <t>Elixir with 10-20% Alcohol cosolvent</t>
        </is>
      </c>
      <c r="I105" s="165" t="n">
        <v>1</v>
      </c>
      <c r="J10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Liquid &amp; Semisolids</t>
        </is>
      </c>
      <c r="M105" s="166" t="inlineStr">
        <is>
          <t>Gels</t>
        </is>
      </c>
      <c r="N105" s="165" t="inlineStr">
        <is>
          <t>Product</t>
        </is>
      </c>
      <c r="O105" s="166" t="inlineStr">
        <is>
          <t>ข้อ 2 (PLE_CC1_Key_Rx20_UBU.md)</t>
        </is>
      </c>
      <c r="P105" s="165" t="inlineStr">
        <is>
          <t>ข้อสอบจำลอง</t>
        </is>
      </c>
      <c r="Q105" s="165" t="inlineStr">
        <is>
          <t>Mock Rx20 UBU</t>
        </is>
      </c>
      <c r="R105" s="165" t="inlineStr"/>
    </row>
    <row r="106" ht="24" customHeight="1" s="49">
      <c r="A106" s="165" t="n">
        <v>105</v>
      </c>
      <c r="B106"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06" s="166" t="inlineStr"/>
      <c r="D106" s="166" t="inlineStr">
        <is>
          <t>Simple Syrup USP (85% w/v Sucrose)</t>
        </is>
      </c>
      <c r="E106" s="166" t="inlineStr">
        <is>
          <t>Elixir with 10-20% Alcohol cosolvent</t>
        </is>
      </c>
      <c r="F106" s="166" t="inlineStr">
        <is>
          <t>Flocculated Oral Suspension with Xanthan Gum</t>
        </is>
      </c>
      <c r="G106" s="166" t="inlineStr">
        <is>
          <t>Deflocculated Suspension formulation</t>
        </is>
      </c>
      <c r="H106" s="166" t="inlineStr">
        <is>
          <t>O/W Emulsion stabilized by Polysorbate 80 / Span 80</t>
        </is>
      </c>
      <c r="I106" s="165" t="n">
        <v>3</v>
      </c>
      <c r="J106"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Liquid &amp; Semisolids</t>
        </is>
      </c>
      <c r="M106" s="166" t="inlineStr">
        <is>
          <t>Creams &amp; Ointments</t>
        </is>
      </c>
      <c r="N106" s="165" t="inlineStr">
        <is>
          <t>Product</t>
        </is>
      </c>
      <c r="O106" s="166" t="inlineStr">
        <is>
          <t>ข้อ 44 (PLE_CC1_Key_Rx20_UBU.md)</t>
        </is>
      </c>
      <c r="P106" s="165" t="inlineStr">
        <is>
          <t>ข้อสอบจำลอง</t>
        </is>
      </c>
      <c r="Q106" s="165" t="inlineStr">
        <is>
          <t>Mock Rx20 UBU</t>
        </is>
      </c>
      <c r="R106" s="165" t="inlineStr"/>
    </row>
    <row r="107" ht="24" customHeight="1" s="49">
      <c r="A107" s="165" t="n">
        <v>106</v>
      </c>
      <c r="B107" s="166" t="inlineStr">
        <is>
          <t>วิทยุโฆษณาชุมชน โฆษณาวGา .” รักษาสิว นึกถึง clindamycin gel” ทำได$หรือไมG</t>
        </is>
      </c>
      <c r="C107" s="166" t="inlineStr"/>
      <c r="D107" s="166" t="inlineStr">
        <is>
          <t>Deflocculated Suspension formulation</t>
        </is>
      </c>
      <c r="E107" s="166" t="inlineStr">
        <is>
          <t>O/W Emulsion stabilized by Polysorbate 80 / Span 80</t>
        </is>
      </c>
      <c r="F107" s="166" t="inlineStr">
        <is>
          <t>W/O Emulsion with Sorbitan monooleate</t>
        </is>
      </c>
      <c r="G107" s="166" t="inlineStr">
        <is>
          <t>Carbopol 940 hydrogel neutralized with Triethanolamine</t>
        </is>
      </c>
      <c r="H107" s="166" t="inlineStr">
        <is>
          <t>Oleaginous Ointment base (White Petrolatum)</t>
        </is>
      </c>
      <c r="I107" s="165" t="n">
        <v>1</v>
      </c>
      <c r="J10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Liquid &amp; Semisolids</t>
        </is>
      </c>
      <c r="M107" s="166" t="inlineStr">
        <is>
          <t>Gels</t>
        </is>
      </c>
      <c r="N107" s="165" t="inlineStr">
        <is>
          <t>Product</t>
        </is>
      </c>
      <c r="O107" s="166" t="inlineStr">
        <is>
          <t>ข้อ 9 (PLE_CC1_Key_Rx20_UBU.md)</t>
        </is>
      </c>
      <c r="P107" s="165" t="inlineStr">
        <is>
          <t>ข้อสอบจำลอง</t>
        </is>
      </c>
      <c r="Q107" s="165" t="inlineStr">
        <is>
          <t>Mock Rx20 UBU</t>
        </is>
      </c>
      <c r="R107" s="165" t="inlineStr"/>
    </row>
    <row r="108" ht="24" customHeight="1" s="49">
      <c r="A108" s="165" t="n">
        <v>107</v>
      </c>
      <c r="B108"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08" s="166" t="inlineStr"/>
      <c r="D108" s="166" t="inlineStr">
        <is>
          <t>Carbopol 940 hydrogel neutralized with Triethanolamine</t>
        </is>
      </c>
      <c r="E108" s="166" t="inlineStr">
        <is>
          <t>Oleaginous Ointment base (White Petrolatum)</t>
        </is>
      </c>
      <c r="F108" s="166" t="inlineStr">
        <is>
          <t>Absorption Ointment base (Lanolin USP)</t>
        </is>
      </c>
      <c r="G108" s="166" t="inlineStr">
        <is>
          <t>Fatty Suppository base (Hard Fat / Witepsol)</t>
        </is>
      </c>
      <c r="H108" s="166" t="inlineStr">
        <is>
          <t>Simple Syrup USP (85% w/v Sucrose)</t>
        </is>
      </c>
      <c r="I108" s="165" t="n">
        <v>2</v>
      </c>
      <c r="J108"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Liquid &amp; Semisolids</t>
        </is>
      </c>
      <c r="M108" s="166" t="inlineStr">
        <is>
          <t>Creams &amp; Ointments</t>
        </is>
      </c>
      <c r="N108" s="165" t="inlineStr">
        <is>
          <t>Product</t>
        </is>
      </c>
      <c r="O108" s="166" t="inlineStr">
        <is>
          <t>ข้อ 5 (PLE_CC1_Key_Rx20_UBU.md)</t>
        </is>
      </c>
      <c r="P108" s="165" t="inlineStr">
        <is>
          <t>ข้อสอบจำลอง</t>
        </is>
      </c>
      <c r="Q108" s="165" t="inlineStr">
        <is>
          <t>Mock Rx20 UBU</t>
        </is>
      </c>
      <c r="R108" s="165" t="inlineStr"/>
    </row>
    <row r="109" ht="24" customHeight="1" s="49">
      <c r="A109" s="165" t="n">
        <v>108</v>
      </c>
      <c r="B109" s="166" t="inlineStr">
        <is>
          <t>Chloramphenicol eye drop + Oxytetracycline ophthalmic ointment</t>
        </is>
      </c>
      <c r="C109" s="166" t="inlineStr"/>
      <c r="D109" s="166" t="inlineStr">
        <is>
          <t>Fatty Suppository base (Hard Fat / Witepsol)</t>
        </is>
      </c>
      <c r="E109" s="166" t="inlineStr">
        <is>
          <t>Simple Syrup USP (85% w/v Sucrose)</t>
        </is>
      </c>
      <c r="F109" s="166" t="inlineStr">
        <is>
          <t>Elixir with 10-20% Alcohol cosolvent</t>
        </is>
      </c>
      <c r="G109" s="166" t="inlineStr">
        <is>
          <t>Flocculated Oral Suspension with Xanthan Gum</t>
        </is>
      </c>
      <c r="H109" s="166" t="inlineStr">
        <is>
          <t>Deflocculated Suspension formulation</t>
        </is>
      </c>
      <c r="I109" s="165" t="n">
        <v>1</v>
      </c>
      <c r="J10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Liquid &amp; Semisolids</t>
        </is>
      </c>
      <c r="M109" s="166" t="inlineStr">
        <is>
          <t>Creams &amp; Ointments</t>
        </is>
      </c>
      <c r="N109" s="165" t="inlineStr">
        <is>
          <t>Product</t>
        </is>
      </c>
      <c r="O109" s="166" t="inlineStr">
        <is>
          <t>ข้อ 3 (PLE_CC1_Key_Rx20_UBU.md)</t>
        </is>
      </c>
      <c r="P109" s="165" t="inlineStr">
        <is>
          <t>ข้อสอบจำลอง</t>
        </is>
      </c>
      <c r="Q109" s="165" t="inlineStr">
        <is>
          <t>Mock Rx20 UBU</t>
        </is>
      </c>
      <c r="R109" s="165" t="inlineStr"/>
    </row>
    <row r="110" ht="24" customHeight="1" s="49">
      <c r="A110" s="165" t="n">
        <v>109</v>
      </c>
      <c r="B110" s="166" t="inlineStr">
        <is>
          <t>Oxytetracycline ophthalmic ointment + Gentamicin eye drop</t>
        </is>
      </c>
      <c r="C110" s="166" t="inlineStr"/>
      <c r="D110" s="166" t="inlineStr">
        <is>
          <t>Flocculated Oral Suspension with Xanthan Gum</t>
        </is>
      </c>
      <c r="E110" s="166" t="inlineStr">
        <is>
          <t>Deflocculated Suspension formulation</t>
        </is>
      </c>
      <c r="F110" s="166" t="inlineStr">
        <is>
          <t>O/W Emulsion stabilized by Polysorbate 80 / Span 80</t>
        </is>
      </c>
      <c r="G110" s="166" t="inlineStr">
        <is>
          <t>W/O Emulsion with Sorbitan monooleate</t>
        </is>
      </c>
      <c r="H110" s="166" t="inlineStr">
        <is>
          <t>Carbopol 940 hydrogel neutralized with Triethanolamine</t>
        </is>
      </c>
      <c r="I110" s="165" t="n">
        <v>1</v>
      </c>
      <c r="J11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Liquid &amp; Semisolids</t>
        </is>
      </c>
      <c r="M110" s="166" t="inlineStr">
        <is>
          <t>Creams &amp; Ointments</t>
        </is>
      </c>
      <c r="N110" s="165" t="inlineStr">
        <is>
          <t>Product</t>
        </is>
      </c>
      <c r="O110" s="166" t="inlineStr">
        <is>
          <t>ข้อ 4 (PLE_CC1_Key_Rx20_UBU.md)</t>
        </is>
      </c>
      <c r="P110" s="165" t="inlineStr">
        <is>
          <t>ข้อสอบจำลอง</t>
        </is>
      </c>
      <c r="Q110" s="165" t="inlineStr">
        <is>
          <t>Mock Rx20 UBU</t>
        </is>
      </c>
      <c r="R110" s="165" t="inlineStr"/>
    </row>
    <row r="111" ht="24" customHeight="1" s="49">
      <c r="A111" s="165" t="n">
        <v>110</v>
      </c>
      <c r="B111" s="166" t="inlineStr">
        <is>
          <t>Polymixin B + Neomycin ointment</t>
        </is>
      </c>
      <c r="C111" s="166" t="inlineStr"/>
      <c r="D111" s="166" t="inlineStr">
        <is>
          <t>W/O Emulsion with Sorbitan monooleate</t>
        </is>
      </c>
      <c r="E111" s="166" t="inlineStr">
        <is>
          <t>Carbopol 940 hydrogel neutralized with Triethanolamine</t>
        </is>
      </c>
      <c r="F111" s="166" t="inlineStr">
        <is>
          <t>Oleaginous Ointment base (White Petrolatum)</t>
        </is>
      </c>
      <c r="G111" s="166" t="inlineStr">
        <is>
          <t>Absorption Ointment base (Lanolin USP)</t>
        </is>
      </c>
      <c r="H111" s="166" t="inlineStr">
        <is>
          <t>Fatty Suppository base (Hard Fat / Witepsol)</t>
        </is>
      </c>
      <c r="I111" s="165" t="n">
        <v>1</v>
      </c>
      <c r="J11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Liquid &amp; Semisolids</t>
        </is>
      </c>
      <c r="M111" s="166" t="inlineStr">
        <is>
          <t>Creams &amp; Ointments</t>
        </is>
      </c>
      <c r="N111" s="165" t="inlineStr">
        <is>
          <t>Product</t>
        </is>
      </c>
      <c r="O111" s="166" t="inlineStr">
        <is>
          <t>ข้อ 2 (PLE_CC1_Key_Rx20_UBU.md)</t>
        </is>
      </c>
      <c r="P111" s="165" t="inlineStr">
        <is>
          <t>ข้อสอบจำลอง</t>
        </is>
      </c>
      <c r="Q111" s="165" t="inlineStr">
        <is>
          <t>Mock Rx20 UBU</t>
        </is>
      </c>
      <c r="R111" s="165" t="inlineStr"/>
    </row>
    <row r="112" ht="24" customHeight="1" s="49">
      <c r="A112" s="165" t="n">
        <v>111</v>
      </c>
      <c r="B112" s="166" t="inlineStr">
        <is>
          <t>16 ไม่มีคำตอบ คิดได้ 11.97 Liquid parafin 30% 33.5% 30/33.5 x 12 = 10.75 HLB 11.97 Wool fat 2% 2/33.5 x 10 = 0.597 Stearyl alcohol 1.5%</t>
        </is>
      </c>
      <c r="C112" s="166" t="inlineStr"/>
      <c r="D112" s="166" t="inlineStr">
        <is>
          <t>5/33.5 x 14 = 0.627</t>
        </is>
      </c>
      <c r="E112" s="166" t="inlineStr">
        <is>
          <t>Fatty Suppository base (Hard Fat / Witepsol)</t>
        </is>
      </c>
      <c r="F112" s="166" t="inlineStr">
        <is>
          <t>Simple Syrup USP (85% w/v Sucrose)</t>
        </is>
      </c>
      <c r="G112" s="166" t="inlineStr">
        <is>
          <t>Elixir with 10-20% Alcohol cosolvent</t>
        </is>
      </c>
      <c r="H112" s="166" t="inlineStr">
        <is>
          <t>Flocculated Oral Suspension with Xanthan Gum</t>
        </is>
      </c>
      <c r="I112" s="165" t="n">
        <v>1</v>
      </c>
      <c r="J112"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Liquid &amp; Semisolids</t>
        </is>
      </c>
      <c r="M112" s="166" t="inlineStr">
        <is>
          <t>Emulsions</t>
        </is>
      </c>
      <c r="N112" s="165" t="inlineStr">
        <is>
          <t>Product</t>
        </is>
      </c>
      <c r="O112" s="166" t="inlineStr">
        <is>
          <t>ข้อ 4 (PLE_CC1_Key_Rx20_UBU.md)</t>
        </is>
      </c>
      <c r="P112" s="165" t="inlineStr">
        <is>
          <t>ข้อสอบจำลอง</t>
        </is>
      </c>
      <c r="Q112" s="165" t="inlineStr">
        <is>
          <t>Mock Rx20 UBU</t>
        </is>
      </c>
      <c r="R112" s="165" t="inlineStr"/>
    </row>
    <row r="113" ht="24" customHeight="1" s="49">
      <c r="A113" s="165" t="n">
        <v>112</v>
      </c>
      <c r="B113" s="166" t="inlineStr">
        <is>
          <t>หากจะเปลี่ยนจากยา Clotrimazole cream เป็นยารูปแบบรับประทาน ควรใช้ยาใด</t>
        </is>
      </c>
      <c r="C113" s="166" t="inlineStr"/>
      <c r="D113" s="166" t="inlineStr">
        <is>
          <t>Ketoconazole</t>
        </is>
      </c>
      <c r="E113" s="166" t="inlineStr">
        <is>
          <t>Posaconazole</t>
        </is>
      </c>
      <c r="F113" s="166" t="inlineStr">
        <is>
          <t>Miconazole</t>
        </is>
      </c>
      <c r="G113" s="166" t="inlineStr">
        <is>
          <t>Fluconazole</t>
        </is>
      </c>
      <c r="H113" s="166" t="inlineStr">
        <is>
          <t>Griseofulvin หลังจากนั้นสักพักผู้ป่วยอาการไม่ดีขึ้น เมื่อไปพบแพทย์์ แพทย์์จ่ายยา Itraconazole มาให้รับประทาน</t>
        </is>
      </c>
      <c r="I113" s="165" t="n">
        <v>4</v>
      </c>
      <c r="J113"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Liquid &amp; Semisolids</t>
        </is>
      </c>
      <c r="M113" s="166" t="inlineStr">
        <is>
          <t>Creams &amp; Ointments</t>
        </is>
      </c>
      <c r="N113" s="165" t="inlineStr">
        <is>
          <t>Product</t>
        </is>
      </c>
      <c r="O113" s="166" t="inlineStr">
        <is>
          <t>ข้อ 13 (PLE_CC1_Key_Rx20_UBU.md)</t>
        </is>
      </c>
      <c r="P113" s="165" t="inlineStr">
        <is>
          <t>ข้อสอบจำลอง</t>
        </is>
      </c>
      <c r="Q113" s="165" t="inlineStr">
        <is>
          <t>Mock Rx20 UBU</t>
        </is>
      </c>
      <c r="R113" s="165" t="inlineStr"/>
    </row>
    <row r="114" ht="24" customHeight="1" s="49">
      <c r="A114" s="165" t="n">
        <v>113</v>
      </c>
      <c r="B114" s="166" t="inlineStr">
        <is>
          <t>ยาทา Piroxicam cream จะต้องทำ Specific test ในหัวข้อใด</t>
        </is>
      </c>
      <c r="C114" s="166" t="inlineStr"/>
      <c r="D114" s="166" t="inlineStr">
        <is>
          <t>Microbial limit test</t>
        </is>
      </c>
      <c r="E114" s="166" t="inlineStr">
        <is>
          <t>Impurity</t>
        </is>
      </c>
      <c r="F114" s="166" t="inlineStr">
        <is>
          <t>Identification</t>
        </is>
      </c>
      <c r="G114" s="166" t="inlineStr">
        <is>
          <t>Assay</t>
        </is>
      </c>
      <c r="H114" s="166" t="inlineStr">
        <is>
          <t>Description</t>
        </is>
      </c>
      <c r="I114" s="165" t="n">
        <v>2</v>
      </c>
      <c r="J114"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Liquid &amp; Semisolids</t>
        </is>
      </c>
      <c r="M114" s="166" t="inlineStr">
        <is>
          <t>Creams &amp; Ointments</t>
        </is>
      </c>
      <c r="N114" s="165" t="inlineStr">
        <is>
          <t>Product</t>
        </is>
      </c>
      <c r="O114" s="166" t="inlineStr">
        <is>
          <t>ข้อ 107 (PLE_CC1_Key_Rx20_UBU.md)</t>
        </is>
      </c>
      <c r="P114" s="165" t="inlineStr">
        <is>
          <t>ข้อสอบจำลอง</t>
        </is>
      </c>
      <c r="Q114" s="165" t="inlineStr">
        <is>
          <t>Mock Rx20 UBU</t>
        </is>
      </c>
      <c r="R114" s="165" t="inlineStr"/>
    </row>
    <row r="115" ht="24" customHeight="1" s="49">
      <c r="A115" s="165" t="n">
        <v>114</v>
      </c>
      <c r="B115"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5" s="166" t="inlineStr"/>
      <c r="D115" s="166" t="inlineStr">
        <is>
          <t>Oleaginous Ointment base (White Petrolatum)</t>
        </is>
      </c>
      <c r="E115" s="166" t="inlineStr">
        <is>
          <t>Absorption Ointment base (Lanolin USP)</t>
        </is>
      </c>
      <c r="F115" s="166" t="inlineStr">
        <is>
          <t>Fatty Suppository base (Hard Fat / Witepsol)</t>
        </is>
      </c>
      <c r="G115" s="166" t="inlineStr">
        <is>
          <t>Simple Syrup USP (85% w/v Sucrose)</t>
        </is>
      </c>
      <c r="H115" s="166" t="inlineStr">
        <is>
          <t>Elixir with 10-20% Alcohol cosolvent</t>
        </is>
      </c>
      <c r="I115" s="165" t="n">
        <v>1</v>
      </c>
      <c r="J11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Liquid &amp; Semisolids</t>
        </is>
      </c>
      <c r="M115" s="166" t="inlineStr">
        <is>
          <t>Solutions, Syrups &amp; Elixirs</t>
        </is>
      </c>
      <c r="N115" s="165" t="inlineStr">
        <is>
          <t>Product</t>
        </is>
      </c>
      <c r="O115" s="166" t="inlineStr">
        <is>
          <t>ข้อ ๑ (PLE_CC1_Key_Rx20_UBU.md)</t>
        </is>
      </c>
      <c r="P115" s="165" t="inlineStr">
        <is>
          <t>ข้อสอบจำลอง</t>
        </is>
      </c>
      <c r="Q115" s="165" t="inlineStr">
        <is>
          <t>Mock Rx20 UBU</t>
        </is>
      </c>
      <c r="R115" s="165" t="inlineStr"/>
    </row>
    <row r="116" ht="24" customHeight="1" s="49">
      <c r="A116" s="165" t="n">
        <v>115</v>
      </c>
      <c r="B116" s="166" t="inlineStr">
        <is>
          <t>ผลิตภัณฑ์ยาน้ำข้างต้นไม่สามารถขายได้ในสถานที่ใด</t>
        </is>
      </c>
      <c r="C116" s="166" t="inlineStr"/>
      <c r="D116" s="166" t="inlineStr">
        <is>
          <t>ร้านขายสมุนไพร</t>
        </is>
      </c>
      <c r="E116" s="166" t="inlineStr">
        <is>
          <t>ร้านขายยาแผนปัจจุบัน</t>
        </is>
      </c>
      <c r="F116" s="166" t="inlineStr">
        <is>
          <t>ร้านขายยาส่งแผนปัจจุบัน</t>
        </is>
      </c>
      <c r="G116" s="166" t="inlineStr">
        <is>
          <t>ร้าน ขย.2</t>
        </is>
      </c>
      <c r="H116" s="166" t="inlineStr">
        <is>
          <t>ร้านขายยาแผนโบราณ</t>
        </is>
      </c>
      <c r="I116" s="165" t="n">
        <v>1</v>
      </c>
      <c r="J116"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Liquid &amp; Semisolids</t>
        </is>
      </c>
      <c r="M116" s="166" t="inlineStr">
        <is>
          <t>Solutions, Syrups &amp; Elixirs</t>
        </is>
      </c>
      <c r="N116" s="165" t="inlineStr">
        <is>
          <t>Product</t>
        </is>
      </c>
      <c r="O116" s="166" t="inlineStr">
        <is>
          <t>ข้อ 115 (PLE_CC1_Key_Rx20_UBU.md)</t>
        </is>
      </c>
      <c r="P116" s="165" t="inlineStr">
        <is>
          <t>ข้อสอบจำลอง</t>
        </is>
      </c>
      <c r="Q116" s="165" t="inlineStr">
        <is>
          <t>Mock Rx20 UBU</t>
        </is>
      </c>
      <c r="R116" s="165" t="inlineStr"/>
    </row>
    <row r="117" ht="24" customHeight="1" s="49">
      <c r="A117" s="165" t="n">
        <v>116</v>
      </c>
      <c r="B117" s="166" t="inlineStr">
        <is>
          <t>ปัจจัยใดไม่ส่งผลต่อชนิดของครีม</t>
        </is>
      </c>
      <c r="C117" s="166" t="inlineStr"/>
      <c r="D117" s="166" t="inlineStr">
        <is>
          <t>ลำดับการผสม</t>
        </is>
      </c>
      <c r="E117" s="166" t="inlineStr">
        <is>
          <t>ชนิดของสารก่ออิมัลชั่น</t>
        </is>
      </c>
      <c r="F117" s="166" t="inlineStr">
        <is>
          <t>ปริมาณรวมของสารก่ออิมัลชั่น</t>
        </is>
      </c>
      <c r="G117" s="166" t="inlineStr">
        <is>
          <t>สัดส่วนของสารก่ออิมัลชั่น</t>
        </is>
      </c>
      <c r="H117" s="166" t="inlineStr">
        <is>
          <t>สัดส่วนของน้ำมันต่อน้ำ</t>
        </is>
      </c>
      <c r="I117" s="165" t="n">
        <v>1</v>
      </c>
      <c r="J117"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Liquid &amp; Semisolids</t>
        </is>
      </c>
      <c r="M117" s="166" t="inlineStr">
        <is>
          <t>Creams &amp; Ointments</t>
        </is>
      </c>
      <c r="N117" s="165" t="inlineStr">
        <is>
          <t>Product</t>
        </is>
      </c>
      <c r="O117" s="166" t="inlineStr">
        <is>
          <t>ข้อ 8 (PLE_CC1_Key_Rx20_UBU.md)</t>
        </is>
      </c>
      <c r="P117" s="165" t="inlineStr">
        <is>
          <t>ข้อสอบจำลอง</t>
        </is>
      </c>
      <c r="Q117" s="165" t="inlineStr">
        <is>
          <t>Mock Rx20 UBU</t>
        </is>
      </c>
      <c r="R117" s="165" t="inlineStr"/>
    </row>
    <row r="118" ht="24" customHeight="1" s="49">
      <c r="A118" s="165" t="n">
        <v>117</v>
      </c>
      <c r="B118"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18" s="166" t="inlineStr"/>
      <c r="D118" s="166" t="inlineStr">
        <is>
          <t>10:1</t>
        </is>
      </c>
      <c r="E118" s="166" t="inlineStr">
        <is>
          <t>1:1</t>
        </is>
      </c>
      <c r="F118" s="171" t="inlineStr">
        <is>
          <t>01:10:00</t>
        </is>
      </c>
      <c r="G118" s="171" t="inlineStr">
        <is>
          <t>01:30:00</t>
        </is>
      </c>
      <c r="H118" s="171" t="inlineStr">
        <is>
          <t>02:40:00</t>
        </is>
      </c>
      <c r="I118" s="165" t="n">
        <v>1</v>
      </c>
      <c r="J118"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Liquid &amp; Semisolids</t>
        </is>
      </c>
      <c r="M118" s="166" t="inlineStr">
        <is>
          <t>Solutions, Syrups &amp; Elixirs</t>
        </is>
      </c>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118</v>
      </c>
      <c r="B119" s="166" t="inlineStr">
        <is>
          <t>ในการเตรียม Aspirin Suspension หากต้องการเติมสารบัฟเฟอร์ ปรับ pH ให้มี pH เท่ากับ 6.8 ภก.ควรจะใช้บัฟเฟอร์ใด</t>
        </is>
      </c>
      <c r="C119" s="166" t="inlineStr"/>
      <c r="D119" s="166" t="inlineStr">
        <is>
          <t>NaH2PO4 (pKa 7.21)/ Na2HPO4</t>
        </is>
      </c>
      <c r="E119" s="166" t="inlineStr">
        <is>
          <t>Na2HPO4 / Na3PO4</t>
        </is>
      </c>
      <c r="F119" s="166" t="inlineStr">
        <is>
          <t>Acetic acid (pKa 4.76)/ Sodium acetate</t>
        </is>
      </c>
      <c r="G119" s="166" t="inlineStr">
        <is>
          <t>Boric acid (pKa 8.24)/Sodium borate</t>
        </is>
      </c>
      <c r="H119" s="166" t="inlineStr">
        <is>
          <t>HCl/NaOH</t>
        </is>
      </c>
      <c r="I119" s="165" t="n">
        <v>1</v>
      </c>
      <c r="J119"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Liquid &amp; Semisolids</t>
        </is>
      </c>
      <c r="M119" s="166" t="inlineStr">
        <is>
          <t>Suspensions</t>
        </is>
      </c>
      <c r="N119" s="165" t="inlineStr">
        <is>
          <t>Product</t>
        </is>
      </c>
      <c r="O119" s="166" t="inlineStr">
        <is>
          <t>ข้อ 7 Pharma Plus เล่มม่วง (เฉลยข้อ ก)</t>
        </is>
      </c>
      <c r="P119" s="165" t="inlineStr">
        <is>
          <t>แบบฝึกหัด</t>
        </is>
      </c>
      <c r="Q119" s="165" t="inlineStr">
        <is>
          <t>เล่มม่วง</t>
        </is>
      </c>
      <c r="R119" s="165" t="inlineStr"/>
    </row>
    <row r="120" ht="24" customHeight="1" s="49">
      <c r="A120" s="165" t="n">
        <v>119</v>
      </c>
      <c r="B120" s="166" t="inlineStr">
        <is>
          <t>ในการเตรียม aspirin suspension หากต้องการให้ยาตกตะกอนไม่เร็วเกินไป สารปรุงแต่งที่ต้องเติมคือ</t>
        </is>
      </c>
      <c r="C120" s="166" t="inlineStr"/>
      <c r="D120" s="166" t="inlineStr">
        <is>
          <t>Glycerin</t>
        </is>
      </c>
      <c r="E120" s="166" t="inlineStr">
        <is>
          <t>Tween 80</t>
        </is>
      </c>
      <c r="F120" s="166" t="inlineStr">
        <is>
          <t>Methylcellulose</t>
        </is>
      </c>
      <c r="G120" s="166" t="inlineStr">
        <is>
          <t>Aluminium chloride</t>
        </is>
      </c>
      <c r="H120" s="166" t="inlineStr">
        <is>
          <t>Sodium citrate</t>
        </is>
      </c>
      <c r="I120" s="165" t="n">
        <v>3</v>
      </c>
      <c r="J120"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Liquid &amp; Semisolids</t>
        </is>
      </c>
      <c r="M120" s="166" t="inlineStr">
        <is>
          <t>Suspensions</t>
        </is>
      </c>
      <c r="N120" s="165" t="inlineStr">
        <is>
          <t>Product</t>
        </is>
      </c>
      <c r="O120" s="166" t="inlineStr">
        <is>
          <t>ข้อ 8 Pharma Plus เล่มม่วง (เฉลยข้อ ค)</t>
        </is>
      </c>
      <c r="P120" s="165" t="inlineStr">
        <is>
          <t>แบบฝึกหัด</t>
        </is>
      </c>
      <c r="Q120" s="165" t="inlineStr">
        <is>
          <t>เล่มม่วง</t>
        </is>
      </c>
      <c r="R120" s="165" t="inlineStr"/>
    </row>
    <row r="121" ht="24" customHeight="1" s="49">
      <c r="A121" s="165" t="n">
        <v>120</v>
      </c>
      <c r="B121"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1" s="166" t="inlineStr"/>
      <c r="D121" s="166" t="inlineStr">
        <is>
          <t>Flocculation</t>
        </is>
      </c>
      <c r="E121" s="166" t="inlineStr">
        <is>
          <t>Lamination</t>
        </is>
      </c>
      <c r="F121" s="166" t="inlineStr">
        <is>
          <t>Creaming</t>
        </is>
      </c>
      <c r="G121" s="166" t="inlineStr">
        <is>
          <t>Coalescence</t>
        </is>
      </c>
      <c r="H121" s="166" t="inlineStr">
        <is>
          <t>Caking</t>
        </is>
      </c>
      <c r="I121" s="165" t="n">
        <v>5</v>
      </c>
      <c r="J12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Liquid &amp; Semisolids</t>
        </is>
      </c>
      <c r="M121" s="166" t="inlineStr">
        <is>
          <t>Suspensions</t>
        </is>
      </c>
      <c r="N121" s="165" t="inlineStr">
        <is>
          <t>Product</t>
        </is>
      </c>
      <c r="O121" s="166" t="inlineStr">
        <is>
          <t>ข้อ 9 Pharma Plus เล่มม่วง (เฉลยข้อ จ)</t>
        </is>
      </c>
      <c r="P121" s="165" t="inlineStr">
        <is>
          <t>แบบฝึกหัด</t>
        </is>
      </c>
      <c r="Q121" s="165" t="inlineStr">
        <is>
          <t>เล่มม่วง</t>
        </is>
      </c>
      <c r="R121" s="165" t="inlineStr"/>
    </row>
    <row r="122" ht="24" customHeight="1" s="49">
      <c r="A122" s="165" t="n">
        <v>121</v>
      </c>
      <c r="B122" s="166" t="inlineStr">
        <is>
          <t>สูตรตำรับย้ำน้ำ Ferrous sulfate
- Ferrous sulfate 12.5 g
- Citric acid 0.2 g
- Paraben conc. 1 ml
- Syrup add qs 100 ml
ข้อใดถูก</t>
        </is>
      </c>
      <c r="C122" s="166" t="inlineStr"/>
      <c r="D122" s="166" t="inlineStr">
        <is>
          <t>มีปัญหาการละลาย</t>
        </is>
      </c>
      <c r="E122" s="166" t="inlineStr">
        <is>
          <t>ต้องเก็บในตู้เย็น</t>
        </is>
      </c>
      <c r="F122" s="166" t="inlineStr">
        <is>
          <t>เก็บในขวดใส ปิดสนิท</t>
        </is>
      </c>
      <c r="G122" s="166" t="inlineStr">
        <is>
          <t>ไม่มีสารแต่งรส</t>
        </is>
      </c>
      <c r="H122" s="166" t="inlineStr">
        <is>
          <t>ไม่มีสารเพิ่มความคงตัว</t>
        </is>
      </c>
      <c r="I122" s="165" t="n">
        <v>1</v>
      </c>
      <c r="J122"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Liquid &amp; Semisolids</t>
        </is>
      </c>
      <c r="M122" s="166" t="inlineStr">
        <is>
          <t>Solutions, Syrups &amp; Elixirs</t>
        </is>
      </c>
      <c r="N122" s="165" t="inlineStr">
        <is>
          <t>Product</t>
        </is>
      </c>
      <c r="O122" s="166" t="inlineStr">
        <is>
          <t>ข้อ 10 Pharma Plus เล่มม่วง (เฉลยข้อ ก)</t>
        </is>
      </c>
      <c r="P122" s="165" t="inlineStr">
        <is>
          <t>แบบฝึกหัด</t>
        </is>
      </c>
      <c r="Q122" s="165" t="inlineStr">
        <is>
          <t>เล่มม่วง</t>
        </is>
      </c>
      <c r="R122" s="165" t="inlineStr"/>
    </row>
    <row r="123" ht="24" customHeight="1" s="49">
      <c r="A123" s="165" t="n">
        <v>122</v>
      </c>
      <c r="B123"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3" s="166" t="inlineStr"/>
      <c r="D123" s="166" t="inlineStr">
        <is>
          <t>0.625 mg</t>
        </is>
      </c>
      <c r="E123" s="166" t="inlineStr">
        <is>
          <t>2.625 mg</t>
        </is>
      </c>
      <c r="F123" s="166" t="inlineStr">
        <is>
          <t>62.5 mg</t>
        </is>
      </c>
      <c r="G123" s="166" t="inlineStr">
        <is>
          <t>375 mg</t>
        </is>
      </c>
      <c r="H123" s="166" t="inlineStr">
        <is>
          <t>125 mg</t>
        </is>
      </c>
      <c r="I123" s="165" t="n">
        <v>5</v>
      </c>
      <c r="J123"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Liquid &amp; Semisolids</t>
        </is>
      </c>
      <c r="M123" s="166" t="inlineStr">
        <is>
          <t>Solutions, Syrups &amp; Elixirs</t>
        </is>
      </c>
      <c r="N123" s="165" t="inlineStr">
        <is>
          <t>Product</t>
        </is>
      </c>
      <c r="O123" s="166" t="inlineStr">
        <is>
          <t>ข้อ 11 Pharma Plus เล่มม่วง (เฉลยข้อ จ)</t>
        </is>
      </c>
      <c r="P123" s="165" t="inlineStr">
        <is>
          <t>แบบฝึกหัด</t>
        </is>
      </c>
      <c r="Q123" s="165" t="inlineStr">
        <is>
          <t>เล่มม่วง</t>
        </is>
      </c>
      <c r="R123" s="165" t="inlineStr"/>
    </row>
    <row r="124" ht="24" customHeight="1" s="49">
      <c r="A124" s="165" t="n">
        <v>123</v>
      </c>
      <c r="B124"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4" s="166" t="inlineStr"/>
      <c r="D124" s="166" t="inlineStr">
        <is>
          <t>Stearic acid</t>
        </is>
      </c>
      <c r="E124" s="166" t="inlineStr">
        <is>
          <t>Lanolin</t>
        </is>
      </c>
      <c r="F124" s="166" t="inlineStr">
        <is>
          <t>Cetyl alcohol</t>
        </is>
      </c>
      <c r="G124" s="166" t="inlineStr">
        <is>
          <t>Potassium hydroxide</t>
        </is>
      </c>
      <c r="H124" s="166" t="inlineStr">
        <is>
          <t>Potassium stearate</t>
        </is>
      </c>
      <c r="I124" s="165" t="n">
        <v>5</v>
      </c>
      <c r="J124"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Liquid &amp; Semisolids</t>
        </is>
      </c>
      <c r="M124" s="166" t="inlineStr">
        <is>
          <t>Creams &amp; Ointments</t>
        </is>
      </c>
      <c r="N124" s="165" t="inlineStr">
        <is>
          <t>Product</t>
        </is>
      </c>
      <c r="O124" s="166" t="inlineStr">
        <is>
          <t>ข้อ 22 Pharma Plus เล่มม่วง (เฉลยข้อ จ)</t>
        </is>
      </c>
      <c r="P124" s="165" t="inlineStr">
        <is>
          <t>แบบฝึกหัด</t>
        </is>
      </c>
      <c r="Q124" s="165" t="inlineStr">
        <is>
          <t>เล่มม่วง</t>
        </is>
      </c>
      <c r="R124" s="165" t="inlineStr"/>
    </row>
    <row r="125" ht="24" customHeight="1" s="49">
      <c r="A125" s="165" t="n">
        <v>124</v>
      </c>
      <c r="B125" s="166" t="inlineStr">
        <is>
          <t>ค่า required HLB ในการเกิดเป็น o/w emulsion ของวัตภาคน้ำมัน stearic acid และ liquid paraffin ในตำรับข้อ 71 มีค่าเท่ากับ</t>
        </is>
      </c>
      <c r="C125" s="166" t="inlineStr"/>
      <c r="D125" s="166" t="inlineStr">
        <is>
          <t>9.5</t>
        </is>
      </c>
      <c r="E125" s="166" t="inlineStr">
        <is>
          <t>10.75</t>
        </is>
      </c>
      <c r="F125" s="166" t="inlineStr">
        <is>
          <t>11.04</t>
        </is>
      </c>
      <c r="G125" s="166" t="inlineStr">
        <is>
          <t>12.13</t>
        </is>
      </c>
      <c r="H125" s="166" t="inlineStr">
        <is>
          <t>14</t>
        </is>
      </c>
      <c r="I125" s="165" t="n">
        <v>1</v>
      </c>
      <c r="J125"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Liquid &amp; Semisolids</t>
        </is>
      </c>
      <c r="M125" s="166" t="inlineStr">
        <is>
          <t>Emulsions</t>
        </is>
      </c>
      <c r="N125" s="165" t="inlineStr">
        <is>
          <t>Product</t>
        </is>
      </c>
      <c r="O125" s="166" t="inlineStr">
        <is>
          <t>ข้อ 73 Pharma Plus เล่มม่วง (เฉลยข้อ )</t>
        </is>
      </c>
      <c r="P125" s="165" t="inlineStr">
        <is>
          <t>แบบฝึกหัด</t>
        </is>
      </c>
      <c r="Q125" s="165" t="inlineStr">
        <is>
          <t>เล่มม่วง</t>
        </is>
      </c>
      <c r="R125" s="165" t="inlineStr"/>
    </row>
    <row r="126" ht="24" customHeight="1" s="49">
      <c r="A126" s="165" t="n">
        <v>125</v>
      </c>
      <c r="B126"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26" s="166" t="inlineStr"/>
      <c r="D126" s="166" t="inlineStr">
        <is>
          <t>Very soluble</t>
        </is>
      </c>
      <c r="E126" s="166" t="inlineStr">
        <is>
          <t>Sparingly soluble</t>
        </is>
      </c>
      <c r="F126" s="166" t="inlineStr">
        <is>
          <t>Soluble</t>
        </is>
      </c>
      <c r="G126" s="166" t="inlineStr">
        <is>
          <t>Freely soluble</t>
        </is>
      </c>
      <c r="H126" s="166" t="inlineStr">
        <is>
          <t>Insoluble</t>
        </is>
      </c>
      <c r="I126" s="165" t="n">
        <v>3</v>
      </c>
      <c r="J126"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Liquid &amp; Semisolids</t>
        </is>
      </c>
      <c r="M126" s="166" t="inlineStr">
        <is>
          <t>Suspensions</t>
        </is>
      </c>
      <c r="N126" s="165" t="inlineStr">
        <is>
          <t>Product</t>
        </is>
      </c>
      <c r="O126" s="166" t="inlineStr">
        <is>
          <t>ข้อ 98 Pharma Plus เล่มม่วง (เฉลยข้อ ค)</t>
        </is>
      </c>
      <c r="P126" s="165" t="inlineStr">
        <is>
          <t>แบบฝึกหัด</t>
        </is>
      </c>
      <c r="Q126" s="165" t="inlineStr">
        <is>
          <t>เล่มม่วง</t>
        </is>
      </c>
      <c r="R126" s="165" t="inlineStr"/>
    </row>
    <row r="127" ht="24" customHeight="1" s="49">
      <c r="A127" s="165" t="n">
        <v>126</v>
      </c>
      <c r="B127"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27" s="166" t="inlineStr"/>
      <c r="D127" s="166" t="inlineStr">
        <is>
          <t>Preservatives</t>
        </is>
      </c>
      <c r="E127" s="166" t="inlineStr">
        <is>
          <t>Suspending agent</t>
        </is>
      </c>
      <c r="F127" s="166" t="inlineStr">
        <is>
          <t>Sweetening agent</t>
        </is>
      </c>
      <c r="G127" s="166" t="inlineStr">
        <is>
          <t>Coloring agent</t>
        </is>
      </c>
      <c r="H127" s="166" t="inlineStr">
        <is>
          <t>Active ingredient</t>
        </is>
      </c>
      <c r="I127" s="165" t="n">
        <v>2</v>
      </c>
      <c r="J127"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Liquid &amp; Semisolids</t>
        </is>
      </c>
      <c r="M127" s="166" t="inlineStr">
        <is>
          <t>Suspensions</t>
        </is>
      </c>
      <c r="N127" s="165" t="inlineStr">
        <is>
          <t>Product</t>
        </is>
      </c>
      <c r="O127" s="166" t="inlineStr">
        <is>
          <t>ข้อ 106 Pharma Plus เล่มม่วง (เฉลยข้อ ข)</t>
        </is>
      </c>
      <c r="P127" s="165" t="inlineStr">
        <is>
          <t>แบบฝึกหัด</t>
        </is>
      </c>
      <c r="Q127" s="165" t="inlineStr">
        <is>
          <t>เล่มม่วง</t>
        </is>
      </c>
      <c r="R127" s="165" t="inlineStr"/>
    </row>
    <row r="128" ht="24" customHeight="1" s="49">
      <c r="A128" s="165" t="n">
        <v>127</v>
      </c>
      <c r="B128" s="166" t="inlineStr">
        <is>
          <t>เมื่อนำครีมมาเตรียมในรูปแบบครีมทาผิวลดไขมันและประเมินความคงตัว ข้อใดเป็นวิธีที่ไม่เหมาะสมมากที่สุด</t>
        </is>
      </c>
      <c r="C128" s="166" t="inlineStr"/>
      <c r="D128" s="166" t="inlineStr">
        <is>
          <t>นำไปปั่นเหวี่ยงที่ความเร็วรอบ 3,750 รอบ/นาที เป็นเวลา 5 ชั่วโมง</t>
        </is>
      </c>
      <c r="E128" s="166" t="inlineStr">
        <is>
          <t>นำไปเก็บไว้ที่อุณหภูมิ 180 C เป็นเวลา 12 ชั่วโมง</t>
        </is>
      </c>
      <c r="F128" s="166" t="inlineStr">
        <is>
          <t>นำไปเก็บไว้ที่อุณหภูมิ -5 C สลับกับ 40 C ทุก ๆ 24 ชั่วโมง เป็นจำนวน 24 รอบ</t>
        </is>
      </c>
      <c r="G128" s="166" t="inlineStr">
        <is>
          <t>นำไปเก็บไว้ที่อุณหภูมิ 4 C, 25 C และ 45 Cเป็นเวลา 6 เดือน</t>
        </is>
      </c>
      <c r="H128" s="166" t="inlineStr">
        <is>
          <t>นำไปเก็บไว้ที่อุณหภูมิ 25 C เป็นเวลา 2 ปี</t>
        </is>
      </c>
      <c r="I128" s="165" t="n">
        <v>2</v>
      </c>
      <c r="J128"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Liquid &amp; Semisolids</t>
        </is>
      </c>
      <c r="M128" s="166" t="inlineStr">
        <is>
          <t>Creams &amp; Ointments</t>
        </is>
      </c>
      <c r="N128" s="165" t="inlineStr">
        <is>
          <t>Product</t>
        </is>
      </c>
      <c r="O128" s="166" t="inlineStr">
        <is>
          <t>ข้อ 124 Pharma Plus เล่มม่วง (เฉลยข้อ ข)</t>
        </is>
      </c>
      <c r="P128" s="165" t="inlineStr">
        <is>
          <t>แบบฝึกหัด</t>
        </is>
      </c>
      <c r="Q128" s="165" t="inlineStr">
        <is>
          <t>เล่มม่วง</t>
        </is>
      </c>
      <c r="R128" s="165" t="inlineStr"/>
    </row>
    <row r="129" ht="24" customHeight="1" s="49">
      <c r="A129" s="165" t="n">
        <v>128</v>
      </c>
      <c r="B129" s="166" t="inlineStr">
        <is>
          <t>สารทำ emulsion ที่ดีของยาครีม isotretinoin ควรมีคุณสมบัติ</t>
        </is>
      </c>
      <c r="C129" s="166" t="inlineStr"/>
      <c r="D129" s="166" t="inlineStr">
        <is>
          <t>ลดแรงตึงผิว</t>
        </is>
      </c>
      <c r="E129" s="166" t="inlineStr">
        <is>
          <t>เพิ่มความหนืดให้กับครีม</t>
        </is>
      </c>
      <c r="F129" s="166" t="inlineStr">
        <is>
          <t>ให้ศักย์ไฟฟ้าที่เหมาะสมเพื่อให้เกิดแรงผลักของหยด</t>
        </is>
      </c>
      <c r="G129" s="166" t="inlineStr">
        <is>
          <t>มีประสิทธิภาพความเข้มข้นต่ำ</t>
        </is>
      </c>
      <c r="H129" s="166" t="inlineStr">
        <is>
          <t>ถูกทุกข้อ</t>
        </is>
      </c>
      <c r="I129" s="165" t="n">
        <v>5</v>
      </c>
      <c r="J129"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Liquid &amp; Semisolids</t>
        </is>
      </c>
      <c r="M129" s="166" t="inlineStr">
        <is>
          <t>Emulsions</t>
        </is>
      </c>
      <c r="N129" s="165" t="inlineStr">
        <is>
          <t>Product</t>
        </is>
      </c>
      <c r="O129" s="166" t="inlineStr">
        <is>
          <t>ข้อ 154 Pharma Plus เล่มม่วง (เฉลยข้อ จ)</t>
        </is>
      </c>
      <c r="P129" s="165" t="inlineStr">
        <is>
          <t>แบบฝึกหัด</t>
        </is>
      </c>
      <c r="Q129" s="165" t="inlineStr">
        <is>
          <t>เล่มม่วง</t>
        </is>
      </c>
      <c r="R129" s="165" t="inlineStr"/>
    </row>
    <row r="130" ht="24" customHeight="1" s="49">
      <c r="A130" s="165" t="n">
        <v>129</v>
      </c>
      <c r="B130"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0" s="166" t="inlineStr"/>
      <c r="D130" s="166" t="inlineStr">
        <is>
          <t>Mineral oil</t>
        </is>
      </c>
      <c r="E130" s="166" t="inlineStr">
        <is>
          <t>Carbopol</t>
        </is>
      </c>
      <c r="F130" s="166" t="inlineStr">
        <is>
          <t>White beeswax</t>
        </is>
      </c>
      <c r="G130" s="166" t="inlineStr">
        <is>
          <t>PEG 4000</t>
        </is>
      </c>
      <c r="H130" s="166" t="inlineStr">
        <is>
          <t>Glycerin</t>
        </is>
      </c>
      <c r="I130" s="165" t="n">
        <v>3</v>
      </c>
      <c r="J130"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Liquid &amp; Semisolids</t>
        </is>
      </c>
      <c r="M130" s="166" t="inlineStr">
        <is>
          <t>Creams &amp; Ointments</t>
        </is>
      </c>
      <c r="N130" s="165" t="inlineStr">
        <is>
          <t>Product</t>
        </is>
      </c>
      <c r="O130" s="166" t="inlineStr">
        <is>
          <t>ข้อ 156 Pharma Plus เล่มม่วง (เฉลยข้อ ค)</t>
        </is>
      </c>
      <c r="P130" s="165" t="inlineStr">
        <is>
          <t>แบบฝึกหัด</t>
        </is>
      </c>
      <c r="Q130" s="165" t="inlineStr">
        <is>
          <t>เล่มม่วง</t>
        </is>
      </c>
      <c r="R130" s="165" t="inlineStr"/>
    </row>
    <row r="131" ht="24" customHeight="1" s="49">
      <c r="A131" s="165" t="n">
        <v>130</v>
      </c>
      <c r="B131" s="166" t="inlineStr">
        <is>
          <t>ตำรับ aspirin suspension ที่เตรียมแล้วพบว่า เมื่อตั้งทิ้งไว้เป็นก้อนแข็ง เรียกปรากฏการณ์นี้ว่า</t>
        </is>
      </c>
      <c r="C131" s="166" t="inlineStr"/>
      <c r="D131" s="166" t="inlineStr">
        <is>
          <t>Flocculation</t>
        </is>
      </c>
      <c r="E131" s="166" t="inlineStr">
        <is>
          <t>Lamination</t>
        </is>
      </c>
      <c r="F131" s="166" t="inlineStr">
        <is>
          <t>Creaming</t>
        </is>
      </c>
      <c r="G131" s="166" t="inlineStr">
        <is>
          <t>Coalescence</t>
        </is>
      </c>
      <c r="H131" s="166" t="inlineStr">
        <is>
          <t>Caking</t>
        </is>
      </c>
      <c r="I131" s="165" t="n">
        <v>5</v>
      </c>
      <c r="J13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Liquid &amp; Semisolids</t>
        </is>
      </c>
      <c r="M131" s="166" t="inlineStr">
        <is>
          <t>Suspensions</t>
        </is>
      </c>
      <c r="N131" s="165" t="inlineStr">
        <is>
          <t>Product</t>
        </is>
      </c>
      <c r="O131" s="166" t="inlineStr">
        <is>
          <t>ข้อ 168 Pharma Plus เล่มม่วง (เฉลยข้อ จ)</t>
        </is>
      </c>
      <c r="P131" s="165" t="inlineStr">
        <is>
          <t>แบบฝึกหัด</t>
        </is>
      </c>
      <c r="Q131" s="165" t="inlineStr">
        <is>
          <t>เล่มม่วง</t>
        </is>
      </c>
      <c r="R131" s="165" t="inlineStr"/>
    </row>
    <row r="132" ht="24" customHeight="1" s="49">
      <c r="A132" s="165" t="n">
        <v>131</v>
      </c>
      <c r="B132"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2" s="166" t="inlineStr"/>
      <c r="D132" s="166" t="inlineStr">
        <is>
          <t>Film Coating with Hydroxypropyl methylcellulose (HPMC)</t>
        </is>
      </c>
      <c r="E132" s="166" t="inlineStr">
        <is>
          <t>Enteric Coating with Cellulose acetate phthalate (CAP)</t>
        </is>
      </c>
      <c r="F132" s="166" t="inlineStr">
        <is>
          <t>Hard Gelatin Capsule filling</t>
        </is>
      </c>
      <c r="G132" s="166" t="inlineStr">
        <is>
          <t>Soft Gelatin Capsule encapsulation</t>
        </is>
      </c>
      <c r="H132" s="166" t="inlineStr">
        <is>
          <t>Microcrystalline cellulose</t>
        </is>
      </c>
      <c r="I132" s="165" t="n">
        <v>1</v>
      </c>
      <c r="J132"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Liquid &amp; Semisolids</t>
        </is>
      </c>
      <c r="M132" s="166" t="inlineStr">
        <is>
          <t>Solutions, Syrups &amp; Elixirs</t>
        </is>
      </c>
      <c r="N132" s="165" t="inlineStr">
        <is>
          <t>Product</t>
        </is>
      </c>
      <c r="O132" s="166" t="inlineStr">
        <is>
          <t>ข้อ 95 (PLE_CC1_2561_Key.md)</t>
        </is>
      </c>
      <c r="P132" s="165" t="inlineStr">
        <is>
          <t>ข้อสอบเก่า</t>
        </is>
      </c>
      <c r="Q132" s="165" t="inlineStr">
        <is>
          <t>2561</t>
        </is>
      </c>
      <c r="R132" s="165" t="inlineStr"/>
    </row>
    <row r="133" ht="24" customHeight="1" s="49">
      <c r="A133" s="165" t="n">
        <v>132</v>
      </c>
      <c r="B133"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3" s="166" t="inlineStr"/>
      <c r="D133" s="166" t="inlineStr">
        <is>
          <t>Direct Compression tableting method</t>
        </is>
      </c>
      <c r="E133" s="166" t="inlineStr">
        <is>
          <t>Wet Granulation tableting method</t>
        </is>
      </c>
      <c r="F133" s="166" t="inlineStr">
        <is>
          <t>Dry Granulation (Roller Compaction)</t>
        </is>
      </c>
      <c r="G133" s="166" t="inlineStr">
        <is>
          <t>Fluidized Bed Granulation</t>
        </is>
      </c>
      <c r="H133" s="166" t="inlineStr">
        <is>
          <t>Film Coating with Hydroxypropyl methylcellulose (HPMC)</t>
        </is>
      </c>
      <c r="I133" s="165" t="n">
        <v>2</v>
      </c>
      <c r="J133"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Liquid &amp; Semisolids</t>
        </is>
      </c>
      <c r="M133" s="166" t="inlineStr">
        <is>
          <t>Emulsions</t>
        </is>
      </c>
      <c r="N133" s="165" t="inlineStr">
        <is>
          <t>Product</t>
        </is>
      </c>
      <c r="O133" s="166" t="inlineStr">
        <is>
          <t>ข้อ 5 (PLE_CC1_Key_Rx20_UBU.md)</t>
        </is>
      </c>
      <c r="P133" s="165" t="inlineStr">
        <is>
          <t>ข้อสอบจำลอง</t>
        </is>
      </c>
      <c r="Q133" s="165" t="inlineStr">
        <is>
          <t>Mock Rx20 UBU</t>
        </is>
      </c>
      <c r="R133" s="165" t="inlineStr"/>
    </row>
    <row r="134" ht="24" customHeight="1" s="49">
      <c r="A134" s="165" t="n">
        <v>133</v>
      </c>
      <c r="B134"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n">
        <v>1</v>
      </c>
      <c r="J134"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Liquid &amp; Semisolids</t>
        </is>
      </c>
      <c r="M134" s="166" t="inlineStr">
        <is>
          <t>Suspensions</t>
        </is>
      </c>
      <c r="N134" s="165" t="inlineStr">
        <is>
          <t>Product</t>
        </is>
      </c>
      <c r="O134" s="166" t="inlineStr">
        <is>
          <t>ข้อ 1 (PLE_CC1_Key_Rx20_UBU.md)</t>
        </is>
      </c>
      <c r="P134" s="165" t="inlineStr">
        <is>
          <t>ข้อสอบจำลอง</t>
        </is>
      </c>
      <c r="Q134" s="165" t="inlineStr">
        <is>
          <t>Mock Rx20 UBU</t>
        </is>
      </c>
      <c r="R134" s="165" t="inlineStr"/>
    </row>
    <row r="135" ht="24" customHeight="1" s="49">
      <c r="A135" s="165" t="n">
        <v>134</v>
      </c>
      <c r="B135"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5" s="166" t="inlineStr"/>
      <c r="D135" s="166" t="inlineStr">
        <is>
          <t>Stearic acid ทำหน้าที่เป็นสารเพิ่มความแข็งเดี่ยวๆ โดยไม่ทำปฏิกิริยากับสารอื่น</t>
        </is>
      </c>
      <c r="E135" s="166" t="inlineStr">
        <is>
          <t>Sodium carbonate ทำหน้าที่เป็น active ingredient ในการกระตุ้นการขับถ่ายโดยตรง</t>
        </is>
      </c>
      <c r="F135" s="166" t="inlineStr">
        <is>
          <t>Stearic acid ละลายน้ำได้ดีในของเหลวทวารหนัก จึงปลดปล่อยตัวยาได้อย่างรวดเร็ว</t>
        </is>
      </c>
      <c r="G135" s="166" t="inlineStr">
        <is>
          <t>เกิดปฏิกิริยาสะปอนนิฟิเคชันระหว่าง Stearic acid กับด่าง ได้ Sodium stearate ซึ่งเป็นสบู่ทำหน้าที่เป็นโครงสร้างแข็ง (Solidifying agent/Soap base)</t>
        </is>
      </c>
      <c r="H135" s="166" t="inlineStr">
        <is>
          <t>ตำรับนี้ใช้ Gelatin เป็นสารก่อเจลหลักเช่นเดียวกับ Gelatinized glycerin suppository</t>
        </is>
      </c>
      <c r="I135" s="165" t="n">
        <v>4</v>
      </c>
      <c r="J135"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5" s="166" t="inlineStr">
        <is>
          <t>USP-NF &lt;795&gt; Pharmaceutical Compounding – Nonsterile Preparations / Ansel's Pharmaceutical Dosage Forms and Drug Delivery Systems (Suppositories)</t>
        </is>
      </c>
      <c r="L135" s="166" t="inlineStr">
        <is>
          <t>Liquid &amp; Semisolids</t>
        </is>
      </c>
      <c r="M135" s="166" t="inlineStr">
        <is>
          <t>Suppositories</t>
        </is>
      </c>
      <c r="N135" s="165" t="inlineStr">
        <is>
          <t>Product</t>
        </is>
      </c>
      <c r="O135" s="166" t="inlineStr">
        <is>
          <t>ข้อสอบจริง Product ปี 2567 ข้อ 13</t>
        </is>
      </c>
      <c r="P135" s="165" t="inlineStr">
        <is>
          <t>ข้อสอบเก่า</t>
        </is>
      </c>
      <c r="Q135" s="165" t="inlineStr">
        <is>
          <t>2567</t>
        </is>
      </c>
      <c r="R135" s="165" t="inlineStr"/>
    </row>
    <row r="136" ht="24" customHeight="1" s="49">
      <c r="A136" s="165" t="n">
        <v>135</v>
      </c>
      <c r="B136"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36" s="166" t="inlineStr"/>
      <c r="D136" s="166" t="inlineStr">
        <is>
          <t>การเติบโตของผลึกผ่านกระบวนการ Ostwald ripening และการรวมตัวของอนุภาค (Aggregation/Crystal growth)</t>
        </is>
      </c>
      <c r="E136" s="166" t="inlineStr">
        <is>
          <t>การสลายตัวของสารกันเสีย Benzalkonium chloride ทำให้เกิดการตกตะกอนทางเคมี</t>
        </is>
      </c>
      <c r="F136" s="166" t="inlineStr">
        <is>
          <t>การไฮโดรไลซิสของสารแขวนตะกอน Avicel RC-591 กลายเป็นน้ำตาลโมเลกุลเดี่ยว</t>
        </is>
      </c>
      <c r="G136" s="166" t="inlineStr">
        <is>
          <t>การเปลี่ยนสถานะของตัวทำละลายน้ำกลายเป็นไอ ส่งผลให้ความเข้มข้นตัวยาสูงเกินจุดอิ่มตัวอย่างถาวร</t>
        </is>
      </c>
      <c r="H136" s="166" t="inlineStr">
        <is>
          <t>การเกิดปฏิกิริยารีดอกซ์ระหว่าง Polysorbate 80 กับเยื่อบุจมูก</t>
        </is>
      </c>
      <c r="I136" s="165" t="n">
        <v>1</v>
      </c>
      <c r="J136" s="166" t="inlineStr">
        <is>
          <t>✅ คำตอบที่ถูกต้อง: ข้อ ก. การเพิ่มขนาดของอนุภาคเกิดจากการรวมตัวกันของอนุภาค (Aggregation) และ Ostwald ripening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K136" s="166" t="inlineStr">
        <is>
          <t>Martin's Physical Pharmacy and Pharmaceutical Sciences (Colloids &amp; Coarse Dispersions) / Ansel's Pharmaceutical Dosage Forms</t>
        </is>
      </c>
      <c r="L136" s="166" t="inlineStr">
        <is>
          <t>Liquid &amp; Semisolids</t>
        </is>
      </c>
      <c r="M136" s="166" t="inlineStr">
        <is>
          <t>Suspensions</t>
        </is>
      </c>
      <c r="N136" s="165" t="inlineStr">
        <is>
          <t>Product</t>
        </is>
      </c>
      <c r="O136" s="166" t="inlineStr">
        <is>
          <t>[SOURCE: ข้อสอบจริง PLE CC1 (Product) ปี 2567 ข้อ 36] [RECONSTRUCTED: ปรับแต่งและเติมเต็มตัวเลือก ค-จ ให้สมบูรณ์ตามหลักฟิสิกัลฟาร์มาซี]</t>
        </is>
      </c>
      <c r="P136" s="165" t="inlineStr">
        <is>
          <t>ข้อสอบเก่า</t>
        </is>
      </c>
      <c r="Q136" s="165" t="inlineStr">
        <is>
          <t>2567</t>
        </is>
      </c>
      <c r="R136" s="165" t="inlineStr"/>
    </row>
    <row r="137" ht="24" customHeight="1" s="49">
      <c r="A137" s="165" t="n">
        <v>136</v>
      </c>
      <c r="B137"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37" s="166" t="inlineStr"/>
      <c r="D137" s="166" t="inlineStr">
        <is>
          <t>มีชื่อทางการว่า Theobroma Oil และมีคุณสมบัติเป็น Oleaginous / Fatty suppository base</t>
        </is>
      </c>
      <c r="E137" s="166" t="inlineStr">
        <is>
          <t>มีจุดหลอมเหลวที่เหมาะสมกับร่างกายมนุษย์คือช่วง 34 ถึง 35 องศาเซลเซียส จึงหลอมเหลวได้ดีที่อุณหภูมิร่างกาย</t>
        </is>
      </c>
      <c r="F137" s="166" t="inlineStr">
        <is>
          <t>สามารถเตรียมยาเหน็บชนิดนี้ได้ด้วยวิธี Emulsion method โดยไม่ต้องใช้ความร้อนในการหลอมเหลว</t>
        </is>
      </c>
      <c r="G137" s="166" t="inlineStr">
        <is>
          <t>มีคุณสมบัติการเกิดผลึกได้หลายรูป (Polymorphism) ได้แก่ รูปแกมมา แอลฟา บีตาไพรม์ และบีตา</t>
        </is>
      </c>
      <c r="H137"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37" s="165" t="n">
        <v>3</v>
      </c>
      <c r="J137"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37" s="166" t="inlineStr">
        <is>
          <t>USP-NF Official Monographs: Theobroma Oil / Ansel's Pharmaceutical Dosage Forms and Drug Delivery Systems</t>
        </is>
      </c>
      <c r="L137" s="166" t="inlineStr">
        <is>
          <t>Liquid &amp; Semisolids</t>
        </is>
      </c>
      <c r="M137" s="166" t="inlineStr">
        <is>
          <t>Suppositories</t>
        </is>
      </c>
      <c r="N137" s="165" t="inlineStr">
        <is>
          <t>Product</t>
        </is>
      </c>
      <c r="O137" s="166" t="inlineStr">
        <is>
          <t>ข้อสอบจริง Product ปี 2566 ข้อ 18</t>
        </is>
      </c>
      <c r="P137" s="165" t="inlineStr">
        <is>
          <t>ข้อสอบเก่า</t>
        </is>
      </c>
      <c r="Q137" s="165" t="inlineStr">
        <is>
          <t>2566</t>
        </is>
      </c>
      <c r="R137" s="165" t="inlineStr"/>
    </row>
    <row r="138" ht="24" customHeight="1" s="49">
      <c r="A138" s="165" t="n">
        <v>137</v>
      </c>
      <c r="B138"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38" s="166" t="inlineStr"/>
      <c r="D138" s="166" t="inlineStr">
        <is>
          <t>Propylene glycol (หรือ Glycerin/Alcohol)</t>
        </is>
      </c>
      <c r="E138" s="166" t="inlineStr">
        <is>
          <t>Liquid paraffin (Mineral oil)</t>
        </is>
      </c>
      <c r="F138" s="166" t="inlineStr">
        <is>
          <t>Cocoa butter หลอมเหลว</t>
        </is>
      </c>
      <c r="G138" s="166" t="inlineStr">
        <is>
          <t>Castor oil (น้ำมันละหุ่ง)</t>
        </is>
      </c>
      <c r="H138" s="166" t="inlineStr">
        <is>
          <t>White petrolatum</t>
        </is>
      </c>
      <c r="I138" s="165" t="n">
        <v>1</v>
      </c>
      <c r="J138"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38" s="166" t="inlineStr">
        <is>
          <t>Ansel's Pharmaceutical Dosage Forms and Drug Delivery Systems (Suppositories Compounding)</t>
        </is>
      </c>
      <c r="L138" s="166" t="inlineStr">
        <is>
          <t>Liquid &amp; Semisolids</t>
        </is>
      </c>
      <c r="M138" s="166" t="inlineStr">
        <is>
          <t>Suppositories</t>
        </is>
      </c>
      <c r="N138" s="165" t="inlineStr">
        <is>
          <t>Product</t>
        </is>
      </c>
      <c r="O138" s="166" t="inlineStr">
        <is>
          <t>ข้อสอบจริง Product ปี 2566 ข้อ 24</t>
        </is>
      </c>
      <c r="P138" s="165" t="inlineStr">
        <is>
          <t>ข้อสอบเก่า</t>
        </is>
      </c>
      <c r="Q138" s="165" t="inlineStr">
        <is>
          <t>2566</t>
        </is>
      </c>
      <c r="R138" s="165" t="inlineStr"/>
    </row>
    <row r="139" ht="24" customHeight="1" s="49">
      <c r="A139" s="165" t="n">
        <v>138</v>
      </c>
      <c r="B139"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39" s="166" t="inlineStr"/>
      <c r="D139" s="166" t="inlineStr">
        <is>
          <t>Oleaginous base (Hydrocarbon base)</t>
        </is>
      </c>
      <c r="E139" s="166" t="inlineStr">
        <is>
          <t>Absorption base (Water-in-oil absorption base)</t>
        </is>
      </c>
      <c r="F139" s="166" t="inlineStr">
        <is>
          <t>Water-soluble base (PEG base / Macrogol ointment)</t>
        </is>
      </c>
      <c r="G139" s="166" t="inlineStr">
        <is>
          <t>Water-removable base (Oil-in-water emulsion base)</t>
        </is>
      </c>
      <c r="H139" s="166" t="inlineStr">
        <is>
          <t>Oleaginous absorption base</t>
        </is>
      </c>
      <c r="I139" s="165" t="n">
        <v>3</v>
      </c>
      <c r="J139"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39" s="166" t="inlineStr">
        <is>
          <t>USP-NF &lt;1151&gt; Pharmaceutical Dosage Forms (Ointments) / Ansel's Pharmaceutical Dosage Forms</t>
        </is>
      </c>
      <c r="L139" s="166" t="inlineStr">
        <is>
          <t>Liquid &amp; Semisolids</t>
        </is>
      </c>
      <c r="M139" s="166" t="inlineStr">
        <is>
          <t>Creams &amp; Ointments</t>
        </is>
      </c>
      <c r="N139" s="165" t="inlineStr">
        <is>
          <t>Product</t>
        </is>
      </c>
      <c r="O139" s="166" t="inlineStr">
        <is>
          <t>ข้อสอบจริง Product ปี 2566 ข้อ 29</t>
        </is>
      </c>
      <c r="P139" s="165" t="inlineStr">
        <is>
          <t>ข้อสอบเก่า</t>
        </is>
      </c>
      <c r="Q139" s="165" t="inlineStr">
        <is>
          <t>2566</t>
        </is>
      </c>
      <c r="R139" s="165" t="inlineStr"/>
    </row>
    <row r="140" ht="24" customHeight="1" s="49">
      <c r="A140" s="165" t="n">
        <v>139</v>
      </c>
      <c r="B140"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0" s="166" t="inlineStr"/>
      <c r="D140" s="166" t="inlineStr">
        <is>
          <t>Coalescence</t>
        </is>
      </c>
      <c r="E140" s="166" t="inlineStr">
        <is>
          <t>Bleeding (หรือ Syneresis)</t>
        </is>
      </c>
      <c r="F140" s="166" t="inlineStr">
        <is>
          <t>Breaking (Cracking)</t>
        </is>
      </c>
      <c r="G140" s="166" t="inlineStr">
        <is>
          <t>Caking</t>
        </is>
      </c>
      <c r="H140" s="166" t="inlineStr">
        <is>
          <t>Upward Creaming</t>
        </is>
      </c>
      <c r="I140" s="165" t="n">
        <v>2</v>
      </c>
      <c r="J140"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0" s="166" t="inlineStr">
        <is>
          <t>Martin's Physical Pharmacy and Pharmaceutical Sciences (Rheology &amp; Semisolids) / Ansel's Pharmaceutical Dosage Forms</t>
        </is>
      </c>
      <c r="L140" s="166" t="inlineStr">
        <is>
          <t>Liquid &amp; Semisolids</t>
        </is>
      </c>
      <c r="M140" s="166" t="inlineStr">
        <is>
          <t>Creams &amp; Ointments</t>
        </is>
      </c>
      <c r="N140" s="165" t="inlineStr">
        <is>
          <t>Product</t>
        </is>
      </c>
      <c r="O140" s="166" t="inlineStr">
        <is>
          <t>ข้อสอบจริง Product ปี 2566 ข้อ 30</t>
        </is>
      </c>
      <c r="P140" s="165" t="inlineStr">
        <is>
          <t>ข้อสอบเก่า</t>
        </is>
      </c>
      <c r="Q140" s="165" t="inlineStr">
        <is>
          <t>2566</t>
        </is>
      </c>
      <c r="R140" s="165" t="inlineStr"/>
    </row>
    <row r="141" ht="24" customHeight="1" s="49">
      <c r="A141" s="165" t="n">
        <v>140</v>
      </c>
      <c r="B141"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1" s="166" t="inlineStr"/>
      <c r="D141" s="166" t="inlineStr">
        <is>
          <t>Vanishing cream ชนิด Non-ionic</t>
        </is>
      </c>
      <c r="E141" s="166" t="inlineStr">
        <is>
          <t>Cold cream ชนิด W/O</t>
        </is>
      </c>
      <c r="F141" s="166" t="inlineStr">
        <is>
          <t>Anionic cream (O/W Emulsion Cream)</t>
        </is>
      </c>
      <c r="G141" s="166" t="inlineStr">
        <is>
          <t>Cationic cream</t>
        </is>
      </c>
      <c r="H141" s="166" t="inlineStr">
        <is>
          <t>Amphoteric cream</t>
        </is>
      </c>
      <c r="I141" s="165" t="n">
        <v>3</v>
      </c>
      <c r="J141"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1" s="166" t="inlineStr">
        <is>
          <t>Ansel's Pharmaceutical Dosage Forms and Drug Delivery Systems (Emulsions &amp; Creams) / Remington: The Science and Practice of Pharmacy</t>
        </is>
      </c>
      <c r="L141" s="166" t="inlineStr">
        <is>
          <t>Liquid &amp; Semisolids</t>
        </is>
      </c>
      <c r="M141" s="166" t="inlineStr">
        <is>
          <t>Creams &amp; Ointments</t>
        </is>
      </c>
      <c r="N141" s="165" t="inlineStr">
        <is>
          <t>Product</t>
        </is>
      </c>
      <c r="O141" s="166" t="inlineStr">
        <is>
          <t>ข้อสอบจริง Product ปี 2566 ข้อ 31</t>
        </is>
      </c>
      <c r="P141" s="165" t="inlineStr">
        <is>
          <t>ข้อสอบเก่า</t>
        </is>
      </c>
      <c r="Q141" s="165" t="inlineStr">
        <is>
          <t>2566</t>
        </is>
      </c>
      <c r="R141" s="165" t="inlineStr"/>
    </row>
    <row r="142" ht="24" customHeight="1" s="49">
      <c r="A142" s="165" t="n">
        <v>141</v>
      </c>
      <c r="B142"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2" s="166" t="inlineStr"/>
      <c r="D142" s="166" t="inlineStr">
        <is>
          <t>Topical Solution</t>
        </is>
      </c>
      <c r="E142" s="166" t="inlineStr">
        <is>
          <t>Topical Hydrogel</t>
        </is>
      </c>
      <c r="F142" s="166" t="inlineStr">
        <is>
          <t>Topical Suspension</t>
        </is>
      </c>
      <c r="G142" s="166" t="inlineStr">
        <is>
          <t>Topical Ointment (ยาขี้ผึ้งฐานไฮโดรคาร์บอน)</t>
        </is>
      </c>
      <c r="H142" s="166" t="inlineStr">
        <is>
          <t>Topical O/W Cream</t>
        </is>
      </c>
      <c r="I142" s="165" t="n">
        <v>4</v>
      </c>
      <c r="J142"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2" s="166" t="inlineStr">
        <is>
          <t>Ansel's Pharmaceutical Dosage Forms (Topical &amp; Transdermal Drug Delivery) / British Association of Dermatologists</t>
        </is>
      </c>
      <c r="L142" s="166" t="inlineStr">
        <is>
          <t>Liquid &amp; Semisolids</t>
        </is>
      </c>
      <c r="M142" s="166" t="inlineStr">
        <is>
          <t>Solutions, Syrups &amp; Elixirs</t>
        </is>
      </c>
      <c r="N142" s="165" t="inlineStr">
        <is>
          <t>Product</t>
        </is>
      </c>
      <c r="O142" s="166" t="inlineStr">
        <is>
          <t>ข้อสอบจริง Product ปี 2563 ข้อ 15</t>
        </is>
      </c>
      <c r="P142" s="165" t="inlineStr">
        <is>
          <t>ข้อสอบเก่า</t>
        </is>
      </c>
      <c r="Q142" s="165" t="inlineStr">
        <is>
          <t>2563</t>
        </is>
      </c>
      <c r="R142" s="165" t="inlineStr"/>
    </row>
    <row r="143" ht="24" customHeight="1" s="49">
      <c r="A143" s="165" t="n">
        <v>142</v>
      </c>
      <c r="B143"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3" s="166" t="inlineStr"/>
      <c r="D143" s="166" t="inlineStr">
        <is>
          <t>Weight Variation / Uniformity of Dosage Units (ความสม่ำเสมอของน้ำหนักบรรจุ)</t>
        </is>
      </c>
      <c r="E143" s="166" t="inlineStr">
        <is>
          <t>Dissolution Test (การละลายของตัวยาสำคัญ)</t>
        </is>
      </c>
      <c r="F143" s="166" t="inlineStr">
        <is>
          <t>Disintegration Test (การแตกตัวของเปลือกแคปซูล)</t>
        </is>
      </c>
      <c r="G143" s="166" t="inlineStr">
        <is>
          <t>Friability Test (การทดสอบความกร่อนด้วยเครื่องหมุน Friabilator)</t>
        </is>
      </c>
      <c r="H143" s="166" t="inlineStr">
        <is>
          <t>Microbial Enumeration Test (การทดสอบปริมาณเชื้อจุลชีพ)</t>
        </is>
      </c>
      <c r="I143" s="165" t="n">
        <v>4</v>
      </c>
      <c r="J143"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3" s="166" t="inlineStr">
        <is>
          <t>USP-NF &lt;1151&gt; Pharmaceutical Dosage Forms (Capsules) / USP-NF &lt;1216&gt; Tablet Friability</t>
        </is>
      </c>
      <c r="L143" s="166" t="inlineStr">
        <is>
          <t>Liquid &amp; Semisolids</t>
        </is>
      </c>
      <c r="M143" s="166" t="inlineStr">
        <is>
          <t>Gels</t>
        </is>
      </c>
      <c r="N143" s="165" t="inlineStr">
        <is>
          <t>Product</t>
        </is>
      </c>
      <c r="O143" s="166" t="inlineStr">
        <is>
          <t>ข้อสอบจริง Product ปี 2563 ข้อ 25</t>
        </is>
      </c>
      <c r="P143" s="165" t="inlineStr">
        <is>
          <t>ข้อสอบเก่า</t>
        </is>
      </c>
      <c r="Q143" s="165" t="inlineStr">
        <is>
          <t>2563</t>
        </is>
      </c>
      <c r="R143" s="165" t="inlineStr"/>
    </row>
    <row r="144" ht="24" customHeight="1" s="49">
      <c r="A144" s="165" t="n">
        <v>143</v>
      </c>
      <c r="B144"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4" s="166" t="inlineStr"/>
      <c r="D144" s="166" t="inlineStr">
        <is>
          <t>Glycerin (สารเพิ่มความยืดหยุ่น - Plasticizer)</t>
        </is>
      </c>
      <c r="E144" s="166" t="inlineStr">
        <is>
          <t>Sorbitol Solution (สารเพิ่มความยืดหยุ่น - Plasticizer)</t>
        </is>
      </c>
      <c r="F144" s="166" t="inlineStr">
        <is>
          <t>Titanium Dioxide และ Lake Pigments (สารทึบแสงและสารแต่งสี)</t>
        </is>
      </c>
      <c r="G144" s="166" t="inlineStr">
        <is>
          <t>Polyethylene Glycol 400 (PEG 400 - กระสายยาของเหลวบรรจุภายใน)</t>
        </is>
      </c>
      <c r="H144" s="166" t="inlineStr">
        <is>
          <t>Methylparaben และ Propylparaben (สารกันเสีย)</t>
        </is>
      </c>
      <c r="I144" s="165" t="n">
        <v>4</v>
      </c>
      <c r="J144"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4" s="166" t="inlineStr">
        <is>
          <t>Ansel's Pharmaceutical Dosage Forms and Drug Delivery Systems (Soft Gelatin Capsule Shell vs Fill Composition)</t>
        </is>
      </c>
      <c r="L144" s="166" t="inlineStr">
        <is>
          <t>Liquid &amp; Semisolids</t>
        </is>
      </c>
      <c r="M144" s="166" t="inlineStr">
        <is>
          <t>Gels</t>
        </is>
      </c>
      <c r="N144" s="165" t="inlineStr">
        <is>
          <t>Product</t>
        </is>
      </c>
      <c r="O144" s="166" t="inlineStr">
        <is>
          <t>ข้อสอบจริง Product ปี 2563 ข้อ 32</t>
        </is>
      </c>
      <c r="P144" s="165" t="inlineStr">
        <is>
          <t>ข้อสอบเก่า</t>
        </is>
      </c>
      <c r="Q144" s="165" t="inlineStr">
        <is>
          <t>2563</t>
        </is>
      </c>
      <c r="R144" s="165" t="inlineStr"/>
    </row>
    <row r="145" ht="24" customHeight="1" s="49">
      <c r="A145" s="165" t="n">
        <v>144</v>
      </c>
      <c r="B145"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5" s="166" t="inlineStr"/>
      <c r="D145" s="166" t="inlineStr">
        <is>
          <t>Uniformity of Dosage Units (ความสม่ำเสมอของหน่วยยา)</t>
        </is>
      </c>
      <c r="E145" s="166" t="inlineStr">
        <is>
          <t>Dissolution Test (การทดสอบการละลายของตัวยา)</t>
        </is>
      </c>
      <c r="F145" s="166" t="inlineStr">
        <is>
          <t>Disintegration Test (การทดสอบการแตกตัวของเปลือกแคปซูล)</t>
        </is>
      </c>
      <c r="G145" s="166" t="inlineStr">
        <is>
          <t>Extended Drug Release Duration Test (การทดสอบการปลดปล่อยยาแบบออกฤทธิ์เนิ่น)</t>
        </is>
      </c>
      <c r="H145" s="166" t="inlineStr">
        <is>
          <t>Microbial Enumeration Test (การทดสอบการปนเปื้อนของเชื้อจุลชีพ)</t>
        </is>
      </c>
      <c r="I145" s="165" t="n">
        <v>4</v>
      </c>
      <c r="J145"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5" s="166" t="inlineStr">
        <is>
          <t>USP-NF Official Monographs: Ibuprofen Capsules / USP-NF &lt;1151&gt; Pharmaceutical Dosage Forms</t>
        </is>
      </c>
      <c r="L145" s="166" t="inlineStr">
        <is>
          <t>Liquid &amp; Semisolids</t>
        </is>
      </c>
      <c r="M145" s="166" t="inlineStr">
        <is>
          <t>Gels</t>
        </is>
      </c>
      <c r="N145" s="165" t="inlineStr">
        <is>
          <t>Product</t>
        </is>
      </c>
      <c r="O145" s="166" t="inlineStr">
        <is>
          <t>ข้อสอบจริง Product ปี 2563 ข้อ 33</t>
        </is>
      </c>
      <c r="P145" s="165" t="inlineStr">
        <is>
          <t>ข้อสอบเก่า</t>
        </is>
      </c>
      <c r="Q145" s="165" t="inlineStr">
        <is>
          <t>2563</t>
        </is>
      </c>
      <c r="R145" s="165" t="inlineStr"/>
    </row>
    <row r="146" ht="24" customHeight="1" s="49">
      <c r="A146" s="165" t="n">
        <v>145</v>
      </c>
      <c r="B146"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46" s="166" t="inlineStr"/>
      <c r="D146" s="166" t="inlineStr">
        <is>
          <t>Lactose Monohydrate (สารเพิ่มปริมาณชนิดละลายน้ำ)</t>
        </is>
      </c>
      <c r="E146" s="166" t="inlineStr">
        <is>
          <t>Microcrystalline Cellulose (สารช่วยยึดเกาะแบบแห้ง)</t>
        </is>
      </c>
      <c r="F146" s="166" t="inlineStr">
        <is>
          <t>Pregelatinized Starch Paste หรือ Povidone Solution (PVP K30)</t>
        </is>
      </c>
      <c r="G146" s="166" t="inlineStr">
        <is>
          <t>Magnesium Stearate (สารหล่อลื่นชนิดไม่ชอบน้ำ)</t>
        </is>
      </c>
      <c r="H146" s="166" t="inlineStr">
        <is>
          <t>Colloidal Silicon Dioxide (สารช่วยการไหล)</t>
        </is>
      </c>
      <c r="I146" s="165" t="n">
        <v>3</v>
      </c>
      <c r="J146"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46" s="166" t="inlineStr">
        <is>
          <t>Handbook of Pharmaceutical Excipients (Povidone, Starch) / Ansel's Pharmaceutical Dosage Forms</t>
        </is>
      </c>
      <c r="L146" s="166" t="inlineStr">
        <is>
          <t>Liquid &amp; Semisolids</t>
        </is>
      </c>
      <c r="M146" s="166" t="inlineStr">
        <is>
          <t>Solutions, Syrups &amp; Elixirs</t>
        </is>
      </c>
      <c r="N146" s="165" t="inlineStr">
        <is>
          <t>Product</t>
        </is>
      </c>
      <c r="O146" s="166" t="inlineStr">
        <is>
          <t>ข้อสอบจริง Product ปี 2563 ข้อ 34</t>
        </is>
      </c>
      <c r="P146" s="165" t="inlineStr">
        <is>
          <t>ข้อสอบเก่า</t>
        </is>
      </c>
      <c r="Q146" s="165" t="inlineStr">
        <is>
          <t>2563</t>
        </is>
      </c>
      <c r="R146" s="165" t="inlineStr"/>
    </row>
    <row r="147" ht="24" customHeight="1" s="49">
      <c r="A147" s="165" t="n">
        <v>146</v>
      </c>
      <c r="B147"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47" s="166" t="inlineStr"/>
      <c r="D147" s="166" t="inlineStr">
        <is>
          <t>Shellac (สารเคลือบธรรมชาติ)</t>
        </is>
      </c>
      <c r="E147" s="166" t="inlineStr">
        <is>
          <t>Polyvinylpyrrolidone (PVP / Povidone)</t>
        </is>
      </c>
      <c r="F147" s="166" t="inlineStr">
        <is>
          <t>Diethyl Phthalate (สารเพิ่มความยืดหยุ่น - Plasticizer)</t>
        </is>
      </c>
      <c r="G147" s="166" t="inlineStr">
        <is>
          <t>Hydroxypropyl Methylcellulose Acetate Succinate (HPMCAS)</t>
        </is>
      </c>
      <c r="H147" s="166" t="inlineStr">
        <is>
          <t>Methacrylic Acid - Ethyl Acrylate Copolymer (Eudragit L 100-55)</t>
        </is>
      </c>
      <c r="I147" s="165" t="n">
        <v>2</v>
      </c>
      <c r="J147"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47" s="166" t="inlineStr">
        <is>
          <t>USP-NF &lt;1151&gt; Pharmaceutical Dosage Forms: Coating Polymers / Handbook of Pharmaceutical Excipients</t>
        </is>
      </c>
      <c r="L147" s="166" t="inlineStr">
        <is>
          <t>Liquid &amp; Semisolids</t>
        </is>
      </c>
      <c r="M147" s="166" t="inlineStr">
        <is>
          <t>Solutions, Syrups &amp; Elixirs</t>
        </is>
      </c>
      <c r="N147" s="165" t="inlineStr">
        <is>
          <t>Product</t>
        </is>
      </c>
      <c r="O147" s="166" t="inlineStr">
        <is>
          <t>ข้อสอบจริง Product ปี 2563 ข้อ 36</t>
        </is>
      </c>
      <c r="P147" s="165" t="inlineStr">
        <is>
          <t>ข้อสอบเก่า</t>
        </is>
      </c>
      <c r="Q147" s="165" t="inlineStr">
        <is>
          <t>2563</t>
        </is>
      </c>
      <c r="R147" s="165" t="inlineStr"/>
    </row>
    <row r="148" ht="24" customHeight="1" s="49">
      <c r="A148" s="165" t="n">
        <v>147</v>
      </c>
      <c r="B148"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48" s="166" t="inlineStr"/>
      <c r="D148" s="166" t="inlineStr">
        <is>
          <t>เติมสารเพิ่มความหนืดและสร้างโครงสร้างไฮโดรคอลลอยด์ เช่น Tragacanth, Xanthan Gum หรือ HPMC ลงในวัฏภาคน้ำของตำรับ O/W</t>
        </is>
      </c>
      <c r="E148" s="166" t="inlineStr">
        <is>
          <t>นำตำรับไปบดซ้ำด้วยเครื่องบดลูกกลม (Ball Mill)</t>
        </is>
      </c>
      <c r="F148" s="166" t="inlineStr">
        <is>
          <t>เติม Hydroxyethyl Cellulose (HEC) ลงในวัฏภาคน้ำมันของตำรับ W/O</t>
        </is>
      </c>
      <c r="G148" s="166" t="inlineStr">
        <is>
          <t>เติมเกลือแกง Sodium Chloride ลงในตำรับ W/O</t>
        </is>
      </c>
      <c r="H148" s="166" t="inlineStr">
        <is>
          <t>เติม Sodium Benzoate ลงในตำรับ W/O</t>
        </is>
      </c>
      <c r="I148" s="165" t="n">
        <v>1</v>
      </c>
      <c r="J148"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48" s="166" t="inlineStr">
        <is>
          <t>Martin's Physical Pharmacy and Pharmaceutical Sciences (Emulsion Stability) / Ansel's Dosage Forms</t>
        </is>
      </c>
      <c r="L148" s="166" t="inlineStr">
        <is>
          <t>Liquid &amp; Semisolids</t>
        </is>
      </c>
      <c r="M148" s="166" t="inlineStr">
        <is>
          <t>Creams &amp; Ointments</t>
        </is>
      </c>
      <c r="N148" s="165" t="inlineStr">
        <is>
          <t>Product</t>
        </is>
      </c>
      <c r="O148" s="166" t="inlineStr">
        <is>
          <t>ข้อสอบจริง Product ปี 2563 ข้อ 42</t>
        </is>
      </c>
      <c r="P148" s="165" t="inlineStr">
        <is>
          <t>ข้อสอบเก่า</t>
        </is>
      </c>
      <c r="Q148" s="165" t="inlineStr">
        <is>
          <t>2563</t>
        </is>
      </c>
      <c r="R148" s="165" t="inlineStr"/>
    </row>
    <row r="149" ht="24" customHeight="1" s="49">
      <c r="A149" s="165" t="n">
        <v>148</v>
      </c>
      <c r="B149"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49" s="166" t="inlineStr"/>
      <c r="D149" s="166" t="inlineStr">
        <is>
          <t>Primary Emulsifier (สารก่ออิมัลชันหลัก)</t>
        </is>
      </c>
      <c r="E149" s="166" t="inlineStr">
        <is>
          <t>Chemical Preservative (สารกันเสีย)</t>
        </is>
      </c>
      <c r="F149" s="166" t="inlineStr">
        <is>
          <t>Suspending agent / Viscosity-increasing agent (สารช่วยแขวนตะกอนและเพิ่มความหนืดชนิดแร่อนินทรีย์)</t>
        </is>
      </c>
      <c r="G149" s="166" t="inlineStr">
        <is>
          <t>Wetting agent (สารช่วยเปียก)</t>
        </is>
      </c>
      <c r="H149" s="166" t="inlineStr">
        <is>
          <t>Chelating agent (สารดักจับโลหะ)</t>
        </is>
      </c>
      <c r="I149" s="165" t="n">
        <v>3</v>
      </c>
      <c r="J149"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49" s="166" t="inlineStr">
        <is>
          <t>Handbook of Pharmaceutical Excipients (Magnesium Aluminum Silicate) / Martin's Physical Pharmacy</t>
        </is>
      </c>
      <c r="L149" s="166" t="inlineStr">
        <is>
          <t>Liquid &amp; Semisolids</t>
        </is>
      </c>
      <c r="M149" s="166" t="inlineStr">
        <is>
          <t>Suspensions</t>
        </is>
      </c>
      <c r="N149" s="165" t="inlineStr">
        <is>
          <t>Product</t>
        </is>
      </c>
      <c r="O149" s="166" t="inlineStr">
        <is>
          <t>ข้อสอบจริง Product ปี 2563 ข้อ 44</t>
        </is>
      </c>
      <c r="P149" s="165" t="inlineStr">
        <is>
          <t>ข้อสอบเก่า</t>
        </is>
      </c>
      <c r="Q149" s="165" t="inlineStr">
        <is>
          <t>2563</t>
        </is>
      </c>
      <c r="R149" s="165" t="inlineStr"/>
    </row>
    <row r="150" ht="24" customHeight="1" s="49">
      <c r="A150" s="165" t="n">
        <v>149</v>
      </c>
      <c r="B150"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0" s="166" t="inlineStr"/>
      <c r="D150" s="166" t="inlineStr">
        <is>
          <t>2 เม็ด</t>
        </is>
      </c>
      <c r="E150" s="166" t="inlineStr">
        <is>
          <t>3 เม็ด</t>
        </is>
      </c>
      <c r="F150" s="166" t="inlineStr">
        <is>
          <t>4 เม็ด</t>
        </is>
      </c>
      <c r="G150" s="166" t="inlineStr">
        <is>
          <t>5 เม็ด</t>
        </is>
      </c>
      <c r="H150" s="166" t="inlineStr">
        <is>
          <t>6 เม็ด</t>
        </is>
      </c>
      <c r="I150" s="165" t="n">
        <v>3</v>
      </c>
      <c r="J150"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0" s="166" t="inlineStr">
        <is>
          <t>Pharmaceutical Calculations (Howard C. Ansel) / USP-NF &lt;795&gt; Pharmacy Compounding</t>
        </is>
      </c>
      <c r="L150" s="166" t="inlineStr">
        <is>
          <t>Liquid &amp; Semisolids</t>
        </is>
      </c>
      <c r="M150" s="166" t="inlineStr">
        <is>
          <t>Suspensions</t>
        </is>
      </c>
      <c r="N150" s="165" t="inlineStr">
        <is>
          <t>Product</t>
        </is>
      </c>
      <c r="O150" s="166" t="inlineStr">
        <is>
          <t>ข้อสอบจริง Product ปี 2563 ข้อ 45</t>
        </is>
      </c>
      <c r="P150" s="165" t="inlineStr">
        <is>
          <t>ข้อสอบเก่า</t>
        </is>
      </c>
      <c r="Q150" s="165" t="inlineStr">
        <is>
          <t>2563</t>
        </is>
      </c>
      <c r="R150" s="165" t="inlineStr"/>
    </row>
    <row r="151" ht="24" customHeight="1" s="49">
      <c r="A151" s="165" t="n">
        <v>150</v>
      </c>
      <c r="B151"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1" s="166" t="inlineStr"/>
      <c r="D151" s="166" t="inlineStr">
        <is>
          <t>เพิ่มความเข้มข้นของ Sodium Carboxymethylcellulose (SCMC) เพื่อเพิ่มความหนืดของ Structured vehicle</t>
        </is>
      </c>
      <c r="E151" s="166" t="inlineStr">
        <is>
          <t>เพิ่มความเข้มข้นของ Benzyl alcohol</t>
        </is>
      </c>
      <c r="F151" s="166" t="inlineStr">
        <is>
          <t>เพิ่มความเข้มข้นของ Sodium metabisulfite</t>
        </is>
      </c>
      <c r="G151" s="166" t="inlineStr">
        <is>
          <t>เปลี่ยนสารแต่งรสหวานจาก Syrup เป็น Saccharin</t>
        </is>
      </c>
      <c r="H151" s="166" t="inlineStr">
        <is>
          <t>เพิ่มปริมาณสารกันเสียกลุ่ม Parabens</t>
        </is>
      </c>
      <c r="I151" s="165" t="n">
        <v>1</v>
      </c>
      <c r="J151"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1" s="166" t="inlineStr">
        <is>
          <t>Martin's Physical Pharmacy and Pharmaceutical Sciences (Suspension Stability) / Ansel's Dosage Forms</t>
        </is>
      </c>
      <c r="L151" s="166" t="inlineStr">
        <is>
          <t>Liquid &amp; Semisolids</t>
        </is>
      </c>
      <c r="M151" s="166" t="inlineStr">
        <is>
          <t>Suspensions</t>
        </is>
      </c>
      <c r="N151" s="165" t="inlineStr">
        <is>
          <t>Product</t>
        </is>
      </c>
      <c r="O151" s="166" t="inlineStr">
        <is>
          <t>ข้อสอบจริง Product ปี 2563 ข้อ 46</t>
        </is>
      </c>
      <c r="P151" s="165" t="inlineStr">
        <is>
          <t>ข้อสอบเก่า</t>
        </is>
      </c>
      <c r="Q151" s="165" t="inlineStr">
        <is>
          <t>2563</t>
        </is>
      </c>
      <c r="R151" s="165" t="inlineStr"/>
    </row>
    <row r="152" ht="24" customHeight="1" s="49">
      <c r="A152" s="165" t="n">
        <v>151</v>
      </c>
      <c r="B152"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2" s="166" t="inlineStr"/>
      <c r="D152" s="166" t="inlineStr">
        <is>
          <t>Primary Emulsifier</t>
        </is>
      </c>
      <c r="E152" s="166" t="inlineStr">
        <is>
          <t>Diluent</t>
        </is>
      </c>
      <c r="F152" s="166" t="inlineStr">
        <is>
          <t>Viscosity-increasing agent / Suspending agent</t>
        </is>
      </c>
      <c r="G152" s="166" t="inlineStr">
        <is>
          <t>Humectant</t>
        </is>
      </c>
      <c r="H152" s="166" t="inlineStr">
        <is>
          <t>Superdisintegrant</t>
        </is>
      </c>
      <c r="I152" s="165" t="n">
        <v>3</v>
      </c>
      <c r="J152"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2" s="166" t="inlineStr">
        <is>
          <t>Handbook of Pharmaceutical Excipients (Hypromellose) / Ansel's Pharmaceutical Dosage Forms</t>
        </is>
      </c>
      <c r="L152" s="166" t="inlineStr">
        <is>
          <t>Liquid &amp; Semisolids</t>
        </is>
      </c>
      <c r="M152" s="166" t="inlineStr">
        <is>
          <t>Solutions, Syrups &amp; Elixirs</t>
        </is>
      </c>
      <c r="N152" s="165" t="inlineStr">
        <is>
          <t>Product</t>
        </is>
      </c>
      <c r="O152" s="166" t="inlineStr">
        <is>
          <t>ข้อสอบจริง Product ปี 2563 ข้อ 47</t>
        </is>
      </c>
      <c r="P152" s="165" t="inlineStr">
        <is>
          <t>ข้อสอบเก่า</t>
        </is>
      </c>
      <c r="Q152" s="165" t="inlineStr">
        <is>
          <t>2563</t>
        </is>
      </c>
      <c r="R152" s="165" t="inlineStr"/>
    </row>
    <row r="153" ht="24" customHeight="1" s="49">
      <c r="A153" s="165" t="n">
        <v>152</v>
      </c>
      <c r="B153"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3" s="166" t="inlineStr"/>
      <c r="D153" s="166" t="inlineStr">
        <is>
          <t>Plastic flow ร่วมกับ Dilatant flow</t>
        </is>
      </c>
      <c r="E153" s="166" t="inlineStr">
        <is>
          <t>Newtonian flow ร่วมกับ Thixotropy</t>
        </is>
      </c>
      <c r="F153" s="166" t="inlineStr">
        <is>
          <t>Pseudoplastic flow (Shear-thinning) ร่วมกับ Thixotropy</t>
        </is>
      </c>
      <c r="G153" s="166" t="inlineStr">
        <is>
          <t>Dilatant flow (Shear-thickening) ร่วมกับ Thixotropy</t>
        </is>
      </c>
      <c r="H153" s="166" t="inlineStr">
        <is>
          <t>Plug flow แบบสมบูรณ์</t>
        </is>
      </c>
      <c r="I153" s="165" t="n">
        <v>3</v>
      </c>
      <c r="J153"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3" s="166" t="inlineStr">
        <is>
          <t>Martin's Physical Pharmacy and Pharmaceutical Sciences (Rheology of Dispersions) / Ansel's Dosage Forms</t>
        </is>
      </c>
      <c r="L153" s="166" t="inlineStr">
        <is>
          <t>Liquid &amp; Semisolids</t>
        </is>
      </c>
      <c r="M153" s="166" t="inlineStr">
        <is>
          <t>Suspensions</t>
        </is>
      </c>
      <c r="N153" s="165" t="inlineStr">
        <is>
          <t>Product</t>
        </is>
      </c>
      <c r="O153" s="166" t="inlineStr">
        <is>
          <t>ข้อสอบจริง Product ปี 2563 ข้อ 48</t>
        </is>
      </c>
      <c r="P153" s="165" t="inlineStr">
        <is>
          <t>ข้อสอบเก่า</t>
        </is>
      </c>
      <c r="Q153" s="165" t="inlineStr">
        <is>
          <t>2563</t>
        </is>
      </c>
      <c r="R153" s="165" t="inlineStr"/>
    </row>
    <row r="154" ht="24" customHeight="1" s="49">
      <c r="A154" s="165" t="n">
        <v>153</v>
      </c>
      <c r="B154"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4" s="166" t="inlineStr"/>
      <c r="D154" s="166" t="inlineStr">
        <is>
          <t>Oleaginous base (เช่น White Petrolatum)</t>
        </is>
      </c>
      <c r="E154" s="166" t="inlineStr">
        <is>
          <t>W/O Absorption base (เช่น Cold cream, Lanolin)</t>
        </is>
      </c>
      <c r="F154" s="166" t="inlineStr">
        <is>
          <t>Water-removable base (O/W cream base) หรือ Water-soluble base (PEG ointment)</t>
        </is>
      </c>
      <c r="G154" s="166" t="inlineStr">
        <is>
          <t>Hydrocarbon base ที่เติม Mineral oil ในปริมาณสูง</t>
        </is>
      </c>
      <c r="H154" s="166" t="inlineStr">
        <is>
          <t>Pure fatty base ชนิดกันน้ำ 100%</t>
        </is>
      </c>
      <c r="I154" s="165" t="n">
        <v>3</v>
      </c>
      <c r="J154"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4" s="166" t="inlineStr">
        <is>
          <t>Ansel's Pharmaceutical Dosage Forms and Drug Delivery Systems (Selection of Appropriate Ointment Bases) / British National Formulary</t>
        </is>
      </c>
      <c r="L154" s="166" t="inlineStr">
        <is>
          <t>Liquid &amp; Semisolids</t>
        </is>
      </c>
      <c r="M154" s="166" t="inlineStr">
        <is>
          <t>Creams &amp; Ointments</t>
        </is>
      </c>
      <c r="N154" s="165" t="inlineStr">
        <is>
          <t>Product</t>
        </is>
      </c>
      <c r="O154" s="166" t="inlineStr">
        <is>
          <t>ข้อสอบจริง Product ปี 2563 ข้อ 49</t>
        </is>
      </c>
      <c r="P154" s="165" t="inlineStr">
        <is>
          <t>ข้อสอบเก่า</t>
        </is>
      </c>
      <c r="Q154" s="165" t="inlineStr">
        <is>
          <t>2563</t>
        </is>
      </c>
      <c r="R154" s="165" t="inlineStr"/>
    </row>
    <row r="155" ht="24" customHeight="1" s="49">
      <c r="A155" s="165" t="n">
        <v>154</v>
      </c>
      <c r="B155"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5" s="166" t="inlineStr"/>
      <c r="D155" s="166" t="inlineStr">
        <is>
          <t>Fusion Method (การหลอมเทโดยอาศัยความร้อน)</t>
        </is>
      </c>
      <c r="E155" s="166" t="inlineStr">
        <is>
          <t>Levigation Method (การบดผสมผงยากับของเหลวช่วยบดที่อุณหภูมิห้อง)</t>
        </is>
      </c>
      <c r="F155" s="166" t="inlineStr">
        <is>
          <t>Continental Method (Dry gum 4:2:1)</t>
        </is>
      </c>
      <c r="G155" s="166" t="inlineStr">
        <is>
          <t>English Method (Wet gum)</t>
        </is>
      </c>
      <c r="H155" s="166" t="inlineStr">
        <is>
          <t>Forbes Bottle Method</t>
        </is>
      </c>
      <c r="I155" s="165" t="n">
        <v>1</v>
      </c>
      <c r="J155"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5" s="166" t="inlineStr">
        <is>
          <t>USP-NF &lt;795&gt; Pharmaceutical Compounding – Nonsterile Preparations / Ansel's Dosage Forms</t>
        </is>
      </c>
      <c r="L155" s="166" t="inlineStr">
        <is>
          <t>Liquid &amp; Semisolids</t>
        </is>
      </c>
      <c r="M155" s="166" t="inlineStr">
        <is>
          <t>Creams &amp; Ointments</t>
        </is>
      </c>
      <c r="N155" s="165" t="inlineStr">
        <is>
          <t>Product</t>
        </is>
      </c>
      <c r="O155" s="166" t="inlineStr">
        <is>
          <t>ข้อสอบจริง Product ปี 2563 ข้อ 51</t>
        </is>
      </c>
      <c r="P155" s="165" t="inlineStr">
        <is>
          <t>ข้อสอบเก่า</t>
        </is>
      </c>
      <c r="Q155" s="165" t="inlineStr">
        <is>
          <t>2563</t>
        </is>
      </c>
      <c r="R155" s="165" t="inlineStr"/>
    </row>
    <row r="156" ht="24" customHeight="1" s="49">
      <c r="A156" s="165" t="n">
        <v>155</v>
      </c>
      <c r="B156"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56" s="166" t="inlineStr"/>
      <c r="D156" s="166" t="inlineStr">
        <is>
          <t>Topical Oleaginous Ointment (ยาขี้ผึ้งวาสลิน)</t>
        </is>
      </c>
      <c r="E156" s="166" t="inlineStr">
        <is>
          <t>Topical Hydrogel หรือ Oil-free O/W Lotion (เจลสูตรน้ำหรือโลชั่นปราศจากน้ำมัน)</t>
        </is>
      </c>
      <c r="F156" s="166" t="inlineStr">
        <is>
          <t>W/O Absorption Cream (โคลด์ครีม)</t>
        </is>
      </c>
      <c r="G156" s="166" t="inlineStr">
        <is>
          <t>Fatty Paste ที่มีน้ำมันแร่เป็นกระสายยาหลัก</t>
        </is>
      </c>
      <c r="H156" s="166" t="inlineStr">
        <is>
          <t>Anhydrous Fatty Ointment</t>
        </is>
      </c>
      <c r="I156" s="165" t="n">
        <v>2</v>
      </c>
      <c r="J156"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56" s="166" t="inlineStr">
        <is>
          <t>Ansel's Pharmaceutical Dosage Forms (Topical Formulations for Acne) / American Academy of Dermatology Guidelines</t>
        </is>
      </c>
      <c r="L156" s="166" t="inlineStr">
        <is>
          <t>Liquid &amp; Semisolids</t>
        </is>
      </c>
      <c r="M156" s="166" t="inlineStr">
        <is>
          <t>Solutions, Syrups &amp; Elixirs</t>
        </is>
      </c>
      <c r="N156" s="165" t="inlineStr">
        <is>
          <t>Product</t>
        </is>
      </c>
      <c r="O156" s="166" t="inlineStr">
        <is>
          <t>ข้อสอบจริง Product ปี 2563 ข้อ 52</t>
        </is>
      </c>
      <c r="P156" s="165" t="inlineStr">
        <is>
          <t>ข้อสอบเก่า</t>
        </is>
      </c>
      <c r="Q156" s="165" t="inlineStr">
        <is>
          <t>2563</t>
        </is>
      </c>
      <c r="R156" s="165" t="inlineStr"/>
    </row>
    <row r="157" ht="24" customHeight="1" s="49">
      <c r="A157" s="165" t="n">
        <v>156</v>
      </c>
      <c r="B157"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57" s="166" t="inlineStr"/>
      <c r="D157" s="166" t="inlineStr">
        <is>
          <t>Potable Water (น้ำประปาดื่มได้ตามเกณฑ์มาตรฐานสุขอนามัย)</t>
        </is>
      </c>
      <c r="E157" s="166" t="inlineStr">
        <is>
          <t>Purified Water (น้ำบริสุทธิ์ตามเภสัชตำรับ USP/BP)</t>
        </is>
      </c>
      <c r="F157" s="166" t="inlineStr">
        <is>
          <t>Sterile Purified Water ในบรรจุภัณฑ์ปิดสนิท</t>
        </is>
      </c>
      <c r="G157" s="166" t="inlineStr">
        <is>
          <t>Sterile Water for Injection (น้ำกลั่นปราศจากเชื้อสำหรับยาฉีด)</t>
        </is>
      </c>
      <c r="H157" s="166" t="inlineStr">
        <is>
          <t>Bacteriostatic Water for Injection</t>
        </is>
      </c>
      <c r="I157" s="165" t="n">
        <v>2</v>
      </c>
      <c r="J157"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57" s="166" t="inlineStr">
        <is>
          <t>USP-NF &lt;1231&gt; Water for Pharmaceutical Purposes / PIC/S GMP Guide (Water Systems)</t>
        </is>
      </c>
      <c r="L157" s="166" t="inlineStr">
        <is>
          <t>Liquid &amp; Semisolids</t>
        </is>
      </c>
      <c r="M157" s="166" t="inlineStr">
        <is>
          <t>Gels</t>
        </is>
      </c>
      <c r="N157" s="165" t="inlineStr">
        <is>
          <t>Product</t>
        </is>
      </c>
      <c r="O157" s="166" t="inlineStr">
        <is>
          <t>ข้อสอบจริง Product ปี 2563 ข้อ 54</t>
        </is>
      </c>
      <c r="P157" s="165" t="inlineStr">
        <is>
          <t>ข้อสอบเก่า</t>
        </is>
      </c>
      <c r="Q157" s="165" t="inlineStr">
        <is>
          <t>2563</t>
        </is>
      </c>
      <c r="R157" s="165" t="inlineStr"/>
    </row>
    <row r="158" ht="24" customHeight="1" s="49">
      <c r="A158" s="165" t="n">
        <v>157</v>
      </c>
      <c r="B158"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58" s="166" t="inlineStr"/>
      <c r="D158" s="166" t="inlineStr">
        <is>
          <t>ตำรับ A มีความคงตัวดีกว่าตำรับ B</t>
        </is>
      </c>
      <c r="E158" s="166" t="inlineStr">
        <is>
          <t>ตำรับ B มีแนวโน้มความคงตัวดีกว่าตำรับ C และเป็นตำรับที่ดีที่สุด</t>
        </is>
      </c>
      <c r="F158" s="166" t="inlineStr">
        <is>
          <t>เพิ่มความคงตัวของตำรับ C ได้โดยการเพิ่ม Wetting agent</t>
        </is>
      </c>
      <c r="G158" s="166" t="inlineStr">
        <is>
          <t>เพิ่ม Flocculating agent ให้ตำรับ B เพื่อเพิ่มความคงตัว</t>
        </is>
      </c>
      <c r="H158" s="166" t="inlineStr">
        <is>
          <t>เมื่อเขย่า ตำรับ A จะกระจายตัวได้ดีที่สุด</t>
        </is>
      </c>
      <c r="I158" s="165" t="n">
        <v>2</v>
      </c>
      <c r="J158"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58" s="166" t="inlineStr">
        <is>
          <t>Martin's Physical Pharmacy and Pharmaceutical Sciences (Physical Stability of Suspensions)</t>
        </is>
      </c>
      <c r="L158" s="166" t="inlineStr">
        <is>
          <t>Liquid &amp; Semisolids</t>
        </is>
      </c>
      <c r="M158" s="166" t="inlineStr">
        <is>
          <t>Suspensions</t>
        </is>
      </c>
      <c r="N158" s="165" t="inlineStr">
        <is>
          <t>Product</t>
        </is>
      </c>
      <c r="O158" s="166" t="inlineStr">
        <is>
          <t>ข้อสอบจริง Product ปี 2563 ข้อ 55</t>
        </is>
      </c>
      <c r="P158" s="165" t="inlineStr">
        <is>
          <t>ข้อสอบเก่า</t>
        </is>
      </c>
      <c r="Q158" s="165" t="inlineStr">
        <is>
          <t>2563</t>
        </is>
      </c>
      <c r="R158" s="165" t="inlineStr"/>
    </row>
    <row r="159" ht="24" customHeight="1" s="49">
      <c r="A159" s="165" t="n">
        <v>158</v>
      </c>
      <c r="B159"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59" s="166" t="inlineStr"/>
      <c r="D159" s="166" t="inlineStr">
        <is>
          <t>ทำให้ตำรับออกฤทธิ์เร็วโดยการดูดซึมเข้าสู่กระแสเลือดเพื่อลดการหลั่งกรด</t>
        </is>
      </c>
      <c r="E159"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59" s="166" t="inlineStr">
        <is>
          <t>Sodium alginate ทำหน้าที่เพิ่มค่า pH ในตำรับให้เป็นด่างจัด</t>
        </is>
      </c>
      <c r="G159" s="166" t="inlineStr">
        <is>
          <t>Sodium bicarbonate ดูดซึมเข้าสู่กระแสเลือดเพื่อปรับสมดุลกรดด่างในร่างกาย</t>
        </is>
      </c>
      <c r="H159" s="166" t="inlineStr">
        <is>
          <t>Calcium carbonate ทำหน้าที่เป็นเพียงสารเพิ่มปริมาณ (Diluent) ที่ไม่มีฤทธิ์ทางชีวภาพ</t>
        </is>
      </c>
      <c r="I159" s="165" t="n">
        <v>2</v>
      </c>
      <c r="J159"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59" s="166" t="inlineStr">
        <is>
          <t>British National Formulary (BNF: Compound Alginates) / Ansel's Dosage Forms</t>
        </is>
      </c>
      <c r="L159" s="166" t="inlineStr">
        <is>
          <t>Liquid &amp; Semisolids</t>
        </is>
      </c>
      <c r="M159" s="166" t="inlineStr">
        <is>
          <t>Solutions, Syrups &amp; Elixirs</t>
        </is>
      </c>
      <c r="N159" s="165" t="inlineStr">
        <is>
          <t>Product</t>
        </is>
      </c>
      <c r="O159" s="166" t="inlineStr">
        <is>
          <t>ข้อสอบจริง Product ปี 2563 ข้อ 57</t>
        </is>
      </c>
      <c r="P159" s="165" t="inlineStr">
        <is>
          <t>ข้อสอบเก่า</t>
        </is>
      </c>
      <c r="Q159" s="165" t="inlineStr">
        <is>
          <t>2563</t>
        </is>
      </c>
      <c r="R159" s="165" t="inlineStr"/>
    </row>
    <row r="160" ht="24" customHeight="1" s="49">
      <c r="A160" s="165" t="n">
        <v>159</v>
      </c>
      <c r="B160"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0" s="166" t="inlineStr"/>
      <c r="D160"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0" s="166" t="inlineStr">
        <is>
          <t>ทำหน้าที่เป็นสารแต่งกลิ่นรสเพื่อลดความขมของตัวยา</t>
        </is>
      </c>
      <c r="F160" s="166" t="inlineStr">
        <is>
          <t>ทำหน้าที่เป็นสารยึดเกาะ (Binder) ช่วยให้ละอองยาเกาะติดผนังหลอดลมอย่างถาวร</t>
        </is>
      </c>
      <c r="G160" s="166" t="inlineStr">
        <is>
          <t>ทำหน้าที่เป็นด่างปรับ pH เพื่อทำลายเมือกในทางเดินหายใจ</t>
        </is>
      </c>
      <c r="H160" s="166" t="inlineStr">
        <is>
          <t>ทำหน้าที่เป็นสารกันเสียเพื่อฆ่าเชื้อแบคทีเรียในปอด</t>
        </is>
      </c>
      <c r="I160" s="165" t="n">
        <v>1</v>
      </c>
      <c r="J160"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0" s="166" t="inlineStr">
        <is>
          <t>USP-NF &lt;601&gt; Aerosols, Nasal Sprays, Metered-Dose Inhalers / Ansel's Pharmaceutical Dosage Forms</t>
        </is>
      </c>
      <c r="L160" s="166" t="inlineStr">
        <is>
          <t>Liquid &amp; Semisolids</t>
        </is>
      </c>
      <c r="M160" s="166" t="inlineStr">
        <is>
          <t>Solutions, Syrups &amp; Elixirs</t>
        </is>
      </c>
      <c r="N160" s="165" t="inlineStr">
        <is>
          <t>Product</t>
        </is>
      </c>
      <c r="O160" s="166" t="inlineStr">
        <is>
          <t>ข้อสอบจริง Product ปี 2562 ข้อ 3</t>
        </is>
      </c>
      <c r="P160" s="165" t="inlineStr">
        <is>
          <t>ข้อสอบเก่า</t>
        </is>
      </c>
      <c r="Q160" s="165" t="inlineStr">
        <is>
          <t>2562</t>
        </is>
      </c>
      <c r="R160" s="165" t="inlineStr"/>
    </row>
    <row r="161" ht="24" customHeight="1" s="49">
      <c r="A161" s="165" t="n">
        <v>160</v>
      </c>
      <c r="B161"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1" s="166" t="inlineStr"/>
      <c r="D161" s="166" t="inlineStr">
        <is>
          <t>Lactose Monohydrate</t>
        </is>
      </c>
      <c r="E161" s="166" t="inlineStr">
        <is>
          <t>Polyethylene Glycol 8000 (PEG 8000)</t>
        </is>
      </c>
      <c r="F161" s="166" t="inlineStr">
        <is>
          <t>Polyvinylpyrrolidone (PVP K30)</t>
        </is>
      </c>
      <c r="G161" s="166" t="inlineStr">
        <is>
          <t>Colloidal Silicon Dioxide (Aerosil)</t>
        </is>
      </c>
      <c r="H161" s="166" t="inlineStr">
        <is>
          <t>Croscarmellose Sodium (Ac-Di-Sol)</t>
        </is>
      </c>
      <c r="I161" s="165" t="n">
        <v>5</v>
      </c>
      <c r="J161"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1" s="166" t="inlineStr">
        <is>
          <t>Handbook of Pharmaceutical Excipients (Croscarmellose Sodium) / Ansel's Dosage Forms</t>
        </is>
      </c>
      <c r="L161" s="166" t="inlineStr">
        <is>
          <t>Liquid &amp; Semisolids</t>
        </is>
      </c>
      <c r="M161" s="166" t="inlineStr">
        <is>
          <t>Solutions, Syrups &amp; Elixirs</t>
        </is>
      </c>
      <c r="N161" s="165" t="inlineStr">
        <is>
          <t>Product</t>
        </is>
      </c>
      <c r="O161" s="166" t="inlineStr">
        <is>
          <t>ข้อสอบจริง Product ปี 2562 ข้อ 4</t>
        </is>
      </c>
      <c r="P161" s="165" t="inlineStr">
        <is>
          <t>ข้อสอบเก่า</t>
        </is>
      </c>
      <c r="Q161" s="165" t="inlineStr">
        <is>
          <t>2562</t>
        </is>
      </c>
      <c r="R161" s="165" t="inlineStr"/>
    </row>
    <row r="162" ht="24" customHeight="1" s="49">
      <c r="A162" s="165" t="n">
        <v>161</v>
      </c>
      <c r="B162" s="166" t="inlineStr">
        <is>
          <t>สารช่วยในข้อใดต่อไปนี้ 'ไม่จัดเป็น' สารเพิ่มความแข็งและปรับเนื้อสัมผัส (Stiffening agent) ในสูตรตำรับยาครีมและขี้ผึ้ง</t>
        </is>
      </c>
      <c r="C162" s="166" t="inlineStr"/>
      <c r="D162" s="166" t="inlineStr">
        <is>
          <t>Beeswax</t>
        </is>
      </c>
      <c r="E162" s="166" t="inlineStr">
        <is>
          <t>PEG 4000</t>
        </is>
      </c>
      <c r="F162" s="166" t="inlineStr">
        <is>
          <t>Paraffin wax</t>
        </is>
      </c>
      <c r="G162" s="166" t="inlineStr">
        <is>
          <t>Isopropyl myristate</t>
        </is>
      </c>
      <c r="H162" s="166" t="inlineStr">
        <is>
          <t>Cetostearyl alcohol</t>
        </is>
      </c>
      <c r="I162" s="165" t="n">
        <v>4</v>
      </c>
      <c r="J162"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2" s="166" t="inlineStr">
        <is>
          <t>Handbook of Pharmaceutical Excipients / Ansel's Pharmaceutical Dosage Forms</t>
        </is>
      </c>
      <c r="L162" s="166" t="inlineStr">
        <is>
          <t>Liquid &amp; Semisolids</t>
        </is>
      </c>
      <c r="M162" s="166" t="inlineStr">
        <is>
          <t>Creams &amp; Ointments</t>
        </is>
      </c>
      <c r="N162" s="165" t="inlineStr">
        <is>
          <t>Product</t>
        </is>
      </c>
      <c r="O162" s="166" t="inlineStr">
        <is>
          <t>ข้อสอบจริง Product ปี 2561 ข้อ 8</t>
        </is>
      </c>
      <c r="P162" s="165" t="inlineStr">
        <is>
          <t>ข้อสอบเก่า</t>
        </is>
      </c>
      <c r="Q162" s="165" t="inlineStr">
        <is>
          <t>2561</t>
        </is>
      </c>
      <c r="R162" s="165" t="inlineStr"/>
    </row>
    <row r="163" ht="24" customHeight="1" s="49">
      <c r="A163" s="165" t="n">
        <v>162</v>
      </c>
      <c r="B163"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3" s="166" t="inlineStr">
        <is>
          <t>[แนบรูป: ข้อสอบ Product ปี 2561 รหัสรูปภาพ image103]</t>
        </is>
      </c>
      <c r="D163" s="166" t="inlineStr">
        <is>
          <t>เติม Tragacanth หรือสารไฮโดรคอลลอยด์ลงในวัฏภาคน้ำของตำรับ O/W เพื่อเพิ่มความหนืด</t>
        </is>
      </c>
      <c r="E163" s="166" t="inlineStr">
        <is>
          <t>เติมเกลือ Sodium chloride ลงในตำรับ O/W</t>
        </is>
      </c>
      <c r="F163" s="166" t="inlineStr">
        <is>
          <t>เติมสารกันเสีย Sodium benzoate ลงในตำรับ O/W</t>
        </is>
      </c>
      <c r="G163" s="166" t="inlineStr">
        <is>
          <t>นำตำรับไปบดด้วยเครื่อง Ball mill</t>
        </is>
      </c>
      <c r="H163" s="166" t="inlineStr">
        <is>
          <t>เติม Hydroxyethyl cellulose ลงในวัฏภาคน้ำมัน</t>
        </is>
      </c>
      <c r="I163" s="165" t="n">
        <v>1</v>
      </c>
      <c r="J163"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3" s="166" t="inlineStr">
        <is>
          <t>Martin's Physical Pharmacy and Pharmaceutical Sciences (Emulsion Stability)</t>
        </is>
      </c>
      <c r="L163" s="166" t="inlineStr">
        <is>
          <t>Liquid &amp; Semisolids</t>
        </is>
      </c>
      <c r="M163" s="166" t="inlineStr">
        <is>
          <t>Creams &amp; Ointments</t>
        </is>
      </c>
      <c r="N163" s="165" t="inlineStr">
        <is>
          <t>Product</t>
        </is>
      </c>
      <c r="O163" s="166" t="inlineStr">
        <is>
          <t>ข้อสอบจริง Product ปี 2561 ข้อ 10</t>
        </is>
      </c>
      <c r="P163" s="165" t="inlineStr">
        <is>
          <t>ข้อสอบเก่า</t>
        </is>
      </c>
      <c r="Q163" s="165" t="inlineStr">
        <is>
          <t>2561</t>
        </is>
      </c>
      <c r="R163" s="165" t="inlineStr"/>
    </row>
    <row r="164" ht="24" customHeight="1" s="49">
      <c r="A164" s="165" t="n">
        <v>163</v>
      </c>
      <c r="B164"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4" s="166" t="inlineStr">
        <is>
          <t>[แนบรูป: ข้อสอบ Product ปี 2561 รหัสรูปภาพ image105]</t>
        </is>
      </c>
      <c r="D164" s="166" t="inlineStr">
        <is>
          <t>Cream</t>
        </is>
      </c>
      <c r="E164" s="166" t="inlineStr">
        <is>
          <t>Ointment</t>
        </is>
      </c>
      <c r="F164" s="166" t="inlineStr">
        <is>
          <t>Enteric capsule</t>
        </is>
      </c>
      <c r="G164" s="166" t="inlineStr">
        <is>
          <t>Hard gelatin capsule</t>
        </is>
      </c>
      <c r="H164" s="166" t="inlineStr">
        <is>
          <t>Soft gelatin capsule</t>
        </is>
      </c>
      <c r="I164" s="165" t="n">
        <v>5</v>
      </c>
      <c r="J164"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4" s="166" t="inlineStr">
        <is>
          <t>USP-NF Monographs: Isotretinoin Capsules / Ansel's Pharmaceutical Dosage Forms</t>
        </is>
      </c>
      <c r="L164" s="166" t="inlineStr">
        <is>
          <t>Liquid &amp; Semisolids</t>
        </is>
      </c>
      <c r="M164" s="166" t="inlineStr">
        <is>
          <t>Gels</t>
        </is>
      </c>
      <c r="N164" s="165" t="inlineStr">
        <is>
          <t>Product</t>
        </is>
      </c>
      <c r="O164" s="166" t="inlineStr">
        <is>
          <t>ข้อสอบจริง Product ปี 2561 ข้อ 16</t>
        </is>
      </c>
      <c r="P164" s="165" t="inlineStr">
        <is>
          <t>ข้อสอบเก่า</t>
        </is>
      </c>
      <c r="Q164" s="165" t="inlineStr">
        <is>
          <t>2561</t>
        </is>
      </c>
      <c r="R164" s="165" t="inlineStr"/>
    </row>
    <row r="165" ht="24" customHeight="1" s="49">
      <c r="A165" s="165" t="n">
        <v>164</v>
      </c>
      <c r="B165" s="166" t="inlineStr">
        <is>
          <t>ยาน้ำแขวนตะกอน Hydrochlorothiazide (HCTZ) 50 mL ตั้งทิ้งไว้ 4 สัปดาห์ พบว่าได้ค่า F = 0.50 และ β = 1.0 ต้องแก้ไขสูตรตำรับอย่างไร</t>
        </is>
      </c>
      <c r="C165" s="166" t="inlineStr"/>
      <c r="D165" s="166" t="inlineStr">
        <is>
          <t>เพิ่ม Sodium metabisulfite</t>
        </is>
      </c>
      <c r="E165" s="166" t="inlineStr">
        <is>
          <t>เพิ่ม Paraben concentration</t>
        </is>
      </c>
      <c r="F165" s="166" t="inlineStr">
        <is>
          <t>เปลี่ยน Saccharin sodium เป็น Syrup</t>
        </is>
      </c>
      <c r="G165" s="166" t="inlineStr">
        <is>
          <t>เพิ่มความเข้มข้นของ Sodium Carboxymethylcellulose (SCMC)</t>
        </is>
      </c>
      <c r="H165" s="166" t="inlineStr">
        <is>
          <t>เป็นตำรับที่มีความคงตัวอยู่แล้ว ไม่ต้องแก้ไขสูตรตำรับ</t>
        </is>
      </c>
      <c r="I165" s="165" t="n">
        <v>4</v>
      </c>
      <c r="J165" s="166" t="inlineStr">
        <is>
          <t>✅ คำตอบที่ถูกต้อง: ข้อ ข. เพิ่มสารเพิ่มความหนืด Sodium carboxymethylcellulose (SCMC)
🎯 ทำไมข้อนี้ถึงถูก: ค่า Sedimentation volume (F) = 0.5 แสดงว่าอนุภาคตกตะกอนลงมาจนเหลือชั้นตะกอนเพียง 50% ของปริมาตรทั้งหมด การเติม Suspending agent เช่น Sodium carboxymethylcellulose (SCMC) จะเพิ่มความหนืด (Viscosity) ของตัวกลาง ชะลออัตราการตกตะกอนตามสมการของ Stokes
🔍 ข้ออื่นผิดเพราะอะไร:
• ข้อ ก.: ผิด Paraben ทำหน้าที่ยับยั้งเชื้อจุลชีพ ไม่ได้ช่วยเพิ่มความหนืดหรือลดการตกตะกอน
• ข้อ ค.: ผิด Simple syrup ช่วยแต่งรสหวาน แม้มีความหนืดบ้างแต่ไม่ใช่สารพยุงตะกอนมาตรฐานที่จะแก้ปัญหาการตกตะกอนของยาแขวนตะกอนได้จำเพาะ
• ข้อ ง.: ผิด Sodium metabisulfite เป็นสารต้านออกซิเดชัน ไม่เกี่ยวข้องกับกลไกทางกายภาพของการตกตะกอน
• ข้อ จ.: ผิด การเพิ่มอุณหภูมิจะลดความหนืดของของเหลว ส่งผลให้อนุภาคตกตะกอนเร็วยิ่งขึ้น</t>
        </is>
      </c>
      <c r="K165" s="166" t="inlineStr">
        <is>
          <t>Martin's Physical Pharmacy and Pharmaceutical Sciences (Suspension Stability)</t>
        </is>
      </c>
      <c r="L165" s="166" t="inlineStr">
        <is>
          <t>Liquid &amp; Semisolids</t>
        </is>
      </c>
      <c r="M165" s="166" t="inlineStr">
        <is>
          <t>Suspensions</t>
        </is>
      </c>
      <c r="N165" s="165" t="inlineStr">
        <is>
          <t>Product</t>
        </is>
      </c>
      <c r="O165" s="166" t="inlineStr">
        <is>
          <t>[SOURCE: ข้อสอบจริง PLE CC1 (Product) ปี 2564 ข้อ 143]</t>
        </is>
      </c>
      <c r="P165" s="165" t="inlineStr">
        <is>
          <t>ข้อสอบเก่า</t>
        </is>
      </c>
      <c r="Q165" s="165" t="inlineStr">
        <is>
          <t>2564</t>
        </is>
      </c>
      <c r="R165" s="165" t="inlineStr"/>
    </row>
    <row r="166" ht="24" customHeight="1" s="49">
      <c r="A166" s="165" t="n">
        <v>165</v>
      </c>
      <c r="B166"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66" s="166" t="inlineStr"/>
      <c r="D166" s="166" t="inlineStr">
        <is>
          <t>Glycerin ทำหน้าที่เป็น Humectant</t>
        </is>
      </c>
      <c r="E166" s="166" t="inlineStr">
        <is>
          <t>Lanolin ทำหน้าที่เป็น Stiffening agent เดี่ยวๆ</t>
        </is>
      </c>
      <c r="F166" s="166" t="inlineStr">
        <is>
          <t>Isopropyl myristate ทำหน้าที่เป็น Humectant</t>
        </is>
      </c>
      <c r="G166" s="166" t="inlineStr">
        <is>
          <t>Triethanolamine ทำหน้าที่เป็น Emulsifying agent เดี่ยวๆ โดยไม่ทำปฏิกิริยากับกรด</t>
        </is>
      </c>
      <c r="H166" s="166" t="inlineStr">
        <is>
          <t>Cetostearyl alcohol ทำหน้าที่เป็น Suspending agent</t>
        </is>
      </c>
      <c r="I166" s="165" t="n">
        <v>1</v>
      </c>
      <c r="J166"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66" s="166" t="inlineStr">
        <is>
          <t>Handbook of Pharmaceutical Excipients / Ansel's Dosage Forms</t>
        </is>
      </c>
      <c r="L166" s="166" t="inlineStr">
        <is>
          <t>Liquid &amp; Semisolids</t>
        </is>
      </c>
      <c r="M166" s="166" t="inlineStr">
        <is>
          <t>Creams &amp; Ointments</t>
        </is>
      </c>
      <c r="N166" s="165" t="inlineStr">
        <is>
          <t>Product</t>
        </is>
      </c>
      <c r="O166" s="166" t="inlineStr">
        <is>
          <t>ข้อสอบจริง Product ปี 2561 ข้อ 48</t>
        </is>
      </c>
      <c r="P166" s="165" t="inlineStr">
        <is>
          <t>ข้อสอบเก่า</t>
        </is>
      </c>
      <c r="Q166" s="165" t="inlineStr">
        <is>
          <t>2561</t>
        </is>
      </c>
      <c r="R166" s="165" t="inlineStr"/>
    </row>
    <row r="167" ht="24" customHeight="1" s="49">
      <c r="A167" s="165" t="n">
        <v>166</v>
      </c>
      <c r="B167"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67" s="166" t="inlineStr"/>
      <c r="D167" s="166" t="inlineStr">
        <is>
          <t>Flocculating agent ประจุบวก (+), Suspending agent ประจุบวก (+)</t>
        </is>
      </c>
      <c r="E167" s="166" t="inlineStr">
        <is>
          <t>Flocculating agent ประจุลบ (-) เพื่อลด Zeta potential ของผงยา, Suspending agent ชนิดไม่มีประจุ (Non-ionic) หรือประจุลบที่ควบคุมความเข้ากันได้</t>
        </is>
      </c>
      <c r="F167" s="166" t="inlineStr">
        <is>
          <t>Flocculating agent ประจุบวก (+), Suspending agent ประจุลบ (-)</t>
        </is>
      </c>
      <c r="G167" s="166" t="inlineStr">
        <is>
          <t>Flocculating agent ประจุบวกแก่จัด (+), Suspending agent ชนิดแอมโฟเทอริก</t>
        </is>
      </c>
      <c r="H167" s="166" t="inlineStr">
        <is>
          <t>สารทั้งสองต้องเป็นประจุบวกเข้มข้นสูงเพื่อเพิ่มแรงผลักทางไฟฟ้า</t>
        </is>
      </c>
      <c r="I167" s="165" t="n">
        <v>2</v>
      </c>
      <c r="J167"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67" s="166" t="inlineStr">
        <is>
          <t>Martin's Physical Pharmacy and Pharmaceutical Sciences (Controlled Flocculation and Surface Charge)</t>
        </is>
      </c>
      <c r="L167" s="166" t="inlineStr">
        <is>
          <t>Liquid &amp; Semisolids</t>
        </is>
      </c>
      <c r="M167" s="166" t="inlineStr">
        <is>
          <t>Suspensions</t>
        </is>
      </c>
      <c r="N167" s="165" t="inlineStr">
        <is>
          <t>Product</t>
        </is>
      </c>
      <c r="O167" s="166" t="inlineStr">
        <is>
          <t>ข้อสอบจริง Product ปี 2561 ข้อ 56</t>
        </is>
      </c>
      <c r="P167" s="165" t="inlineStr">
        <is>
          <t>ข้อสอบเก่า</t>
        </is>
      </c>
      <c r="Q167" s="165" t="inlineStr">
        <is>
          <t>2561</t>
        </is>
      </c>
      <c r="R167" s="165" t="inlineStr"/>
    </row>
    <row r="168" ht="24" customHeight="1" s="49">
      <c r="A168" s="165" t="n">
        <v>167</v>
      </c>
      <c r="B168"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68" s="166" t="inlineStr"/>
      <c r="D168" s="166" t="inlineStr">
        <is>
          <t>In situ soap method (เกิดปฏิกิริยาสะปอนนิฟิเคชันระหว่าง Stearic acid ในวัฏภาคน้ำมันกับ NaOH ในวัฏภาคน้ำ เกิดเป็น Sodium stearate soap)</t>
        </is>
      </c>
      <c r="E168" s="166" t="inlineStr">
        <is>
          <t>Bottle method (การเขย่าในขวดปิดสนิท)</t>
        </is>
      </c>
      <c r="F168" s="166" t="inlineStr">
        <is>
          <t>Continental dry gum method (4:2:1)</t>
        </is>
      </c>
      <c r="G168" s="166" t="inlineStr">
        <is>
          <t>English wet gum method</t>
        </is>
      </c>
      <c r="H168" s="166" t="inlineStr">
        <is>
          <t>Direct compression method</t>
        </is>
      </c>
      <c r="I168" s="165" t="n">
        <v>1</v>
      </c>
      <c r="J168"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68" s="166" t="inlineStr">
        <is>
          <t>Ansel's Pharmaceutical Dosage Forms and Drug Delivery Systems (In Situ Soap Emulsions)</t>
        </is>
      </c>
      <c r="L168" s="166" t="inlineStr">
        <is>
          <t>Liquid &amp; Semisolids</t>
        </is>
      </c>
      <c r="M168" s="166" t="inlineStr">
        <is>
          <t>Creams &amp; Ointments</t>
        </is>
      </c>
      <c r="N168" s="165" t="inlineStr">
        <is>
          <t>Product</t>
        </is>
      </c>
      <c r="O168" s="166" t="inlineStr">
        <is>
          <t>ข้อสอบจริง Product ปี 2561 ข้อ 59</t>
        </is>
      </c>
      <c r="P168" s="165" t="inlineStr">
        <is>
          <t>ข้อสอบเก่า</t>
        </is>
      </c>
      <c r="Q168" s="165" t="inlineStr">
        <is>
          <t>2561</t>
        </is>
      </c>
      <c r="R168" s="165" t="inlineStr"/>
    </row>
    <row r="169" ht="24" customHeight="1" s="49">
      <c r="A169" s="165" t="n">
        <v>168</v>
      </c>
      <c r="B169"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69" s="166" t="inlineStr"/>
      <c r="D169" s="166" t="inlineStr">
        <is>
          <t>อนุภาคสารละลายแท้ (True solution / Molecular dispersion ขนาด &lt; 1 nm)</t>
        </is>
      </c>
      <c r="E169" s="166" t="inlineStr">
        <is>
          <t>อนุภาคคอลลอยด์ขนาดเล็กมาก (Colloidal dispersion ขนาด &lt; 100 nm)</t>
        </is>
      </c>
      <c r="F169"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69" s="166" t="inlineStr">
        <is>
          <t>อนุภาคระดับอะตอมและโมเลกุลเดี่ยว</t>
        </is>
      </c>
      <c r="H169" s="166" t="inlineStr">
        <is>
          <t>อนุภาคที่ไม่สามารถมองเห็นได้ด้วยกล้องทุกชนิด</t>
        </is>
      </c>
      <c r="I169" s="165" t="n">
        <v>3</v>
      </c>
      <c r="J169"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69" s="166" t="inlineStr">
        <is>
          <t>Martin's Physical Pharmacy and Pharmaceutical Sciences (Micromeritics - Optical Microscopy Limits)</t>
        </is>
      </c>
      <c r="L169" s="166" t="inlineStr">
        <is>
          <t>Liquid &amp; Semisolids</t>
        </is>
      </c>
      <c r="M169" s="166" t="inlineStr">
        <is>
          <t>Solutions, Syrups &amp; Elixirs</t>
        </is>
      </c>
      <c r="N169" s="165" t="inlineStr">
        <is>
          <t>Product</t>
        </is>
      </c>
      <c r="O169" s="166" t="inlineStr">
        <is>
          <t>ข้อสอบจริง Product ปี 2561 ข้อ 60</t>
        </is>
      </c>
      <c r="P169" s="165" t="inlineStr">
        <is>
          <t>ข้อสอบเก่า</t>
        </is>
      </c>
      <c r="Q169" s="165" t="inlineStr">
        <is>
          <t>2561</t>
        </is>
      </c>
      <c r="R169" s="165" t="inlineStr"/>
    </row>
    <row r="170" ht="24" customHeight="1" s="49">
      <c r="A170" s="165" t="n">
        <v>169</v>
      </c>
      <c r="B170" s="166" t="inlineStr">
        <is>
          <t>เกี่ยวกับเภสัชภัณฑ์รูปแบบละอองลอย (Pharmaceutical Aerosols) ข้อความใดต่อไปนี้กล่าว 'ไม่ถูกต้อง'</t>
        </is>
      </c>
      <c r="C170" s="166" t="inlineStr"/>
      <c r="D170" s="166" t="inlineStr">
        <is>
          <t>ชนิดและสัดส่วนของสารขับดัน (Propellant) มีผลโดยตรงต่อแรงดันไอและขนาดของละอองอนุภาคที่พ่นออกมา</t>
        </is>
      </c>
      <c r="E170" s="166" t="inlineStr">
        <is>
          <t>เนื่องจากผลิตภัณฑ์บรรจุในภาชนะอัดความดันปิดสนิท จึงสามารถเก็บรักษาไว้ที่ใดก็ได้โดยไม่ต้องควบคุมอุณหภูมิ</t>
        </is>
      </c>
      <c r="F170" s="166" t="inlineStr">
        <is>
          <t>การเลือกขนาดและชนิดของหัวฉีด (Actuator &amp; Metering valve) มีผลต่อลักษณะและปริมาณการกระจายของละอองยา</t>
        </is>
      </c>
      <c r="G170" s="166" t="inlineStr">
        <is>
          <t>ขนาดของละอองอนุภาค (Aerodynamic particle size) มีผลอย่างยิ่งต่อตำแหน่งเป้าหมายในการสะสมตัวของยาในทางเดินหายใจ</t>
        </is>
      </c>
      <c r="H170" s="166" t="inlineStr">
        <is>
          <t>ระบบละอองลอยสามารถตั้งสูตรตำรับให้อยู่ในรูป Solution, Suspension หรือ Emulsion ได้</t>
        </is>
      </c>
      <c r="I170" s="165" t="n">
        <v>2</v>
      </c>
      <c r="J170"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0" s="166" t="inlineStr">
        <is>
          <t>USP-NF &lt;601&gt; Aerosols, Nasal Sprays, Metered-Dose Inhalers / Ansel's Dosage Forms</t>
        </is>
      </c>
      <c r="L170" s="166" t="inlineStr">
        <is>
          <t>Liquid &amp; Semisolids</t>
        </is>
      </c>
      <c r="M170" s="166" t="inlineStr">
        <is>
          <t>Solutions, Syrups &amp; Elixirs</t>
        </is>
      </c>
      <c r="N170" s="165" t="inlineStr">
        <is>
          <t>Product</t>
        </is>
      </c>
      <c r="O170" s="166" t="inlineStr">
        <is>
          <t>ข้อสอบจริง Product ปี 2561 ข้อ 75</t>
        </is>
      </c>
      <c r="P170" s="165" t="inlineStr">
        <is>
          <t>ข้อสอบเก่า</t>
        </is>
      </c>
      <c r="Q170" s="165" t="inlineStr">
        <is>
          <t>2561</t>
        </is>
      </c>
      <c r="R170" s="165" t="inlineStr"/>
    </row>
    <row r="171" ht="24" customHeight="1" s="49">
      <c r="A171" s="165" t="n">
        <v>170</v>
      </c>
      <c r="B171"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1" s="166" t="inlineStr"/>
      <c r="D171" s="166" t="inlineStr">
        <is>
          <t>การเก็บรักษาตำรับไว้ในสภาวะที่มีอุณหภูมิสูง ซึ่งส่งผลให้ความหนืดของวัฏภาคภายนอกลดลงอย่างมาก</t>
        </is>
      </c>
      <c r="E171" s="166" t="inlineStr">
        <is>
          <t>การเพิ่มความหนืดของตัวกลางของเหลวภายนอก</t>
        </is>
      </c>
      <c r="F171" s="166" t="inlineStr">
        <is>
          <t>การลดขนาดของหยดอิมัลชันให้มีขนาดเล็กลงด้วยเครื่อง High-Pressure Homogenizer</t>
        </is>
      </c>
      <c r="G171" s="166" t="inlineStr">
        <is>
          <t>การปรับความหนาแน่นของวัฏภาคน้ำมันและน้ำให้มีค่าใกล้เคียงกันมากที่สุด</t>
        </is>
      </c>
      <c r="H171" s="166" t="inlineStr">
        <is>
          <t>การใช้สารก่ออิมัลชันคู่ผสมที่ทำให้หยดน้ำมันมีขนาดสม่ำเสมอ</t>
        </is>
      </c>
      <c r="I171" s="165" t="n">
        <v>1</v>
      </c>
      <c r="J171"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1" s="166" t="inlineStr">
        <is>
          <t>Martin's Physical Pharmacy and Pharmaceutical Sciences (Stokes' Law &amp; Creaming)</t>
        </is>
      </c>
      <c r="L171" s="166" t="inlineStr">
        <is>
          <t>Liquid &amp; Semisolids</t>
        </is>
      </c>
      <c r="M171" s="166" t="inlineStr">
        <is>
          <t>Suspensions</t>
        </is>
      </c>
      <c r="N171" s="165" t="inlineStr">
        <is>
          <t>Product</t>
        </is>
      </c>
      <c r="O171" s="166" t="inlineStr">
        <is>
          <t>ข้อสอบจริง Product ปี 2561 ข้อ 89</t>
        </is>
      </c>
      <c r="P171" s="165" t="inlineStr">
        <is>
          <t>ข้อสอบเก่า</t>
        </is>
      </c>
      <c r="Q171" s="165" t="inlineStr">
        <is>
          <t>2561</t>
        </is>
      </c>
      <c r="R171" s="165" t="inlineStr"/>
    </row>
    <row r="172" ht="24" customHeight="1" s="49">
      <c r="A172" s="165" t="n">
        <v>171</v>
      </c>
      <c r="B172"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2" s="166" t="inlineStr"/>
      <c r="D172" s="166" t="inlineStr">
        <is>
          <t>Carbomer (Carbopol 934 / 940)</t>
        </is>
      </c>
      <c r="E172" s="166" t="inlineStr">
        <is>
          <t>Sodium Alginate</t>
        </is>
      </c>
      <c r="F172" s="166" t="inlineStr">
        <is>
          <t>Methylcellulose</t>
        </is>
      </c>
      <c r="G172" s="166" t="inlineStr">
        <is>
          <t>Hydroxypropyl Methylcellulose (HPMC)</t>
        </is>
      </c>
      <c r="H172" s="166" t="inlineStr">
        <is>
          <t>Sodium Carboxymethylcellulose (NaCMC)</t>
        </is>
      </c>
      <c r="I172" s="165" t="n">
        <v>1</v>
      </c>
      <c r="J172"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2" s="166" t="inlineStr">
        <is>
          <t>Handbook of Pharmaceutical Excipients (Carbomer) / Ansel's Pharmaceutical Dosage Forms</t>
        </is>
      </c>
      <c r="L172" s="166" t="inlineStr">
        <is>
          <t>Liquid &amp; Semisolids</t>
        </is>
      </c>
      <c r="M172" s="166" t="inlineStr">
        <is>
          <t>Gels</t>
        </is>
      </c>
      <c r="N172" s="165" t="inlineStr">
        <is>
          <t>Product</t>
        </is>
      </c>
      <c r="O172" s="166" t="inlineStr">
        <is>
          <t>ข้อสอบจริง Product ปี 2561 ข้อ 95</t>
        </is>
      </c>
      <c r="P172" s="165" t="inlineStr">
        <is>
          <t>ข้อสอบเก่า</t>
        </is>
      </c>
      <c r="Q172" s="165" t="inlineStr">
        <is>
          <t>2561</t>
        </is>
      </c>
      <c r="R172" s="165" t="inlineStr"/>
    </row>
    <row r="173" ht="24" customHeight="1" s="49">
      <c r="A173" s="165" t="n">
        <v>172</v>
      </c>
      <c r="B173"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3" s="166" t="inlineStr"/>
      <c r="D173" s="166" t="inlineStr">
        <is>
          <t>Polysorbate 80 (Tween 80)</t>
        </is>
      </c>
      <c r="E173" s="166" t="inlineStr">
        <is>
          <t>Disodium Edetate (Disodium EDTA)</t>
        </is>
      </c>
      <c r="F173" s="166" t="inlineStr">
        <is>
          <t>Dextrose Anhydrous</t>
        </is>
      </c>
      <c r="G173" s="166" t="inlineStr">
        <is>
          <t>Microcrystalline Cellulose</t>
        </is>
      </c>
      <c r="H173" s="166" t="inlineStr">
        <is>
          <t>Hydrochloric Acid</t>
        </is>
      </c>
      <c r="I173" s="165" t="n">
        <v>1</v>
      </c>
      <c r="J173" s="166" t="inlineStr">
        <is>
          <t>✅ คำตอบที่ถูกต้อง: ข้อ ก. Polysorbate 80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K173" s="166" t="inlineStr">
        <is>
          <t>USP-NF Official Monographs: Budesonide Nasal Spray / Handbook of Pharmaceutical Excipients</t>
        </is>
      </c>
      <c r="L173" s="166" t="inlineStr">
        <is>
          <t>Liquid &amp; Semisolids</t>
        </is>
      </c>
      <c r="M173" s="166" t="inlineStr">
        <is>
          <t>Emulsions &amp; Suspensions</t>
        </is>
      </c>
      <c r="N173" s="165" t="inlineStr">
        <is>
          <t>Product</t>
        </is>
      </c>
      <c r="O173" s="166" t="inlineStr">
        <is>
          <t>[SOURCE: ข้อสอบจริง PLE CC1 (Product) ปี 2561 ข้อ 112]</t>
        </is>
      </c>
      <c r="P173" s="165" t="inlineStr">
        <is>
          <t>ข้อสอบเก่า</t>
        </is>
      </c>
      <c r="Q173" s="165" t="inlineStr">
        <is>
          <t>2561</t>
        </is>
      </c>
      <c r="R173" s="165" t="inlineStr"/>
    </row>
    <row r="174" ht="24" customHeight="1" s="49">
      <c r="A174" s="165" t="n">
        <v>173</v>
      </c>
      <c r="B174"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4" s="166" t="inlineStr"/>
      <c r="D174" s="166" t="inlineStr">
        <is>
          <t>Colloidal Silicon Dioxide (Aerosil 200 / Glidant)</t>
        </is>
      </c>
      <c r="E174" s="166" t="inlineStr">
        <is>
          <t>Microcrystalline Cellulose (Diluent / Dry binder)</t>
        </is>
      </c>
      <c r="F174" s="166" t="inlineStr">
        <is>
          <t>Corn Starch (Disintegrant)</t>
        </is>
      </c>
      <c r="G174" s="166" t="inlineStr">
        <is>
          <t>Gelatin Solution (Binder)</t>
        </is>
      </c>
      <c r="H174" s="166" t="inlineStr">
        <is>
          <t>Polyvinylpyrrolidone (PVP)</t>
        </is>
      </c>
      <c r="I174" s="165" t="n">
        <v>1</v>
      </c>
      <c r="J174"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4" s="166" t="inlineStr">
        <is>
          <t>Handbook of Pharmaceutical Excipients (Colloidal Silicon Dioxide) / Ansel's Dosage Forms</t>
        </is>
      </c>
      <c r="L174" s="166" t="inlineStr">
        <is>
          <t>Liquid &amp; Semisolids</t>
        </is>
      </c>
      <c r="M174" s="166" t="inlineStr">
        <is>
          <t>Solutions, Syrups &amp; Elixirs</t>
        </is>
      </c>
      <c r="N174" s="165" t="inlineStr">
        <is>
          <t>Product</t>
        </is>
      </c>
      <c r="O174" s="166" t="inlineStr">
        <is>
          <t>ข้อสอบจริง Product ปี 2559 ข้อ 7</t>
        </is>
      </c>
      <c r="P174" s="165" t="inlineStr">
        <is>
          <t>ข้อสอบเก่า</t>
        </is>
      </c>
      <c r="Q174" s="165" t="inlineStr">
        <is>
          <t>2559</t>
        </is>
      </c>
      <c r="R174" s="165" t="inlineStr"/>
    </row>
    <row r="175" ht="24" customHeight="1" s="49">
      <c r="A175" s="165" t="n">
        <v>174</v>
      </c>
      <c r="B175" s="166" t="inlineStr">
        <is>
          <t>สารช่วยในข้อใดต่อไปนี้ทำหน้าที่เป็น สารเพิ่มความยืดหยุ่น (Plasticizer) ในการผลิตเปลือกยาแคปซูลชนิดนิ่ม (Soft Gelatin Capsules)</t>
        </is>
      </c>
      <c r="C175" s="166" t="inlineStr"/>
      <c r="D175" s="166" t="inlineStr">
        <is>
          <t>Hydroxypropyl Methylcellulose (HPMC)</t>
        </is>
      </c>
      <c r="E175" s="166" t="inlineStr">
        <is>
          <t>Shellac</t>
        </is>
      </c>
      <c r="F175" s="166" t="inlineStr">
        <is>
          <t>Methacrylic Acid Copolymer (Eudragit L)</t>
        </is>
      </c>
      <c r="G175" s="166" t="inlineStr">
        <is>
          <t>Cellulose Acetate Phthalate (CAP)</t>
        </is>
      </c>
      <c r="H175" s="166" t="inlineStr">
        <is>
          <t>Glycerin, Sorbitol หรือ Polyethylene Glycol (PEG)</t>
        </is>
      </c>
      <c r="I175" s="165" t="n">
        <v>5</v>
      </c>
      <c r="J175"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5" s="166" t="inlineStr">
        <is>
          <t>Handbook of Pharmaceutical Excipients (Glycerin, Sorbitol) / Ansel's Pharmaceutical Dosage Forms</t>
        </is>
      </c>
      <c r="L175" s="166" t="inlineStr">
        <is>
          <t>Liquid &amp; Semisolids</t>
        </is>
      </c>
      <c r="M175" s="166" t="inlineStr">
        <is>
          <t>Gels</t>
        </is>
      </c>
      <c r="N175" s="165" t="inlineStr">
        <is>
          <t>Product</t>
        </is>
      </c>
      <c r="O175" s="166" t="inlineStr">
        <is>
          <t>ข้อสอบจริง Product ปี 2559 ข้อ 5</t>
        </is>
      </c>
      <c r="P175" s="165" t="inlineStr">
        <is>
          <t>ข้อสอบเก่า</t>
        </is>
      </c>
      <c r="Q175" s="165" t="inlineStr">
        <is>
          <t>2559</t>
        </is>
      </c>
      <c r="R175" s="165" t="inlineStr"/>
    </row>
    <row r="176" ht="24" customHeight="1" s="49">
      <c r="A176" s="165" t="n">
        <v>175</v>
      </c>
      <c r="B176" s="166" t="inlineStr">
        <is>
          <t>Brown mixture 60 ml ขายได้ในร้านขายยาหรือไม่</t>
        </is>
      </c>
      <c r="C176" s="166" t="inlineStr"/>
      <c r="D176" s="166" t="inlineStr">
        <is>
          <t>ขายไม่ได้เนื่องจากเป็นวัตถุออกฤทธิ์ต่อจิตและประสาท</t>
        </is>
      </c>
      <c r="E176" s="166" t="inlineStr">
        <is>
          <t>ขายได้แต่ต้องมีใบสั่งแพทย์์เท่านั้น</t>
        </is>
      </c>
      <c r="F176" s="166" t="inlineStr">
        <is>
          <t>ขายได้โดยเภสัชกรเท่านั้น</t>
        </is>
      </c>
      <c r="G176" s="166" t="inlineStr">
        <is>
          <t>[NEED_REVIEW]</t>
        </is>
      </c>
      <c r="H176" s="166" t="inlineStr">
        <is>
          <t>ขายได้โดยเป็นยาที่ไม่ใช่ยาอันตรายและยาบรรจุเสร็จ</t>
        </is>
      </c>
      <c r="I176" s="165" t="inlineStr">
        <is>
          <t>4</t>
        </is>
      </c>
      <c r="J176"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76" s="166" t="inlineStr"/>
      <c r="L176" s="166" t="inlineStr">
        <is>
          <t>Liquid &amp; Semisolids</t>
        </is>
      </c>
      <c r="M176" s="166" t="inlineStr">
        <is>
          <t>Solutions, Syrups &amp; Elixirs</t>
        </is>
      </c>
      <c r="N176" s="165" t="inlineStr">
        <is>
          <t>Clinic</t>
        </is>
      </c>
      <c r="O176" s="166" t="inlineStr">
        <is>
          <t>ข้อ 7 (PLE_CC1_2554 SET2.md)</t>
        </is>
      </c>
      <c r="P176" s="165" t="inlineStr">
        <is>
          <t>ข้อสอบเก่า</t>
        </is>
      </c>
      <c r="Q176" s="165" t="inlineStr">
        <is>
          <t>2554</t>
        </is>
      </c>
      <c r="R176" s="165" t="inlineStr"/>
    </row>
    <row r="177" ht="24" customHeight="1" s="49">
      <c r="A177" s="165" t="n">
        <v>176</v>
      </c>
      <c r="B177" s="166" t="inlineStr">
        <is>
          <t>เภสัชภัณฑ์รูปแบบกึ่งแข็ง (Semisolid dosage form)</t>
        </is>
      </c>
      <c r="C177" s="166" t="inlineStr"/>
      <c r="D177" s="166" t="inlineStr">
        <is>
          <t>ลักษณะความไม่คงสภาพที่พบส่วนใหญ่ของยาขี้ผึ้ง ยกเว้นข้อใด</t>
        </is>
      </c>
      <c r="E177" s="166" t="inlineStr">
        <is>
          <t>น้ำหนักลดลง</t>
        </is>
      </c>
      <c r="F177" s="166" t="inlineStr">
        <is>
          <t>มีการเปลี่ยนแปลงของสีและกลิ่น</t>
        </is>
      </c>
      <c r="G177" s="166" t="inlineStr">
        <is>
          <t>ความข้นหนืดเปลี่ยนไป</t>
        </is>
      </c>
      <c r="H177" s="166" t="inlineStr">
        <is>
          <t>มีน้ำมันออกมาจากยาขี้ผึ้ง</t>
        </is>
      </c>
      <c r="I177" s="165" t="inlineStr">
        <is>
          <t>1</t>
        </is>
      </c>
      <c r="J177"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77" s="166" t="inlineStr"/>
      <c r="L177" s="166" t="inlineStr">
        <is>
          <t>Liquid &amp; Semisolids</t>
        </is>
      </c>
      <c r="M177" s="166" t="inlineStr">
        <is>
          <t>Solutions, Syrups &amp; Elixirs</t>
        </is>
      </c>
      <c r="N177" s="165" t="inlineStr">
        <is>
          <t>Clinic</t>
        </is>
      </c>
      <c r="O177" s="166" t="inlineStr">
        <is>
          <t>ข้อ 15 (PLE_CC1_Practice_Exam.md)</t>
        </is>
      </c>
      <c r="P177" s="165" t="inlineStr">
        <is>
          <t>แบบฝึกหัด</t>
        </is>
      </c>
      <c r="Q177" s="165" t="inlineStr">
        <is>
          <t>เล่มม่วง</t>
        </is>
      </c>
      <c r="R177" s="165" t="inlineStr"/>
    </row>
    <row r="178" ht="24" customHeight="1" s="49">
      <c r="A178" s="165" t="n">
        <v>177</v>
      </c>
      <c r="B178" s="166" t="inlineStr">
        <is>
          <t>ถ้าแพ้ ผลิตภัณฑ์จากสัตว์ทุกอย่างไม่ควรใช้ไร</t>
        </is>
      </c>
      <c r="C178" s="166" t="inlineStr"/>
      <c r="D178" s="166" t="inlineStr">
        <is>
          <t>Chitosan</t>
        </is>
      </c>
      <c r="E178" s="166" t="inlineStr">
        <is>
          <t>Gelatin</t>
        </is>
      </c>
      <c r="F178" s="166" t="inlineStr">
        <is>
          <t>Tragacanth</t>
        </is>
      </c>
      <c r="G178" s="166" t="inlineStr">
        <is>
          <t>Xanthan gum</t>
        </is>
      </c>
      <c r="H178" s="166" t="inlineStr">
        <is>
          <t>Acacia</t>
        </is>
      </c>
      <c r="I178" s="165" t="inlineStr">
        <is>
          <t>2</t>
        </is>
      </c>
      <c r="J178" s="166" t="inlineStr">
        <is>
          <t xml:space="preserve">✅ คำตอบที่ถูกต้อง: ข้อ ข. Gelatin
🎯 ทำไมข้อนี้ถึงถูก:
🔍 ข้ออื่นผิดเพราะอะไร:
</t>
        </is>
      </c>
      <c r="K178" s="166" t="inlineStr"/>
      <c r="L178" s="166" t="inlineStr">
        <is>
          <t>Liquid &amp; Semisolids</t>
        </is>
      </c>
      <c r="M178" s="166" t="inlineStr">
        <is>
          <t>Solutions, Syrups &amp; Elixirs</t>
        </is>
      </c>
      <c r="N178" s="165" t="inlineStr">
        <is>
          <t>Product</t>
        </is>
      </c>
      <c r="O178" s="166" t="inlineStr">
        <is>
          <t>[SOURCE: Pharma Plus เล่มม่วง 2 - ข้อสอบย้อนหลังปี 2558 วันที่ 2 ข้อ 13]</t>
        </is>
      </c>
      <c r="P178" s="165" t="inlineStr">
        <is>
          <t>ข้อสอบเก่า</t>
        </is>
      </c>
      <c r="Q178" s="165" t="inlineStr">
        <is>
          <t>2558</t>
        </is>
      </c>
      <c r="R178" s="165" t="inlineStr"/>
    </row>
    <row r="179" ht="24" customHeight="1" s="49">
      <c r="A179" s="165" t="n">
        <v>178</v>
      </c>
      <c r="B179"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79" s="166" t="inlineStr"/>
      <c r="D179" s="166" t="inlineStr">
        <is>
          <t>Suspension</t>
        </is>
      </c>
      <c r="E179" s="166" t="inlineStr">
        <is>
          <t>Emulsion</t>
        </is>
      </c>
      <c r="F179" s="166" t="inlineStr">
        <is>
          <t>Solution</t>
        </is>
      </c>
      <c r="G179" s="166" t="inlineStr">
        <is>
          <t>Microemulsion</t>
        </is>
      </c>
      <c r="H179" s="166" t="inlineStr">
        <is>
          <t>Powder</t>
        </is>
      </c>
      <c r="I179" s="165" t="inlineStr">
        <is>
          <t>1</t>
        </is>
      </c>
      <c r="J179" s="166" t="inlineStr">
        <is>
          <t xml:space="preserve">✅ คำตอบที่ถูกต้อง: ข้อ ก. Suspension
🎯 ทำไมข้อนี้ถึงถูก:
🔍 ข้ออื่นผิดเพราะอะไร:
</t>
        </is>
      </c>
      <c r="K179" s="166" t="inlineStr"/>
      <c r="L179" s="166" t="inlineStr">
        <is>
          <t>Liquid &amp; Semisolids</t>
        </is>
      </c>
      <c r="M179" s="166" t="inlineStr">
        <is>
          <t>Solutions, Syrups &amp; Elixirs</t>
        </is>
      </c>
      <c r="N179" s="165" t="inlineStr">
        <is>
          <t>Product</t>
        </is>
      </c>
      <c r="O179" s="166" t="inlineStr">
        <is>
          <t>[SOURCE: Pharma Plus เล่มม่วง 2 - ข้อสอบย้อนหลังปี 2558 วันที่ 2 ข้อ 45]</t>
        </is>
      </c>
      <c r="P179" s="165" t="inlineStr">
        <is>
          <t>ข้อสอบเก่า</t>
        </is>
      </c>
      <c r="Q179" s="165" t="inlineStr">
        <is>
          <t>2558</t>
        </is>
      </c>
      <c r="R179" s="165" t="inlineStr"/>
    </row>
    <row r="180" ht="24" customHeight="1" s="49">
      <c r="A180" s="165" t="n">
        <v>179</v>
      </c>
      <c r="B18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0" s="166" t="inlineStr"/>
      <c r="D180" s="166" t="inlineStr">
        <is>
          <t>Capsule</t>
        </is>
      </c>
      <c r="E180" s="166" t="inlineStr">
        <is>
          <t>Enteric capsule</t>
        </is>
      </c>
      <c r="F180" s="166" t="inlineStr">
        <is>
          <t>Capsule ภายในบรรจุ pellet</t>
        </is>
      </c>
      <c r="G180" s="166" t="inlineStr">
        <is>
          <t>Extended release</t>
        </is>
      </c>
      <c r="H180" s="166" t="inlineStr">
        <is>
          <t>Enteric tablet</t>
        </is>
      </c>
      <c r="I180" s="165" t="inlineStr">
        <is>
          <t>5</t>
        </is>
      </c>
      <c r="J180" s="166" t="inlineStr">
        <is>
          <t xml:space="preserve">✅ คำตอบที่ถูกต้อง: ข้อ จ. Enteric tablet
🎯 ทำไมข้อนี้ถึงถูก:
🔍 ข้ออื่นผิดเพราะอะไร:
</t>
        </is>
      </c>
      <c r="K180" s="166" t="inlineStr"/>
      <c r="L180" s="166" t="inlineStr">
        <is>
          <t>Liquid &amp; Semisolids</t>
        </is>
      </c>
      <c r="M180" s="166" t="inlineStr">
        <is>
          <t>Solutions, Syrups &amp; Elixirs</t>
        </is>
      </c>
      <c r="N180" s="165" t="inlineStr">
        <is>
          <t>Product</t>
        </is>
      </c>
      <c r="O180" s="166" t="inlineStr">
        <is>
          <t>[SOURCE: Pharma Plus เล่มม่วง 2 - ข้อสอบย้อนหลังปี 2558 วันที่ 2 ข้อ 51]</t>
        </is>
      </c>
      <c r="P180" s="165" t="inlineStr">
        <is>
          <t>ข้อสอบเก่า</t>
        </is>
      </c>
      <c r="Q180" s="165" t="inlineStr">
        <is>
          <t>2558</t>
        </is>
      </c>
      <c r="R180" s="165" t="inlineStr"/>
    </row>
    <row r="181" ht="24" customHeight="1" s="49">
      <c r="A181" s="165" t="n">
        <v>180</v>
      </c>
      <c r="B1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1" s="166" t="inlineStr"/>
      <c r="D181" s="166" t="inlineStr">
        <is>
          <t>Foil</t>
        </is>
      </c>
      <c r="E181" s="166" t="inlineStr">
        <is>
          <t>Blister</t>
        </is>
      </c>
      <c r="F181" s="166" t="inlineStr">
        <is>
          <t>Sachet</t>
        </is>
      </c>
      <c r="G181" s="166" t="inlineStr">
        <is>
          <t>Strip</t>
        </is>
      </c>
      <c r="H181" s="166" t="inlineStr">
        <is>
          <t>Child proof</t>
        </is>
      </c>
      <c r="I181" s="165" t="inlineStr">
        <is>
          <t>2</t>
        </is>
      </c>
      <c r="J181" s="166" t="inlineStr">
        <is>
          <t xml:space="preserve">✅ คำตอบที่ถูกต้อง: ข้อ ข. Blister
🎯 ทำไมข้อนี้ถึงถูก:
🔍 ข้ออื่นผิดเพราะอะไร:
</t>
        </is>
      </c>
      <c r="K181" s="166" t="inlineStr"/>
      <c r="L181" s="166" t="inlineStr">
        <is>
          <t>Liquid &amp; Semisolids</t>
        </is>
      </c>
      <c r="M181" s="166" t="inlineStr">
        <is>
          <t>Solutions, Syrups &amp; Elixirs</t>
        </is>
      </c>
      <c r="N181" s="165" t="inlineStr">
        <is>
          <t>Product</t>
        </is>
      </c>
      <c r="O181" s="166" t="inlineStr">
        <is>
          <t>[SOURCE: Pharma Plus เล่มม่วง 2 - ข้อสอบย้อนหลังปี 2558 วันที่ 2 ข้อ 60]</t>
        </is>
      </c>
      <c r="P181" s="165" t="inlineStr">
        <is>
          <t>ข้อสอบเก่า</t>
        </is>
      </c>
      <c r="Q181" s="165" t="inlineStr">
        <is>
          <t>2558</t>
        </is>
      </c>
      <c r="R181" s="165" t="inlineStr"/>
    </row>
    <row r="182" ht="24" customHeight="1" s="49">
      <c r="A182" s="165" t="n">
        <v>181</v>
      </c>
      <c r="B182" s="166" t="inlineStr">
        <is>
          <t>ข้อใดผิดเกี่ยวกับมาตรฐานการเตรียมยาเคมีบำบัด (Chemotherapy Admixture Preparation)</t>
        </is>
      </c>
      <c r="C182" s="166" t="inlineStr"/>
      <c r="D182" s="166" t="inlineStr">
        <is>
          <t>เตรียมในบริเวณ positive pressure</t>
        </is>
      </c>
      <c r="E182" s="166" t="inlineStr">
        <is>
          <t>เตรียมในตู้ isolator</t>
        </is>
      </c>
      <c r="F182" s="166" t="inlineStr">
        <is>
          <t>ใส่ชุด lint free</t>
        </is>
      </c>
      <c r="G182" s="166" t="inlineStr">
        <is>
          <t>ห้ามให้คนท้องเตรียม</t>
        </is>
      </c>
      <c r="H182" s="166" t="inlineStr">
        <is>
          <t>ไม่มีข้อใดผิด</t>
        </is>
      </c>
      <c r="I182" s="165" t="inlineStr">
        <is>
          <t>1</t>
        </is>
      </c>
      <c r="J182" s="166" t="inlineStr">
        <is>
          <t xml:space="preserve">✅ คำตอบที่ถูกต้อง: ข้อ ก. เตรียมในบริเวณ positive pressure
🎯 ทำไมข้อนี้ถึงถูก:
🔍 ข้ออื่นผิดเพราะอะไร:
</t>
        </is>
      </c>
      <c r="K182" s="166" t="inlineStr"/>
      <c r="L182" s="166" t="inlineStr">
        <is>
          <t>Liquid &amp; Semisolids</t>
        </is>
      </c>
      <c r="M182" s="166" t="inlineStr">
        <is>
          <t>Solutions, Syrups &amp; Elixirs</t>
        </is>
      </c>
      <c r="N182" s="165" t="inlineStr">
        <is>
          <t>Product</t>
        </is>
      </c>
      <c r="O182" s="166" t="inlineStr">
        <is>
          <t>[SOURCE: Pharma Plus เล่มม่วง 2 - ข้อสอบย้อนหลังปี 2558 วันที่ 2 ข้อ 69]</t>
        </is>
      </c>
      <c r="P182" s="165" t="inlineStr">
        <is>
          <t>ข้อสอบเก่า</t>
        </is>
      </c>
      <c r="Q182" s="165" t="inlineStr">
        <is>
          <t>2558</t>
        </is>
      </c>
      <c r="R182" s="165" t="inlineStr"/>
    </row>
    <row r="183" ht="24" customHeight="1" s="49">
      <c r="A183" s="165" t="n">
        <v>182</v>
      </c>
      <c r="B183"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3" s="166" t="inlineStr"/>
      <c r="D183" s="166" t="inlineStr">
        <is>
          <t>-25 องศา</t>
        </is>
      </c>
      <c r="E183" s="166" t="inlineStr">
        <is>
          <t>2-8 องศา</t>
        </is>
      </c>
      <c r="F183" s="166" t="inlineStr">
        <is>
          <t>น้อยกว่า -8 องศา</t>
        </is>
      </c>
      <c r="G183" s="166" t="inlineStr">
        <is>
          <t>25-30 องศา</t>
        </is>
      </c>
      <c r="H183" s="166" t="inlineStr">
        <is>
          <t>มากกว่า 30 องศา</t>
        </is>
      </c>
      <c r="I183" s="165" t="inlineStr">
        <is>
          <t>2</t>
        </is>
      </c>
      <c r="J183" s="166" t="inlineStr">
        <is>
          <t xml:space="preserve">✅ คำตอบที่ถูกต้อง: ข้อ ข. 2-8 องศา
🎯 ทำไมข้อนี้ถึงถูก:
🔍 ข้ออื่นผิดเพราะอะไร:
</t>
        </is>
      </c>
      <c r="K183" s="166" t="inlineStr"/>
      <c r="L183" s="166" t="inlineStr">
        <is>
          <t>Liquid &amp; Semisolids</t>
        </is>
      </c>
      <c r="M183" s="166" t="inlineStr">
        <is>
          <t>Solutions, Syrups &amp; Elixirs</t>
        </is>
      </c>
      <c r="N183" s="165" t="inlineStr">
        <is>
          <t>Product</t>
        </is>
      </c>
      <c r="O183" s="166" t="inlineStr">
        <is>
          <t>[SOURCE: Pharma Plus เล่มม่วง 2 - ข้อสอบย้อนหลังปี 2558 วันที่ 2 ข้อ 76]</t>
        </is>
      </c>
      <c r="P183" s="165" t="inlineStr">
        <is>
          <t>ข้อสอบเก่า</t>
        </is>
      </c>
      <c r="Q183" s="165" t="inlineStr">
        <is>
          <t>2558</t>
        </is>
      </c>
      <c r="R183" s="165" t="inlineStr"/>
    </row>
    <row r="184" ht="24" customHeight="1" s="49">
      <c r="A184" s="165" t="n">
        <v>183</v>
      </c>
      <c r="B184"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4" s="166" t="inlineStr"/>
      <c r="D184" s="166" t="inlineStr">
        <is>
          <t>สกัดจากตับอ่อนหมู</t>
        </is>
      </c>
      <c r="E184" s="166" t="inlineStr">
        <is>
          <t>จากการเพาะเลี้ยงเซลล์ตับอ่อนคน</t>
        </is>
      </c>
      <c r="F184" s="166" t="inlineStr">
        <is>
          <t>recombinant technology</t>
        </is>
      </c>
      <c r="G184" s="166" t="inlineStr">
        <is>
          <t>ก และ ข</t>
        </is>
      </c>
      <c r="H184" s="166" t="inlineStr">
        <is>
          <t>ก และ ค</t>
        </is>
      </c>
      <c r="I184" s="165" t="inlineStr">
        <is>
          <t>3</t>
        </is>
      </c>
      <c r="J184" s="166" t="inlineStr">
        <is>
          <t xml:space="preserve">✅ คำตอบที่ถูกต้อง: ข้อ ค. recombinant technology
🎯 ทำไมข้อนี้ถึงถูก:
🔍 ข้ออื่นผิดเพราะอะไร:
</t>
        </is>
      </c>
      <c r="K184" s="166" t="inlineStr"/>
      <c r="L184" s="166" t="inlineStr">
        <is>
          <t>Liquid &amp; Semisolids</t>
        </is>
      </c>
      <c r="M184" s="166" t="inlineStr">
        <is>
          <t>Solutions, Syrups &amp; Elixirs</t>
        </is>
      </c>
      <c r="N184" s="165" t="inlineStr">
        <is>
          <t>Product</t>
        </is>
      </c>
      <c r="O184" s="166" t="inlineStr">
        <is>
          <t>[SOURCE: Pharma Plus เล่มม่วง 2 - ข้อสอบย้อนหลังปี 2558 วันที่ 2 ข้อ 84]</t>
        </is>
      </c>
      <c r="P184" s="165" t="inlineStr">
        <is>
          <t>ข้อสอบเก่า</t>
        </is>
      </c>
      <c r="Q184" s="165" t="inlineStr">
        <is>
          <t>2558</t>
        </is>
      </c>
      <c r="R184" s="165" t="inlineStr"/>
    </row>
    <row r="185" ht="24" customHeight="1" s="49">
      <c r="A185" s="165" t="n">
        <v>184</v>
      </c>
      <c r="B185" s="166" t="inlineStr">
        <is>
          <t>สารใดไม่ใช่ stiffening agent สำหรับ topical antiviral cream</t>
        </is>
      </c>
      <c r="C185" s="166" t="inlineStr"/>
      <c r="D185" s="166" t="inlineStr">
        <is>
          <t>Beeswax</t>
        </is>
      </c>
      <c r="E185" s="166" t="inlineStr">
        <is>
          <t>PEG 4000</t>
        </is>
      </c>
      <c r="F185" s="166" t="inlineStr">
        <is>
          <t>Paraffin wax</t>
        </is>
      </c>
      <c r="G185" s="166" t="inlineStr">
        <is>
          <t>Cetostearyl alcohol</t>
        </is>
      </c>
      <c r="H185" s="166" t="inlineStr">
        <is>
          <t>Isopropyl myristate</t>
        </is>
      </c>
      <c r="I185" s="165" t="inlineStr">
        <is>
          <t>5</t>
        </is>
      </c>
      <c r="J185"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5" s="166" t="inlineStr"/>
      <c r="L185" s="166" t="inlineStr">
        <is>
          <t>Liquid &amp; Semisolids</t>
        </is>
      </c>
      <c r="M185" s="166" t="inlineStr">
        <is>
          <t>Creams &amp; Ointments</t>
        </is>
      </c>
      <c r="N185" s="165" t="inlineStr">
        <is>
          <t>Product</t>
        </is>
      </c>
      <c r="O185" s="166" t="inlineStr">
        <is>
          <t>[SOURCE: Pharma Plus เล่มม่วง 2 - ข้อสอบย้อนหลัง PLE-CC1 ปี 2564 วันที่ 1 ข้อ 21]</t>
        </is>
      </c>
      <c r="P185" s="165" t="inlineStr">
        <is>
          <t>ข้อสอบเก่า</t>
        </is>
      </c>
      <c r="Q185" s="165" t="inlineStr">
        <is>
          <t>2564</t>
        </is>
      </c>
      <c r="R185" s="165" t="inlineStr"/>
    </row>
    <row r="186" ht="24" customHeight="1" s="49">
      <c r="A186" s="165" t="n">
        <v>185</v>
      </c>
      <c r="B186" s="166" t="inlineStr">
        <is>
          <t>ยาพื้น (ointment base) ใดมีผลแบบ occlusive effect ดีที่สุด</t>
        </is>
      </c>
      <c r="C186" s="166" t="inlineStr"/>
      <c r="D186" s="166" t="inlineStr">
        <is>
          <t>Water-soluble base</t>
        </is>
      </c>
      <c r="E186" s="166" t="inlineStr">
        <is>
          <t>Water-removable base</t>
        </is>
      </c>
      <c r="F186" s="166" t="inlineStr">
        <is>
          <t>Absorption base</t>
        </is>
      </c>
      <c r="G186" s="166" t="inlineStr">
        <is>
          <t>Oleaginous bases</t>
        </is>
      </c>
      <c r="H186" s="166" t="inlineStr">
        <is>
          <t>W/O emulsion base</t>
        </is>
      </c>
      <c r="I186" s="165" t="inlineStr">
        <is>
          <t>4</t>
        </is>
      </c>
      <c r="J186"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86" s="166" t="inlineStr"/>
      <c r="L186" s="166" t="inlineStr">
        <is>
          <t>Liquid &amp; Semisolids</t>
        </is>
      </c>
      <c r="M186" s="166" t="inlineStr">
        <is>
          <t>Creams &amp; Ointments</t>
        </is>
      </c>
      <c r="N186" s="165" t="inlineStr">
        <is>
          <t>Product</t>
        </is>
      </c>
      <c r="O186" s="166" t="inlineStr">
        <is>
          <t>[SOURCE: Pharma Plus เล่มม่วง 2 - ข้อสอบย้อนหลัง PLE-CC1 ปี 2564 วันที่ 1 ข้อ 32]</t>
        </is>
      </c>
      <c r="P186" s="165" t="inlineStr">
        <is>
          <t>ข้อสอบเก่า</t>
        </is>
      </c>
      <c r="Q186" s="165" t="inlineStr">
        <is>
          <t>2564</t>
        </is>
      </c>
      <c r="R186" s="165" t="inlineStr"/>
    </row>
    <row r="187" ht="24" customHeight="1" s="49">
      <c r="A187" s="165" t="n">
        <v>186</v>
      </c>
      <c r="B187"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87" s="166" t="inlineStr"/>
      <c r="D187" s="166" t="inlineStr">
        <is>
          <t>เติม tragacanth ในตำรับ O/W</t>
        </is>
      </c>
      <c r="E187" s="166" t="inlineStr">
        <is>
          <t>ใช้เครื่อง ball mill ในการเตรียมตำรับ W/O</t>
        </is>
      </c>
      <c r="F187" s="166" t="inlineStr">
        <is>
          <t>เติม hydroxyethyl cellulose ในตำรับ W/O</t>
        </is>
      </c>
      <c r="G187" s="166" t="inlineStr">
        <is>
          <t>เติม sodium chloride ในตำรับ O/W</t>
        </is>
      </c>
      <c r="H187" s="166" t="inlineStr">
        <is>
          <t>เติม sodium benzoate ในตำรับ O/W</t>
        </is>
      </c>
      <c r="I187" s="165" t="inlineStr">
        <is>
          <t>1</t>
        </is>
      </c>
      <c r="J187"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87" s="166" t="inlineStr"/>
      <c r="L187" s="166" t="inlineStr">
        <is>
          <t>Liquid &amp; Semisolids</t>
        </is>
      </c>
      <c r="M187" s="166" t="inlineStr">
        <is>
          <t>Emulsions</t>
        </is>
      </c>
      <c r="N187" s="165" t="inlineStr">
        <is>
          <t>Product</t>
        </is>
      </c>
      <c r="O187" s="166" t="inlineStr">
        <is>
          <t>[SOURCE: Pharma Plus เล่มม่วง 2 - ข้อสอบย้อนหลัง PLE-CC1 ปี 2564 วันที่ 1 ข้อ 33]</t>
        </is>
      </c>
      <c r="P187" s="165" t="inlineStr">
        <is>
          <t>ข้อสอบเก่า</t>
        </is>
      </c>
      <c r="Q187" s="165" t="inlineStr">
        <is>
          <t>2564</t>
        </is>
      </c>
      <c r="R187" s="165" t="inlineStr"/>
    </row>
    <row r="188" ht="24" customHeight="1" s="49">
      <c r="A188" s="165" t="n">
        <v>187</v>
      </c>
      <c r="B188" s="166" t="inlineStr">
        <is>
          <t>[กรณีศึกษา]
เด็กอายุ 4 ขวบ มีอาการคันทวารหนัก ตรวจ scotch tape technique พบไข่พยาธิเส้นด้าย (Enterobius vermicularis)
คำถาม: ควรเตรียมตำรับรูปแบบใดสำหรับเด็ก ซึ่งตัวยาเป็นผงที่ไม่ละลายน้ำ</t>
        </is>
      </c>
      <c r="C188" s="166" t="inlineStr"/>
      <c r="D188" s="166" t="inlineStr">
        <is>
          <t>Elixir</t>
        </is>
      </c>
      <c r="E188" s="166" t="inlineStr">
        <is>
          <t>Solution</t>
        </is>
      </c>
      <c r="F188" s="166" t="inlineStr">
        <is>
          <t>Tablets</t>
        </is>
      </c>
      <c r="G188" s="166" t="inlineStr">
        <is>
          <t>Capsule</t>
        </is>
      </c>
      <c r="H188" s="166" t="inlineStr">
        <is>
          <t>Suspension</t>
        </is>
      </c>
      <c r="I188" s="165" t="inlineStr">
        <is>
          <t>5</t>
        </is>
      </c>
      <c r="J188"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88" s="166" t="inlineStr"/>
      <c r="L188" s="166" t="inlineStr">
        <is>
          <t>Liquid &amp; Semisolids</t>
        </is>
      </c>
      <c r="M188" s="166" t="inlineStr">
        <is>
          <t>Suspensions</t>
        </is>
      </c>
      <c r="N188" s="165" t="inlineStr">
        <is>
          <t>Product</t>
        </is>
      </c>
      <c r="O188" s="166" t="inlineStr">
        <is>
          <t>[SOURCE: Pharma Plus เล่มม่วง 2 - ข้อสอบย้อนหลัง PLE-CC1 ปี 2564 วันที่ 1 ข้อ 52]</t>
        </is>
      </c>
      <c r="P188" s="165" t="inlineStr">
        <is>
          <t>ข้อสอบเก่า</t>
        </is>
      </c>
      <c r="Q188" s="165" t="inlineStr">
        <is>
          <t>2564</t>
        </is>
      </c>
      <c r="R188" s="165" t="inlineStr"/>
    </row>
    <row r="189" ht="24" customHeight="1" s="49">
      <c r="A189" s="165" t="n">
        <v>188</v>
      </c>
      <c r="B189"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89" s="166" t="inlineStr"/>
      <c r="D189" s="166" t="inlineStr">
        <is>
          <t>เพิ่ม paraben concentrate</t>
        </is>
      </c>
      <c r="E189" s="166" t="inlineStr">
        <is>
          <t>เพิ่ม sodium carboxy methyl cellulose</t>
        </is>
      </c>
      <c r="F189" s="166" t="inlineStr">
        <is>
          <t>เปลี่ยน saccharin sodium เป็น syrup</t>
        </is>
      </c>
      <c r="G189" s="166" t="inlineStr">
        <is>
          <t>เพิ่ม sodium metabisulfite</t>
        </is>
      </c>
      <c r="H189" s="166" t="inlineStr">
        <is>
          <t>เพิ่มอุณหภูมิ</t>
        </is>
      </c>
      <c r="I189" s="165" t="inlineStr">
        <is>
          <t>2</t>
        </is>
      </c>
      <c r="J189"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89" s="166" t="inlineStr"/>
      <c r="L189" s="166" t="inlineStr">
        <is>
          <t>Liquid &amp; Semisolids</t>
        </is>
      </c>
      <c r="M189" s="166" t="inlineStr">
        <is>
          <t>Suspensions</t>
        </is>
      </c>
      <c r="N189" s="165" t="inlineStr">
        <is>
          <t>Product</t>
        </is>
      </c>
      <c r="O189" s="166" t="inlineStr">
        <is>
          <t>[SOURCE: Pharma Plus เล่มม่วง 2 - ข้อสอบย้อนหลัง PLE-CC1 ปี 2564 วันที่ 2 ข้อ 8]</t>
        </is>
      </c>
      <c r="P189" s="165" t="inlineStr">
        <is>
          <t>ข้อสอบเก่า</t>
        </is>
      </c>
      <c r="Q189" s="165" t="inlineStr">
        <is>
          <t>2564</t>
        </is>
      </c>
      <c r="R189" s="165" t="inlineStr"/>
    </row>
    <row r="190" ht="24" customHeight="1" s="49">
      <c r="A190" s="165" t="n">
        <v>189</v>
      </c>
      <c r="B190"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0" s="166" t="inlineStr"/>
      <c r="D190" s="166" t="inlineStr">
        <is>
          <t>ใช้ furosemide 40 mg 5 tab</t>
        </is>
      </c>
      <c r="E190" s="166" t="inlineStr">
        <is>
          <t>ผู้ป่วยได้รับ 1 ช้อนชา วันละ 2 ครั้ง</t>
        </is>
      </c>
      <c r="F190" s="166" t="inlineStr">
        <is>
          <t>ใช้ MC เป็น wetting agent</t>
        </is>
      </c>
      <c r="G190" s="166" t="inlineStr">
        <is>
          <t>เติม propyl paraben และ methyl paraben เป็น preservative</t>
        </is>
      </c>
      <c r="H190" s="166" t="inlineStr">
        <is>
          <t>ตาม USP สามารถเก็บได้นาน 7 วัน ถ้าเก็บไว้ในตู้เย็น</t>
        </is>
      </c>
      <c r="I190" s="165" t="inlineStr">
        <is>
          <t>1</t>
        </is>
      </c>
      <c r="J190"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0" s="166" t="inlineStr"/>
      <c r="L190" s="166" t="inlineStr">
        <is>
          <t>Liquid &amp; Semisolids</t>
        </is>
      </c>
      <c r="M190" s="166" t="inlineStr">
        <is>
          <t>Solutions, Syrups &amp; Elixirs</t>
        </is>
      </c>
      <c r="N190" s="165" t="inlineStr">
        <is>
          <t>Product</t>
        </is>
      </c>
      <c r="O190" s="166" t="inlineStr">
        <is>
          <t>[SOURCE: Pharma Plus เล่มม่วง 2 - ข้อสอบย้อนหลัง PLE-CC1 ปี 2564 วันที่ 2 ข้อ 11]</t>
        </is>
      </c>
      <c r="P190" s="165" t="inlineStr">
        <is>
          <t>ข้อสอบเก่า</t>
        </is>
      </c>
      <c r="Q190" s="165" t="inlineStr">
        <is>
          <t>2564</t>
        </is>
      </c>
      <c r="R190" s="165" t="inlineStr"/>
    </row>
    <row r="191" ht="24" customHeight="1" s="49">
      <c r="A191" s="165" t="n">
        <v>190</v>
      </c>
      <c r="B191"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1" s="166" t="inlineStr"/>
      <c r="D191" s="166" t="inlineStr">
        <is>
          <t>Lanolin stiffening agent</t>
        </is>
      </c>
      <c r="E191" s="166" t="inlineStr">
        <is>
          <t>Triethanolamine emulsifying agent</t>
        </is>
      </c>
      <c r="F191" s="166" t="inlineStr">
        <is>
          <t>Isopropyl myristate humectant</t>
        </is>
      </c>
      <c r="G191" s="166" t="inlineStr">
        <is>
          <t>Cetostearyl alcohol suspending agent</t>
        </is>
      </c>
      <c r="H191" s="166" t="inlineStr">
        <is>
          <t>Glycerin humectant</t>
        </is>
      </c>
      <c r="I191" s="165" t="inlineStr">
        <is>
          <t>5</t>
        </is>
      </c>
      <c r="J191"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1" s="166" t="inlineStr"/>
      <c r="L191" s="166" t="inlineStr">
        <is>
          <t>Liquid &amp; Semisolids</t>
        </is>
      </c>
      <c r="M191" s="166" t="inlineStr">
        <is>
          <t>Creams &amp; Ointments</t>
        </is>
      </c>
      <c r="N191" s="165" t="inlineStr">
        <is>
          <t>Product</t>
        </is>
      </c>
      <c r="O191" s="166" t="inlineStr">
        <is>
          <t>[SOURCE: Pharma Plus เล่มม่วง 2 - ข้อสอบย้อนหลัง PLE-CC1 ปี 2564 วันที่ 2 ข้อ 26]</t>
        </is>
      </c>
      <c r="P191" s="165" t="inlineStr">
        <is>
          <t>ข้อสอบเก่า</t>
        </is>
      </c>
      <c r="Q191" s="165" t="inlineStr">
        <is>
          <t>2564</t>
        </is>
      </c>
      <c r="R191" s="165" t="inlineStr"/>
    </row>
    <row r="192" ht="24" customHeight="1" s="49">
      <c r="A192" s="165" t="n">
        <v>191</v>
      </c>
      <c r="B192" s="166" t="inlineStr">
        <is>
          <t>ข้อใดคือวิธีแก้ไขปัญหาสารนอนก้นเร็วของตำรับยาน้ำแขวนตะกอน</t>
        </is>
      </c>
      <c r="C192" s="166" t="inlineStr"/>
      <c r="D192" s="166" t="inlineStr">
        <is>
          <t>เพิ่มความหนืด</t>
        </is>
      </c>
      <c r="E192" s="166" t="inlineStr">
        <is>
          <t>เพิ่มขนาดอนุภาค</t>
        </is>
      </c>
      <c r="F192" s="166" t="inlineStr">
        <is>
          <t>เพิ่มสารช่วยเปียก</t>
        </is>
      </c>
      <c r="G192" s="166" t="inlineStr">
        <is>
          <t>เพิ่มอุณหภูมิของตำรับ</t>
        </is>
      </c>
      <c r="H192" s="166" t="inlineStr">
        <is>
          <t>ทำให้ความหนาแน่นของ 2 วัฏภาคต่างกันมากๆ</t>
        </is>
      </c>
      <c r="I192" s="165" t="inlineStr">
        <is>
          <t>1</t>
        </is>
      </c>
      <c r="J192"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2" s="166" t="inlineStr">
        <is>
          <t>Disperse Systems</t>
        </is>
      </c>
      <c r="L192" s="166" t="inlineStr">
        <is>
          <t>Liquid &amp; Semisolids</t>
        </is>
      </c>
      <c r="M192" s="166" t="inlineStr">
        <is>
          <t>Suspensions</t>
        </is>
      </c>
      <c r="N192" s="165" t="inlineStr">
        <is>
          <t>Product</t>
        </is>
      </c>
      <c r="O192" s="166" t="inlineStr">
        <is>
          <t>ข้อสอบเก่า</t>
        </is>
      </c>
      <c r="P192" s="165" t="inlineStr">
        <is>
          <t>ข้อสอบเก่า</t>
        </is>
      </c>
      <c r="Q192" s="165" t="inlineStr">
        <is>
          <t>2565</t>
        </is>
      </c>
      <c r="R192" s="165" t="inlineStr"/>
    </row>
    <row r="193" ht="24" customHeight="1" s="49">
      <c r="A193" s="165" t="n">
        <v>192</v>
      </c>
      <c r="B193" s="166" t="inlineStr">
        <is>
          <t>ในสูตรตำรับยาครีม หากตำรับมีลักษณะเหลวควรเพิ่มสารใดในตำรับ</t>
        </is>
      </c>
      <c r="C193" s="166" t="inlineStr"/>
      <c r="D193" s="166" t="inlineStr">
        <is>
          <t>Mineral oil</t>
        </is>
      </c>
      <c r="E193" s="166" t="inlineStr">
        <is>
          <t>Propylene glycol</t>
        </is>
      </c>
      <c r="F193" s="166" t="inlineStr">
        <is>
          <t>Cetyl alcohol</t>
        </is>
      </c>
      <c r="G193" s="166" t="inlineStr">
        <is>
          <t>Sodium lauryl sulfate</t>
        </is>
      </c>
      <c r="H193" s="166" t="inlineStr">
        <is>
          <t>Triethanolamine</t>
        </is>
      </c>
      <c r="I193" s="165" t="inlineStr">
        <is>
          <t>3</t>
        </is>
      </c>
      <c r="J193"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3" s="166" t="inlineStr">
        <is>
          <t>Semisolid Dosage Forms</t>
        </is>
      </c>
      <c r="L193" s="166" t="inlineStr">
        <is>
          <t>Liquid &amp; Semisolids</t>
        </is>
      </c>
      <c r="M193" s="166" t="inlineStr">
        <is>
          <t>Creams &amp; Ointments</t>
        </is>
      </c>
      <c r="N193" s="165" t="inlineStr">
        <is>
          <t>Product</t>
        </is>
      </c>
      <c r="O193" s="166" t="inlineStr">
        <is>
          <t>ข้อสอบเก่า</t>
        </is>
      </c>
      <c r="P193" s="165" t="inlineStr">
        <is>
          <t>ข้อสอบเก่า</t>
        </is>
      </c>
      <c r="Q193" s="165" t="inlineStr">
        <is>
          <t>2565</t>
        </is>
      </c>
      <c r="R193" s="165" t="inlineStr"/>
    </row>
    <row r="194" ht="24" customHeight="1" s="49">
      <c r="A194" s="165" t="n">
        <v>193</v>
      </c>
      <c r="B194"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4" s="166" t="inlineStr"/>
      <c r="D194" s="166" t="inlineStr">
        <is>
          <t>BHT</t>
        </is>
      </c>
      <c r="E194" s="166" t="inlineStr">
        <is>
          <t>Glycerin</t>
        </is>
      </c>
      <c r="F194" s="166" t="inlineStr">
        <is>
          <t>Cetyl alcohol</t>
        </is>
      </c>
      <c r="G194" s="166" t="inlineStr">
        <is>
          <t>Propylene glycol</t>
        </is>
      </c>
      <c r="H194" s="166" t="inlineStr">
        <is>
          <t>Sodium lauryl sulphate</t>
        </is>
      </c>
      <c r="I194" s="165" t="inlineStr">
        <is>
          <t>3</t>
        </is>
      </c>
      <c r="J194"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4" s="166" t="inlineStr">
        <is>
          <t>Semisolid Excipients</t>
        </is>
      </c>
      <c r="L194" s="166" t="inlineStr">
        <is>
          <t>Liquid &amp; Semisolids</t>
        </is>
      </c>
      <c r="M194" s="166" t="inlineStr">
        <is>
          <t>Creams &amp; Ointments</t>
        </is>
      </c>
      <c r="N194" s="165" t="inlineStr">
        <is>
          <t>Product</t>
        </is>
      </c>
      <c r="O194" s="166" t="inlineStr">
        <is>
          <t>ข้อสอบเก่า</t>
        </is>
      </c>
      <c r="P194" s="165" t="inlineStr">
        <is>
          <t>ข้อสอบเก่า</t>
        </is>
      </c>
      <c r="Q194" s="165" t="inlineStr">
        <is>
          <t>2565</t>
        </is>
      </c>
      <c r="R194" s="165" t="inlineStr"/>
    </row>
    <row r="195" ht="24" customHeight="1" s="49">
      <c r="A195" s="165" t="n">
        <v>194</v>
      </c>
      <c r="B195" s="166" t="inlineStr">
        <is>
          <t>ตำรับ calamine lotion ตัวยาเป็นน้ำแขวนตะกอน เขย่ายาแล้วไม่คืนกลับเมื่อตั้งทิ้งไว้ ลักษณะดังกล่าวเรียกว่า</t>
        </is>
      </c>
      <c r="C195" s="166" t="inlineStr"/>
      <c r="D195" s="166" t="inlineStr">
        <is>
          <t>Caking</t>
        </is>
      </c>
      <c r="E195" s="166" t="inlineStr">
        <is>
          <t>Cracking</t>
        </is>
      </c>
      <c r="F195" s="166" t="inlineStr">
        <is>
          <t>Breaking</t>
        </is>
      </c>
      <c r="G195" s="166" t="inlineStr">
        <is>
          <t>Creaming</t>
        </is>
      </c>
      <c r="H195" s="166" t="inlineStr">
        <is>
          <t>Coalescence</t>
        </is>
      </c>
      <c r="I195" s="165" t="inlineStr">
        <is>
          <t>1</t>
        </is>
      </c>
      <c r="J195"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5" s="166" t="inlineStr">
        <is>
          <t>Suspension Physical Instability</t>
        </is>
      </c>
      <c r="L195" s="166" t="inlineStr">
        <is>
          <t>Liquid &amp; Semisolids</t>
        </is>
      </c>
      <c r="M195" s="166" t="inlineStr">
        <is>
          <t>Suspensions</t>
        </is>
      </c>
      <c r="N195" s="165" t="inlineStr">
        <is>
          <t>Product</t>
        </is>
      </c>
      <c r="O195" s="166" t="inlineStr">
        <is>
          <t>ข้อสอบเก่า</t>
        </is>
      </c>
      <c r="P195" s="165" t="inlineStr">
        <is>
          <t>ข้อสอบเก่า</t>
        </is>
      </c>
      <c r="Q195" s="165" t="inlineStr">
        <is>
          <t>2565</t>
        </is>
      </c>
      <c r="R195" s="165" t="inlineStr"/>
    </row>
    <row r="196" ht="24" customHeight="1" s="49">
      <c r="A196" t="n">
        <v>195</v>
      </c>
      <c r="B19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จากสูตรตำรับข้างต้น สาร Xanthan gum ทำหน้าที่ใดในตำรับ</t>
        </is>
      </c>
      <c r="D196" t="inlineStr">
        <is>
          <t>Glidant</t>
        </is>
      </c>
      <c r="E196" t="inlineStr">
        <is>
          <t>Sweetening agent</t>
        </is>
      </c>
      <c r="F196" t="inlineStr">
        <is>
          <t>Thickening agent</t>
        </is>
      </c>
      <c r="G196" t="inlineStr">
        <is>
          <t>Binder</t>
        </is>
      </c>
      <c r="H196" t="inlineStr">
        <is>
          <t>Suspending agent</t>
        </is>
      </c>
      <c r="I196" t="n">
        <v>5</v>
      </c>
      <c r="J196" t="inlineStr">
        <is>
          <t>✅ คำตอบที่ถูกต้อง: ข้อ จ. Suspending agent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ข
้
อ
ก
.
G
l
i
d
a
n
t
:
ใ
น
ต
ำ
ร
ั
บ
น
ี
้
ค
ื
อ
C
o
l
l
o
i
d
a
l
s
i
l
i
c
o
n
d
i
o
x
i
d
e
ท
ำ
ห
น
้
า
ท
ี
่
ช
่
ว
ย
ก
า
ร
ไ
ห
ล
ข
อ
ง
ผ
ง
ย
า
•
ข
้
อ
ข
.
S
w
e
e
t
e
n
i
n
g
a
g
e
n
t
:
ใ
น
ต
ำ
ร
ั
บ
น
ี
้
ค
ื
อ
S
u
c
r
o
s
e
(
ม
ี
ส
ั
ด
ส
่
ว
น
ส
ู
ง
ถ
ึ
ง
9
3
%
w
/
w
)
ท
ำ
ห
น
้
า
ท
ี
่
เ
ป
็
น
ส
า
ร
ใ
ห
้
ค
ว
า
ม
ห
ว
า
น
แ
ล
ะ
ส
า
ร
เ
ต
ิ
ม
เ
ต
็
ม
•
ข
้
อ
ค
.
T
h
i
c
k
e
n
i
n
g
a
g
e
n
t
:
แ
ม
้
x
a
n
t
h
a
n
g
u
m
จ
ะ
เ
พ
ิ
่
ม
ค
ว
า
ม
ห
น
ื
ด
แ
ต
่
ห
น
้
า
ท
ี
่
ห
ล
ั
ก
ต
า
ม
เ
ภ
ส
ั
ช
ก
ร
ร
ม
ใ
น
ต
ำ
ร
ั
บ
ย
า
น
้
ำ
แ
ข
ว
น
ต
ะ
ก
อ
น
ค
ื
อ
S
u
s
p
e
n
d
i
n
g
a
g
e
n
t
•
ข
้
อ
ง
.
B
i
n
d
e
r
:
เ
ป
็
น
ห
น
้
า
ท
ี
่
ข
อ
ง
ส
า
ร
ช
่
ว
ย
ย
ึ
ด
เ
ก
า
ะ
ใ
น
ย
า
เ
ม
็
ด
เ
ช
่
น
H
y
d
r
o
x
y
p
r
o
p
y
l
c
e
l
l
u
l
o
s
e
ไ
ม
่
ใ
ช
่
ห
น
้
า
ท
ี
่
ห
ล
ั
ก
ข
อ
ง
x
a
n
t
h
a
n
g
u
m
ใ
น
ย
า
น
้
ำ
แ
ข
ว
น
ต
ะ
ก
อ
น</t>
        </is>
      </c>
      <c r="L196" t="inlineStr">
        <is>
          <t>Liquid &amp; Semisolids</t>
        </is>
      </c>
      <c r="M196" t="inlineStr">
        <is>
          <t>Suspensions</t>
        </is>
      </c>
      <c r="N196" t="inlineStr">
        <is>
          <t>Product</t>
        </is>
      </c>
      <c r="O196" t="inlineStr">
        <is>
          <t>[SOURCE: Mock Pharmtutor 2024 Set 1 ข้อ 38]</t>
        </is>
      </c>
      <c r="P196" t="inlineStr">
        <is>
          <t>ข้อสอบจำลอง</t>
        </is>
      </c>
      <c r="Q196" t="inlineStr">
        <is>
          <t>Mock Pharmtutor 2024</t>
        </is>
      </c>
      <c r="R196" t="inlineStr">
        <is>
          <t>CASE_PHARMTUTOR_AZITHRO_01</t>
        </is>
      </c>
    </row>
    <row r="197" ht="24" customHeight="1" s="49">
      <c r="A197" t="n">
        <v>196</v>
      </c>
      <c r="B197"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D197" t="inlineStr">
        <is>
          <t>Solutions</t>
        </is>
      </c>
      <c r="E197" t="inlineStr">
        <is>
          <t>Syrups</t>
        </is>
      </c>
      <c r="F197" t="inlineStr">
        <is>
          <t>Emulsions</t>
        </is>
      </c>
      <c r="G197" t="inlineStr">
        <is>
          <t>Suspensions</t>
        </is>
      </c>
      <c r="H197" t="inlineStr">
        <is>
          <t>Elixir</t>
        </is>
      </c>
      <c r="I197" t="n">
        <v>4</v>
      </c>
      <c r="J197" t="inlineStr">
        <is>
          <t>✅ คำตอบที่ถูกต้อง: ข้อ ง. Suspensions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L197" t="inlineStr">
        <is>
          <t>Liquid &amp; Semisolids</t>
        </is>
      </c>
      <c r="M197" t="inlineStr">
        <is>
          <t>Suspensions</t>
        </is>
      </c>
      <c r="N197" t="inlineStr">
        <is>
          <t>Product</t>
        </is>
      </c>
      <c r="O197" t="inlineStr">
        <is>
          <t>[SOURCE: Mock Pharmtutor 2024 Set 1 ข้อ 100]</t>
        </is>
      </c>
      <c r="P197" t="inlineStr">
        <is>
          <t>ข้อสอบจำลอง</t>
        </is>
      </c>
      <c r="Q197" t="inlineStr">
        <is>
          <t>Mock Pharmtutor 2024</t>
        </is>
      </c>
    </row>
    <row r="198" ht="24" customHeight="1" s="49">
      <c r="A198" t="n">
        <v>197</v>
      </c>
      <c r="B198" t="inlineStr">
        <is>
          <t>ข้อใดต่อไปนี้ คือ specific test ของ dosage form ดังกล่าว (Dry powder for oral suspension / Non-sterile liquid oral dosage forms)</t>
        </is>
      </c>
      <c r="D198" t="inlineStr">
        <is>
          <t>Minimum fill</t>
        </is>
      </c>
      <c r="E198" t="inlineStr">
        <is>
          <t>Impurities test</t>
        </is>
      </c>
      <c r="F198" t="inlineStr">
        <is>
          <t>Sterility tests</t>
        </is>
      </c>
      <c r="G198" t="inlineStr">
        <is>
          <t>Microbial limit test</t>
        </is>
      </c>
      <c r="H198" t="inlineStr">
        <is>
          <t>Assay</t>
        </is>
      </c>
      <c r="I198" t="n">
        <v>4</v>
      </c>
      <c r="J198" t="inlineStr">
        <is>
          <t>✅ คำตอบที่ถูกต้อง: ข้อ ง. Microbial limit test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L198" t="inlineStr">
        <is>
          <t>Liquid &amp; Semisolids</t>
        </is>
      </c>
      <c r="M198" t="inlineStr">
        <is>
          <t>Suspensions</t>
        </is>
      </c>
      <c r="N198" t="inlineStr">
        <is>
          <t>Product</t>
        </is>
      </c>
      <c r="O198" t="inlineStr">
        <is>
          <t>[SOURCE: Mock Pharmtutor 2024 Set 1 ข้อ 101]</t>
        </is>
      </c>
      <c r="P198" t="inlineStr">
        <is>
          <t>ข้อสอบจำลอง</t>
        </is>
      </c>
      <c r="Q198" t="inlineStr">
        <is>
          <t>Mock Pharmtutor 2024</t>
        </is>
      </c>
    </row>
    <row r="199" ht="24" customHeight="1" s="49">
      <c r="A199" t="n">
        <v>198</v>
      </c>
      <c r="B199" t="inlineStr">
        <is>
          <t>ผู้ป่วยได้รับยาลดกรดชนิดน้ำแขวนตะกอน ลักษณะใดที่บ่งชี้ถึงความไม่คงตัว</t>
        </is>
      </c>
      <c r="D199" t="inlineStr">
        <is>
          <t>ผงยากระจายตัวเป็นอนุภาคเดี่ยวๆ (deflocculated system)</t>
        </is>
      </c>
      <c r="E199" t="inlineStr">
        <is>
          <t>ความหนืดของตัวยาเมื่อเวลาผ่านไปไม่เปลี่ยนแปลง</t>
        </is>
      </c>
      <c r="F199" t="inlineStr">
        <is>
          <t>น้ำเหนือน้ำตะกอนใส</t>
        </is>
      </c>
      <c r="G199" t="inlineStr">
        <is>
          <t>ผงยาจับกันอย่างหลวมๆ ไม่อัดตัวกันแน่นที่ก้นภาชนะ</t>
        </is>
      </c>
      <c r="H199" t="inlineStr">
        <is>
          <t>ค่า sedimentation volume มีค่าเข้าใกล้ 1</t>
        </is>
      </c>
      <c r="I199" t="n">
        <v>1</v>
      </c>
      <c r="J199" t="inlineStr">
        <is>
          <t>✅ คำตอบที่ถูกต้อง: ข้อ ก. ผงยากระจายตัวเป็นอนุภาคเดี่ยวๆ (deflocculated system)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L199" t="inlineStr">
        <is>
          <t>Liquid &amp; Semisolids</t>
        </is>
      </c>
      <c r="M199" t="inlineStr">
        <is>
          <t>Suspensions</t>
        </is>
      </c>
      <c r="N199" t="inlineStr">
        <is>
          <t>Product</t>
        </is>
      </c>
      <c r="O199" t="inlineStr">
        <is>
          <t>[SOURCE: Mock Pharmtutor 2024 Set 1 ข้อ 106]</t>
        </is>
      </c>
      <c r="P199" t="inlineStr">
        <is>
          <t>ข้อสอบจำลอง</t>
        </is>
      </c>
      <c r="Q199" t="inlineStr">
        <is>
          <t>Mock Pharmtutor 2024</t>
        </is>
      </c>
    </row>
    <row r="200" ht="409.6" customHeight="1" s="49">
      <c r="A200" t="n">
        <v>199</v>
      </c>
      <c r="B200" t="inlineStr">
        <is>
          <t>ข้อใดกล่าวผิด เกี่ยวกับ suspensions</t>
        </is>
      </c>
      <c r="D200" t="inlineStr">
        <is>
          <t>ตัวยาสำคัญไม่ละลายน้ำ</t>
        </is>
      </c>
      <c r="E200" t="inlineStr">
        <is>
          <t>Flocculating agent ต้องมีประจุเป็นกลางหรือตรงข้ามกับผงยา</t>
        </is>
      </c>
      <c r="F200" t="inlineStr">
        <is>
          <t>Flocculated system มีอัตราการตกตะกอนเร็ว</t>
        </is>
      </c>
      <c r="G200" t="inlineStr">
        <is>
          <t>Suspensions ที่ดี ควรมีตะกอนในปริมาณต่ำ</t>
        </is>
      </c>
      <c r="H200" t="inlineStr">
        <is>
          <t>Degree of flocculation ยิ่งมาก ยิ่งดี</t>
        </is>
      </c>
      <c r="I200" t="n">
        <v>4</v>
      </c>
      <c r="J200" t="inlineStr">
        <is>
          <t>✅ คำตอบที่ถูกต้อง: ข้อ ง. Suspensions ที่ดี ควรมีตะกอนในปริมาณต่ำ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L200" t="inlineStr">
        <is>
          <t>Liquid &amp; Semisolids</t>
        </is>
      </c>
      <c r="M200" t="inlineStr">
        <is>
          <t>Suspensions</t>
        </is>
      </c>
      <c r="N200" t="inlineStr">
        <is>
          <t>Product</t>
        </is>
      </c>
      <c r="O200" t="inlineStr">
        <is>
          <t>[SOURCE: Mock Pharmtutor 2024 Set 1 ข้อ 107]</t>
        </is>
      </c>
      <c r="P200" t="inlineStr">
        <is>
          <t>ข้อสอบจำลอง</t>
        </is>
      </c>
      <c r="Q200" t="inlineStr">
        <is>
          <t>Mock Pharmtutor 2024</t>
        </is>
      </c>
    </row>
    <row r="201" ht="409.6" customHeight="1" s="49">
      <c r="A201" t="n">
        <v>200</v>
      </c>
      <c r="B201" t="inlineStr">
        <is>
          <t>ข้อใดต่อไปนี้ กล่าวไม่ถูกต้องเกี่ยวกับ suspensions</t>
        </is>
      </c>
      <c r="D201" t="inlineStr">
        <is>
          <t>Suspensions รูปแบบยาฉีดนิยมให้ทาง IM และ SC</t>
        </is>
      </c>
      <c r="E201" t="inlineStr">
        <is>
          <t>เหมาะกับผู้ป่วยที่ไม่สามารถกลืนยาเม็ด หรือ แคปซูลได้</t>
        </is>
      </c>
      <c r="F201" t="inlineStr">
        <is>
          <t>นิยมเตรียมในยาที่ไม่ละลายน้ำ</t>
        </is>
      </c>
      <c r="G201" t="inlineStr">
        <is>
          <t>ใช้เตรียมยาที่มีรสชาติไม่น่ารับประทาน เพื่อกลบรสชาติของตัวยา</t>
        </is>
      </c>
      <c r="H201" t="inlineStr">
        <is>
          <t>เป็นรูปแบบ liquid-liquid dispersion</t>
        </is>
      </c>
      <c r="I201" t="n">
        <v>5</v>
      </c>
      <c r="J201" t="inlineStr">
        <is>
          <t>✅ คำตอบที่ถูกต้อง: ข้อ จ. เป็นรูปแบบ liquid-liquid dispersion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L201" t="inlineStr">
        <is>
          <t>Liquid &amp; Semisolids</t>
        </is>
      </c>
      <c r="M201" t="inlineStr">
        <is>
          <t>Suspensions</t>
        </is>
      </c>
      <c r="N201" t="inlineStr">
        <is>
          <t>Product</t>
        </is>
      </c>
      <c r="O201" t="inlineStr">
        <is>
          <t>[SOURCE: Mock Pharmtutor 2024 Set 1 ข้อ 108]</t>
        </is>
      </c>
      <c r="P201" t="inlineStr">
        <is>
          <t>ข้อสอบจำลอง</t>
        </is>
      </c>
      <c r="Q201" t="inlineStr">
        <is>
          <t>Mock Pharmtutor 2024</t>
        </is>
      </c>
    </row>
    <row r="202" ht="409.6" customHeight="1" s="49">
      <c r="A202" t="n">
        <v>201</v>
      </c>
      <c r="B202" t="inlineStr">
        <is>
          <t>เครื่องมือใดต่อไปนี้เหมาะกับการผลิตยา Miconazole cream</t>
        </is>
      </c>
      <c r="D202" t="inlineStr">
        <is>
          <t>Y-cone Mixer</t>
        </is>
      </c>
      <c r="E202" t="inlineStr">
        <is>
          <t>Turbine mixers</t>
        </is>
      </c>
      <c r="F202" t="inlineStr">
        <is>
          <t>Sigma blade mixer</t>
        </is>
      </c>
      <c r="G202" t="inlineStr">
        <is>
          <t>High speed mixer granulator</t>
        </is>
      </c>
      <c r="H202" t="inlineStr">
        <is>
          <t>Ribbon mixer</t>
        </is>
      </c>
      <c r="I202" t="n">
        <v>3</v>
      </c>
      <c r="J202" t="inlineStr">
        <is>
          <t>✅ คำตอบที่ถูกต้อง: ข้อ ค. Sigma blade mixer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สูงและใบพัดรูปตัวซิกมาที่ออกแบบมาเฉพาะสำหรับการนวดผสมตำรับครีมและขี้ผึ้งที่มีความเหนียวข้น
🔍 ข้ออื่นผิดเพราะอะไร:
•
ข
้
อ
ก
.
:
Y
-
c
o
n
e
M
i
x
e
r
เ
ป
็
น
t
u
m
b
l
i
n
g
m
i
x
e
r
ท
ี
่
ใ
ช
้
ส
ำ
ห
ร
ั
บ
ก
า
ร
ผ
ส
ม
ผ
ง
ย
า
แ
ห
้
ง
(
d
r
y
p
o
w
d
e
r
s
)
ท
ี
่
ม
ี
ก
า
ร
ไ
ห
ล
อ
ิ
ส
ร
ะ
ไ
ม
่
ส
า
ม
า
ร
ถ
ใ
ช
้
ผ
ส
ม
ต
ำ
ร
ั
บ
ข
อ
ง
เ
ห
ล
ว
ห
ร
ื
อ
ค
ร
ี
ม
ไ
ด
้
•
ข
้
อ
ข
.
:
T
u
r
b
i
n
e
m
i
x
e
r
s
เ
ห
ม
า
ะ
ส
ำ
ห
ร
ั
บ
ก
า
ร
ก
ว
น
ผ
ส
ม
ข
อ
ง
เ
ห
ล
ว
ค
ว
า
ม
ห
น
ื
ด
ต
่
ำ
ถ
ึ
ง
ป
า
น
ก
ล
า
ง
(
l
o
w
-
t
o
-
m
e
d
i
u
m
v
i
s
c
o
s
i
t
y
l
i
q
u
i
d
s
)
ห
ร
ื
อ
ก
า
ร
ท
ำ
e
m
u
l
s
i
f
i
c
a
t
i
o
n
เ
บ
ื
้
อ
ง
ต
้
น
แ
ต
่
ไ
ม
่
ส
า
ม
า
ร
ถ
น
ว
ด
ผ
ส
ม
เ
น
ื
้
อ
ค
ร
ี
ม
ข
้
น
ห
น
ื
ด
ไ
ด
้
ด
ี
พ
อ
•
ข
้
อ
ง
.
:
H
i
g
h
s
p
e
e
d
m
i
x
e
r
g
r
a
n
u
l
a
t
o
r
เ
ป
็
น
เ
ค
ร
ื
่
อ
ง
ม
ื
อ
ท
ี
่
ใ
ช
้
ใ
น
ก
า
ร
ท
ำ
แ
ก
ร
น
ู
ล
เ
ป
ี
ย
ก
(
w
e
t
g
r
a
n
u
l
a
t
i
o
n
)
ใ
น
ก
ร
ะ
บ
ว
น
ก
า
ร
ผ
ล
ิ
ต
ย
า
เ
ม
็
ด
•
ข
้
อ
จ
.
:
R
i
b
b
o
n
m
i
x
e
r
เ
ป
็
น
c
o
n
v
e
c
t
i
v
e
p
o
w
d
e
r
m
i
x
e
r
ท
ี
่
ใ
ช
้
ส
ำ
ห
ร
ั
บ
ผ
ส
ม
ผ
ง
ย
า
แ
ห
้
ง
ป
ร
ิ
ม
า
ณ
ม
า
ก
ห
ร
ื
อ
ข
อ
ง
แ
ข
็
ง
ท
ี
่
ม
ี
ค
ว
า
ม
ช
ื
้
น
เ
ล
็
ก
น
้
อ
ย
ไ
ม
่
เ
ห
ม
า
ะ
ก
ั
บ
ค
ร
ี
ม</t>
        </is>
      </c>
      <c r="L202" t="inlineStr">
        <is>
          <t>Liquid &amp; Semisolids</t>
        </is>
      </c>
      <c r="M202" t="inlineStr">
        <is>
          <t>Creams &amp; Ointments</t>
        </is>
      </c>
      <c r="N202" t="inlineStr">
        <is>
          <t>Product</t>
        </is>
      </c>
      <c r="O202" t="inlineStr">
        <is>
          <t>[SOURCE: Mock Pharmtutor 2024 Set 2 ข้อ 19]</t>
        </is>
      </c>
      <c r="P202" t="inlineStr">
        <is>
          <t>ข้อสอบจำลอง</t>
        </is>
      </c>
      <c r="Q202" t="inlineStr">
        <is>
          <t>Mock Pharmtutor 2024</t>
        </is>
      </c>
    </row>
    <row r="203" ht="409.6" customHeight="1" s="49">
      <c r="A203" t="n">
        <v>202</v>
      </c>
      <c r="B203" t="inlineStr">
        <is>
          <t>ข้อใดกล่าวถูกต้องเกี่ยวกับตำรับยาน้ำแขวนตะกอน (suspension)</t>
        </is>
      </c>
      <c r="D203" t="inlineStr">
        <is>
          <t>ผงยาละลายน้ำได้น้อยถึงปานกลาง</t>
        </is>
      </c>
      <c r="E203" t="inlineStr">
        <is>
          <t>ผงยาไม่จำเป็นต้องสม่ำเสมอ เนื่องจากไม่ใช่การผลิตยาเม็ดที่เป็นรูปแบบของแข็ง</t>
        </is>
      </c>
      <c r="F203" t="inlineStr">
        <is>
          <t>สามารถเพิ่มความคงตัวของยาที่ไม่คงตัวในสารละลายได้</t>
        </is>
      </c>
      <c r="G203" t="inlineStr">
        <is>
          <t>ยาน้ำแขวนตะกอนมักมีรสขมจาก -OH สามารถแก้ไขโดยการเติมสารเพิ่มความหวาน</t>
        </is>
      </c>
      <c r="H203" t="inlineStr">
        <is>
          <t>สามารถเตรียมได้ด้วย dry gum และ wet gum method</t>
        </is>
      </c>
      <c r="I203" t="n">
        <v>3</v>
      </c>
      <c r="J203" t="inlineStr">
        <is>
          <t>✅ คำตอบที่ถูกต้อง: ข้อ ค. สามารถเพิ่มความคงตัวของยาที่ไม่คงตัวในสารละลายได้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L203" t="inlineStr">
        <is>
          <t>Liquid &amp; Semisolids</t>
        </is>
      </c>
      <c r="M203" t="inlineStr">
        <is>
          <t>Suspensions</t>
        </is>
      </c>
      <c r="N203" t="inlineStr">
        <is>
          <t>Product</t>
        </is>
      </c>
      <c r="O203" t="inlineStr">
        <is>
          <t>[SOURCE: Mock Pharmtutor 2024 Set 2 ข้อ 101] MCQ ธ.ค. 66</t>
        </is>
      </c>
      <c r="P203" t="inlineStr">
        <is>
          <t>ข้อสอบจำลอง</t>
        </is>
      </c>
      <c r="Q203" t="inlineStr">
        <is>
          <t>Mock Pharmtutor 2024</t>
        </is>
      </c>
    </row>
    <row r="204" ht="409.6" customHeight="1" s="49">
      <c r="A204" t="n">
        <v>203</v>
      </c>
      <c r="B204" t="inlineStr">
        <is>
          <t>ข้อใดคือความไม่คงตัวของ ยาน้ำแขวนตะกอน (suspension)</t>
        </is>
      </c>
      <c r="D204" t="inlineStr">
        <is>
          <t>Cracking</t>
        </is>
      </c>
      <c r="E204" t="inlineStr">
        <is>
          <t>Breaking</t>
        </is>
      </c>
      <c r="F204" t="inlineStr">
        <is>
          <t>Creaming</t>
        </is>
      </c>
      <c r="G204" t="inlineStr">
        <is>
          <t>Caking</t>
        </is>
      </c>
      <c r="H204" t="inlineStr">
        <is>
          <t>Bleeding</t>
        </is>
      </c>
      <c r="I204" t="n">
        <v>4</v>
      </c>
      <c r="J204" t="inlineStr">
        <is>
          <t>✅ คำตอบที่ถูกต้อง: ข้อ ง. Caking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L204" t="inlineStr">
        <is>
          <t>Liquid &amp; Semisolids</t>
        </is>
      </c>
      <c r="M204" t="inlineStr">
        <is>
          <t>Suspensions</t>
        </is>
      </c>
      <c r="N204" t="inlineStr">
        <is>
          <t>Product</t>
        </is>
      </c>
      <c r="O204" t="inlineStr">
        <is>
          <t>[SOURCE: Mock Pharmtutor 2024 Set 2 ข้อ 102] MCQ ธ.ค. 66</t>
        </is>
      </c>
      <c r="P204" t="inlineStr">
        <is>
          <t>ข้อสอบจำลอง</t>
        </is>
      </c>
      <c r="Q204" t="inlineStr">
        <is>
          <t>Mock Pharmtutor 2024</t>
        </is>
      </c>
    </row>
    <row r="205" ht="409.6" customHeight="1" s="49">
      <c r="A205" t="n">
        <v>204</v>
      </c>
      <c r="B205" t="inlineStr">
        <is>
          <t>เภสัชกรโรงงานต้องการผลิตตำรับ milk of magnesia เครื่องมือใดต่อไปนี้เหมาะสมที่สุด</t>
        </is>
      </c>
      <c r="D205" t="inlineStr">
        <is>
          <t>Sigma blade mixer</t>
        </is>
      </c>
      <c r="E205" t="inlineStr">
        <is>
          <t>Planetary mixer</t>
        </is>
      </c>
      <c r="F205" t="inlineStr">
        <is>
          <t>Turbine mixer</t>
        </is>
      </c>
      <c r="G205" t="inlineStr">
        <is>
          <t>Agitator mixer</t>
        </is>
      </c>
      <c r="H205" t="inlineStr">
        <is>
          <t>Fluidized bed mixer</t>
        </is>
      </c>
      <c r="I205" t="n">
        <v>3</v>
      </c>
      <c r="J205" t="inlineStr">
        <is>
          <t>✅ คำตอบที่ถูกต้อง: ข้อ ค. Turbine mixer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L205" t="inlineStr">
        <is>
          <t>Liquid &amp; Semisolids</t>
        </is>
      </c>
      <c r="M205" t="inlineStr">
        <is>
          <t>Suspensions</t>
        </is>
      </c>
      <c r="N205" t="inlineStr">
        <is>
          <t>Product</t>
        </is>
      </c>
      <c r="O205" t="inlineStr">
        <is>
          <t>[SOURCE: Mock Pharmtutor 2024 Set 2 ข้อ 114] MCQ ธ.ค. 66</t>
        </is>
      </c>
      <c r="P205" t="inlineStr">
        <is>
          <t>ข้อสอบจำลอง</t>
        </is>
      </c>
      <c r="Q205" t="inlineStr">
        <is>
          <t>Mock Pharmtutor 2024</t>
        </is>
      </c>
    </row>
    <row r="206" ht="409.6" customHeight="1" s="49">
      <c r="A206" t="n">
        <v>205</v>
      </c>
      <c r="B206" t="inlineStr">
        <is>
          <t>เครื่องมือใดเหมาะสมในการใช้เตรียมตำรับ Proctosedyl ointment</t>
        </is>
      </c>
      <c r="D206" t="inlineStr">
        <is>
          <t>Planetary mixer</t>
        </is>
      </c>
      <c r="E206" t="inlineStr">
        <is>
          <t>Y cone mixer</t>
        </is>
      </c>
      <c r="F206" t="inlineStr">
        <is>
          <t>High speed mixer granulator</t>
        </is>
      </c>
      <c r="G206" t="inlineStr">
        <is>
          <t>Agitator mixer</t>
        </is>
      </c>
      <c r="H206" t="inlineStr">
        <is>
          <t>Turbine mixer</t>
        </is>
      </c>
      <c r="I206" t="n">
        <v>1</v>
      </c>
      <c r="J206" t="inlineStr">
        <is>
          <t>✅ คำตอบที่ถูกต้อง: ข้อ ก. Planetary mixer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L206" t="inlineStr">
        <is>
          <t>Liquid &amp; Semisolids</t>
        </is>
      </c>
      <c r="M206" t="inlineStr">
        <is>
          <t>Creams &amp; Ointments</t>
        </is>
      </c>
      <c r="N206" t="inlineStr">
        <is>
          <t>Product</t>
        </is>
      </c>
      <c r="O206" t="inlineStr">
        <is>
          <t>[SOURCE: Mock Pharmtutor 2024 Set 2 ข้อ 116] MCQ ธ.ค. 66</t>
        </is>
      </c>
      <c r="P206" t="inlineStr">
        <is>
          <t>ข้อสอบจำลอง</t>
        </is>
      </c>
      <c r="Q206" t="inlineStr">
        <is>
          <t>Mock Pharmtutor 2024</t>
        </is>
      </c>
    </row>
    <row r="207" ht="409.6" customHeight="1" s="49">
      <c r="A207" s="62" t="n">
        <v>206</v>
      </c>
      <c r="B207" s="104"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C207" s="104" t="inlineStr"/>
      <c r="D207" s="104" t="inlineStr">
        <is>
          <t>Stearic acid ทำหน้าที่เป็นสารเพิ่มความแข็งเดี่ยวๆ ในตำรับ</t>
        </is>
      </c>
      <c r="E207" s="104" t="inlineStr">
        <is>
          <t>Sodium carbonate ทำหน้าที่เป็นตัวขึ้นรูปโครงสร้างความแข็งของแท่งยาเหน็บ</t>
        </is>
      </c>
      <c r="F207" s="104" t="inlineStr">
        <is>
          <t>Stearic acid สามารถละลายในของเหลวทวารหนักเพื่อปลดปล่อยตัวยาสำคัญได้</t>
        </is>
      </c>
      <c r="G207" s="104" t="inlineStr">
        <is>
          <t>Sodium stearate ทำหน้าที่เป็น soap ช่วยสร้างโครงร่างเจลกักเก็บ glycerin ทำให้แท่งยาคงรูปได้</t>
        </is>
      </c>
      <c r="H207" s="104" t="inlineStr">
        <is>
          <t>ตำรับนี้มีลักษณะและกลไกการขึ้นรูปเหมือน Glycerinated gelatin suppository</t>
        </is>
      </c>
      <c r="I207" s="62" t="n">
        <v>4</v>
      </c>
      <c r="J207" s="104" t="inlineStr">
        <is>
          <t>✅ คำตอบที่ถูกต้อง: ข้อ ง. Sodium stearate ทำหน้าที่เป็น soap ช่วยสร้างโครงร่างเจลกักเก็บ glycerin ทำให้แท่งยาคงรูปได้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K207" s="104" t="inlineStr"/>
      <c r="L207" s="104" t="inlineStr">
        <is>
          <t>Liquid &amp; Semisolids</t>
        </is>
      </c>
      <c r="M207" s="104" t="inlineStr">
        <is>
          <t>Suppositories</t>
        </is>
      </c>
      <c r="N207" s="62" t="inlineStr">
        <is>
          <t>Product</t>
        </is>
      </c>
      <c r="O207" s="104" t="inlineStr">
        <is>
          <t>[SOURCE: ข้อสอบจริง PLE CC1 (Product) ปี 2567 ข้อ 13]</t>
        </is>
      </c>
      <c r="P207" s="62" t="inlineStr">
        <is>
          <t>ข้อสอบเก่า</t>
        </is>
      </c>
      <c r="Q207" s="62" t="inlineStr">
        <is>
          <t>2567</t>
        </is>
      </c>
      <c r="R207" s="62" t="inlineStr"/>
    </row>
    <row r="208" ht="24" customHeight="1" s="49">
      <c r="A208" s="62" t="n">
        <v>207</v>
      </c>
      <c r="B208" s="104"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C208" s="104" t="inlineStr"/>
      <c r="D208" s="104" t="inlineStr">
        <is>
          <t>Glycerin</t>
        </is>
      </c>
      <c r="E208" s="104" t="inlineStr">
        <is>
          <t>Sorbitol</t>
        </is>
      </c>
      <c r="F208" s="104" t="inlineStr">
        <is>
          <t>White paraffin (Petrolatum)</t>
        </is>
      </c>
      <c r="G208" s="104" t="inlineStr">
        <is>
          <t>Hyaluronic acid</t>
        </is>
      </c>
      <c r="H208" s="104" t="inlineStr">
        <is>
          <t>Niacinamide</t>
        </is>
      </c>
      <c r="I208" s="62" t="n">
        <v>3</v>
      </c>
      <c r="J208" s="104" t="inlineStr">
        <is>
          <t>✅ คำตอบที่ถูกต้อง: ข้อ ค. White paraffin (Petrolatum)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K208" s="104" t="inlineStr"/>
      <c r="L208" s="104" t="inlineStr">
        <is>
          <t>Liquid &amp; Semisolids</t>
        </is>
      </c>
      <c r="M208" s="104" t="inlineStr">
        <is>
          <t>Creams &amp; Ointments</t>
        </is>
      </c>
      <c r="N208" s="62" t="inlineStr">
        <is>
          <t>Product</t>
        </is>
      </c>
      <c r="O208" s="104" t="inlineStr">
        <is>
          <t>[SOURCE: ข้อสอบจริง PLE CC1 (Product) ปี 2567 ข้อ 26]</t>
        </is>
      </c>
      <c r="P208" s="62" t="inlineStr">
        <is>
          <t>ข้อสอบเก่า</t>
        </is>
      </c>
      <c r="Q208" s="62" t="inlineStr">
        <is>
          <t>2567</t>
        </is>
      </c>
      <c r="R208" s="62" t="inlineStr"/>
    </row>
    <row r="209" ht="24" customHeight="1" s="49">
      <c r="A209" s="62" t="n">
        <v>208</v>
      </c>
      <c r="B209" s="104"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C209" s="104" t="inlineStr"/>
      <c r="D209" s="104" t="inlineStr">
        <is>
          <t>pH 4.0 ถึง 6.5 (หรือ 5 ถึง 6)</t>
        </is>
      </c>
      <c r="E209" s="104" t="inlineStr">
        <is>
          <t>pH 9 ถึง 10</t>
        </is>
      </c>
      <c r="F209" s="104" t="inlineStr">
        <is>
          <t>pH 7 ถึง 8</t>
        </is>
      </c>
      <c r="G209" s="104" t="inlineStr">
        <is>
          <t>pH 11 ถึง 12</t>
        </is>
      </c>
      <c r="H209" s="104" t="inlineStr">
        <is>
          <t>pH 13</t>
        </is>
      </c>
      <c r="I209" s="62" t="n">
        <v>1</v>
      </c>
      <c r="J209" s="104" t="inlineStr">
        <is>
          <t>✅ คำตอบที่ถูกต้อง: ข้อ ก. pH 4.0 ถึง 6.5 (หรือ 5 ถึง 6)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K209" s="104" t="inlineStr"/>
      <c r="L209" s="104" t="inlineStr">
        <is>
          <t>Liquid &amp; Semisolids</t>
        </is>
      </c>
      <c r="M209" s="104" t="inlineStr">
        <is>
          <t>Solutions, Syrups &amp; Elixirs</t>
        </is>
      </c>
      <c r="N209" s="62" t="inlineStr">
        <is>
          <t>Product</t>
        </is>
      </c>
      <c r="O209" s="104" t="inlineStr">
        <is>
          <t>[SOURCE: ข้อสอบจริง PLE CC1 (Product) ปี 2567 ข้อ 30]</t>
        </is>
      </c>
      <c r="P209" s="62" t="inlineStr">
        <is>
          <t>ข้อสอบเก่า</t>
        </is>
      </c>
      <c r="Q209" s="62" t="inlineStr">
        <is>
          <t>2567</t>
        </is>
      </c>
      <c r="R209" s="62" t="inlineStr"/>
    </row>
    <row r="210" ht="24" customHeight="1" s="49">
      <c r="A210" s="62" t="n">
        <v>209</v>
      </c>
      <c r="B210" s="104"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C210" s="104" t="inlineStr"/>
      <c r="D210" s="104" t="inlineStr">
        <is>
          <t>Flocculation</t>
        </is>
      </c>
      <c r="E210" s="104" t="inlineStr">
        <is>
          <t>Caking</t>
        </is>
      </c>
      <c r="F210" s="104" t="inlineStr">
        <is>
          <t>Creaming</t>
        </is>
      </c>
      <c r="G210" s="104" t="inlineStr">
        <is>
          <t>Coalescence</t>
        </is>
      </c>
      <c r="H210" s="104" t="inlineStr">
        <is>
          <t>Ostwald ripening</t>
        </is>
      </c>
      <c r="I210" s="62" t="n">
        <v>2</v>
      </c>
      <c r="J210" s="104" t="inlineStr">
        <is>
          <t>✅ คำตอบที่ถูกต้อง: ข้อ ข. Caking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K210" s="104" t="inlineStr"/>
      <c r="L210" s="104" t="inlineStr">
        <is>
          <t>Liquid &amp; Semisolids</t>
        </is>
      </c>
      <c r="M210" s="104" t="inlineStr">
        <is>
          <t>Suspensions</t>
        </is>
      </c>
      <c r="N210" s="62" t="inlineStr">
        <is>
          <t>Product</t>
        </is>
      </c>
      <c r="O210" s="104" t="inlineStr">
        <is>
          <t>[SOURCE: ข้อสอบจริง PLE CC1 (Product) ปี 2566 Day 1 ไม่ระบุข้อ]</t>
        </is>
      </c>
      <c r="P210" s="62" t="inlineStr">
        <is>
          <t>ข้อสอบเก่า</t>
        </is>
      </c>
      <c r="Q210" s="62" t="inlineStr">
        <is>
          <t>2566</t>
        </is>
      </c>
      <c r="R210" s="62" t="inlineStr"/>
    </row>
    <row r="211" ht="24" customHeight="1" s="49">
      <c r="A211" s="62" t="n">
        <v>210</v>
      </c>
      <c r="B211" s="104" t="inlineStr">
        <is>
          <t>ข้อใดกล่าวไม่ถูกต้องเกี่ยวกับ Theobroma oil (Cocoa butter) ซึ่งใช้เป็นยาพื้นสำหรับยาเหน็บ</t>
        </is>
      </c>
      <c r="C211" s="104" t="inlineStr"/>
      <c r="D211" s="104" t="inlineStr">
        <is>
          <t>มีชื่อเรียกทั่วไปอีกชื่อหนึ่งว่า Cocoa butter</t>
        </is>
      </c>
      <c r="E211" s="104" t="inlineStr">
        <is>
          <t>มีคุณสมบัติหลอมเหลวที่อุณหภูมิร่างกาย (30 - 35 องศาเซลเซียส)</t>
        </is>
      </c>
      <c r="F211" s="104" t="inlineStr">
        <is>
          <t>เกิดปรากฏการณ์ Polymorphism ได้ง่ายหากใช้ความร้อนสูงเกินไปในการหลอม</t>
        </is>
      </c>
      <c r="G211" s="104" t="inlineStr">
        <is>
          <t>สามารถเตรียมขึ้นรูปเป็นยาเหน็บได้ด้วยวิธี Emulsion method</t>
        </is>
      </c>
      <c r="H211" s="104" t="inlineStr">
        <is>
          <t>จัดเป็นยาพื้นประเภทไขมัน (Oleaginous / Fatty base)</t>
        </is>
      </c>
      <c r="I211" s="62" t="n">
        <v>4</v>
      </c>
      <c r="J211" s="104" t="inlineStr">
        <is>
          <t>✅ คำตอบที่ถูกต้อง: ข้อ ง. สามารถเตรียมขึ้นรูปเป็นยาเหน็บได้ด้วยวิธี Emulsion method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K211" s="104" t="inlineStr"/>
      <c r="L211" s="104" t="inlineStr">
        <is>
          <t>Liquid &amp; Semisolids</t>
        </is>
      </c>
      <c r="M211" s="104" t="inlineStr">
        <is>
          <t>Suppositories</t>
        </is>
      </c>
      <c r="N211" s="62" t="inlineStr">
        <is>
          <t>Product</t>
        </is>
      </c>
      <c r="O211" s="104" t="inlineStr">
        <is>
          <t>[SOURCE: ข้อสอบจริง PLE CC1 (Product) ปี 2566 Day 2 ข้อ 48] [RECONSTRUCTED: ปรับแต่งและเติมเต็มบริบทโจทย์เพื่อความสมบูรณ์]</t>
        </is>
      </c>
      <c r="P211" s="62" t="inlineStr">
        <is>
          <t>ข้อสอบเก่า</t>
        </is>
      </c>
      <c r="Q211" s="62" t="inlineStr">
        <is>
          <t>2566</t>
        </is>
      </c>
      <c r="R211" s="62" t="inlineStr"/>
    </row>
    <row r="212" ht="24" customHeight="1" s="49">
      <c r="A212" s="62" t="n">
        <v>211</v>
      </c>
      <c r="B212" s="104" t="inlineStr">
        <is>
          <t>White petrolatum ในสูตรตำรับยาเตรียมกึ่งแข็ง จัดเป็นยาพื้นขี้ผึ้ง (Ointment base) ประเภทใด</t>
        </is>
      </c>
      <c r="C212" s="104" t="inlineStr"/>
      <c r="D212" s="104" t="inlineStr">
        <is>
          <t>Hydrocarbon base / Oleaginous base</t>
        </is>
      </c>
      <c r="E212" s="104" t="inlineStr">
        <is>
          <t>Absorption base</t>
        </is>
      </c>
      <c r="F212" s="104" t="inlineStr">
        <is>
          <t>Water-removable base</t>
        </is>
      </c>
      <c r="G212" s="104" t="inlineStr">
        <is>
          <t>Water-soluble base</t>
        </is>
      </c>
      <c r="H212" s="104" t="inlineStr">
        <is>
          <t>Emulsion base</t>
        </is>
      </c>
      <c r="I212" s="62" t="n">
        <v>1</v>
      </c>
      <c r="J212" s="104" t="inlineStr">
        <is>
          <t>✅ คำตอบที่ถูกต้อง: ข้อ ก. Hydrocarbon base / Oleaginous base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K212" s="104" t="inlineStr"/>
      <c r="L212" s="104" t="inlineStr">
        <is>
          <t>Liquid &amp; Semisolids</t>
        </is>
      </c>
      <c r="M212" s="104" t="inlineStr">
        <is>
          <t>Creams &amp; Ointments</t>
        </is>
      </c>
      <c r="N212" s="62" t="inlineStr">
        <is>
          <t>Product</t>
        </is>
      </c>
      <c r="O212" s="104" t="inlineStr">
        <is>
          <t>[SOURCE: ข้อสอบจริง PLE CC1 (Product) ปี 2566 Day 2 ข้อ 49]</t>
        </is>
      </c>
      <c r="P212" s="62" t="inlineStr">
        <is>
          <t>ข้อสอบเก่า</t>
        </is>
      </c>
      <c r="Q212" s="62" t="inlineStr">
        <is>
          <t>2566</t>
        </is>
      </c>
      <c r="R212" s="62" t="inlineStr"/>
    </row>
    <row r="213" ht="24" customHeight="1" s="49">
      <c r="A213" s="62" t="n">
        <v>212</v>
      </c>
      <c r="B213" s="104"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C213" s="104" t="inlineStr"/>
      <c r="D213" s="104" t="inlineStr">
        <is>
          <t>Propylene glycol</t>
        </is>
      </c>
      <c r="E213" s="104" t="inlineStr">
        <is>
          <t>Glycerin</t>
        </is>
      </c>
      <c r="F213" s="104" t="inlineStr">
        <is>
          <t>Mineral oil (Liquid paraffin)</t>
        </is>
      </c>
      <c r="G213" s="104" t="inlineStr">
        <is>
          <t>Purified water</t>
        </is>
      </c>
      <c r="H213" s="104" t="inlineStr">
        <is>
          <t>Alcohol 95%</t>
        </is>
      </c>
      <c r="I213" s="62" t="n">
        <v>3</v>
      </c>
      <c r="J213" s="104" t="inlineStr">
        <is>
          <t>✅ คำตอบที่ถูกต้อง: ข้อ ค. Mineral oil (Liquid paraffin)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K213" s="104" t="inlineStr"/>
      <c r="L213" s="104" t="inlineStr">
        <is>
          <t>Liquid &amp; Semisolids</t>
        </is>
      </c>
      <c r="M213" s="104" t="inlineStr">
        <is>
          <t>Suppositories</t>
        </is>
      </c>
      <c r="N213" s="62" t="inlineStr">
        <is>
          <t>Product</t>
        </is>
      </c>
      <c r="O213" s="104" t="inlineStr">
        <is>
          <t>[SOURCE: ข้อสอบจริง PLE CC1 (Product) ปี 2566 Day 2 ข้อ 64]</t>
        </is>
      </c>
      <c r="P213" s="62" t="inlineStr">
        <is>
          <t>ข้อสอบเก่า</t>
        </is>
      </c>
      <c r="Q213" s="62" t="inlineStr">
        <is>
          <t>2566</t>
        </is>
      </c>
      <c r="R213" s="62" t="inlineStr"/>
    </row>
    <row r="214" ht="24" customHeight="1" s="49">
      <c r="A214" s="62" t="n">
        <v>213</v>
      </c>
      <c r="B214" s="104" t="inlineStr">
        <is>
          <t>ตำรับยาเตรียมกึ่งแข็งที่มีส่วนประกอบของ Polyethylene glycol 400 (PEG 400), Polyethylene glycol 4000 (PEG 4000) และ Propylene glycol (PG) จัดเป็นยาพื้นประเภทใด</t>
        </is>
      </c>
      <c r="C214" s="104" t="inlineStr"/>
      <c r="D214" s="104" t="inlineStr">
        <is>
          <t>Oleaginous base (Hydrocarbon base)</t>
        </is>
      </c>
      <c r="E214" s="104" t="inlineStr">
        <is>
          <t>Absorption base</t>
        </is>
      </c>
      <c r="F214" s="104" t="inlineStr">
        <is>
          <t>Water-removable base</t>
        </is>
      </c>
      <c r="G214" s="104" t="inlineStr">
        <is>
          <t>Water-soluble base</t>
        </is>
      </c>
      <c r="H214" s="104" t="inlineStr">
        <is>
          <t>Fatty base</t>
        </is>
      </c>
      <c r="I214" s="62" t="n">
        <v>4</v>
      </c>
      <c r="J214" s="104" t="inlineStr">
        <is>
          <t>✅ คำตอบที่ถูกต้อง: ข้อ ง. Water-soluble base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K214" s="104" t="inlineStr"/>
      <c r="L214" s="104" t="inlineStr">
        <is>
          <t>Liquid &amp; Semisolids</t>
        </is>
      </c>
      <c r="M214" s="104" t="inlineStr">
        <is>
          <t>Creams &amp; Ointments</t>
        </is>
      </c>
      <c r="N214" s="62" t="inlineStr">
        <is>
          <t>Product</t>
        </is>
      </c>
      <c r="O214" s="104" t="inlineStr">
        <is>
          <t>[SOURCE: ข้อสอบจริง PLE CC1 (Product) ปี 2566 Day 2 ข้อ 79]</t>
        </is>
      </c>
      <c r="P214" s="62" t="inlineStr">
        <is>
          <t>ข้อสอบเก่า</t>
        </is>
      </c>
      <c r="Q214" s="62" t="inlineStr">
        <is>
          <t>2566</t>
        </is>
      </c>
      <c r="R214" s="62" t="inlineStr"/>
    </row>
    <row r="215" ht="409.6" customHeight="1" s="49">
      <c r="A215" s="62" t="n">
        <v>214</v>
      </c>
      <c r="B215" s="104"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C215" s="104" t="inlineStr"/>
      <c r="D215" s="104" t="inlineStr">
        <is>
          <t>Coalescence</t>
        </is>
      </c>
      <c r="E215" s="104" t="inlineStr">
        <is>
          <t>Bleeding (Syneresis)</t>
        </is>
      </c>
      <c r="F215" s="104" t="inlineStr">
        <is>
          <t>Breaking</t>
        </is>
      </c>
      <c r="G215" s="104" t="inlineStr">
        <is>
          <t>Caking</t>
        </is>
      </c>
      <c r="H215" s="104" t="inlineStr">
        <is>
          <t>Phase inversion</t>
        </is>
      </c>
      <c r="I215" s="62" t="n">
        <v>2</v>
      </c>
      <c r="J215" s="104" t="inlineStr">
        <is>
          <t>✅ คำตอบที่ถูกต้อง: ข้อ ข. Bleeding (Syneresis)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K215" s="104" t="inlineStr"/>
      <c r="L215" s="104" t="inlineStr">
        <is>
          <t>Liquid &amp; Semisolids</t>
        </is>
      </c>
      <c r="M215" s="104" t="inlineStr">
        <is>
          <t>Creams &amp; Ointments</t>
        </is>
      </c>
      <c r="N215" s="62" t="inlineStr">
        <is>
          <t>Product</t>
        </is>
      </c>
      <c r="O215" s="104" t="inlineStr">
        <is>
          <t>[SOURCE: ข้อสอบจริง PLE CC1 (Product) ปี 2566 Day 2 ข้อ 80]</t>
        </is>
      </c>
      <c r="P215" s="62" t="inlineStr">
        <is>
          <t>ข้อสอบเก่า</t>
        </is>
      </c>
      <c r="Q215" s="62" t="inlineStr">
        <is>
          <t>2566</t>
        </is>
      </c>
      <c r="R215" s="62" t="inlineStr"/>
    </row>
    <row r="216" ht="409.6" customHeight="1" s="49">
      <c r="A216" s="62" t="n">
        <v>215</v>
      </c>
      <c r="B216" s="104" t="inlineStr">
        <is>
          <t>สูตรตำรับครีมที่มี Sodium Lauryl Sulfate (SLS) เป็นสารช่วยให้เกิดอิมัลชัน จัดเป็นครีมประเภทใด</t>
        </is>
      </c>
      <c r="C216" s="104" t="inlineStr"/>
      <c r="D216" s="104" t="inlineStr">
        <is>
          <t>Cold cream</t>
        </is>
      </c>
      <c r="E216" s="104" t="inlineStr">
        <is>
          <t>Vanishing cream</t>
        </is>
      </c>
      <c r="F216" s="104" t="inlineStr">
        <is>
          <t>Anionic cream</t>
        </is>
      </c>
      <c r="G216" s="104" t="inlineStr">
        <is>
          <t>Cationic cream</t>
        </is>
      </c>
      <c r="H216" s="104" t="inlineStr">
        <is>
          <t>Non-ionic cream</t>
        </is>
      </c>
      <c r="I216" s="62" t="n">
        <v>3</v>
      </c>
      <c r="J216" s="104" t="inlineStr">
        <is>
          <t>✅ คำตอบที่ถูกต้อง: ข้อ ค. Anionic cream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K216" s="104" t="inlineStr"/>
      <c r="L216" s="104" t="inlineStr">
        <is>
          <t>Liquid &amp; Semisolids</t>
        </is>
      </c>
      <c r="M216" s="104" t="inlineStr">
        <is>
          <t>Creams &amp; Ointments</t>
        </is>
      </c>
      <c r="N216" s="62" t="inlineStr">
        <is>
          <t>Product</t>
        </is>
      </c>
      <c r="O216" s="104" t="inlineStr">
        <is>
          <t>[SOURCE: ข้อสอบจริง PLE CC1 (Product) ปี 2566 Day 2 ข้อ 81]</t>
        </is>
      </c>
      <c r="P216" s="62" t="inlineStr">
        <is>
          <t>ข้อสอบเก่า</t>
        </is>
      </c>
      <c r="Q216" s="62" t="inlineStr">
        <is>
          <t>2566</t>
        </is>
      </c>
      <c r="R216" s="62" t="inlineStr"/>
    </row>
    <row r="217" ht="409.6" customHeight="1" s="49">
      <c r="A217" s="62" t="n">
        <v>216</v>
      </c>
      <c r="B217" s="104"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C217" s="104" t="inlineStr"/>
      <c r="D217" s="104" t="inlineStr">
        <is>
          <t>Ointment</t>
        </is>
      </c>
      <c r="E217" s="104" t="inlineStr">
        <is>
          <t>Gel</t>
        </is>
      </c>
      <c r="F217" s="104" t="inlineStr">
        <is>
          <t>Emulsion</t>
        </is>
      </c>
      <c r="G217" s="104" t="inlineStr">
        <is>
          <t>Cream</t>
        </is>
      </c>
      <c r="H217" s="104" t="inlineStr">
        <is>
          <t>Solution</t>
        </is>
      </c>
      <c r="I217" s="62" t="n">
        <v>2</v>
      </c>
      <c r="J217" s="104" t="inlineStr">
        <is>
          <t>✅ คำตอบที่ถูกต้อง: ข้อ ข. Gel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K217" s="104" t="inlineStr">
        <is>
          <t>cc1_product/image12.png</t>
        </is>
      </c>
      <c r="L217" s="104" t="inlineStr">
        <is>
          <t>Liquid &amp; Semisolids</t>
        </is>
      </c>
      <c r="M217" s="104" t="inlineStr">
        <is>
          <t>Creams &amp; Ointments</t>
        </is>
      </c>
      <c r="N217" s="62" t="inlineStr">
        <is>
          <t>Product</t>
        </is>
      </c>
      <c r="O217" s="104" t="inlineStr">
        <is>
          <t>[SOURCE: ข้อสอบจริง PLE CC1 (Product) ปี 2565 ข้อ 1]</t>
        </is>
      </c>
      <c r="P217" s="62" t="inlineStr">
        <is>
          <t>ข้อสอบเก่า</t>
        </is>
      </c>
      <c r="Q217" s="62" t="inlineStr">
        <is>
          <t>2565</t>
        </is>
      </c>
      <c r="R217" s="62" t="inlineStr"/>
    </row>
    <row r="218" ht="409.6" customHeight="1" s="49">
      <c r="A218" s="62" t="n">
        <v>217</v>
      </c>
      <c r="B218" s="104"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C218" s="104" t="inlineStr"/>
      <c r="D218" s="104" t="inlineStr">
        <is>
          <t>Purified water</t>
        </is>
      </c>
      <c r="E218" s="104" t="inlineStr">
        <is>
          <t>Glycerin</t>
        </is>
      </c>
      <c r="F218" s="104" t="inlineStr">
        <is>
          <t>Mineral oil</t>
        </is>
      </c>
      <c r="G218" s="104" t="inlineStr">
        <is>
          <t>Benzyl alcohol</t>
        </is>
      </c>
      <c r="H218" s="104" t="inlineStr">
        <is>
          <t>Alcohol (Ethanol 95%)</t>
        </is>
      </c>
      <c r="I218" s="62" t="n">
        <v>2</v>
      </c>
      <c r="J218" s="104" t="inlineStr">
        <is>
          <t>✅ คำตอบที่ถูกต้อง: ข้อ ข. Glycerin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K218" s="104" t="inlineStr">
        <is>
          <t>cc1_product/image26.png</t>
        </is>
      </c>
      <c r="L218" s="104" t="inlineStr">
        <is>
          <t>Liquid &amp; Semisolids</t>
        </is>
      </c>
      <c r="M218" s="104" t="inlineStr">
        <is>
          <t>Suspensions</t>
        </is>
      </c>
      <c r="N218" s="62" t="inlineStr">
        <is>
          <t>Product</t>
        </is>
      </c>
      <c r="O218" s="104" t="inlineStr">
        <is>
          <t>[SOURCE: ข้อสอบจริง PLE CC1 (Product) ปี 2565 ข้อ 6]</t>
        </is>
      </c>
      <c r="P218" s="62" t="inlineStr">
        <is>
          <t>ข้อสอบเก่า</t>
        </is>
      </c>
      <c r="Q218" s="62" t="inlineStr">
        <is>
          <t>2565</t>
        </is>
      </c>
      <c r="R218" s="62" t="inlineStr"/>
    </row>
    <row r="219" ht="409.6" customHeight="1" s="49">
      <c r="A219" s="62" t="n">
        <v>218</v>
      </c>
      <c r="B219" s="104" t="inlineStr">
        <is>
          <t>ในสูตรตำรับครีม Permethrin 5% w/w ชนิด Oil-in-Water (O/W) cream การเติมสาร Polyoxyethylene cetyl ether (Ceteth) มีวัตถุประสงค์หลักเพื่อทำหน้าที่เป็นสารช่วยใด</t>
        </is>
      </c>
      <c r="C219" s="104" t="inlineStr"/>
      <c r="D219" s="104" t="inlineStr">
        <is>
          <t>Preservative ป้องกันการเจริญเติบโตของจุลินทรีย์</t>
        </is>
      </c>
      <c r="E219" s="104" t="inlineStr">
        <is>
          <t>Emulsifying agent / Surfactant ช่วยประสานน้ำกับน้ำมัน</t>
        </is>
      </c>
      <c r="F219" s="104" t="inlineStr">
        <is>
          <t>Chelating agent ช่วยจับกับไอออนโลหะ</t>
        </is>
      </c>
      <c r="G219" s="104" t="inlineStr">
        <is>
          <t>Humectant รักษาความชุ่มชื้นให้แก่ผิวหนัง</t>
        </is>
      </c>
      <c r="H219" s="104" t="inlineStr">
        <is>
          <t>Acidifying agent ปรับความเป็นกรดของตำรับ</t>
        </is>
      </c>
      <c r="I219" s="62" t="n">
        <v>2</v>
      </c>
      <c r="J219" s="104" t="inlineStr">
        <is>
          <t>✅ คำตอบที่ถูกต้อง: ข้อ ข. Emulsifying agent / Surfactant ช่วยประสานน้ำกับน้ำมัน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K219" s="104" t="inlineStr"/>
      <c r="L219" s="104" t="inlineStr">
        <is>
          <t>Liquid &amp; Semisolids</t>
        </is>
      </c>
      <c r="M219" s="104" t="inlineStr">
        <is>
          <t>Emulsions</t>
        </is>
      </c>
      <c r="N219" s="62" t="inlineStr">
        <is>
          <t>Product</t>
        </is>
      </c>
      <c r="O219" s="104" t="inlineStr">
        <is>
          <t>[SOURCE: ข้อสอบจริง PLE CC1 (Product) ปี 2565 ข้อ 12]</t>
        </is>
      </c>
      <c r="P219" s="62" t="inlineStr">
        <is>
          <t>ข้อสอบเก่า</t>
        </is>
      </c>
      <c r="Q219" s="62" t="inlineStr">
        <is>
          <t>2565</t>
        </is>
      </c>
      <c r="R219" s="62" t="inlineStr"/>
    </row>
    <row r="220" ht="409.6" customHeight="1" s="49">
      <c r="A220" s="62" t="n">
        <v>219</v>
      </c>
      <c r="B220" s="104"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C220" s="104" t="inlineStr"/>
      <c r="D220" s="104" t="inlineStr">
        <is>
          <t>เพิ่มความหนืดของตัวกลางกระจาย (Dispersion medium)</t>
        </is>
      </c>
      <c r="E220" s="104" t="inlineStr">
        <is>
          <t>เพิ่มขนาดเส้นผ่านศูนย์กลางของอนุภาคตัวยา (Particle size)</t>
        </is>
      </c>
      <c r="F220" s="104" t="inlineStr">
        <is>
          <t>เพิ่มความหนาแน่นของอนุภาคผงยา (Density of particle)</t>
        </is>
      </c>
      <c r="G220" s="104" t="inlineStr">
        <is>
          <t>ลดความหนาแน่นของตัวกลางของเหลวให้ต่ำกว่าน้ำมากที่สุด</t>
        </is>
      </c>
      <c r="H220" s="104" t="inlineStr">
        <is>
          <t>เพิ่มอุณหภูมิในการเก็บรักษาเพื่อลดความหนืด</t>
        </is>
      </c>
      <c r="I220" s="62" t="n">
        <v>1</v>
      </c>
      <c r="J220" s="104" t="inlineStr">
        <is>
          <t>✅ คำตอบที่ถูกต้อง: ข้อ ก. เพิ่มความหนืดของตัวกลางกระจาย (Dispersion medium)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K220" s="104" t="inlineStr"/>
      <c r="L220" s="104" t="inlineStr">
        <is>
          <t>Liquid &amp; Semisolids</t>
        </is>
      </c>
      <c r="M220" s="104" t="inlineStr">
        <is>
          <t>Suspensions</t>
        </is>
      </c>
      <c r="N220" s="62" t="inlineStr">
        <is>
          <t>Product</t>
        </is>
      </c>
      <c r="O220" s="104" t="inlineStr">
        <is>
          <t>[SOURCE: ข้อสอบจริง PLE CC1 (Product) ปี 2565 ข้อ 18]</t>
        </is>
      </c>
      <c r="P220" s="62" t="inlineStr">
        <is>
          <t>ข้อสอบเก่า</t>
        </is>
      </c>
      <c r="Q220" s="62" t="inlineStr">
        <is>
          <t>2565</t>
        </is>
      </c>
      <c r="R220" s="62" t="inlineStr"/>
    </row>
    <row r="221" ht="409.6" customHeight="1" s="49">
      <c r="A221" s="62" t="n">
        <v>220</v>
      </c>
      <c r="B221" s="104"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C221" s="104" t="inlineStr"/>
      <c r="D221" s="104" t="inlineStr">
        <is>
          <t>Glycerin</t>
        </is>
      </c>
      <c r="E221" s="104" t="inlineStr">
        <is>
          <t>Propylene glycol</t>
        </is>
      </c>
      <c r="F221" s="104" t="inlineStr">
        <is>
          <t>Sodium lauryl sulfate (SLS)</t>
        </is>
      </c>
      <c r="G221" s="104" t="inlineStr">
        <is>
          <t>Cetearyl palmitate</t>
        </is>
      </c>
      <c r="H221" s="104" t="inlineStr">
        <is>
          <t>Mineral oil</t>
        </is>
      </c>
      <c r="I221" s="62" t="n">
        <v>4</v>
      </c>
      <c r="J221" s="104" t="inlineStr">
        <is>
          <t>✅ คำตอบที่ถูกต้อง: ข้อ ง. Cetearyl palmitate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K221" s="104" t="inlineStr">
        <is>
          <t>cc1_product/image50.png</t>
        </is>
      </c>
      <c r="L221" s="104" t="inlineStr">
        <is>
          <t>Liquid &amp; Semisolids</t>
        </is>
      </c>
      <c r="M221" s="104" t="inlineStr">
        <is>
          <t>Creams &amp; Ointments</t>
        </is>
      </c>
      <c r="N221" s="62" t="inlineStr">
        <is>
          <t>Product</t>
        </is>
      </c>
      <c r="O221" s="104" t="inlineStr">
        <is>
          <t>[SOURCE: ข้อสอบจริง PLE CC1 (Product) ปี 2565 ข้อ 38]</t>
        </is>
      </c>
      <c r="P221" s="62" t="inlineStr">
        <is>
          <t>ข้อสอบเก่า</t>
        </is>
      </c>
      <c r="Q221" s="62" t="inlineStr">
        <is>
          <t>2565</t>
        </is>
      </c>
      <c r="R221" s="62" t="inlineStr"/>
    </row>
    <row r="222" ht="409.6" customHeight="1" s="49">
      <c r="A222" s="62" t="n">
        <v>221</v>
      </c>
      <c r="B222" s="104"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C222" s="104" t="inlineStr"/>
      <c r="D222" s="104" t="inlineStr">
        <is>
          <t>Carbopol</t>
        </is>
      </c>
      <c r="E222" s="104" t="inlineStr">
        <is>
          <t>Hypromellose (HPMC)</t>
        </is>
      </c>
      <c r="F222" s="104" t="inlineStr">
        <is>
          <t>Mineral oil</t>
        </is>
      </c>
      <c r="G222" s="104" t="inlineStr">
        <is>
          <t>PEG-300 isostearate</t>
        </is>
      </c>
      <c r="H222" s="104" t="inlineStr">
        <is>
          <t>Propylene glycol</t>
        </is>
      </c>
      <c r="I222" s="62" t="n">
        <v>4</v>
      </c>
      <c r="J222" s="104" t="inlineStr">
        <is>
          <t>✅ คำตอบที่ถูกต้อง: ข้อ ง. PEG-300 isostearate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K222" s="104" t="inlineStr"/>
      <c r="L222" s="104" t="inlineStr">
        <is>
          <t>Liquid &amp; Semisolids</t>
        </is>
      </c>
      <c r="M222" s="104" t="inlineStr">
        <is>
          <t>Emulsions</t>
        </is>
      </c>
      <c r="N222" s="62" t="inlineStr">
        <is>
          <t>Product</t>
        </is>
      </c>
      <c r="O222" s="104" t="inlineStr">
        <is>
          <t>[SOURCE: ข้อสอบจริง PLE CC1 (Product) ปี 2565 ข้อ 39]</t>
        </is>
      </c>
      <c r="P222" s="62" t="inlineStr">
        <is>
          <t>ข้อสอบเก่า</t>
        </is>
      </c>
      <c r="Q222" s="62" t="inlineStr">
        <is>
          <t>2565</t>
        </is>
      </c>
      <c r="R222" s="62" t="inlineStr"/>
    </row>
    <row r="223" ht="409.6" customHeight="1" s="49">
      <c r="A223" s="62" t="n">
        <v>222</v>
      </c>
      <c r="B223" s="104"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C223" s="104" t="inlineStr"/>
      <c r="D223" s="104" t="inlineStr">
        <is>
          <t>Glycerin, PEG 400 และ Ascorbic acid</t>
        </is>
      </c>
      <c r="E223" s="104" t="inlineStr">
        <is>
          <t>Glycerin, PEG 400 และ Sorbitol solution</t>
        </is>
      </c>
      <c r="F223" s="104" t="inlineStr">
        <is>
          <t>PEG 400, Ascorbic acid และ Saccharin</t>
        </is>
      </c>
      <c r="G223" s="104" t="inlineStr">
        <is>
          <t>Ascorbic acid, Sorbitol solution และ EDTA</t>
        </is>
      </c>
      <c r="H223" s="104" t="inlineStr">
        <is>
          <t>Ascorbic acid, EDTA และ Saccharin</t>
        </is>
      </c>
      <c r="I223" s="62" t="n">
        <v>2</v>
      </c>
      <c r="J223" s="104" t="inlineStr">
        <is>
          <t>✅ คำตอบที่ถูกต้อง: ข้อ ข. Glycerin, PEG 400 และ Sorbitol solution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K223" s="104" t="inlineStr"/>
      <c r="L223" s="104" t="inlineStr">
        <is>
          <t>Liquid &amp; Semisolids</t>
        </is>
      </c>
      <c r="M223" s="104" t="inlineStr">
        <is>
          <t>Solutions, Syrups &amp; Elixirs</t>
        </is>
      </c>
      <c r="N223" s="62" t="inlineStr">
        <is>
          <t>Product</t>
        </is>
      </c>
      <c r="O223" s="104" t="inlineStr">
        <is>
          <t>[SOURCE: ข้อสอบจริง PLE CC1 (Product) ปี 2565 ข้อ 44]</t>
        </is>
      </c>
      <c r="P223" s="62" t="inlineStr">
        <is>
          <t>ข้อสอบเก่า</t>
        </is>
      </c>
      <c r="Q223" s="62" t="inlineStr">
        <is>
          <t>2565</t>
        </is>
      </c>
      <c r="R223" s="62" t="inlineStr"/>
    </row>
    <row r="224" ht="409.6" customHeight="1" s="49">
      <c r="A224" s="62" t="n">
        <v>223</v>
      </c>
      <c r="B224" s="104"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C224" s="104" t="inlineStr"/>
      <c r="D224" s="104" t="inlineStr">
        <is>
          <t>Mineral oil</t>
        </is>
      </c>
      <c r="E224" s="104" t="inlineStr">
        <is>
          <t>Propylene glycol</t>
        </is>
      </c>
      <c r="F224" s="104" t="inlineStr">
        <is>
          <t>Cetyl alcohol</t>
        </is>
      </c>
      <c r="G224" s="104" t="inlineStr">
        <is>
          <t>Triethanolamine</t>
        </is>
      </c>
      <c r="H224" s="104" t="inlineStr">
        <is>
          <t>Purified water</t>
        </is>
      </c>
      <c r="I224" s="62" t="n">
        <v>3</v>
      </c>
      <c r="J224" s="104" t="inlineStr">
        <is>
          <t>✅ คำตอบที่ถูกต้อง: ข้อ ค. Cetyl alcohol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K224" s="104" t="inlineStr"/>
      <c r="L224" s="104" t="inlineStr">
        <is>
          <t>Liquid &amp; Semisolids</t>
        </is>
      </c>
      <c r="M224" s="104" t="inlineStr">
        <is>
          <t>Creams &amp; Ointments</t>
        </is>
      </c>
      <c r="N224" s="62" t="inlineStr">
        <is>
          <t>Product</t>
        </is>
      </c>
      <c r="O224" s="104" t="inlineStr">
        <is>
          <t>[SOURCE: ข้อสอบจริง PLE CC1 (Product) ปี 2565 ข้อ 52]</t>
        </is>
      </c>
      <c r="P224" s="62" t="inlineStr">
        <is>
          <t>ข้อสอบเก่า</t>
        </is>
      </c>
      <c r="Q224" s="62" t="inlineStr">
        <is>
          <t>2565</t>
        </is>
      </c>
      <c r="R224" s="62" t="inlineStr"/>
    </row>
    <row r="225" ht="409.6" customHeight="1" s="49">
      <c r="A225" s="62" t="n">
        <v>224</v>
      </c>
      <c r="B225" s="104"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C225" s="104" t="inlineStr"/>
      <c r="D225" s="104" t="inlineStr">
        <is>
          <t>Oral solution</t>
        </is>
      </c>
      <c r="E225" s="104" t="inlineStr">
        <is>
          <t>Oral suspension</t>
        </is>
      </c>
      <c r="F225" s="104" t="inlineStr">
        <is>
          <t>Syrup</t>
        </is>
      </c>
      <c r="G225" s="104" t="inlineStr">
        <is>
          <t>Tincture</t>
        </is>
      </c>
      <c r="H225" s="104" t="inlineStr">
        <is>
          <t>Emulsion</t>
        </is>
      </c>
      <c r="I225" s="62" t="n">
        <v>2</v>
      </c>
      <c r="J225" s="104" t="inlineStr">
        <is>
          <t>✅ คำตอบที่ถูกต้อง: ข้อ ข. Oral suspension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K225" s="104" t="inlineStr"/>
      <c r="L225" s="104" t="inlineStr">
        <is>
          <t>Liquid &amp; Semisolids</t>
        </is>
      </c>
      <c r="M225" s="104" t="inlineStr">
        <is>
          <t>Suspensions</t>
        </is>
      </c>
      <c r="N225" s="62" t="inlineStr">
        <is>
          <t>Product</t>
        </is>
      </c>
      <c r="O225" s="104" t="inlineStr">
        <is>
          <t>[SOURCE: ข้อสอบจริง PLE CC1 (Product) ปี 2565 ข้อ 53]</t>
        </is>
      </c>
      <c r="P225" s="62" t="inlineStr">
        <is>
          <t>ข้อสอบเก่า</t>
        </is>
      </c>
      <c r="Q225" s="62" t="inlineStr">
        <is>
          <t>2565</t>
        </is>
      </c>
      <c r="R225" s="62" t="inlineStr"/>
    </row>
    <row r="226" ht="409.6" customHeight="1" s="49">
      <c r="A226" s="62" t="n">
        <v>225</v>
      </c>
      <c r="B226" s="104"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C226" s="104" t="inlineStr"/>
      <c r="D226" s="104" t="inlineStr">
        <is>
          <t>ใช้ Sorbitol และ Glycerol เพื่อทำหน้าที่เป็น disintegrant</t>
        </is>
      </c>
      <c r="E226" s="104" t="inlineStr">
        <is>
          <t>ตำรับนี้ไม่จำเป็นต้องมีการควบคุมความคงตัวทางกายภาพ</t>
        </is>
      </c>
      <c r="F226" s="104" t="inlineStr">
        <is>
          <t>Methylcellulose เป็นสารช่วยเพิ่มความหนืดชนิดไม่มีประจุ (Non-ionic polymeric suspending agent)</t>
        </is>
      </c>
      <c r="G226" s="104" t="inlineStr">
        <is>
          <t>Methylparaben และ Propylparaben ทำหน้าที่เป็น Antioxidants ป้องกันการเกิดปฏิกิริยาออกซิเดชัน</t>
        </is>
      </c>
      <c r="H226" s="104" t="inlineStr">
        <is>
          <t>Glycerol ทำหน้าที่เป็น chelating agent ช่วยดักจับไอออนของอะลูมิเนียม</t>
        </is>
      </c>
      <c r="I226" s="62" t="n">
        <v>3</v>
      </c>
      <c r="J226" s="104" t="inlineStr">
        <is>
          <t>✅ คำตอบที่ถูกต้อง: ข้อ ค. Methylcellulose เป็นสารช่วยเพิ่มความหนืดชนิดไม่มีประจุ (Non-ionic polymeric suspending agent)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K226" s="104" t="inlineStr"/>
      <c r="L226" s="104" t="inlineStr">
        <is>
          <t>Liquid &amp; Semisolids</t>
        </is>
      </c>
      <c r="M226" s="104" t="inlineStr">
        <is>
          <t>Suspensions</t>
        </is>
      </c>
      <c r="N226" s="62" t="inlineStr">
        <is>
          <t>Product</t>
        </is>
      </c>
      <c r="O226" s="104" t="inlineStr">
        <is>
          <t>[SOURCE: ข้อสอบจริง PLE CC1 (Product) ปี 2565 ข้อ 54]</t>
        </is>
      </c>
      <c r="P226" s="62" t="inlineStr">
        <is>
          <t>ข้อสอบเก่า</t>
        </is>
      </c>
      <c r="Q226" s="62" t="inlineStr">
        <is>
          <t>2565</t>
        </is>
      </c>
      <c r="R226" s="62" t="inlineStr"/>
    </row>
    <row r="227" ht="409.6" customHeight="1" s="49">
      <c r="A227" s="62" t="n">
        <v>226</v>
      </c>
      <c r="B227" s="104"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C227" s="104" t="inlineStr"/>
      <c r="D227" s="104" t="inlineStr">
        <is>
          <t>Caking</t>
        </is>
      </c>
      <c r="E227" s="104" t="inlineStr">
        <is>
          <t>Cracking</t>
        </is>
      </c>
      <c r="F227" s="104" t="inlineStr">
        <is>
          <t>Upward Creaming</t>
        </is>
      </c>
      <c r="G227" s="104" t="inlineStr">
        <is>
          <t>Downward Creaming</t>
        </is>
      </c>
      <c r="H227" s="104" t="inlineStr">
        <is>
          <t>Phase inversion</t>
        </is>
      </c>
      <c r="I227" s="62" t="n">
        <v>1</v>
      </c>
      <c r="J227" s="104" t="inlineStr">
        <is>
          <t>✅ คำตอบที่ถูกต้อง: ข้อ ก. Caking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K227" s="104" t="inlineStr"/>
      <c r="L227" s="104" t="inlineStr">
        <is>
          <t>Liquid &amp; Semisolids</t>
        </is>
      </c>
      <c r="M227" s="104" t="inlineStr">
        <is>
          <t>Suspensions</t>
        </is>
      </c>
      <c r="N227" s="62" t="inlineStr">
        <is>
          <t>Product</t>
        </is>
      </c>
      <c r="O227" s="104" t="inlineStr">
        <is>
          <t>[SOURCE: ข้อสอบจริง PLE CC1 (Product) ปี 2565 ข้อ 57]</t>
        </is>
      </c>
      <c r="P227" s="62" t="inlineStr">
        <is>
          <t>ข้อสอบเก่า</t>
        </is>
      </c>
      <c r="Q227" s="62" t="inlineStr">
        <is>
          <t>2565</t>
        </is>
      </c>
      <c r="R227" s="62" t="inlineStr"/>
    </row>
    <row r="228" ht="409.6" customHeight="1" s="49">
      <c r="A228" s="62" t="n">
        <v>227</v>
      </c>
      <c r="B228" s="104"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C228" s="104" t="inlineStr"/>
      <c r="D228" s="104" t="inlineStr">
        <is>
          <t>Carbopol 940 ทำหน้าที่เป็น Gelling agent</t>
        </is>
      </c>
      <c r="E228" s="104" t="inlineStr">
        <is>
          <t>Diisopropanolamine ทำหน้าที่เป็น Neutralizing agent</t>
        </is>
      </c>
      <c r="F228" s="104" t="inlineStr">
        <is>
          <t>Ethanol ทำหน้าที่เป็น Cosolvent</t>
        </is>
      </c>
      <c r="G228" s="104" t="inlineStr">
        <is>
          <t>Propylene glycol ทำหน้าที่เป็น Humectant</t>
        </is>
      </c>
      <c r="H228" s="104" t="inlineStr">
        <is>
          <t>Benzyl alcohol ทำหน้าที่เป็น Cosolvent</t>
        </is>
      </c>
      <c r="I228" s="62" t="n">
        <v>5</v>
      </c>
      <c r="J228" s="104" t="inlineStr">
        <is>
          <t>✅ คำตอบที่ถูกต้อง: ข้อ จ. Benzyl alcohol ทำหน้าที่เป็น Cosolvent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K228" s="104" t="inlineStr"/>
      <c r="L228" s="104" t="inlineStr">
        <is>
          <t>Liquid &amp; Semisolids</t>
        </is>
      </c>
      <c r="M228" s="104" t="inlineStr">
        <is>
          <t>Gels</t>
        </is>
      </c>
      <c r="N228" s="62" t="inlineStr">
        <is>
          <t>Product</t>
        </is>
      </c>
      <c r="O228" s="104" t="inlineStr">
        <is>
          <t>[SOURCE: ข้อสอบจริง PLE CC1 (Product) ปี 2564 ข้อ 14]</t>
        </is>
      </c>
      <c r="P228" s="62" t="inlineStr">
        <is>
          <t>ข้อสอบเก่า</t>
        </is>
      </c>
      <c r="Q228" s="62" t="inlineStr">
        <is>
          <t>2564</t>
        </is>
      </c>
      <c r="R228" s="62" t="inlineStr"/>
    </row>
    <row r="229" ht="409.6" customHeight="1" s="49">
      <c r="A229" s="62" t="n">
        <v>228</v>
      </c>
      <c r="B229" s="104"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C229" s="104" t="inlineStr"/>
      <c r="D229" s="104" t="inlineStr">
        <is>
          <t>Suspending agent</t>
        </is>
      </c>
      <c r="E229" s="104" t="inlineStr">
        <is>
          <t>Wetting agent</t>
        </is>
      </c>
      <c r="F229" s="104" t="inlineStr">
        <is>
          <t>Flocculating agent</t>
        </is>
      </c>
      <c r="G229" s="104" t="inlineStr">
        <is>
          <t>Preservative</t>
        </is>
      </c>
      <c r="H229" s="104" t="inlineStr">
        <is>
          <t>Buffering agent</t>
        </is>
      </c>
      <c r="I229" s="62" t="n">
        <v>1</v>
      </c>
      <c r="J229" s="104" t="inlineStr">
        <is>
          <t>✅ คำตอบที่ถูกต้อง: ข้อ ก. Suspending agent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K229" s="104" t="inlineStr"/>
      <c r="L229" s="104" t="inlineStr">
        <is>
          <t>Liquid &amp; Semisolids</t>
        </is>
      </c>
      <c r="M229" s="104" t="inlineStr">
        <is>
          <t>Suspensions</t>
        </is>
      </c>
      <c r="N229" s="62" t="inlineStr">
        <is>
          <t>Product</t>
        </is>
      </c>
      <c r="O229" s="104" t="inlineStr">
        <is>
          <t>[SOURCE: ข้อสอบจริง PLE CC1 (Product) ปี 2564 ข้อ 26]</t>
        </is>
      </c>
      <c r="P229" s="62" t="inlineStr">
        <is>
          <t>ข้อสอบเก่า</t>
        </is>
      </c>
      <c r="Q229" s="62" t="inlineStr">
        <is>
          <t>2564</t>
        </is>
      </c>
      <c r="R229" s="62" t="inlineStr"/>
    </row>
    <row r="230" ht="409.6" customHeight="1" s="49">
      <c r="A230" s="62" t="n">
        <v>229</v>
      </c>
      <c r="B230" s="104"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C230" s="104" t="inlineStr"/>
      <c r="D230" s="104" t="inlineStr">
        <is>
          <t>เกิดการแยกชั้นแบบ Creaming ที่สามารถเขย่าให้เข้ากันได้ง่าย</t>
        </is>
      </c>
      <c r="E230" s="104" t="inlineStr">
        <is>
          <t>เกิดการตกตะกอนจับตัวเป็นก้อนแข็งแน่น (Caking) ที่ไม่สามารถกระจายตัวกลับคืนได้เมื่อเขย่า</t>
        </is>
      </c>
      <c r="F230" s="104" t="inlineStr">
        <is>
          <t>เกิดการตกตะกอนแบบกลุ่มก้อนหลวม (Floccule) ที่กระจายตัวกลับคืนได้ง่าย</t>
        </is>
      </c>
      <c r="G230" s="104" t="inlineStr">
        <is>
          <t>เกิดการเปลี่ยนเฟสกลับกัน (Phase inversion)</t>
        </is>
      </c>
      <c r="H230" s="104" t="inlineStr">
        <is>
          <t>เกิดการสลายตัวของสารแต่งกลิ่นและรส</t>
        </is>
      </c>
      <c r="I230" s="62" t="n">
        <v>2</v>
      </c>
      <c r="J230" s="104"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K230" s="104" t="inlineStr"/>
      <c r="L230" s="104" t="inlineStr">
        <is>
          <t>Liquid &amp; Semisolids</t>
        </is>
      </c>
      <c r="M230" s="104" t="inlineStr">
        <is>
          <t>Suspensions</t>
        </is>
      </c>
      <c r="N230" s="62" t="inlineStr">
        <is>
          <t>Product</t>
        </is>
      </c>
      <c r="O230" s="104" t="inlineStr">
        <is>
          <t>[SOURCE: ข้อสอบจริง PLE CC1 (Product) ปี 2564 ข้อ 42]</t>
        </is>
      </c>
      <c r="P230" s="62" t="inlineStr">
        <is>
          <t>ข้อสอบเก่า</t>
        </is>
      </c>
      <c r="Q230" s="62" t="inlineStr">
        <is>
          <t>2564</t>
        </is>
      </c>
      <c r="R230" s="62" t="inlineStr"/>
    </row>
    <row r="231" ht="409.6" customHeight="1" s="49">
      <c r="A231" s="62" t="n">
        <v>230</v>
      </c>
      <c r="B231" s="104"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C231" s="104" t="inlineStr"/>
      <c r="D231" s="104" t="inlineStr">
        <is>
          <t>Benzyl alcohol</t>
        </is>
      </c>
      <c r="E231" s="104" t="inlineStr">
        <is>
          <t>Cetostearyl alcohol ร่วมกับ Polysorbate 60</t>
        </is>
      </c>
      <c r="F231" s="104" t="inlineStr">
        <is>
          <t>Mineral oil บริสุทธิ์</t>
        </is>
      </c>
      <c r="G231" s="104" t="inlineStr">
        <is>
          <t>Sodium hydroxide</t>
        </is>
      </c>
      <c r="H231" s="104" t="inlineStr">
        <is>
          <t>Purified water</t>
        </is>
      </c>
      <c r="I231" s="62" t="n">
        <v>2</v>
      </c>
      <c r="J231" s="104" t="inlineStr">
        <is>
          <t>✅ คำตอบที่ถูกต้อง: ข้อ ข. Cetostearyl alcohol ร่วมกับ Polysorbate 60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K231" s="104" t="inlineStr"/>
      <c r="L231" s="104" t="inlineStr">
        <is>
          <t>Liquid &amp; Semisolids</t>
        </is>
      </c>
      <c r="M231" s="104" t="inlineStr">
        <is>
          <t>Creams &amp; Ointments</t>
        </is>
      </c>
      <c r="N231" s="62" t="inlineStr">
        <is>
          <t>Product</t>
        </is>
      </c>
      <c r="O231" s="104" t="inlineStr">
        <is>
          <t>[SOURCE: ข้อสอบจริง PLE CC1 (Product) ปี 2564 ข้อ 44]</t>
        </is>
      </c>
      <c r="P231" s="62" t="inlineStr">
        <is>
          <t>ข้อสอบเก่า</t>
        </is>
      </c>
      <c r="Q231" s="62" t="inlineStr">
        <is>
          <t>2564</t>
        </is>
      </c>
      <c r="R231" s="62" t="inlineStr"/>
    </row>
    <row r="232" ht="409.6" customHeight="1" s="49">
      <c r="A232" s="62" t="n">
        <v>231</v>
      </c>
      <c r="B232" s="104"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C232" s="104" t="inlineStr"/>
      <c r="D232" s="104" t="inlineStr">
        <is>
          <t>Saccharin sodium</t>
        </is>
      </c>
      <c r="E232" s="104" t="inlineStr">
        <is>
          <t>Methylparaben</t>
        </is>
      </c>
      <c r="F232" s="104" t="inlineStr">
        <is>
          <t>FD&amp;C Red No. 40</t>
        </is>
      </c>
      <c r="G232" s="104" t="inlineStr">
        <is>
          <t>Citric acid anhydrous</t>
        </is>
      </c>
      <c r="H232" s="104" t="inlineStr">
        <is>
          <t>Propylene glycol ร่วมกับ Ethanol หรือ Glycerin</t>
        </is>
      </c>
      <c r="I232" s="62" t="n">
        <v>5</v>
      </c>
      <c r="J232" s="104" t="inlineStr">
        <is>
          <t>✅ คำตอบที่ถูกต้อง: ข้อ จ. Propylene glycol ร่วมกับ Ethanol หรือ Glycerin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K232" s="104" t="inlineStr"/>
      <c r="L232" s="104" t="inlineStr">
        <is>
          <t>Liquid &amp; Semisolids</t>
        </is>
      </c>
      <c r="M232" s="104" t="inlineStr">
        <is>
          <t>Solutions, Syrups &amp; Elixirs</t>
        </is>
      </c>
      <c r="N232" s="62" t="inlineStr">
        <is>
          <t>Product</t>
        </is>
      </c>
      <c r="O232" s="104" t="inlineStr">
        <is>
          <t>[SOURCE: ข้อสอบจริง PLE CC1 (Product) ปี 2564 ข้อ 45]</t>
        </is>
      </c>
      <c r="P232" s="62" t="inlineStr">
        <is>
          <t>ข้อสอบเก่า</t>
        </is>
      </c>
      <c r="Q232" s="62" t="inlineStr">
        <is>
          <t>2564</t>
        </is>
      </c>
      <c r="R232" s="62" t="inlineStr"/>
    </row>
    <row r="233" ht="409.6" customHeight="1" s="49">
      <c r="A233" s="62" t="n">
        <v>232</v>
      </c>
      <c r="B233" s="104"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C233" s="104" t="inlineStr"/>
      <c r="D233" s="104" t="inlineStr">
        <is>
          <t>Hydrophilic gel</t>
        </is>
      </c>
      <c r="E233" s="104" t="inlineStr">
        <is>
          <t>Water-in-Oil cream</t>
        </is>
      </c>
      <c r="F233" s="104" t="inlineStr">
        <is>
          <t>Oil-in-Water cream</t>
        </is>
      </c>
      <c r="G233" s="104" t="inlineStr">
        <is>
          <t>Absorption ointment base (ชนิดปราศจากน้ำ)</t>
        </is>
      </c>
      <c r="H233" s="104" t="inlineStr">
        <is>
          <t>Water-soluble ointment base</t>
        </is>
      </c>
      <c r="I233" s="62" t="n">
        <v>4</v>
      </c>
      <c r="J233" s="104" t="inlineStr">
        <is>
          <t>✅ คำตอบที่ถูกต้อง: ข้อ ง. Absorption ointment base (ชนิดปราศจากน้ำ)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K233" s="104" t="inlineStr"/>
      <c r="L233" s="104" t="inlineStr">
        <is>
          <t>Liquid &amp; Semisolids</t>
        </is>
      </c>
      <c r="M233" s="104" t="inlineStr">
        <is>
          <t>Creams &amp; Ointments</t>
        </is>
      </c>
      <c r="N233" s="62" t="inlineStr">
        <is>
          <t>Product</t>
        </is>
      </c>
      <c r="O233" s="104" t="inlineStr">
        <is>
          <t>[SOURCE: ข้อสอบจริง PLE CC1 (Product) ปี 2564 ข้อ 72]</t>
        </is>
      </c>
      <c r="P233" s="62" t="inlineStr">
        <is>
          <t>ข้อสอบเก่า</t>
        </is>
      </c>
      <c r="Q233" s="62" t="inlineStr">
        <is>
          <t>2564</t>
        </is>
      </c>
      <c r="R233" s="62" t="inlineStr"/>
    </row>
    <row r="234" ht="409.6" customHeight="1" s="49">
      <c r="A234" s="62" t="n">
        <v>233</v>
      </c>
      <c r="B234" s="104"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C234" s="104" t="inlineStr"/>
      <c r="D234" s="104" t="inlineStr">
        <is>
          <t>Fusion method (หรือ Beaker method)</t>
        </is>
      </c>
      <c r="E234" s="104" t="inlineStr">
        <is>
          <t>Trituration on ointment slab</t>
        </is>
      </c>
      <c r="F234" s="104" t="inlineStr">
        <is>
          <t>Dry gum method</t>
        </is>
      </c>
      <c r="G234" s="104" t="inlineStr">
        <is>
          <t>Wet gum method</t>
        </is>
      </c>
      <c r="H234" s="104" t="inlineStr">
        <is>
          <t>Cold incorporation method</t>
        </is>
      </c>
      <c r="I234" s="62" t="n">
        <v>1</v>
      </c>
      <c r="J234" s="104" t="inlineStr">
        <is>
          <t>✅ คำตอบที่ถูกต้อง: ข้อ ก. Fusion method (หรือ Beaker method)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K234" s="104" t="inlineStr"/>
      <c r="L234" s="104" t="inlineStr">
        <is>
          <t>Liquid &amp; Semisolids</t>
        </is>
      </c>
      <c r="M234" s="104" t="inlineStr">
        <is>
          <t>Creams &amp; Ointments</t>
        </is>
      </c>
      <c r="N234" s="62" t="inlineStr">
        <is>
          <t>Product</t>
        </is>
      </c>
      <c r="O234" s="104" t="inlineStr">
        <is>
          <t>[SOURCE: ข้อสอบจริง PLE CC1 (Product) ปี 2564 ข้อ 73]</t>
        </is>
      </c>
      <c r="P234" s="62" t="inlineStr">
        <is>
          <t>ข้อสอบเก่า</t>
        </is>
      </c>
      <c r="Q234" s="62" t="inlineStr">
        <is>
          <t>2564</t>
        </is>
      </c>
      <c r="R234" s="62" t="inlineStr"/>
    </row>
    <row r="235" ht="409.6" customHeight="1" s="49">
      <c r="A235" s="62" t="n">
        <v>234</v>
      </c>
      <c r="B235" s="104"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C235" s="104" t="inlineStr"/>
      <c r="D235" s="104" t="inlineStr">
        <is>
          <t>Flocculated suspension</t>
        </is>
      </c>
      <c r="E235" s="104" t="inlineStr">
        <is>
          <t>Deflocculated suspension</t>
        </is>
      </c>
      <c r="F235" s="104" t="inlineStr">
        <is>
          <t>Structured vehicle suspension</t>
        </is>
      </c>
      <c r="G235" s="104" t="inlineStr">
        <is>
          <t>Microemulsion</t>
        </is>
      </c>
      <c r="H235" s="104" t="inlineStr">
        <is>
          <t>Coarse emulsion</t>
        </is>
      </c>
      <c r="I235" s="62" t="n">
        <v>1</v>
      </c>
      <c r="J235" s="104" t="inlineStr">
        <is>
          <t>✅ คำตอบที่ถูกต้อง: ข้อ ก. Flocculated suspension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K235" s="104" t="inlineStr"/>
      <c r="L235" s="104" t="inlineStr">
        <is>
          <t>Liquid &amp; Semisolids</t>
        </is>
      </c>
      <c r="M235" s="104" t="inlineStr">
        <is>
          <t>Suspensions</t>
        </is>
      </c>
      <c r="N235" s="62" t="inlineStr">
        <is>
          <t>Product</t>
        </is>
      </c>
      <c r="O235" s="104" t="inlineStr">
        <is>
          <t>[SOURCE: ข้อสอบจริง PLE CC1 (Product) ปี 2564 ข้อ 74]</t>
        </is>
      </c>
      <c r="P235" s="62" t="inlineStr">
        <is>
          <t>ข้อสอบเก่า</t>
        </is>
      </c>
      <c r="Q235" s="62" t="inlineStr">
        <is>
          <t>2564</t>
        </is>
      </c>
      <c r="R235" s="62" t="inlineStr"/>
    </row>
    <row r="236" ht="409.6" customHeight="1" s="49">
      <c r="A236" s="62" t="n">
        <v>235</v>
      </c>
      <c r="B236" s="104"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C236" s="104" t="inlineStr"/>
      <c r="D236" s="104" t="inlineStr">
        <is>
          <t>Topical solution</t>
        </is>
      </c>
      <c r="E236" s="104" t="inlineStr">
        <is>
          <t>Topical gel</t>
        </is>
      </c>
      <c r="F236" s="104" t="inlineStr">
        <is>
          <t>Topical suspension</t>
        </is>
      </c>
      <c r="G236" s="104" t="inlineStr">
        <is>
          <t>Topical ointment (Oleaginous hydrocarbon base)</t>
        </is>
      </c>
      <c r="H236" s="104" t="inlineStr">
        <is>
          <t>Topical lotion</t>
        </is>
      </c>
      <c r="I236" s="62" t="n">
        <v>4</v>
      </c>
      <c r="J236" s="104" t="inlineStr">
        <is>
          <t>✅ คำตอบที่ถูกต้อง: ข้อ ง. Topical ointment (Oleaginous hydrocarbon base)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K236" s="104" t="inlineStr"/>
      <c r="L236" s="104" t="inlineStr">
        <is>
          <t>Liquid &amp; Semisolids</t>
        </is>
      </c>
      <c r="M236" s="104" t="inlineStr">
        <is>
          <t>Creams &amp; Ointments</t>
        </is>
      </c>
      <c r="N236" s="62" t="inlineStr">
        <is>
          <t>Product</t>
        </is>
      </c>
      <c r="O236" s="104" t="inlineStr">
        <is>
          <t>[SOURCE: ข้อสอบจริง PLE CC1 (Product) ปี 2564 ข้อ 80]</t>
        </is>
      </c>
      <c r="P236" s="62" t="inlineStr">
        <is>
          <t>ข้อสอบเก่า</t>
        </is>
      </c>
      <c r="Q236" s="62" t="inlineStr">
        <is>
          <t>2564</t>
        </is>
      </c>
      <c r="R236" s="62" t="inlineStr"/>
    </row>
    <row r="237" ht="409.6" customHeight="1" s="49">
      <c r="A237" s="62" t="n">
        <v>236</v>
      </c>
      <c r="B237" s="104"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C237" s="104" t="inlineStr"/>
      <c r="D237" s="104" t="inlineStr">
        <is>
          <t>เกลืออิเล็กโทรไลต์ที่มีประจุตรงข้าม เช่น Sodium chloride หรือ Potassium phosphate</t>
        </is>
      </c>
      <c r="E237" s="104" t="inlineStr">
        <is>
          <t>สารลดแรงตึงผิวชนิดไม่มีประจุ (Non-ionic surfactants)</t>
        </is>
      </c>
      <c r="F237" s="104" t="inlineStr">
        <is>
          <t>พอลิเมอร์ชอบน้ำสายยาว (Hydrophilic polymers เช่น Xanthan gum)</t>
        </is>
      </c>
      <c r="G237" s="104" t="inlineStr">
        <is>
          <t>ดินเหนียวบริสุทธิ์ (Purified clays เช่น Bentonite)</t>
        </is>
      </c>
      <c r="H237" s="104" t="inlineStr">
        <is>
          <t>กรดแร่เข้มข้นรุนแรง (Concentrated mineral acids เช่น กรดซัลฟิวริกเข้มข้น)</t>
        </is>
      </c>
      <c r="I237" s="62" t="n">
        <v>5</v>
      </c>
      <c r="J237" s="104" t="inlineStr">
        <is>
          <t>✅ คำตอบที่ถูกต้อง: ข้อ จ. กรดแร่เข้มข้นรุนแรง (Concentrated mineral acids เช่น กรดซัลฟิวริกเข้มข้น)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K237" s="104" t="inlineStr"/>
      <c r="L237" s="104" t="inlineStr">
        <is>
          <t>Liquid &amp; Semisolids</t>
        </is>
      </c>
      <c r="M237" s="104" t="inlineStr">
        <is>
          <t>Suspensions</t>
        </is>
      </c>
      <c r="N237" s="62" t="inlineStr">
        <is>
          <t>Product</t>
        </is>
      </c>
      <c r="O237" s="104" t="inlineStr">
        <is>
          <t>[SOURCE: ข้อสอบจริง PLE CC1 (Product) ปี 2564 ข้อ 83]</t>
        </is>
      </c>
      <c r="P237" s="62" t="inlineStr">
        <is>
          <t>ข้อสอบเก่า</t>
        </is>
      </c>
      <c r="Q237" s="62" t="inlineStr">
        <is>
          <t>2564</t>
        </is>
      </c>
      <c r="R237" s="62" t="inlineStr"/>
    </row>
    <row r="238" ht="409.6" customHeight="1" s="49">
      <c r="A238" s="62" t="n">
        <v>237</v>
      </c>
      <c r="B238" s="104"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C238" s="104" t="inlineStr"/>
      <c r="D238" s="104" t="inlineStr">
        <is>
          <t>ทำปฏิกิริยากับกรดในกระเพาะอาหารเกิดเป็นเจลแพลอยน้ำ (Alginate raft) เคลือบปิดกั้นที่บริเวณหูรูดหลอดอาหาร</t>
        </is>
      </c>
      <c r="E238" s="104" t="inlineStr">
        <is>
          <t>ยับยั้งการหลั่งกรดที่ตัวรับ H2-receptor บนผนังเซลล์กระเพาะอาหารอย่างถาวร</t>
        </is>
      </c>
      <c r="F238" s="104" t="inlineStr">
        <is>
          <t>ยับยั้งการทำงานของเอนไซม์ H+/K+ ATPase บน Parietal cell</t>
        </is>
      </c>
      <c r="G238" s="104" t="inlineStr">
        <is>
          <t>เคลือบรักษาแผลในกระเพาะอาหารโดยการจับตัวกับโปรตีนที่ก้นแผล</t>
        </is>
      </c>
      <c r="H238" s="104" t="inlineStr">
        <is>
          <t>เร่งการบีบตัวของกระเพาะอาหารเพื่อไล่อาหารลงสู่ลำไส้เล็กอย่างรวดเร็ว</t>
        </is>
      </c>
      <c r="I238" s="62" t="n">
        <v>1</v>
      </c>
      <c r="J238" s="104"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K238" s="104" t="inlineStr"/>
      <c r="L238" s="104" t="inlineStr">
        <is>
          <t>Liquid &amp; Semisolids</t>
        </is>
      </c>
      <c r="M238" s="104" t="inlineStr">
        <is>
          <t>Solutions, Syrups &amp; Elixirs</t>
        </is>
      </c>
      <c r="N238" s="62" t="inlineStr">
        <is>
          <t>Product</t>
        </is>
      </c>
      <c r="O238" s="104" t="inlineStr">
        <is>
          <t>[SOURCE: ข้อสอบจริง PLE CC1 (Product) ปี 2564 ข้อ 84]</t>
        </is>
      </c>
      <c r="P238" s="62" t="inlineStr">
        <is>
          <t>ข้อสอบเก่า</t>
        </is>
      </c>
      <c r="Q238" s="62" t="inlineStr">
        <is>
          <t>2564</t>
        </is>
      </c>
      <c r="R238" s="62" t="inlineStr"/>
    </row>
    <row r="239" ht="409.6" customHeight="1" s="49">
      <c r="A239" s="62" t="n">
        <v>238</v>
      </c>
      <c r="B239" s="104"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C239" s="104" t="inlineStr"/>
      <c r="D239" s="104" t="inlineStr">
        <is>
          <t>เติมสารเพิ่มความหนืดในวัฏภาคน้ำ เช่น Tragacanth หรือ Carbomer ในตำรับ O/W cream</t>
        </is>
      </c>
      <c r="E239" s="104" t="inlineStr">
        <is>
          <t>นำตำรับไปบดด้วยเครื่องบดลูกปืน (Ball mill)</t>
        </is>
      </c>
      <c r="F239" s="104" t="inlineStr">
        <is>
          <t>เติม Hydroxyethylcellulose ในตำรับ W/O cream</t>
        </is>
      </c>
      <c r="G239" s="104" t="inlineStr">
        <is>
          <t>เติม Sodium chloride ในสัดส่วนสูง</t>
        </is>
      </c>
      <c r="H239" s="104" t="inlineStr">
        <is>
          <t>เติม Sodium benzoate ปริมาณมาก</t>
        </is>
      </c>
      <c r="I239" s="62" t="n">
        <v>1</v>
      </c>
      <c r="J239" s="104" t="inlineStr">
        <is>
          <t>✅ คำตอบที่ถูกต้อง: ข้อ ก. เติมสารเพิ่มความหนืดในวัฏภาคน้ำ เช่น Tragacanth หรือ Carbomer ในตำรับ O/W cream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K239" s="104" t="inlineStr"/>
      <c r="L239" s="104" t="inlineStr">
        <is>
          <t>Liquid &amp; Semisolids</t>
        </is>
      </c>
      <c r="M239" s="104" t="inlineStr">
        <is>
          <t>Emulsions</t>
        </is>
      </c>
      <c r="N239" s="62" t="inlineStr">
        <is>
          <t>Product</t>
        </is>
      </c>
      <c r="O239" s="104" t="inlineStr">
        <is>
          <t>[SOURCE: ข้อสอบจริง PLE CC1 (Product) ปี 2564 ข้อ 93]</t>
        </is>
      </c>
      <c r="P239" s="62" t="inlineStr">
        <is>
          <t>ข้อสอบเก่า</t>
        </is>
      </c>
      <c r="Q239" s="62" t="inlineStr">
        <is>
          <t>2564</t>
        </is>
      </c>
      <c r="R239" s="62" t="inlineStr"/>
    </row>
    <row r="240" ht="409.6" customHeight="1" s="49">
      <c r="A240" s="62" t="n">
        <v>239</v>
      </c>
      <c r="B240" s="104"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C240" s="104" t="inlineStr"/>
      <c r="D240" s="104" t="inlineStr">
        <is>
          <t>เติมสารเพิ่มความหนืด Sodium carboxymethylcellulose (SCMC)</t>
        </is>
      </c>
      <c r="E240" s="104" t="inlineStr">
        <is>
          <t>เติมสารกันเสีย Benzyl alcohol</t>
        </is>
      </c>
      <c r="F240" s="104" t="inlineStr">
        <is>
          <t>เติมสารต้านออกซิเดชัน Sodium metabisulphite</t>
        </is>
      </c>
      <c r="G240" s="104" t="inlineStr">
        <is>
          <t>เปลี่ยนสารให้ความหวานจาก Syrup เป็น Saccharin</t>
        </is>
      </c>
      <c r="H240" s="104" t="inlineStr">
        <is>
          <t>เพิ่มปริมาณสารกันเสียกลุ่ม Paraben</t>
        </is>
      </c>
      <c r="I240" s="62" t="n">
        <v>1</v>
      </c>
      <c r="J240" s="104" t="inlineStr">
        <is>
          <t>✅ คำตอบที่ถูกต้อง: ข้อ ก. เติมสารเพิ่มความหนืด Sodium carboxymethylcellulose (SCMC)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K240" s="104" t="inlineStr"/>
      <c r="L240" s="104" t="inlineStr">
        <is>
          <t>Liquid &amp; Semisolids</t>
        </is>
      </c>
      <c r="M240" s="104" t="inlineStr">
        <is>
          <t>Suspensions</t>
        </is>
      </c>
      <c r="N240" s="62" t="inlineStr">
        <is>
          <t>Product</t>
        </is>
      </c>
      <c r="O240" s="104" t="inlineStr">
        <is>
          <t>[SOURCE: ข้อสอบจริง PLE CC1 (Product) ปี 2564 ข้อ 99]</t>
        </is>
      </c>
      <c r="P240" s="62" t="inlineStr">
        <is>
          <t>ข้อสอบเก่า</t>
        </is>
      </c>
      <c r="Q240" s="62" t="inlineStr">
        <is>
          <t>2564</t>
        </is>
      </c>
      <c r="R240" s="62" t="inlineStr"/>
    </row>
    <row r="241" ht="409.6" customHeight="1" s="49">
      <c r="A241" s="62" t="n">
        <v>240</v>
      </c>
      <c r="B241" s="104" t="inlineStr">
        <is>
          <t>ในสูตรตำรับ Calamine lotion ซึ่งประกอบด้วย:
Active ingredient: Calamine
Inactive ingredients: Hypromellose, Xanthan gum, Polysorbate 80, Methylparaben, Propylparaben, Purified water
ข้อใดคือบทบาทหน้าที่หลักของ Hypromellose (HPMC) ในสูตรตำรับนี้</t>
        </is>
      </c>
      <c r="C241" s="104" t="inlineStr"/>
      <c r="D241" s="104" t="inlineStr">
        <is>
          <t>Emulsifier (สารก่ออิมัลชัน)</t>
        </is>
      </c>
      <c r="E241" s="104" t="inlineStr">
        <is>
          <t>Diluent (สารเพิ่มปริมาณ)</t>
        </is>
      </c>
      <c r="F241" s="104" t="inlineStr">
        <is>
          <t>Viscosity enhancer (สารเพิ่มความหนืดและช่วยแขวนตะกอน)</t>
        </is>
      </c>
      <c r="G241" s="104" t="inlineStr">
        <is>
          <t>Humectant (สารกักเก็บความชุ่มชื้น)</t>
        </is>
      </c>
      <c r="H241" s="104" t="inlineStr">
        <is>
          <t>Disintegrant (สารช่วยแตกตัว)</t>
        </is>
      </c>
      <c r="I241" s="62" t="n">
        <v>3</v>
      </c>
      <c r="J241" s="104" t="inlineStr">
        <is>
          <t>✅ คำตอบที่ถูกต้อง: ข้อ ค. Viscosity enhancer (สารเพิ่มความหนืดและช่วยแขวนตะกอน)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K241" s="104" t="inlineStr"/>
      <c r="L241" s="104" t="inlineStr">
        <is>
          <t>Liquid &amp; Semisolids</t>
        </is>
      </c>
      <c r="M241" s="104" t="inlineStr">
        <is>
          <t>Suspensions</t>
        </is>
      </c>
      <c r="N241" s="62" t="inlineStr">
        <is>
          <t>Product</t>
        </is>
      </c>
      <c r="O241" s="104" t="inlineStr">
        <is>
          <t>[SOURCE: ข้อสอบจริง PLE CC1 (Product) ปี 2564 ข้อ 111]</t>
        </is>
      </c>
      <c r="P241" s="62" t="inlineStr">
        <is>
          <t>ข้อสอบเก่า</t>
        </is>
      </c>
      <c r="Q241" s="62" t="inlineStr">
        <is>
          <t>2564</t>
        </is>
      </c>
      <c r="R241" s="62" t="inlineStr"/>
    </row>
    <row r="242" ht="409.6" customHeight="1" s="49">
      <c r="A242" s="62" t="n">
        <v>241</v>
      </c>
      <c r="B242" s="104"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C242" s="104" t="inlineStr"/>
      <c r="D242" s="104" t="inlineStr">
        <is>
          <t>Beeswax</t>
        </is>
      </c>
      <c r="E242" s="104" t="inlineStr">
        <is>
          <t>PEG 4000</t>
        </is>
      </c>
      <c r="F242" s="104" t="inlineStr">
        <is>
          <t>Paraffin wax</t>
        </is>
      </c>
      <c r="G242" s="104" t="inlineStr">
        <is>
          <t>Cetostearyl alcohol</t>
        </is>
      </c>
      <c r="H242" s="104" t="inlineStr">
        <is>
          <t>Isopropyl myristate</t>
        </is>
      </c>
      <c r="I242" s="62" t="n">
        <v>5</v>
      </c>
      <c r="J242" s="104" t="inlineStr">
        <is>
          <t>✅ คำตอบที่ถูกต้อง: ข้อ จ. Isopropyl myristate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K242" s="104" t="inlineStr"/>
      <c r="L242" s="104" t="inlineStr">
        <is>
          <t>Liquid &amp; Semisolids</t>
        </is>
      </c>
      <c r="M242" s="104" t="inlineStr">
        <is>
          <t>Creams &amp; Ointments</t>
        </is>
      </c>
      <c r="N242" s="62" t="inlineStr">
        <is>
          <t>Product</t>
        </is>
      </c>
      <c r="O242" s="104" t="inlineStr">
        <is>
          <t>[SOURCE: ข้อสอบจริง PLE CC1 (Product) ปี 2564 ข้อ 115]</t>
        </is>
      </c>
      <c r="P242" s="62" t="inlineStr">
        <is>
          <t>ข้อสอบเก่า</t>
        </is>
      </c>
      <c r="Q242" s="62" t="inlineStr">
        <is>
          <t>2564</t>
        </is>
      </c>
      <c r="R242" s="62" t="inlineStr"/>
    </row>
    <row r="243" ht="24" customHeight="1" s="49">
      <c r="A243" s="62" t="n">
        <v>242</v>
      </c>
      <c r="B243" s="104"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C243" s="104" t="inlineStr"/>
      <c r="D243" s="104" t="inlineStr">
        <is>
          <t>Water-soluble base</t>
        </is>
      </c>
      <c r="E243" s="104" t="inlineStr">
        <is>
          <t>Water-removable base</t>
        </is>
      </c>
      <c r="F243" s="104" t="inlineStr">
        <is>
          <t>Absorption base</t>
        </is>
      </c>
      <c r="G243" s="104" t="inlineStr">
        <is>
          <t>Oleaginous base (Hydrocarbon base)</t>
        </is>
      </c>
      <c r="H243" s="104" t="inlineStr">
        <is>
          <t>Water-in-oil (W/O) emulsion base</t>
        </is>
      </c>
      <c r="I243" s="62" t="n">
        <v>4</v>
      </c>
      <c r="J243" s="104" t="inlineStr">
        <is>
          <t>✅ คำตอบที่ถูกต้อง: ข้อ ง. Oleaginous base (Hydrocarbon base)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K243" s="104" t="inlineStr"/>
      <c r="L243" s="104" t="inlineStr">
        <is>
          <t>Liquid &amp; Semisolids</t>
        </is>
      </c>
      <c r="M243" s="104" t="inlineStr">
        <is>
          <t>Creams &amp; Ointments</t>
        </is>
      </c>
      <c r="N243" s="62" t="inlineStr">
        <is>
          <t>Product</t>
        </is>
      </c>
      <c r="O243" s="104" t="inlineStr">
        <is>
          <t>[SOURCE: ข้อสอบจริง PLE CC1 (Product) ปี 2564 ข้อ 116]</t>
        </is>
      </c>
      <c r="P243" s="62" t="inlineStr">
        <is>
          <t>ข้อสอบเก่า</t>
        </is>
      </c>
      <c r="Q243" s="62" t="inlineStr">
        <is>
          <t>2564</t>
        </is>
      </c>
      <c r="R243" s="62" t="inlineStr"/>
    </row>
    <row r="244" ht="24" customHeight="1" s="49">
      <c r="A244" s="62" t="n">
        <v>243</v>
      </c>
      <c r="B244" s="104"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C244" s="104" t="inlineStr"/>
      <c r="D244" s="104" t="inlineStr">
        <is>
          <t>เติมสารเพิ่มความแข็งตัวของโครงสร้าง (Stiffening agent)</t>
        </is>
      </c>
      <c r="E244" s="104" t="inlineStr">
        <is>
          <t>เติมสารกันเสียชนิดละลายในน้ำมันเพิ่มขึ้น</t>
        </is>
      </c>
      <c r="F244" s="104" t="inlineStr">
        <is>
          <t>ลดปริมาณสารก่ออิมัลชัน (Emulsifying agent)</t>
        </is>
      </c>
      <c r="G244" s="104" t="inlineStr">
        <is>
          <t>เพิ่มปริมาณวัฏภาคน้ำ (Aqueous phase) ในตำรับ</t>
        </is>
      </c>
      <c r="H244" s="104" t="inlineStr">
        <is>
          <t>ลดระยะเวลาในการกวนผสมด้วยเครื่อง Homogenizer</t>
        </is>
      </c>
      <c r="I244" s="62" t="n">
        <v>1</v>
      </c>
      <c r="J244" s="104" t="inlineStr">
        <is>
          <t>✅ คำตอบที่ถูกต้อง: ข้อ ก. เติมสารเพิ่มความแข็งตัวของโครงสร้าง (Stiffening agent)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K244" s="104" t="inlineStr"/>
      <c r="L244" s="104" t="inlineStr">
        <is>
          <t>Liquid &amp; Semisolids</t>
        </is>
      </c>
      <c r="M244" s="104" t="inlineStr">
        <is>
          <t>Creams &amp; Ointments</t>
        </is>
      </c>
      <c r="N244" s="62" t="inlineStr">
        <is>
          <t>Product</t>
        </is>
      </c>
      <c r="O244" s="104" t="inlineStr">
        <is>
          <t>[SOURCE: ข้อสอบจริง PLE CC1 (Product) ปี 2564 ข้อ 117]</t>
        </is>
      </c>
      <c r="P244" s="62" t="inlineStr">
        <is>
          <t>ข้อสอบเก่า</t>
        </is>
      </c>
      <c r="Q244" s="62" t="inlineStr">
        <is>
          <t>2564</t>
        </is>
      </c>
      <c r="R244" s="62" t="inlineStr"/>
    </row>
    <row r="245" ht="24" customHeight="1" s="49">
      <c r="A245" s="62" t="n">
        <v>244</v>
      </c>
      <c r="B245" s="104" t="inlineStr">
        <is>
          <t>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C245" s="104" t="inlineStr"/>
      <c r="D245" s="104" t="inlineStr">
        <is>
          <t>Elixir (ยาเหลวใสรสหวานผสมแอลกอฮอล์)</t>
        </is>
      </c>
      <c r="E245" s="104" t="inlineStr">
        <is>
          <t>Oral solution (ยาน้ำสารละลายใส)</t>
        </is>
      </c>
      <c r="F245" s="104" t="inlineStr">
        <is>
          <t>Tablet (ยาเม็ดอัดแข็ง)</t>
        </is>
      </c>
      <c r="G245" s="104" t="inlineStr">
        <is>
          <t>Hard capsule (ยาแคปซูลชนิดเปลือกแข็ง)</t>
        </is>
      </c>
      <c r="H245" s="104" t="inlineStr">
        <is>
          <t>Oral suspension (ยาน้ำแขวนตะกอน)</t>
        </is>
      </c>
      <c r="I245" s="62" t="n">
        <v>5</v>
      </c>
      <c r="J245" s="104" t="inlineStr">
        <is>
          <t>✅ คำตอบที่ถูกต้อง: ข้อ จ. Oral suspension (ยาน้ำแขวนตะกอน)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ผิด Elixir ต้องอาศัยตัวยาละลายในน้ำและแอลกอฮอล์ได้ อีกทั้งควรหลีกเลี่ยงแอลกอฮอล์ในเด็กเล็ก
• ข้อ ข.: ผิด Solution จำเป็นต้องใช้ตัวยาสำคัญที่สามารถละลายน้ำได้อย่างสมบูรณ์
• ข้อ ค.: ผิด ยาเม็ดทำให้เด็กวัย 4 ขวบกลืนได้ยากและเสี่ยงต่อการสำลักอุดกั้นทางเดินหายใจ (Choking hazard)
• ข้อ จ.: ผิด ยาแคปซูลกลืนยากในเด็กเล็กและไม่สามารถปรับลดขนาดยาตามน้ำหนักตัวได้อย่างแม่นยำ</t>
        </is>
      </c>
      <c r="K245" s="104" t="inlineStr"/>
      <c r="L245" s="104" t="inlineStr">
        <is>
          <t>Liquid &amp; Semisolids</t>
        </is>
      </c>
      <c r="M245" s="104" t="inlineStr">
        <is>
          <t>Suspensions</t>
        </is>
      </c>
      <c r="N245" s="62" t="inlineStr">
        <is>
          <t>Product</t>
        </is>
      </c>
      <c r="O245" s="104" t="inlineStr">
        <is>
          <t>[SOURCE: ข้อสอบจริง PLE CC1 (Product) ปี 2564 ข้อ 120]</t>
        </is>
      </c>
      <c r="P245" s="62" t="inlineStr">
        <is>
          <t>ข้อสอบเก่า</t>
        </is>
      </c>
      <c r="Q245" s="62" t="inlineStr">
        <is>
          <t>2564</t>
        </is>
      </c>
      <c r="R245" s="62" t="inlineStr"/>
    </row>
    <row r="246" ht="24" customHeight="1" s="49">
      <c r="A246" s="62" t="n">
        <v>245</v>
      </c>
      <c r="B246" s="104"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C246" s="104" t="inlineStr"/>
      <c r="D246" s="104" t="inlineStr">
        <is>
          <t>เพิ่มปริมาณ Sodium hydroxide (NaOH)</t>
        </is>
      </c>
      <c r="E246" s="104" t="inlineStr">
        <is>
          <t>เติมสารลดแรงตึงผิวชนิดชอบน้ำ เช่น Tween 20 (Polysorbate 20)</t>
        </is>
      </c>
      <c r="F246" s="104" t="inlineStr">
        <is>
          <t>เติมสารลดแรงตึงผิวชนิดชอบไขมัน เช่น Span 60</t>
        </is>
      </c>
      <c r="G246" s="104" t="inlineStr">
        <is>
          <t>ลดปริมาณ Olive oil (Oil phase) ลงอย่างมาก</t>
        </is>
      </c>
      <c r="H246" s="104" t="inlineStr">
        <is>
          <t>เพิ่มปริมาณสารต้านออกซิเดชัน BHT</t>
        </is>
      </c>
      <c r="I246" s="62" t="n">
        <v>2</v>
      </c>
      <c r="J246" s="104" t="inlineStr">
        <is>
          <t>✅ คำตอบที่ถูกต้อง: ข้อ ข. เติมสารลดแรงตึงผิวชนิดชอบน้ำ เช่น Tween 20 (Polysorbate 20)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K246" s="104" t="inlineStr"/>
      <c r="L246" s="104" t="inlineStr">
        <is>
          <t>Liquid &amp; Semisolids</t>
        </is>
      </c>
      <c r="M246" s="104" t="inlineStr">
        <is>
          <t>Gels</t>
        </is>
      </c>
      <c r="N246" s="62" t="inlineStr">
        <is>
          <t>Product</t>
        </is>
      </c>
      <c r="O246" s="104" t="inlineStr">
        <is>
          <t>[SOURCE: ข้อสอบจริง PLE CC1 (Product) ปี 2564 ข้อ 125]</t>
        </is>
      </c>
      <c r="P246" s="62" t="inlineStr">
        <is>
          <t>ข้อสอบเก่า</t>
        </is>
      </c>
      <c r="Q246" s="62" t="inlineStr">
        <is>
          <t>2564</t>
        </is>
      </c>
      <c r="R246" s="62" t="inlineStr"/>
    </row>
    <row r="247" ht="24" customHeight="1" s="49">
      <c r="A247" s="62" t="n">
        <v>246</v>
      </c>
      <c r="B247" s="104"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C247" s="104" t="inlineStr"/>
      <c r="D247" s="104" t="inlineStr">
        <is>
          <t>Sodium hydroxide</t>
        </is>
      </c>
      <c r="E247" s="104" t="inlineStr">
        <is>
          <t>Sodium oleate (หรือ สารกลุ่ม Polysorbate/Soap-type surfactant)</t>
        </is>
      </c>
      <c r="F247" s="104" t="inlineStr">
        <is>
          <t>Disodium EDTA</t>
        </is>
      </c>
      <c r="G247" s="104" t="inlineStr">
        <is>
          <t>Olive oil</t>
        </is>
      </c>
      <c r="H247" s="104" t="inlineStr">
        <is>
          <t>Carbopol 940</t>
        </is>
      </c>
      <c r="I247" s="62" t="n">
        <v>2</v>
      </c>
      <c r="J247" s="104" t="inlineStr">
        <is>
          <t>✅ คำตอบที่ถูกต้อง: ข้อ ข. Sodium oleate (หรือ สารกลุ่ม Polysorbate/Soap-type surfactant)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K247" s="104" t="inlineStr"/>
      <c r="L247" s="104" t="inlineStr">
        <is>
          <t>Liquid &amp; Semisolids</t>
        </is>
      </c>
      <c r="M247" s="104" t="inlineStr">
        <is>
          <t>Emulsions</t>
        </is>
      </c>
      <c r="N247" s="62" t="inlineStr">
        <is>
          <t>Product</t>
        </is>
      </c>
      <c r="O247" s="104" t="inlineStr">
        <is>
          <t>[SOURCE: ข้อสอบจริง PLE CC1 (Product) ปี 2564 ข้อ 126]</t>
        </is>
      </c>
      <c r="P247" s="62" t="inlineStr">
        <is>
          <t>ข้อสอบเก่า</t>
        </is>
      </c>
      <c r="Q247" s="62" t="inlineStr">
        <is>
          <t>2564</t>
        </is>
      </c>
      <c r="R247" s="62" t="inlineStr"/>
    </row>
    <row r="248" ht="24" customHeight="1" s="49">
      <c r="A248" s="62" t="n">
        <v>247</v>
      </c>
      <c r="B248" s="104"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C248" s="104" t="inlineStr"/>
      <c r="D248" s="104" t="inlineStr">
        <is>
          <t>Deliverable volume test</t>
        </is>
      </c>
      <c r="E248" s="104" t="inlineStr">
        <is>
          <t>Weight variation test</t>
        </is>
      </c>
      <c r="F248" s="104" t="inlineStr">
        <is>
          <t>Freeze-thaw stability test (การประเมินการเปลี่ยนแปลงหลังผ่านรอบแช่แข็ง-หลอมเหลว)</t>
        </is>
      </c>
      <c r="G248" s="104" t="inlineStr">
        <is>
          <t>Content uniformity test</t>
        </is>
      </c>
      <c r="H248" s="104" t="inlineStr">
        <is>
          <t>Sterility test</t>
        </is>
      </c>
      <c r="I248" s="62" t="n">
        <v>3</v>
      </c>
      <c r="J248" s="104" t="inlineStr">
        <is>
          <t>✅ คำตอบที่ถูกต้อง: ข้อ ค. Freeze-thaw stability test (การประเมินการเปลี่ยนแปลงหลังผ่านรอบแช่แข็ง-หลอมเหลว)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K248" s="104" t="inlineStr"/>
      <c r="L248" s="104" t="inlineStr">
        <is>
          <t>Liquid &amp; Semisolids</t>
        </is>
      </c>
      <c r="M248" s="104" t="inlineStr">
        <is>
          <t>Gels</t>
        </is>
      </c>
      <c r="N248" s="62" t="inlineStr">
        <is>
          <t>Product</t>
        </is>
      </c>
      <c r="O248" s="104" t="inlineStr">
        <is>
          <t>[SOURCE: ข้อสอบจริง PLE CC1 (Product) ปี 2564 ข้อ 127]</t>
        </is>
      </c>
      <c r="P248" s="62" t="inlineStr">
        <is>
          <t>ข้อสอบเก่า</t>
        </is>
      </c>
      <c r="Q248" s="62" t="inlineStr">
        <is>
          <t>2564</t>
        </is>
      </c>
      <c r="R248" s="62" t="inlineStr"/>
    </row>
    <row r="249" ht="24" customHeight="1" s="49">
      <c r="A249" s="62" t="n">
        <v>248</v>
      </c>
      <c r="B249" s="104" t="inlineStr">
        <is>
          <t>จากสูตรตำรับยาครีมทาผิวหนัง ซึ่งประกอบด้วย:
Isopropyl myristate, Cetostearyl alcohol, Lanolin, Stearic acid, White wax, Triethanolamine, Glycerin, Purified water
ข้อใดระบุบทบาทหน้าที่ของสารในสูตรตำรับได้อย่างถูกต้องที่สุด</t>
        </is>
      </c>
      <c r="C249" s="104" t="inlineStr"/>
      <c r="D249" s="104" t="inlineStr">
        <is>
          <t>Lanolin ทำหน้าที่เป็น Stiffening agent</t>
        </is>
      </c>
      <c r="E249" s="104" t="inlineStr">
        <is>
          <t>Triethanolamine ทำหน้าที่เดี่ยวๆ เป็น Primary emulsifying agent</t>
        </is>
      </c>
      <c r="F249" s="104" t="inlineStr">
        <is>
          <t>Isopropyl myristate ทำหน้าที่เป็น Humectant</t>
        </is>
      </c>
      <c r="G249" s="104" t="inlineStr">
        <is>
          <t>Cetostearyl alcohol ทำหน้าที่เป็น Suspending agent</t>
        </is>
      </c>
      <c r="H249" s="104" t="inlineStr">
        <is>
          <t>Glycerin ทำหน้าที่เป็น Humectant (สารกักเก็บความชุ่มชื้น)</t>
        </is>
      </c>
      <c r="I249" s="62" t="n">
        <v>5</v>
      </c>
      <c r="J249" s="104" t="inlineStr">
        <is>
          <t>✅ คำตอบที่ถูกต้อง: ข้อ จ. Glycerin ทำหน้าที่เป็น Humectant (สารกักเก็บความชุ่มชื้น)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K249" s="104" t="inlineStr"/>
      <c r="L249" s="104" t="inlineStr">
        <is>
          <t>Liquid &amp; Semisolids</t>
        </is>
      </c>
      <c r="M249" s="104" t="inlineStr">
        <is>
          <t>Creams &amp; Ointments</t>
        </is>
      </c>
      <c r="N249" s="62" t="inlineStr">
        <is>
          <t>Product</t>
        </is>
      </c>
      <c r="O249" s="104" t="inlineStr">
        <is>
          <t>[SOURCE: ข้อสอบจริง PLE CC1 (Product) ปี 2564 ข้อ 145]</t>
        </is>
      </c>
      <c r="P249" s="62" t="inlineStr">
        <is>
          <t>ข้อสอบเก่า</t>
        </is>
      </c>
      <c r="Q249" s="62" t="inlineStr">
        <is>
          <t>2564</t>
        </is>
      </c>
      <c r="R249" s="62" t="inlineStr"/>
    </row>
    <row r="250">
      <c r="A250" s="62" t="n">
        <v>249</v>
      </c>
      <c r="B250" s="104"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C250" s="104" t="inlineStr"/>
      <c r="D250" s="104" t="inlineStr">
        <is>
          <t>เพิ่มความหนืดของตัวกลางของเหลว (Dispersion medium)</t>
        </is>
      </c>
      <c r="E250" s="104" t="inlineStr">
        <is>
          <t>เพิ่มขนาดอนุภาคของตัวยาสำคัญให้ใหญ่ขึ้น</t>
        </is>
      </c>
      <c r="F250" s="104" t="inlineStr">
        <is>
          <t>เติมสารช่วยเปียก (Wetting agent) เพิ่มเติมเพียงอย่างเดียว</t>
        </is>
      </c>
      <c r="G250" s="104" t="inlineStr">
        <is>
          <t>เพิ่มอุณหภูมิในการเก็บรักษาตำรับ</t>
        </is>
      </c>
      <c r="H250" s="104" t="inlineStr">
        <is>
          <t>เพิ่มความแตกต่างระหว่างความหนาแน่นของอนุภาคและตัวกลางให้ห่างกันมากๆ</t>
        </is>
      </c>
      <c r="I250" s="62" t="n">
        <v>1</v>
      </c>
      <c r="J250" s="104" t="inlineStr">
        <is>
          <t>✅ คำตอบที่ถูกต้อง: ข้อ ก. เพิ่มความหนืดของตัวกลางของเหลว (Dispersion medium)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K250" s="104" t="inlineStr"/>
      <c r="L250" s="104" t="inlineStr">
        <is>
          <t>Liquid &amp; Semisolids</t>
        </is>
      </c>
      <c r="M250" s="104" t="inlineStr">
        <is>
          <t>Suspensions</t>
        </is>
      </c>
      <c r="N250" s="62" t="inlineStr">
        <is>
          <t>Product</t>
        </is>
      </c>
      <c r="O250" s="104" t="inlineStr">
        <is>
          <t>[SOURCE: ข้อสอบจริง PLE CC1 (Product) ปี 2564 ข้อ 155]</t>
        </is>
      </c>
      <c r="P250" s="62" t="inlineStr">
        <is>
          <t>ข้อสอบเก่า</t>
        </is>
      </c>
      <c r="Q250" s="62" t="inlineStr">
        <is>
          <t>2564</t>
        </is>
      </c>
      <c r="R250" s="62" t="inlineStr"/>
    </row>
    <row r="251">
      <c r="A251" s="62" t="n">
        <v>250</v>
      </c>
      <c r="B251" s="104"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C251" s="104" t="inlineStr"/>
      <c r="D251" s="104" t="inlineStr">
        <is>
          <t>Light mineral oil</t>
        </is>
      </c>
      <c r="E251" s="104" t="inlineStr">
        <is>
          <t>Propylene glycol</t>
        </is>
      </c>
      <c r="F251" s="104" t="inlineStr">
        <is>
          <t>Cetyl alcohol</t>
        </is>
      </c>
      <c r="G251" s="104" t="inlineStr">
        <is>
          <t>Sodium lauryl sulfate</t>
        </is>
      </c>
      <c r="H251" s="104" t="inlineStr">
        <is>
          <t>Triethanolamine</t>
        </is>
      </c>
      <c r="I251" s="62" t="n">
        <v>3</v>
      </c>
      <c r="J251" s="104" t="inlineStr">
        <is>
          <t>✅ คำตอบที่ถูกต้อง: ข้อ ค. Cetyl alcohol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K251" s="104" t="inlineStr"/>
      <c r="L251" s="104" t="inlineStr">
        <is>
          <t>Liquid &amp; Semisolids</t>
        </is>
      </c>
      <c r="M251" s="104" t="inlineStr">
        <is>
          <t>Creams &amp; Ointments</t>
        </is>
      </c>
      <c r="N251" s="62" t="inlineStr">
        <is>
          <t>Product</t>
        </is>
      </c>
      <c r="O251" s="104" t="inlineStr">
        <is>
          <t>[SOURCE: ข้อสอบจริง PLE CC1 (Product) ปี 2564 ข้อ 161]</t>
        </is>
      </c>
      <c r="P251" s="62" t="inlineStr">
        <is>
          <t>ข้อสอบเก่า</t>
        </is>
      </c>
      <c r="Q251" s="62" t="inlineStr">
        <is>
          <t>2564</t>
        </is>
      </c>
      <c r="R251" s="62" t="inlineStr"/>
    </row>
    <row r="252">
      <c r="A252" s="62" t="n">
        <v>251</v>
      </c>
      <c r="B252" s="104"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C252" s="104" t="inlineStr"/>
      <c r="D252" s="104" t="inlineStr">
        <is>
          <t>BHT</t>
        </is>
      </c>
      <c r="E252" s="104" t="inlineStr">
        <is>
          <t>Glycerin</t>
        </is>
      </c>
      <c r="F252" s="104" t="inlineStr">
        <is>
          <t>Cetyl alcohol (และ Stearyl alcohol)</t>
        </is>
      </c>
      <c r="G252" s="104" t="inlineStr">
        <is>
          <t>Propylene glycol</t>
        </is>
      </c>
      <c r="H252" s="104" t="inlineStr">
        <is>
          <t>Sodium lauryl sulfate</t>
        </is>
      </c>
      <c r="I252" s="62" t="n">
        <v>3</v>
      </c>
      <c r="J252" s="104" t="inlineStr">
        <is>
          <t>✅ คำตอบที่ถูกต้อง: ข้อ ค. Cetyl alcohol (และ Stearyl alcohol)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K252" s="104" t="inlineStr"/>
      <c r="L252" s="104" t="inlineStr">
        <is>
          <t>Liquid &amp; Semisolids</t>
        </is>
      </c>
      <c r="M252" s="104" t="inlineStr">
        <is>
          <t>Creams &amp; Ointments</t>
        </is>
      </c>
      <c r="N252" s="62" t="inlineStr">
        <is>
          <t>Product</t>
        </is>
      </c>
      <c r="O252" s="104" t="inlineStr">
        <is>
          <t>[SOURCE: ข้อสอบจริง PLE CC1 (Product) ปี 2564 ข้อ 166]</t>
        </is>
      </c>
      <c r="P252" s="62" t="inlineStr">
        <is>
          <t>ข้อสอบเก่า</t>
        </is>
      </c>
      <c r="Q252" s="62" t="inlineStr">
        <is>
          <t>2564</t>
        </is>
      </c>
      <c r="R252" s="62" t="inlineStr"/>
    </row>
    <row r="253">
      <c r="A253" s="62" t="n">
        <v>252</v>
      </c>
      <c r="B253" s="104"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C253" s="104" t="inlineStr"/>
      <c r="D253" s="104" t="inlineStr">
        <is>
          <t>Caking</t>
        </is>
      </c>
      <c r="E253" s="104" t="inlineStr">
        <is>
          <t>Cracking</t>
        </is>
      </c>
      <c r="F253" s="104" t="inlineStr">
        <is>
          <t>Breaking</t>
        </is>
      </c>
      <c r="G253" s="104" t="inlineStr">
        <is>
          <t>Creaming</t>
        </is>
      </c>
      <c r="H253" s="104" t="inlineStr">
        <is>
          <t>Coalescence</t>
        </is>
      </c>
      <c r="I253" s="62" t="n">
        <v>1</v>
      </c>
      <c r="J253" s="104" t="inlineStr">
        <is>
          <t>✅ คำตอบที่ถูกต้อง: ข้อ ก. Caking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K253" s="104" t="inlineStr"/>
      <c r="L253" s="104" t="inlineStr">
        <is>
          <t>Liquid &amp; Semisolids</t>
        </is>
      </c>
      <c r="M253" s="104" t="inlineStr">
        <is>
          <t>Suspensions</t>
        </is>
      </c>
      <c r="N253" s="62" t="inlineStr">
        <is>
          <t>Product</t>
        </is>
      </c>
      <c r="O253" s="104" t="inlineStr">
        <is>
          <t>[SOURCE: ข้อสอบจริง PLE CC1 (Product) ปี 2564 ข้อ 167]</t>
        </is>
      </c>
      <c r="P253" s="62" t="inlineStr">
        <is>
          <t>ข้อสอบเก่า</t>
        </is>
      </c>
      <c r="Q253" s="62" t="inlineStr">
        <is>
          <t>2564</t>
        </is>
      </c>
      <c r="R253" s="62" t="inlineStr"/>
    </row>
    <row r="254">
      <c r="A254" s="62" t="n">
        <v>253</v>
      </c>
      <c r="B254" s="104"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C254" s="104" t="inlineStr"/>
      <c r="D254" s="104" t="inlineStr">
        <is>
          <t>Topical solution</t>
        </is>
      </c>
      <c r="E254" s="104" t="inlineStr">
        <is>
          <t>Gel</t>
        </is>
      </c>
      <c r="F254" s="104" t="inlineStr">
        <is>
          <t>Topical suspension</t>
        </is>
      </c>
      <c r="G254" s="104" t="inlineStr">
        <is>
          <t>Ointment</t>
        </is>
      </c>
      <c r="H254" s="104" t="inlineStr">
        <is>
          <t>Cream</t>
        </is>
      </c>
      <c r="I254" s="62" t="n">
        <v>4</v>
      </c>
      <c r="J254" s="104" t="inlineStr">
        <is>
          <t>✅ คำตอบที่ถูกต้อง: ข้อ ง. Ointment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K254" s="104" t="inlineStr"/>
      <c r="L254" s="104" t="inlineStr">
        <is>
          <t>Liquid &amp; Semisolids</t>
        </is>
      </c>
      <c r="M254" s="104" t="inlineStr">
        <is>
          <t>Creams &amp; Ointments</t>
        </is>
      </c>
      <c r="N254" s="62" t="inlineStr">
        <is>
          <t>Product</t>
        </is>
      </c>
      <c r="O254" s="104" t="inlineStr">
        <is>
          <t>[SOURCE: ข้อสอบจริง PLE CC1 (Product) ปี 2563 Day 2 ข้อ 87]</t>
        </is>
      </c>
      <c r="P254" s="62" t="inlineStr">
        <is>
          <t>ข้อสอบเก่า</t>
        </is>
      </c>
      <c r="Q254" s="62" t="inlineStr">
        <is>
          <t>2563</t>
        </is>
      </c>
      <c r="R254" s="62" t="inlineStr"/>
    </row>
    <row r="255">
      <c r="A255" s="62" t="n">
        <v>254</v>
      </c>
      <c r="B255" s="104"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C255" s="104" t="inlineStr"/>
      <c r="D255" s="104" t="inlineStr">
        <is>
          <t>เติม Tragacanth ลงในวัฏภาคต่อเนื่อง (Continuous phase) ของ O/W cream</t>
        </is>
      </c>
      <c r="E255" s="104" t="inlineStr">
        <is>
          <t>นำตำรับไปผ่านเครื่องบดลดขนาดอนุภาคแบบลูกบอล (Ball mill)</t>
        </is>
      </c>
      <c r="F255" s="104" t="inlineStr">
        <is>
          <t>เติม Hydroxyethylcellulose ในวัฏภาคภายในของ W/O cream</t>
        </is>
      </c>
      <c r="G255" s="104" t="inlineStr">
        <is>
          <t>เติม Sodium chloride เพื่อเพิ่มความแรงไอออนิกใน W/O cream</t>
        </is>
      </c>
      <c r="H255" s="104" t="inlineStr">
        <is>
          <t>เติม Sodium benzoate ลงในตำรับ</t>
        </is>
      </c>
      <c r="I255" s="62" t="n">
        <v>1</v>
      </c>
      <c r="J255" s="104" t="inlineStr">
        <is>
          <t>✅ คำตอบที่ถูกต้อง: ข้อ ก. เติม Tragacanth ลงในวัฏภาคต่อเนื่อง (Continuous phase) ของ O/W cream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K255" s="104" t="inlineStr"/>
      <c r="L255" s="104" t="inlineStr">
        <is>
          <t>Liquid &amp; Semisolids</t>
        </is>
      </c>
      <c r="M255" s="104" t="inlineStr">
        <is>
          <t>Emulsions</t>
        </is>
      </c>
      <c r="N255" s="62" t="inlineStr">
        <is>
          <t>Product</t>
        </is>
      </c>
      <c r="O255" s="104" t="inlineStr">
        <is>
          <t>[SOURCE: ข้อสอบจริง PLE CC1 (Product) ปี 2563 Day 1 ข้อ 77]</t>
        </is>
      </c>
      <c r="P255" s="62" t="inlineStr">
        <is>
          <t>ข้อสอบเก่า</t>
        </is>
      </c>
      <c r="Q255" s="62" t="inlineStr">
        <is>
          <t>2563</t>
        </is>
      </c>
      <c r="R255" s="62" t="inlineStr"/>
    </row>
    <row r="256">
      <c r="A256" s="62" t="n">
        <v>255</v>
      </c>
      <c r="B256" s="104"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C256" s="104" t="inlineStr"/>
      <c r="D256" s="104" t="inlineStr">
        <is>
          <t>Flocculating agent</t>
        </is>
      </c>
      <c r="E256" s="104" t="inlineStr">
        <is>
          <t>Viscosity-increasing agent</t>
        </is>
      </c>
      <c r="F256" s="104" t="inlineStr">
        <is>
          <t>Suspending agent</t>
        </is>
      </c>
      <c r="G256" s="104" t="inlineStr">
        <is>
          <t>Wetting agent</t>
        </is>
      </c>
      <c r="H256" s="104" t="inlineStr">
        <is>
          <t>Dispersing agent</t>
        </is>
      </c>
      <c r="I256" s="62" t="n">
        <v>3</v>
      </c>
      <c r="J256" s="104" t="inlineStr">
        <is>
          <t>✅ คำตอบที่ถูกต้อง: ข้อ ค. Suspending agent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K256" s="104" t="inlineStr"/>
      <c r="L256" s="104" t="inlineStr">
        <is>
          <t>Liquid &amp; Semisolids</t>
        </is>
      </c>
      <c r="M256" s="104" t="inlineStr">
        <is>
          <t>Suspensions</t>
        </is>
      </c>
      <c r="N256" s="62" t="inlineStr">
        <is>
          <t>Product</t>
        </is>
      </c>
      <c r="O256" s="104" t="inlineStr">
        <is>
          <t>[SOURCE: ข้อสอบจริง PLE CC1 (Product) ปี 2563 Day 1 ข้อ 90]</t>
        </is>
      </c>
      <c r="P256" s="62" t="inlineStr">
        <is>
          <t>ข้อสอบเก่า</t>
        </is>
      </c>
      <c r="Q256" s="62" t="inlineStr">
        <is>
          <t>2563</t>
        </is>
      </c>
      <c r="R256" s="62" t="inlineStr"/>
    </row>
    <row r="257">
      <c r="A257" s="62" t="n">
        <v>256</v>
      </c>
      <c r="B257" s="104"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C257" s="104" t="inlineStr"/>
      <c r="D257" s="104" t="inlineStr">
        <is>
          <t>เพิ่มความเข้มข้นของ Sodium Carboxymethylcellulose (SCMC)</t>
        </is>
      </c>
      <c r="E257" s="104" t="inlineStr">
        <is>
          <t>เพิ่มความเข้มข้นของสารกันเสีย Benzyl alcohol</t>
        </is>
      </c>
      <c r="F257" s="104" t="inlineStr">
        <is>
          <t>เพิ่มความเข้มข้นของสารต้านออกซิเดชัน Sodium metabisulfite</t>
        </is>
      </c>
      <c r="G257" s="104" t="inlineStr">
        <is>
          <t>เปลี่ยนสารให้ความหวานจาก Simple syrup เป็น Sodium saccharin</t>
        </is>
      </c>
      <c r="H257" s="104" t="inlineStr">
        <is>
          <t>เพิ่มปริมาณสารกันเสียกลุ่ม Parabens</t>
        </is>
      </c>
      <c r="I257" s="62" t="n">
        <v>1</v>
      </c>
      <c r="J257" s="104" t="inlineStr">
        <is>
          <t>✅ คำตอบที่ถูกต้อง: ข้อ ก. เพิ่มความเข้มข้นของ Sodium Carboxymethylcellulose (SCMC)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K257" s="104" t="inlineStr"/>
      <c r="L257" s="104" t="inlineStr">
        <is>
          <t>Liquid &amp; Semisolids</t>
        </is>
      </c>
      <c r="M257" s="104" t="inlineStr">
        <is>
          <t>Suspensions</t>
        </is>
      </c>
      <c r="N257" s="62" t="inlineStr">
        <is>
          <t>Product</t>
        </is>
      </c>
      <c r="O257" s="104" t="inlineStr">
        <is>
          <t>[SOURCE: ข้อสอบจริง PLE CC1 (Product) ปี 2563 Day 1 ข้อ 112]</t>
        </is>
      </c>
      <c r="P257" s="62" t="inlineStr">
        <is>
          <t>ข้อสอบเก่า</t>
        </is>
      </c>
      <c r="Q257" s="62" t="inlineStr">
        <is>
          <t>2563</t>
        </is>
      </c>
      <c r="R257" s="62" t="inlineStr"/>
    </row>
    <row r="258">
      <c r="A258" s="62" t="n">
        <v>257</v>
      </c>
      <c r="B258" s="104" t="inlineStr">
        <is>
          <t>สูตรตำรับ Calamine Lotion ประกอบด้วย:
- Active ingredient: Calamine
- Inactive ingredients: Hypromellose (HPMC), Xanthan gum, Polysorbate 80, Methylparaben, Propylparaben, Purified water
สาร Hypromellose (HPMC) ในสูตรตำรับโลชั่นนี้ทำหน้าที่หลักเป็นสารช่วยทางเภสัชกรรมชนิดใด</t>
        </is>
      </c>
      <c r="C258" s="104" t="inlineStr"/>
      <c r="D258" s="104" t="inlineStr">
        <is>
          <t>Emulsifier</t>
        </is>
      </c>
      <c r="E258" s="104" t="inlineStr">
        <is>
          <t>Diluent</t>
        </is>
      </c>
      <c r="F258" s="104" t="inlineStr">
        <is>
          <t>Viscosity enhancer (Suspending agent)</t>
        </is>
      </c>
      <c r="G258" s="104" t="inlineStr">
        <is>
          <t>Humectant</t>
        </is>
      </c>
      <c r="H258" s="104" t="inlineStr">
        <is>
          <t>Disintegrant</t>
        </is>
      </c>
      <c r="I258" s="62" t="n">
        <v>3</v>
      </c>
      <c r="J258" s="104" t="inlineStr">
        <is>
          <t>✅ คำตอบที่ถูกต้อง: ข้อ ค. Viscosity enhancer (Suspending agent)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K258" s="104" t="inlineStr"/>
      <c r="L258" s="104" t="inlineStr">
        <is>
          <t>Liquid &amp; Semisolids</t>
        </is>
      </c>
      <c r="M258" s="104" t="inlineStr">
        <is>
          <t>Suspensions</t>
        </is>
      </c>
      <c r="N258" s="62" t="inlineStr">
        <is>
          <t>Product</t>
        </is>
      </c>
      <c r="O258" s="104" t="inlineStr">
        <is>
          <t>[SOURCE: ข้อสอบจริง PLE CC1 (Product) ปี 2563 Day 1 ข้อ 113]</t>
        </is>
      </c>
      <c r="P258" s="62" t="inlineStr">
        <is>
          <t>ข้อสอบเก่า</t>
        </is>
      </c>
      <c r="Q258" s="62" t="inlineStr">
        <is>
          <t>2563</t>
        </is>
      </c>
      <c r="R258" s="62" t="inlineStr"/>
    </row>
    <row r="259">
      <c r="A259" s="62" t="n">
        <v>258</v>
      </c>
      <c r="B259" s="104"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C259" s="104" t="inlineStr"/>
      <c r="D259" s="104" t="inlineStr">
        <is>
          <t>Plastic flow ร่วมกับ Thixotropy</t>
        </is>
      </c>
      <c r="E259" s="104" t="inlineStr">
        <is>
          <t>Plastic flow ร่วมกับ Dilatant flow</t>
        </is>
      </c>
      <c r="F259" s="104" t="inlineStr">
        <is>
          <t>Pseudoplastic flow ร่วมกับ Thixotropy</t>
        </is>
      </c>
      <c r="G259" s="104" t="inlineStr">
        <is>
          <t>Pseudoplastic flow ร่วมกับ Dilatant flow</t>
        </is>
      </c>
      <c r="H259" s="104" t="inlineStr">
        <is>
          <t>Newtonian flow ร่วมกับ Plastic flow</t>
        </is>
      </c>
      <c r="I259" s="62" t="n">
        <v>3</v>
      </c>
      <c r="J259" s="104" t="inlineStr">
        <is>
          <t>✅ คำตอบที่ถูกต้อง: ข้อ ค. Pseudoplastic flow ร่วมกับ Thixotropy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K259" s="104" t="inlineStr"/>
      <c r="L259" s="104" t="inlineStr">
        <is>
          <t>Liquid &amp; Semisolids</t>
        </is>
      </c>
      <c r="M259" s="104" t="inlineStr">
        <is>
          <t>Suspensions</t>
        </is>
      </c>
      <c r="N259" s="62" t="inlineStr">
        <is>
          <t>Product</t>
        </is>
      </c>
      <c r="O259" s="104" t="inlineStr">
        <is>
          <t>[SOURCE: ข้อสอบจริง PLE CC1 (Product) ปี 2563 Day 1 ข้อ 114]</t>
        </is>
      </c>
      <c r="P259" s="62" t="inlineStr">
        <is>
          <t>ข้อสอบเก่า</t>
        </is>
      </c>
      <c r="Q259" s="62" t="inlineStr">
        <is>
          <t>2563</t>
        </is>
      </c>
      <c r="R259" s="62" t="inlineStr"/>
    </row>
    <row r="260">
      <c r="A260" s="62" t="n">
        <v>259</v>
      </c>
      <c r="B260" s="104"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C260" s="104" t="inlineStr"/>
      <c r="D260" s="104" t="inlineStr">
        <is>
          <t>Oleaginous ointment base (Hydrocarbon base)</t>
        </is>
      </c>
      <c r="E260" s="104" t="inlineStr">
        <is>
          <t>Absorption ointment base (Anhydrous absorption base)</t>
        </is>
      </c>
      <c r="F260" s="104" t="inlineStr">
        <is>
          <t>Water-in-Oil (W/O) emulsion base</t>
        </is>
      </c>
      <c r="G260" s="104" t="inlineStr">
        <is>
          <t>Oil-in-Water (O/W) emulsion base (Water-removable ointment base)</t>
        </is>
      </c>
      <c r="H260" s="104" t="inlineStr">
        <is>
          <t>Oleaginous base ผสมขี้ผึ้งขาว</t>
        </is>
      </c>
      <c r="I260" s="62" t="n">
        <v>4</v>
      </c>
      <c r="J260" s="104" t="inlineStr">
        <is>
          <t>✅ คำตอบที่ถูกต้อง: ข้อ ง. Oil-in-Water (O/W) emulsion base (Water-removable ointment base)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K260" s="104" t="inlineStr"/>
      <c r="L260" s="104" t="inlineStr">
        <is>
          <t>Liquid &amp; Semisolids</t>
        </is>
      </c>
      <c r="M260" s="104" t="inlineStr">
        <is>
          <t>Creams &amp; Ointments</t>
        </is>
      </c>
      <c r="N260" s="62" t="inlineStr">
        <is>
          <t>Product</t>
        </is>
      </c>
      <c r="O260" s="104" t="inlineStr">
        <is>
          <t>[SOURCE: ข้อสอบจริง PLE CC1 (Product) ปี 2563 Day 2 ข้อ 39]</t>
        </is>
      </c>
      <c r="P260" s="62" t="inlineStr">
        <is>
          <t>ข้อสอบเก่า</t>
        </is>
      </c>
      <c r="Q260" s="62" t="inlineStr">
        <is>
          <t>2563</t>
        </is>
      </c>
      <c r="R260" s="62" t="inlineStr"/>
    </row>
    <row r="261">
      <c r="A261" s="62" t="n">
        <v>260</v>
      </c>
      <c r="B261" s="104" t="inlineStr">
        <is>
          <t>กำหนดสูตรตำรับยากึ่งแข็งสำหรับทาภายนอก:
Castor oil, Cholesterol, Stearyl alcohol, Citric acid, Mineral oil, Purified water q.s.
กระบวนการเตรียมยาตำรับนี้ในระดับห้องปฏิบัติการหรืออุตสาหกรรมควรใช้วิธีการใด</t>
        </is>
      </c>
      <c r="C261" s="104" t="inlineStr"/>
      <c r="D261" s="104" t="inlineStr">
        <is>
          <t>Beaker method (Fusion and emulsification method)</t>
        </is>
      </c>
      <c r="E261" s="104" t="inlineStr">
        <is>
          <t>Levigation method</t>
        </is>
      </c>
      <c r="F261" s="104" t="inlineStr">
        <is>
          <t>Dry gum method</t>
        </is>
      </c>
      <c r="G261" s="104" t="inlineStr">
        <is>
          <t>Wet gum method</t>
        </is>
      </c>
      <c r="H261" s="104" t="inlineStr">
        <is>
          <t>Bottle method</t>
        </is>
      </c>
      <c r="I261" s="62" t="n">
        <v>1</v>
      </c>
      <c r="J261" s="104" t="inlineStr">
        <is>
          <t>✅ คำตอบที่ถูกต้อง: ข้อ ก. Beaker method (Fusion and emulsification method)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K261" s="104" t="inlineStr"/>
      <c r="L261" s="104" t="inlineStr">
        <is>
          <t>Liquid &amp; Semisolids</t>
        </is>
      </c>
      <c r="M261" s="104" t="inlineStr">
        <is>
          <t>Creams &amp; Ointments</t>
        </is>
      </c>
      <c r="N261" s="62" t="inlineStr">
        <is>
          <t>Product</t>
        </is>
      </c>
      <c r="O261" s="104" t="inlineStr">
        <is>
          <t>[SOURCE: ข้อสอบจริง PLE CC1 (Product) ปี 2563 Day 2 ข้อ 41]</t>
        </is>
      </c>
      <c r="P261" s="62" t="inlineStr">
        <is>
          <t>ข้อสอบเก่า</t>
        </is>
      </c>
      <c r="Q261" s="62" t="inlineStr">
        <is>
          <t>2563</t>
        </is>
      </c>
      <c r="R261" s="62" t="inlineStr"/>
    </row>
    <row r="262">
      <c r="A262" s="62" t="n">
        <v>261</v>
      </c>
      <c r="B262" s="104"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C262" s="104" t="inlineStr"/>
      <c r="D262" s="104" t="inlineStr">
        <is>
          <t>เจล (Gel / Hydrogel)</t>
        </is>
      </c>
      <c r="E262" s="104" t="inlineStr">
        <is>
          <t>ขี้ผึ้ง (Ointment)</t>
        </is>
      </c>
      <c r="F262" s="104" t="inlineStr">
        <is>
          <t>โลชั่นที่มีน้ำมันสูง (Oily lotion)</t>
        </is>
      </c>
      <c r="G262" s="104" t="inlineStr">
        <is>
          <t>ครีมชนิดน้ำมันในน้ำที่มีไขมันสูง (Heavy cream)</t>
        </is>
      </c>
      <c r="H262" s="104" t="inlineStr">
        <is>
          <t>สารละลายแอลกอฮอล์เข้มข้น (Concentrated alcoholic solution)</t>
        </is>
      </c>
      <c r="I262" s="62" t="n">
        <v>1</v>
      </c>
      <c r="J262" s="104" t="inlineStr">
        <is>
          <t>✅ คำตอบที่ถูกต้อง: ข้อ ก. เจล (Gel / Hydrogel)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K262" s="104" t="inlineStr"/>
      <c r="L262" s="104" t="inlineStr">
        <is>
          <t>Liquid &amp; Semisolids</t>
        </is>
      </c>
      <c r="M262" s="104" t="inlineStr">
        <is>
          <t>Gels</t>
        </is>
      </c>
      <c r="N262" s="62" t="inlineStr">
        <is>
          <t>Product</t>
        </is>
      </c>
      <c r="O262" s="104" t="inlineStr">
        <is>
          <t>[SOURCE: ข้อสอบจริง PLE CC1 (Product) ปี 2563 Day 2 ข้อ 45]</t>
        </is>
      </c>
      <c r="P262" s="62" t="inlineStr">
        <is>
          <t>ข้อสอบเก่า</t>
        </is>
      </c>
      <c r="Q262" s="62" t="inlineStr">
        <is>
          <t>2563</t>
        </is>
      </c>
      <c r="R262" s="62" t="inlineStr"/>
    </row>
    <row r="263">
      <c r="A263" s="62" t="n">
        <v>262</v>
      </c>
      <c r="B263" s="104"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
ข้อใดต่อไปนี้สรุปผลการประเมินความคงตัวทางกายภาพได้อย่างถูกต้อง</t>
        </is>
      </c>
      <c r="C263" s="104" t="inlineStr"/>
      <c r="D263" s="104" t="inlineStr">
        <is>
          <t>ตำรับ A มีแนวโน้มความคงตัวทางกายภาพดีกว่าตำรับ B</t>
        </is>
      </c>
      <c r="E263" s="104" t="inlineStr">
        <is>
          <t>ตำรับ B มีแนวโน้มความคงตัวทางกายภาพดีกว่าตำรับ C</t>
        </is>
      </c>
      <c r="F263" s="104" t="inlineStr">
        <is>
          <t>สามารถเพิ่มความคงตัวของตำรับ C ได้โดยการเพิ่มปริมาณสารช่วยเปียก (Wetting agent)</t>
        </is>
      </c>
      <c r="G263" s="104" t="inlineStr">
        <is>
          <t>ควรเติมสารช่วยรวมกลุ่ม (Flocculating agent) ให้แก่ตำรับ B เพื่อเพิ่มความคงตัว</t>
        </is>
      </c>
      <c r="H263" s="104" t="inlineStr">
        <is>
          <t>เมื่อเขย่าขวด ตำรับ A จะมีการกระจายตัวกลับได้ดีที่สุด</t>
        </is>
      </c>
      <c r="I263" s="62" t="n">
        <v>2</v>
      </c>
      <c r="J263" s="104" t="inlineStr">
        <is>
          <t>✅ คำตอบที่ถูกต้อง: ข้อ ข. ตำรับ B มีแนวโน้มความคงตัวทางกายภาพดีกว่าตำรับ C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K263" s="104" t="inlineStr"/>
      <c r="L263" s="104" t="inlineStr">
        <is>
          <t>Liquid &amp; Semisolids</t>
        </is>
      </c>
      <c r="M263" s="104" t="inlineStr">
        <is>
          <t>Suspensions</t>
        </is>
      </c>
      <c r="N263" s="62" t="inlineStr">
        <is>
          <t>Product</t>
        </is>
      </c>
      <c r="O263" s="104" t="inlineStr">
        <is>
          <t>[SOURCE: ข้อสอบจริง PLE CC1 (Product) ปี 2563 Day 2 ข้อ 92]</t>
        </is>
      </c>
      <c r="P263" s="62" t="inlineStr">
        <is>
          <t>ข้อสอบเก่า</t>
        </is>
      </c>
      <c r="Q263" s="62" t="inlineStr">
        <is>
          <t>2563</t>
        </is>
      </c>
      <c r="R263" s="62" t="inlineStr"/>
    </row>
    <row r="264">
      <c r="A264" s="62" t="n">
        <v>263</v>
      </c>
      <c r="B264" s="104"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C264" s="104" t="inlineStr"/>
      <c r="D264" s="104" t="inlineStr">
        <is>
          <t>อิเล็กโทรไลต์ (Electrolytes เช่น NaCl, Potassium phosphate)</t>
        </is>
      </c>
      <c r="E264" s="104" t="inlineStr">
        <is>
          <t>สารลดแรงตึงผิว (Surfactants เช่น Polysorbates, SLS)</t>
        </is>
      </c>
      <c r="F264" s="104" t="inlineStr">
        <is>
          <t>โพลิเมอร์ชอบน้ำ (Hydrophilic polymers เช่น Xanthan gum, SCMC)</t>
        </is>
      </c>
      <c r="G264" s="104" t="inlineStr">
        <is>
          <t>ดินเหนียวอนินทรีย์ (Clays เช่น Bentonite, Veegum)</t>
        </is>
      </c>
      <c r="H264" s="104" t="inlineStr">
        <is>
          <t>แอลกอฮอล์โมเลกุลเดี่ยว (Monohydric alcohol เช่น Ethanol)</t>
        </is>
      </c>
      <c r="I264" s="62" t="n">
        <v>5</v>
      </c>
      <c r="J264" s="104" t="inlineStr">
        <is>
          <t>✅ คำตอบที่ถูกต้อง: ข้อ จ. แอลกอฮอล์โมเลกุลเดี่ยว (Monohydric alcohol เช่น Ethanol)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K264" s="104" t="inlineStr"/>
      <c r="L264" s="104" t="inlineStr">
        <is>
          <t>Liquid &amp; Semisolids</t>
        </is>
      </c>
      <c r="M264" s="104" t="inlineStr">
        <is>
          <t>Suspensions</t>
        </is>
      </c>
      <c r="N264" s="62" t="inlineStr">
        <is>
          <t>Product</t>
        </is>
      </c>
      <c r="O264" s="104" t="inlineStr">
        <is>
          <t>[SOURCE: ข้อสอบจริง PLE CC1 (Product) ปี 2563 Day 2 ข้อ 93]</t>
        </is>
      </c>
      <c r="P264" s="62" t="inlineStr">
        <is>
          <t>ข้อสอบเก่า</t>
        </is>
      </c>
      <c r="Q264" s="62" t="inlineStr">
        <is>
          <t>2563</t>
        </is>
      </c>
      <c r="R264" s="62" t="inlineStr"/>
    </row>
    <row r="265">
      <c r="A265" s="62" t="n">
        <v>264</v>
      </c>
      <c r="B265" s="104"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C265" s="104" t="inlineStr"/>
      <c r="D265" s="104" t="inlineStr">
        <is>
          <t>ทำให้ตำรับยาเริ่มแตกตัวและออกฤทธิ์ดูดซึมเข้าสู่กระแสเลือดได้อย่างรวดเร็วทันที</t>
        </is>
      </c>
      <c r="E265" s="104"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F265" s="104" t="inlineStr">
        <is>
          <t>Sodium Alginate ทำหน้าที่หลักในการเพิ่มค่า pH ของกรดในกระเพาะอาหารให้กลายเป็นกลาง</t>
        </is>
      </c>
      <c r="G265" s="104" t="inlineStr">
        <is>
          <t>Sodium Bicarbonate มีหน้าที่หลักในการถูกดูดซึมเข้าสู่กระแสเลือดเพื่อปรับสมดุลกรดด่างของร่างกาย</t>
        </is>
      </c>
      <c r="H265" s="104" t="inlineStr">
        <is>
          <t>Calcium Carbonate ทำหน้าที่หลักเป็นสารช่วยเพิ่มปริมาณ (Diluent) เพื่อเพิ่มมวลของตำรับ</t>
        </is>
      </c>
      <c r="I265" s="62" t="n">
        <v>2</v>
      </c>
      <c r="J265" s="104"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K265" s="104" t="inlineStr"/>
      <c r="L265" s="104" t="inlineStr">
        <is>
          <t>Liquid &amp; Semisolids</t>
        </is>
      </c>
      <c r="M265" s="104" t="inlineStr">
        <is>
          <t>Solutions, Syrups &amp; Elixirs</t>
        </is>
      </c>
      <c r="N265" s="62" t="inlineStr">
        <is>
          <t>Product</t>
        </is>
      </c>
      <c r="O265" s="104" t="inlineStr">
        <is>
          <t>[SOURCE: ข้อสอบจริง PLE CC1 (Product) ปี 2563 Day 2 ข้อ 94]</t>
        </is>
      </c>
      <c r="P265" s="62" t="inlineStr">
        <is>
          <t>ข้อสอบเก่า</t>
        </is>
      </c>
      <c r="Q265" s="62" t="inlineStr">
        <is>
          <t>2563</t>
        </is>
      </c>
      <c r="R265" s="62" t="inlineStr"/>
    </row>
    <row r="266">
      <c r="A266" s="62" t="n">
        <v>265</v>
      </c>
      <c r="B266" s="104" t="inlineStr">
        <is>
          <t>ตำรับ diclofenac gel มีส่วนประกอบในตำรับคือ carbopol 904, poloxamer, PEG, EtOH, purified water, TEA อยากทราบว่า TEA มีหน้าที่อะไรในตำรับ</t>
        </is>
      </c>
      <c r="C266" s="104" t="inlineStr"/>
      <c r="D266" s="104" t="inlineStr">
        <is>
          <t>เพิ่ม pH เพื่อให้ carbopol ละลาย</t>
        </is>
      </c>
      <c r="E266" s="104" t="inlineStr">
        <is>
          <t>เพิ่ม pH เพื่อให้ poloxamer ละลาย</t>
        </is>
      </c>
      <c r="F266" s="104" t="inlineStr">
        <is>
          <t>เพิ่ม pH เพื่อให้ poloxamer พองตัว</t>
        </is>
      </c>
      <c r="G266" s="104" t="inlineStr">
        <is>
          <t>ลด pH เพื่อให้ carbopol พองตัว</t>
        </is>
      </c>
      <c r="H266" s="104" t="inlineStr">
        <is>
          <t>ลด pH เพื่อให้ poloxamer พองตัว</t>
        </is>
      </c>
      <c r="I266" s="62" t="n">
        <v>1</v>
      </c>
      <c r="J266" s="104" t="inlineStr">
        <is>
          <t>✅ คำตอบที่ถูกต้อง: ข้อ ก. เพิ่ม pH เพื่อให้ carbopol ละลาย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K266" s="104" t="inlineStr"/>
      <c r="L266" s="104" t="inlineStr">
        <is>
          <t>Liquid &amp; Semisolids</t>
        </is>
      </c>
      <c r="M266" s="104" t="inlineStr">
        <is>
          <t>Gels &amp; Pastes</t>
        </is>
      </c>
      <c r="N266" s="62" t="inlineStr">
        <is>
          <t>Product</t>
        </is>
      </c>
      <c r="O266" s="104" t="inlineStr">
        <is>
          <t>[SOURCE: ข้อสอบจริง PLE CC1 (Product) ปี 2562 วันที่ 1 ข้อ 6]</t>
        </is>
      </c>
      <c r="P266" s="62" t="inlineStr">
        <is>
          <t>ข้อสอบเก่า</t>
        </is>
      </c>
      <c r="Q266" s="62" t="inlineStr">
        <is>
          <t>2562</t>
        </is>
      </c>
      <c r="R266" s="62" t="inlineStr"/>
    </row>
    <row r="267">
      <c r="A267" s="62" t="n">
        <v>266</v>
      </c>
      <c r="B267" s="104"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C267" s="104" t="inlineStr"/>
      <c r="D267" s="104" t="inlineStr">
        <is>
          <t>ยาสเปรย์ใช้น้ำเป็นตัวทำละลาย</t>
        </is>
      </c>
      <c r="E267" s="104" t="inlineStr">
        <is>
          <t>ยาโลชั่นใช้น้ำเป็นตัวทำละลาย</t>
        </is>
      </c>
      <c r="F267" s="104" t="inlineStr">
        <is>
          <t>ยาเจลใช้น้ำและ propylene glycol เป็นตัวทำละลาย</t>
        </is>
      </c>
      <c r="G267" s="104" t="inlineStr">
        <is>
          <t>ยาครีมแบบ water in oil โดยใช้ tween เป็น emulsifier</t>
        </is>
      </c>
      <c r="H267" s="104" t="inlineStr">
        <is>
          <t>ยาครีมแบบ oil in water โดยใช้ span เป็น emulsifier</t>
        </is>
      </c>
      <c r="I267" s="62" t="n">
        <v>3</v>
      </c>
      <c r="J267" s="104" t="inlineStr">
        <is>
          <t>✅ คำตอบที่ถูกต้อง: ข้อ ค. ยาเจลใช้น้ำและ propylene glycol เป็นตัวทำละลาย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K267" s="104" t="inlineStr"/>
      <c r="L267" s="104" t="inlineStr">
        <is>
          <t>Liquid &amp; Semisolids</t>
        </is>
      </c>
      <c r="M267" s="104" t="inlineStr">
        <is>
          <t>Gels &amp; Pastes</t>
        </is>
      </c>
      <c r="N267" s="62" t="inlineStr">
        <is>
          <t>Product</t>
        </is>
      </c>
      <c r="O267" s="104" t="inlineStr">
        <is>
          <t>[SOURCE: ข้อสอบจริง PLE CC1 (Product) ปี 2562 วันที่ 1 ข้อ 8]</t>
        </is>
      </c>
      <c r="P267" s="62" t="inlineStr">
        <is>
          <t>ข้อสอบเก่า</t>
        </is>
      </c>
      <c r="Q267" s="62" t="inlineStr">
        <is>
          <t>2562</t>
        </is>
      </c>
      <c r="R267" s="62" t="inlineStr"/>
    </row>
    <row r="268">
      <c r="A268" s="62" t="n">
        <v>267</v>
      </c>
      <c r="B268" s="104"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C268" s="104" t="inlineStr"/>
      <c r="D268" s="104" t="inlineStr">
        <is>
          <t>เติมสารแต่งกลิ่น</t>
        </is>
      </c>
      <c r="E268" s="104" t="inlineStr">
        <is>
          <t>เติม surfactant เพิ่ม wetting</t>
        </is>
      </c>
      <c r="F268" s="104" t="inlineStr">
        <is>
          <t>เติม viscosity inducing agent</t>
        </is>
      </c>
      <c r="G268" s="104" t="inlineStr">
        <is>
          <t>เติม flocculating agent</t>
        </is>
      </c>
      <c r="H268" s="104" t="inlineStr">
        <is>
          <t>เติม buffer</t>
        </is>
      </c>
      <c r="I268" s="62" t="n">
        <v>3</v>
      </c>
      <c r="J268" s="104" t="inlineStr">
        <is>
          <t>✅ คำตอบที่ถูกต้อง: ข้อ ค. เติม viscosity inducing agent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K268" s="104" t="inlineStr"/>
      <c r="L268" s="104" t="inlineStr">
        <is>
          <t>Liquid &amp; Semisolids</t>
        </is>
      </c>
      <c r="M268" s="104" t="inlineStr">
        <is>
          <t>Suspensions</t>
        </is>
      </c>
      <c r="N268" s="62" t="inlineStr">
        <is>
          <t>Product</t>
        </is>
      </c>
      <c r="O268" s="104" t="inlineStr">
        <is>
          <t>[SOURCE: ข้อสอบจริง PLE CC1 (Product) วันที่ 1 ปี 2562 ข้อ 95]</t>
        </is>
      </c>
      <c r="P268" s="62" t="inlineStr">
        <is>
          <t>ข้อสอบเก่า</t>
        </is>
      </c>
      <c r="Q268" s="62" t="inlineStr">
        <is>
          <t>2562</t>
        </is>
      </c>
      <c r="R268" s="62" t="inlineStr"/>
    </row>
    <row r="269">
      <c r="A269" s="62" t="n">
        <v>268</v>
      </c>
      <c r="B269" s="104" t="inlineStr">
        <is>
          <t>ข้อใดกล่าวถูกต้องเกี่ยวกับคุณสมบัติและการใช้สารละลาย Lugol's solution</t>
        </is>
      </c>
      <c r="C269" s="104" t="inlineStr"/>
      <c r="D269" s="104" t="inlineStr">
        <is>
          <t>เป็น radioprotective</t>
        </is>
      </c>
      <c r="E269" s="104" t="inlineStr">
        <is>
          <t>ให้ก่อน PTU</t>
        </is>
      </c>
      <c r="F269" s="104" t="inlineStr">
        <is>
          <t>มีทั้งกินและฉีด</t>
        </is>
      </c>
      <c r="G269" s="104" t="inlineStr">
        <is>
          <t>กระตุ้นการหลั่ง T3</t>
        </is>
      </c>
      <c r="H269" s="104" t="inlineStr">
        <is>
          <t>ทำให้เกิด burning mouth ได้</t>
        </is>
      </c>
      <c r="I269" s="62" t="n">
        <v>5</v>
      </c>
      <c r="J269" s="104" t="inlineStr">
        <is>
          <t>✅ คำตอบที่ถูกต้อง: ข้อ จ. ทำให้เกิด burning mouth ได้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K269" s="104" t="inlineStr"/>
      <c r="L269" s="104" t="inlineStr">
        <is>
          <t>Liquid &amp; Semisolids</t>
        </is>
      </c>
      <c r="M269" s="104" t="inlineStr">
        <is>
          <t>Solutions &amp; Syrups</t>
        </is>
      </c>
      <c r="N269" s="62" t="inlineStr">
        <is>
          <t>Product</t>
        </is>
      </c>
      <c r="O269" s="104" t="inlineStr">
        <is>
          <t>[SOURCE: ข้อสอบจริง PLE CC1 (Product) วันที่ 2 ปี 2562 ข้อ 22]</t>
        </is>
      </c>
      <c r="P269" s="62" t="inlineStr">
        <is>
          <t>ข้อสอบเก่า</t>
        </is>
      </c>
      <c r="Q269" s="62" t="inlineStr">
        <is>
          <t>2562</t>
        </is>
      </c>
      <c r="R269" s="62" t="inlineStr"/>
    </row>
    <row r="270">
      <c r="A270" s="62" t="n">
        <v>269</v>
      </c>
      <c r="B270" s="104" t="inlineStr">
        <is>
          <t>เทคนิคใดมีความเหมาะสมที่สุดสำหรับการเตรียมตำรับ Lugol's solution ซึ่งประกอบด้วย Iodine 5% w/v, Potassium iodide 10% w/v และ Purified water q.s.</t>
        </is>
      </c>
      <c r="C270" s="104" t="inlineStr"/>
      <c r="D270" s="104" t="inlineStr">
        <is>
          <t>ละลาย iodine ที่บดละเอียดในน้ำที่อุณหภูมิห้อง</t>
        </is>
      </c>
      <c r="E270" s="104" t="inlineStr">
        <is>
          <t>ละลาย iodine ในสารละลาย potassium iodide</t>
        </is>
      </c>
      <c r="F270" s="104" t="inlineStr">
        <is>
          <t>ละลาย iodine ในน้ำเดือด</t>
        </is>
      </c>
      <c r="G270" s="104" t="inlineStr">
        <is>
          <t>ละลาย iodine โดยใช้ ethanol เป็น co-solvent</t>
        </is>
      </c>
      <c r="H270" s="104" t="inlineStr">
        <is>
          <t>ละลาย iodine โดยใช้ tween 80 เป็นสารช่วยละลาย</t>
        </is>
      </c>
      <c r="I270" s="62" t="n">
        <v>2</v>
      </c>
      <c r="J270" s="104" t="inlineStr">
        <is>
          <t>✅ คำตอบที่ถูกต้อง: ข้อ ข. ละลาย iodine ในสารละลาย potassium iodide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K270" s="104" t="inlineStr"/>
      <c r="L270" s="104" t="inlineStr">
        <is>
          <t>Liquid &amp; Semisolids</t>
        </is>
      </c>
      <c r="M270" s="104" t="inlineStr">
        <is>
          <t>Solutions &amp; Syrups</t>
        </is>
      </c>
      <c r="N270" s="62" t="inlineStr">
        <is>
          <t>Product</t>
        </is>
      </c>
      <c r="O270" s="104" t="inlineStr">
        <is>
          <t>[SOURCE: ข้อสอบจริง PLE CC1 (Product) วันที่ 2 ปี 2562 ข้อ 23]</t>
        </is>
      </c>
      <c r="P270" s="62" t="inlineStr">
        <is>
          <t>ข้อสอบเก่า</t>
        </is>
      </c>
      <c r="Q270" s="62" t="inlineStr">
        <is>
          <t>2562</t>
        </is>
      </c>
      <c r="R270" s="62" t="inlineStr"/>
    </row>
    <row r="271">
      <c r="A271" s="62" t="n">
        <v>270</v>
      </c>
      <c r="B271" s="104"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C271" s="104" t="inlineStr"/>
      <c r="D271" s="104" t="inlineStr">
        <is>
          <t>Acacia</t>
        </is>
      </c>
      <c r="E271" s="104" t="inlineStr">
        <is>
          <t>Carbomer</t>
        </is>
      </c>
      <c r="F271" s="104" t="inlineStr">
        <is>
          <t>Sodium alginate</t>
        </is>
      </c>
      <c r="G271" s="104" t="inlineStr">
        <is>
          <t>Methylcellulose</t>
        </is>
      </c>
      <c r="H271" s="104" t="inlineStr">
        <is>
          <t>Sodium carboxymethylcellulose</t>
        </is>
      </c>
      <c r="I271" s="62" t="n">
        <v>2</v>
      </c>
      <c r="J271" s="104" t="inlineStr">
        <is>
          <t>✅ คำตอบที่ถูกต้อง: ข้อ ข. Carbomer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K271" s="104" t="inlineStr"/>
      <c r="L271" s="104" t="inlineStr">
        <is>
          <t>Liquid &amp; Semisolids</t>
        </is>
      </c>
      <c r="M271" s="104" t="inlineStr">
        <is>
          <t>Gels &amp; Pastes</t>
        </is>
      </c>
      <c r="N271" s="62" t="inlineStr">
        <is>
          <t>Product</t>
        </is>
      </c>
      <c r="O271" s="104" t="inlineStr">
        <is>
          <t>[SOURCE: ข้อสอบจริง PLE CC1 (Product) วันที่ 2 ปี 2562 ข้อ 100]</t>
        </is>
      </c>
      <c r="P271" s="62" t="inlineStr">
        <is>
          <t>ข้อสอบเก่า</t>
        </is>
      </c>
      <c r="Q271" s="62" t="inlineStr">
        <is>
          <t>2562</t>
        </is>
      </c>
      <c r="R271" s="62" t="inlineStr"/>
    </row>
    <row r="272">
      <c r="A272" s="62" t="n">
        <v>271</v>
      </c>
      <c r="B272" s="104"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C272" s="104" t="inlineStr"/>
      <c r="D272" s="104" t="inlineStr">
        <is>
          <t>ปรับ pH</t>
        </is>
      </c>
      <c r="E272" s="104" t="inlineStr">
        <is>
          <t>ป้องกันการเสียน้ำในตำรับ</t>
        </is>
      </c>
      <c r="F272" s="104" t="inlineStr">
        <is>
          <t>ทำให้ผิวหนังมันและชุ่มชื้น</t>
        </is>
      </c>
      <c r="G272" s="104" t="inlineStr">
        <is>
          <t>ป้องกันการออกซิเดชันตัวยา</t>
        </is>
      </c>
      <c r="H272" s="104" t="inlineStr">
        <is>
          <t>เป็นสารกันเสีย ป้องกันการก่อเชื้อ</t>
        </is>
      </c>
      <c r="I272" s="62" t="n">
        <v>2</v>
      </c>
      <c r="J272" s="104" t="inlineStr">
        <is>
          <t>✅ คำตอบที่ถูกต้อง: ข้อ ข. ป้องกันการเสียน้ำในตำรับ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K272" s="104" t="inlineStr"/>
      <c r="L272" s="104" t="inlineStr">
        <is>
          <t>Liquid &amp; Semisolids</t>
        </is>
      </c>
      <c r="M272" s="104" t="inlineStr">
        <is>
          <t>Gels &amp; Pastes</t>
        </is>
      </c>
      <c r="N272" s="62" t="inlineStr">
        <is>
          <t>Product</t>
        </is>
      </c>
      <c r="O272" s="104" t="inlineStr">
        <is>
          <t>[SOURCE: ข้อสอบจริง PLE CC1 (Product) วันที่ 2 ปี 2562 ข้อ 101]</t>
        </is>
      </c>
      <c r="P272" s="62" t="inlineStr">
        <is>
          <t>ข้อสอบเก่า</t>
        </is>
      </c>
      <c r="Q272" s="62" t="inlineStr">
        <is>
          <t>2562</t>
        </is>
      </c>
      <c r="R272" s="62" t="inlineStr"/>
    </row>
    <row r="273">
      <c r="A273" s="62" t="n">
        <v>272</v>
      </c>
      <c r="B273" s="104" t="inlineStr">
        <is>
          <t>สารในข้อใดไม่ใช้เป็น stiffening agent สำหรับปรับเพิ่มความคงรูปและความหนืดของสูตรตำรับยาครีมหรือขี้ผึ้ง</t>
        </is>
      </c>
      <c r="C273" s="104" t="inlineStr"/>
      <c r="D273" s="104" t="inlineStr">
        <is>
          <t>Cetyl alcohol</t>
        </is>
      </c>
      <c r="E273" s="104" t="inlineStr">
        <is>
          <t>Stearyl alcohol</t>
        </is>
      </c>
      <c r="F273" s="104" t="inlineStr">
        <is>
          <t>White wax</t>
        </is>
      </c>
      <c r="G273" s="104" t="inlineStr">
        <is>
          <t>Isopropyl myristate</t>
        </is>
      </c>
      <c r="H273" s="104" t="inlineStr">
        <is>
          <t>Paraffin wax</t>
        </is>
      </c>
      <c r="I273" s="62" t="n">
        <v>4</v>
      </c>
      <c r="J273" s="104" t="inlineStr">
        <is>
          <t>✅ คำตอบที่ถูกต้อง: ข้อ ง. Isopropyl myristate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K273" s="104" t="inlineStr"/>
      <c r="L273" s="104" t="inlineStr">
        <is>
          <t>Liquid &amp; Semisolids</t>
        </is>
      </c>
      <c r="M273" s="104" t="inlineStr">
        <is>
          <t>Creams &amp; Ointments</t>
        </is>
      </c>
      <c r="N273" s="62" t="inlineStr">
        <is>
          <t>Product</t>
        </is>
      </c>
      <c r="O273" s="104" t="inlineStr">
        <is>
          <t>[SOURCE: ข้อสอบจริง PLE CC1 (Product) ปี 2561 ข้อ 8]</t>
        </is>
      </c>
      <c r="P273" s="62" t="inlineStr">
        <is>
          <t>ข้อสอบเก่า</t>
        </is>
      </c>
      <c r="Q273" s="62" t="inlineStr">
        <is>
          <t>2561</t>
        </is>
      </c>
      <c r="R273" s="62" t="inlineStr"/>
    </row>
    <row r="274">
      <c r="A274" s="62" t="n">
        <v>273</v>
      </c>
      <c r="B274" s="104" t="inlineStr">
        <is>
          <t>ยาพื้นขี้ผึ้ง (Ointment base) กลุ่มใดมีคุณสมบัติ Occlusive effect สูงที่สุดในการป้องกันการระเหยของน้ำและกักเก็บความชุ่มชื้นแก่ผิวหนัง</t>
        </is>
      </c>
      <c r="C274" s="104" t="inlineStr"/>
      <c r="D274" s="104" t="inlineStr">
        <is>
          <t>Absorption base</t>
        </is>
      </c>
      <c r="E274" s="104" t="inlineStr">
        <is>
          <t>Oleaginous base</t>
        </is>
      </c>
      <c r="F274" s="104" t="inlineStr">
        <is>
          <t>Water-removable base</t>
        </is>
      </c>
      <c r="G274" s="104" t="inlineStr">
        <is>
          <t>Water-soluble base</t>
        </is>
      </c>
      <c r="H274" s="104" t="inlineStr">
        <is>
          <t>Water-in-oil emulsion base</t>
        </is>
      </c>
      <c r="I274" s="62" t="n">
        <v>2</v>
      </c>
      <c r="J274" s="104" t="inlineStr">
        <is>
          <t>✅ คำตอบที่ถูกต้อง: ข้อ ข. Oleaginous base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K274" s="104" t="inlineStr"/>
      <c r="L274" s="104" t="inlineStr">
        <is>
          <t>Liquid &amp; Semisolids</t>
        </is>
      </c>
      <c r="M274" s="104" t="inlineStr">
        <is>
          <t>Creams &amp; Ointments</t>
        </is>
      </c>
      <c r="N274" s="62" t="inlineStr">
        <is>
          <t>Product</t>
        </is>
      </c>
      <c r="O274" s="104" t="inlineStr">
        <is>
          <t>[SOURCE: ข้อสอบจริง PLE CC1 (Product) ปี 2561 ข้อ 9]</t>
        </is>
      </c>
      <c r="P274" s="62" t="inlineStr">
        <is>
          <t>ข้อสอบเก่า</t>
        </is>
      </c>
      <c r="Q274" s="62" t="inlineStr">
        <is>
          <t>2561</t>
        </is>
      </c>
      <c r="R274" s="62" t="inlineStr"/>
    </row>
    <row r="275">
      <c r="A275" s="62" t="n">
        <v>274</v>
      </c>
      <c r="B275" s="104"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C275" s="104" t="inlineStr">
        <is>
          <t>cc1_product/image103.png</t>
        </is>
      </c>
      <c r="D275" s="104" t="inlineStr">
        <is>
          <t>เติม tragacanth ในตำรับ O/W</t>
        </is>
      </c>
      <c r="E275" s="104" t="inlineStr">
        <is>
          <t>เติม sodium chloride ในตำรับ O/W</t>
        </is>
      </c>
      <c r="F275" s="104" t="inlineStr">
        <is>
          <t>เติม sodium benzoate ในตำรับ O/W</t>
        </is>
      </c>
      <c r="G275" s="104" t="inlineStr">
        <is>
          <t>ใช้เครื่อง ball mill ในการเตรียมตำรับ O/W</t>
        </is>
      </c>
      <c r="H275" s="104" t="inlineStr">
        <is>
          <t>เติม hydroxyethyl cellulose ในตำรับ O/W</t>
        </is>
      </c>
      <c r="I275" s="62" t="n">
        <v>5</v>
      </c>
      <c r="J275" s="104" t="inlineStr">
        <is>
          <t>✅ คำตอบที่ถูกต้อง: ข้อ จ. เติม hydroxyethyl cellulose ในตำรับ O/W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K275" s="104" t="inlineStr"/>
      <c r="L275" s="104" t="inlineStr">
        <is>
          <t>Liquid &amp; Semisolids</t>
        </is>
      </c>
      <c r="M275" s="104" t="inlineStr">
        <is>
          <t>Emulsions</t>
        </is>
      </c>
      <c r="N275" s="62" t="inlineStr">
        <is>
          <t>Product</t>
        </is>
      </c>
      <c r="O275" s="104" t="inlineStr">
        <is>
          <t>[SOURCE: ข้อสอบจริง PLE CC1 (Product) ปี 2561 ข้อ 10]</t>
        </is>
      </c>
      <c r="P275" s="62" t="inlineStr">
        <is>
          <t>ข้อสอบเก่า</t>
        </is>
      </c>
      <c r="Q275" s="62" t="inlineStr">
        <is>
          <t>2561</t>
        </is>
      </c>
      <c r="R275" s="62" t="inlineStr"/>
    </row>
    <row r="276">
      <c r="A276" s="62" t="n">
        <v>275</v>
      </c>
      <c r="B276" s="104"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C276" s="104" t="inlineStr"/>
      <c r="D276" s="104" t="inlineStr">
        <is>
          <t>Elixir</t>
        </is>
      </c>
      <c r="E276" s="104" t="inlineStr">
        <is>
          <t>Solution</t>
        </is>
      </c>
      <c r="F276" s="104" t="inlineStr">
        <is>
          <t>Tablets</t>
        </is>
      </c>
      <c r="G276" s="104" t="inlineStr">
        <is>
          <t>Capsule</t>
        </is>
      </c>
      <c r="H276" s="104" t="inlineStr">
        <is>
          <t>Suspension</t>
        </is>
      </c>
      <c r="I276" s="62" t="n">
        <v>5</v>
      </c>
      <c r="J276" s="104" t="inlineStr">
        <is>
          <t>✅ คำตอบที่ถูกต้อง: ข้อ จ. Suspension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K276" s="104" t="inlineStr"/>
      <c r="L276" s="104" t="inlineStr">
        <is>
          <t>Liquid &amp; Semisolids</t>
        </is>
      </c>
      <c r="M276" s="104" t="inlineStr">
        <is>
          <t>Suspensions</t>
        </is>
      </c>
      <c r="N276" s="62" t="inlineStr">
        <is>
          <t>Product</t>
        </is>
      </c>
      <c r="O276" s="104" t="inlineStr">
        <is>
          <t>[SOURCE: ข้อสอบจริง PLE CC1 (Product) ปี 2561 ข้อ 15] [RECONSTRUCTED: ปรับแต่งและเติมเต็มบริบทโจทย์เพื่อความสมบูรณ์]</t>
        </is>
      </c>
      <c r="P276" s="62" t="inlineStr">
        <is>
          <t>ข้อสอบเก่า</t>
        </is>
      </c>
      <c r="Q276" s="62" t="inlineStr">
        <is>
          <t>2561</t>
        </is>
      </c>
      <c r="R276" s="62" t="inlineStr"/>
    </row>
    <row r="277">
      <c r="A277" s="62" t="n">
        <v>276</v>
      </c>
      <c r="B277" s="104"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C277" s="104" t="inlineStr"/>
      <c r="D277" s="104" t="inlineStr">
        <is>
          <t>เพิ่มปริมาณ NaOH เพื่อปรับเพิ่ม pH</t>
        </is>
      </c>
      <c r="E277" s="104" t="inlineStr">
        <is>
          <t>เติม Span 60 ในตำรับ</t>
        </is>
      </c>
      <c r="F277" s="104" t="inlineStr">
        <is>
          <t>เติม Tween 20 ในตำรับ</t>
        </is>
      </c>
      <c r="G277" s="104" t="inlineStr">
        <is>
          <t>ลดสัดส่วนของวัฏภาคน้ำมัน (Oil phase)</t>
        </is>
      </c>
      <c r="H277" s="104" t="inlineStr">
        <is>
          <t>เพิ่มปริมาณสาร BHT</t>
        </is>
      </c>
      <c r="I277" s="62" t="n">
        <v>4</v>
      </c>
      <c r="J277" s="104" t="inlineStr">
        <is>
          <t>✅ คำตอบที่ถูกต้อง: ข้อ ง. ลดสัดส่วนของวัฏภาคน้ำมัน (Oil phase)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K277" s="104" t="inlineStr"/>
      <c r="L277" s="104" t="inlineStr">
        <is>
          <t>Liquid &amp; Semisolids</t>
        </is>
      </c>
      <c r="M277" s="104" t="inlineStr">
        <is>
          <t>Gels</t>
        </is>
      </c>
      <c r="N277" s="62" t="inlineStr">
        <is>
          <t>Product</t>
        </is>
      </c>
      <c r="O277" s="104" t="inlineStr">
        <is>
          <t>[SOURCE: ข้อสอบจริง PLE CC1 (Product) ปี 2561 ข้อ 19]</t>
        </is>
      </c>
      <c r="P277" s="62" t="inlineStr">
        <is>
          <t>ข้อสอบเก่า</t>
        </is>
      </c>
      <c r="Q277" s="62" t="inlineStr">
        <is>
          <t>2561</t>
        </is>
      </c>
      <c r="R277" s="62" t="inlineStr"/>
    </row>
    <row r="278">
      <c r="A278" s="62" t="n">
        <v>277</v>
      </c>
      <c r="B278" s="104"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C278" s="104" t="inlineStr"/>
      <c r="D278" s="104" t="inlineStr">
        <is>
          <t>Disintegration time</t>
        </is>
      </c>
      <c r="E278" s="104" t="inlineStr">
        <is>
          <t>Deliverable volume หรือ Minimum fill</t>
        </is>
      </c>
      <c r="F278" s="104" t="inlineStr">
        <is>
          <t>Tablet friability</t>
        </is>
      </c>
      <c r="G278" s="104" t="inlineStr">
        <is>
          <t>Tablet hardness</t>
        </is>
      </c>
      <c r="H278" s="104" t="inlineStr">
        <is>
          <t>Dissolution rate</t>
        </is>
      </c>
      <c r="I278" s="62" t="n">
        <v>2</v>
      </c>
      <c r="J278" s="104" t="inlineStr">
        <is>
          <t>✅ คำตอบที่ถูกต้อง: ข้อ ข. Deliverable volume หรือ Minimum fill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K278" s="104" t="inlineStr"/>
      <c r="L278" s="104" t="inlineStr">
        <is>
          <t>Liquid &amp; Semisolids</t>
        </is>
      </c>
      <c r="M278" s="104" t="inlineStr">
        <is>
          <t>Gels</t>
        </is>
      </c>
      <c r="N278" s="62" t="inlineStr">
        <is>
          <t>Product</t>
        </is>
      </c>
      <c r="O278" s="104" t="inlineStr">
        <is>
          <t>[SOURCE: ข้อสอบจริง PLE CC1 (Product) ปี 2561 ข้อ 21]</t>
        </is>
      </c>
      <c r="P278" s="62" t="inlineStr">
        <is>
          <t>ข้อสอบเก่า</t>
        </is>
      </c>
      <c r="Q278" s="62" t="inlineStr">
        <is>
          <t>2561</t>
        </is>
      </c>
      <c r="R278" s="62" t="inlineStr"/>
    </row>
    <row r="279">
      <c r="A279" s="62" t="n">
        <v>278</v>
      </c>
      <c r="B279" s="104"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C279" s="104" t="inlineStr"/>
      <c r="D279" s="104" t="inlineStr">
        <is>
          <t>เพิ่มความเข้มข้นของ Sodium metabisulfite</t>
        </is>
      </c>
      <c r="E279" s="104" t="inlineStr">
        <is>
          <t>เพิ่มความเข้มข้นของ Methylparaben</t>
        </is>
      </c>
      <c r="F279" s="104" t="inlineStr">
        <is>
          <t>เปลี่ยนสารให้ความหวานจาก Saccharin sodium เป็น Simple syrup</t>
        </is>
      </c>
      <c r="G279" s="104" t="inlineStr">
        <is>
          <t>เพิ่มความเข้มข้นของ Sodium carboxymethyl cellulose (SCMC)</t>
        </is>
      </c>
      <c r="H279" s="104" t="inlineStr">
        <is>
          <t>เป็นตำรับที่มีความคงตัวดีเยี่ยมอยู่แล้ว ไม่จำเป็นต้องแก้ไขสูตรตำรับแต่อย่างใด</t>
        </is>
      </c>
      <c r="I279" s="62" t="n">
        <v>5</v>
      </c>
      <c r="J279" s="104" t="inlineStr">
        <is>
          <t>✅ คำตอบที่ถูกต้อง: ข้อ จ. เป็นตำรับที่มีความคงตัวดีเยี่ยมอยู่แล้ว ไม่จำเป็นต้องแก้ไขสูตรตำรับแต่อย่างใด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K279" s="104" t="inlineStr"/>
      <c r="L279" s="104" t="inlineStr">
        <is>
          <t>Liquid &amp; Semisolids</t>
        </is>
      </c>
      <c r="M279" s="104" t="inlineStr">
        <is>
          <t>Suspensions</t>
        </is>
      </c>
      <c r="N279" s="62" t="inlineStr">
        <is>
          <t>Product</t>
        </is>
      </c>
      <c r="O279" s="104" t="inlineStr">
        <is>
          <t>[SOURCE: ข้อสอบจริง PLE CC1 (Product) ปี 2561 ข้อ 45]</t>
        </is>
      </c>
      <c r="P279" s="62" t="inlineStr">
        <is>
          <t>ข้อสอบเก่า</t>
        </is>
      </c>
      <c r="Q279" s="62" t="inlineStr">
        <is>
          <t>2561</t>
        </is>
      </c>
      <c r="R279" s="62" t="inlineStr"/>
    </row>
    <row r="280">
      <c r="A280" s="62" t="n">
        <v>279</v>
      </c>
      <c r="B280" s="104" t="inlineStr">
        <is>
          <t>จากสูตรตำรับยาครีม: Glycerin, Lanolin, White wax, Stearic acid, Purified water, Triethanolamine, Isopropyl myristate, Cetostearyl alcohol ข้อใดระบุหน้าที่ของสารในตำรับได้ถูกต้อง</t>
        </is>
      </c>
      <c r="C280" s="104" t="inlineStr"/>
      <c r="D280" s="104" t="inlineStr">
        <is>
          <t>Glycerin ทำหน้าที่เป็น stiffening agent</t>
        </is>
      </c>
      <c r="E280" s="104" t="inlineStr">
        <is>
          <t>Lanolin ทำหน้าที่เป็น humectant</t>
        </is>
      </c>
      <c r="F280" s="104" t="inlineStr">
        <is>
          <t>Isopropyl myristate ทำหน้าที่เป็น gelling agent</t>
        </is>
      </c>
      <c r="G280" s="104" t="inlineStr">
        <is>
          <t>Triethanolamine ทำปฏิกิริยากับ Stearic acid เกิดเป็น Emulsifying agent</t>
        </is>
      </c>
      <c r="H280" s="104" t="inlineStr">
        <is>
          <t>Cetostearyl alcohol ทำหน้าที่เป็น suspending agent</t>
        </is>
      </c>
      <c r="I280" s="62" t="n">
        <v>4</v>
      </c>
      <c r="J280" s="104" t="inlineStr">
        <is>
          <t>✅ คำตอบที่ถูกต้อง: ข้อ ง. Triethanolamine ทำปฏิกิริยากับ Stearic acid เกิดเป็น Emulsifying agent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K280" s="104" t="inlineStr"/>
      <c r="L280" s="104" t="inlineStr">
        <is>
          <t>Liquid &amp; Semisolids</t>
        </is>
      </c>
      <c r="M280" s="104" t="inlineStr">
        <is>
          <t>Creams &amp; Ointments</t>
        </is>
      </c>
      <c r="N280" s="62" t="inlineStr">
        <is>
          <t>Product</t>
        </is>
      </c>
      <c r="O280" s="104" t="inlineStr">
        <is>
          <t>[SOURCE: ข้อสอบจริง PLE CC1 (Product) ปี 2561 ข้อ 48]</t>
        </is>
      </c>
      <c r="P280" s="62" t="inlineStr">
        <is>
          <t>ข้อสอบเก่า</t>
        </is>
      </c>
      <c r="Q280" s="62" t="inlineStr">
        <is>
          <t>2561</t>
        </is>
      </c>
      <c r="R280" s="62" t="inlineStr"/>
    </row>
    <row r="281">
      <c r="A281" s="62" t="n">
        <v>280</v>
      </c>
      <c r="B281" s="104"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C281" s="104" t="inlineStr"/>
      <c r="D281" s="104" t="inlineStr">
        <is>
          <t>ประจุบวก, ประจุบวก (+, +)</t>
        </is>
      </c>
      <c r="E281" s="104" t="inlineStr">
        <is>
          <t>ประจุบวก, ประจุลบ (+, -)</t>
        </is>
      </c>
      <c r="F281" s="104" t="inlineStr">
        <is>
          <t>ประจุลบ, ประจุบวก (-, +)</t>
        </is>
      </c>
      <c r="G281" s="104" t="inlineStr">
        <is>
          <t>ประจุลบ, ประจุลบ (-, -)</t>
        </is>
      </c>
      <c r="H281" s="104" t="inlineStr">
        <is>
          <t>ประจุบวก, ไม่มีประจุ (+, neutral)</t>
        </is>
      </c>
      <c r="I281" s="62" t="n">
        <v>4</v>
      </c>
      <c r="J281" s="104" t="inlineStr">
        <is>
          <t>✅ คำตอบที่ถูกต้อง: ข้อ ง. ประจุลบ, ประจุลบ (-, -)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K281" s="104" t="inlineStr"/>
      <c r="L281" s="104" t="inlineStr">
        <is>
          <t>Liquid &amp; Semisolids</t>
        </is>
      </c>
      <c r="M281" s="104" t="inlineStr">
        <is>
          <t>Suspensions</t>
        </is>
      </c>
      <c r="N281" s="62" t="inlineStr">
        <is>
          <t>Product</t>
        </is>
      </c>
      <c r="O281" s="104" t="inlineStr">
        <is>
          <t>[SOURCE: ข้อสอบจริง PLE CC1 (Product) ปี 2561 ข้อ 56]</t>
        </is>
      </c>
      <c r="P281" s="62" t="inlineStr">
        <is>
          <t>ข้อสอบเก่า</t>
        </is>
      </c>
      <c r="Q281" s="62" t="inlineStr">
        <is>
          <t>2561</t>
        </is>
      </c>
      <c r="R281" s="62" t="inlineStr"/>
    </row>
    <row r="282">
      <c r="A282" s="62" t="n">
        <v>281</v>
      </c>
      <c r="B282" s="104"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C282" s="104" t="inlineStr">
        <is>
          <t>cc1_product/image111.png</t>
        </is>
      </c>
      <c r="D282" s="104" t="inlineStr">
        <is>
          <t>Syrup pH 4</t>
        </is>
      </c>
      <c r="E282" s="104" t="inlineStr">
        <is>
          <t>Elixir buffer ด่าง</t>
        </is>
      </c>
      <c r="F282" s="104" t="inlineStr">
        <is>
          <t>Elixir buffer กรด</t>
        </is>
      </c>
      <c r="G282" s="104" t="inlineStr">
        <is>
          <t>Syrup buffer กรด</t>
        </is>
      </c>
      <c r="H282" s="104" t="inlineStr">
        <is>
          <t>Syrup buffer ด่าง</t>
        </is>
      </c>
      <c r="I282" s="62" t="n">
        <v>2</v>
      </c>
      <c r="J282" s="104" t="inlineStr">
        <is>
          <t>✅ คำตอบที่ถูกต้อง: ข้อ ข. Elixir buffer ด่าง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K282" s="104" t="inlineStr"/>
      <c r="L282" s="104" t="inlineStr">
        <is>
          <t>Liquid &amp; Semisolids</t>
        </is>
      </c>
      <c r="M282" s="104" t="inlineStr">
        <is>
          <t>Solutions, Syrups &amp; Elixirs</t>
        </is>
      </c>
      <c r="N282" s="62" t="inlineStr">
        <is>
          <t>Product</t>
        </is>
      </c>
      <c r="O282" s="104" t="inlineStr">
        <is>
          <t>[SOURCE: ข้อสอบจริง PLE CC1 (Product) ปี 2561 ข้อ 58]</t>
        </is>
      </c>
      <c r="P282" s="62" t="inlineStr">
        <is>
          <t>ข้อสอบเก่า</t>
        </is>
      </c>
      <c r="Q282" s="62" t="inlineStr">
        <is>
          <t>2561</t>
        </is>
      </c>
      <c r="R282" s="62" t="inlineStr"/>
    </row>
    <row r="283">
      <c r="A283" s="62" t="n">
        <v>282</v>
      </c>
      <c r="B283" s="104"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C283" s="104" t="inlineStr"/>
      <c r="D283" s="104" t="inlineStr">
        <is>
          <t>In situ</t>
        </is>
      </c>
      <c r="E283" s="104" t="inlineStr">
        <is>
          <t>Bottle method</t>
        </is>
      </c>
      <c r="F283" s="104" t="inlineStr">
        <is>
          <t>Beaker method</t>
        </is>
      </c>
      <c r="G283" s="104" t="inlineStr">
        <is>
          <t>Dry gum method</t>
        </is>
      </c>
      <c r="H283" s="104" t="inlineStr">
        <is>
          <t>Wet gum method</t>
        </is>
      </c>
      <c r="I283" s="62" t="n">
        <v>1</v>
      </c>
      <c r="J283" s="104" t="inlineStr">
        <is>
          <t>✅ คำตอบที่ถูกต้อง: ข้อ ก. In situ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K283" s="104" t="inlineStr"/>
      <c r="L283" s="104" t="inlineStr">
        <is>
          <t>Liquid &amp; Semisolids</t>
        </is>
      </c>
      <c r="M283" s="104" t="inlineStr">
        <is>
          <t>Emulsions &amp; Suspensions</t>
        </is>
      </c>
      <c r="N283" s="62" t="inlineStr">
        <is>
          <t>Product</t>
        </is>
      </c>
      <c r="O283" s="104" t="inlineStr">
        <is>
          <t>[SOURCE: ข้อสอบจริง PLE CC1 (Product) ปี 2561 ข้อ 59]</t>
        </is>
      </c>
      <c r="P283" s="62" t="inlineStr">
        <is>
          <t>ข้อสอบเก่า</t>
        </is>
      </c>
      <c r="Q283" s="62" t="inlineStr">
        <is>
          <t>2561</t>
        </is>
      </c>
      <c r="R283" s="62" t="inlineStr"/>
    </row>
    <row r="284">
      <c r="A284" s="62" t="n">
        <v>283</v>
      </c>
      <c r="B284" s="104"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C284" s="104" t="inlineStr"/>
      <c r="D284" s="104" t="inlineStr">
        <is>
          <t>อนุภาค colloidal</t>
        </is>
      </c>
      <c r="E284" s="104" t="inlineStr">
        <is>
          <t>อนุภาค oil phase</t>
        </is>
      </c>
      <c r="F284" s="104" t="inlineStr">
        <is>
          <t>อนุภาค suspension</t>
        </is>
      </c>
      <c r="G284" s="104" t="inlineStr">
        <is>
          <t>อนุภาค water phase</t>
        </is>
      </c>
      <c r="H284" s="104" t="inlineStr">
        <is>
          <t>ไม่เห็นอนุภาคเพราะเป็น molecular dispersion</t>
        </is>
      </c>
      <c r="I284" s="62" t="n">
        <v>2</v>
      </c>
      <c r="J284" s="104" t="inlineStr">
        <is>
          <t>✅ คำตอบที่ถูกต้อง: ข้อ ข. อนุภาค oil phase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K284" s="104" t="inlineStr"/>
      <c r="L284" s="104" t="inlineStr">
        <is>
          <t>Liquid &amp; Semisolids</t>
        </is>
      </c>
      <c r="M284" s="104" t="inlineStr">
        <is>
          <t>Emulsions &amp; Suspensions</t>
        </is>
      </c>
      <c r="N284" s="62" t="inlineStr">
        <is>
          <t>Product</t>
        </is>
      </c>
      <c r="O284" s="104" t="inlineStr">
        <is>
          <t>[SOURCE: ข้อสอบจริง PLE CC1 (Product) ปี 2561 ข้อ 60]</t>
        </is>
      </c>
      <c r="P284" s="62" t="inlineStr">
        <is>
          <t>ข้อสอบเก่า</t>
        </is>
      </c>
      <c r="Q284" s="62" t="inlineStr">
        <is>
          <t>2561</t>
        </is>
      </c>
      <c r="R284" s="62" t="inlineStr"/>
    </row>
    <row r="285">
      <c r="A285" s="62" t="n">
        <v>284</v>
      </c>
      <c r="B285" s="104"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C285" s="104" t="inlineStr"/>
      <c r="D285" s="104" t="inlineStr">
        <is>
          <t>Stearic acid</t>
        </is>
      </c>
      <c r="E285" s="104" t="inlineStr">
        <is>
          <t>Triethanolamine</t>
        </is>
      </c>
      <c r="F285" s="104" t="inlineStr">
        <is>
          <t>Triethanolamine acetate</t>
        </is>
      </c>
      <c r="G285" s="104" t="inlineStr">
        <is>
          <t>Triethanolamine stearate</t>
        </is>
      </c>
      <c r="H285" s="104" t="inlineStr">
        <is>
          <t>Butylated hydroxytoluene</t>
        </is>
      </c>
      <c r="I285" s="62" t="n">
        <v>4</v>
      </c>
      <c r="J285" s="104" t="inlineStr">
        <is>
          <t>✅ คำตอบที่ถูกต้อง: ข้อ ง. Triethanolamine stearate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K285" s="104" t="inlineStr"/>
      <c r="L285" s="104" t="inlineStr">
        <is>
          <t>Liquid &amp; Semisolids</t>
        </is>
      </c>
      <c r="M285" s="104" t="inlineStr">
        <is>
          <t>Emulsions &amp; Suspensions</t>
        </is>
      </c>
      <c r="N285" s="62" t="inlineStr">
        <is>
          <t>Product</t>
        </is>
      </c>
      <c r="O285" s="104" t="inlineStr">
        <is>
          <t>[SOURCE: ข้อสอบจริง PLE CC1 (Product) ปี 2561 ข้อ 87]</t>
        </is>
      </c>
      <c r="P285" s="62" t="inlineStr">
        <is>
          <t>ข้อสอบเก่า</t>
        </is>
      </c>
      <c r="Q285" s="62" t="inlineStr">
        <is>
          <t>2561</t>
        </is>
      </c>
      <c r="R285" s="62" t="inlineStr"/>
    </row>
    <row r="286">
      <c r="A286" s="62" t="n">
        <v>285</v>
      </c>
      <c r="B286" s="104"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C286" s="104" t="inlineStr"/>
      <c r="D286" s="104" t="inlineStr">
        <is>
          <t>เป็นอิมัลชันชนิดน้ำในน้ำมัน (W/O emulsion)</t>
        </is>
      </c>
      <c r="E286" s="104" t="inlineStr">
        <is>
          <t>ตำรับไม่สามารถนำไฟฟ้าได้</t>
        </is>
      </c>
      <c r="F286" s="104" t="inlineStr">
        <is>
          <t>เป็นอิมัลชันชนิดน้ำมันในน้ำ (O/W emulsion)</t>
        </is>
      </c>
      <c r="G286" s="104" t="inlineStr">
        <is>
          <t>เมื่อเติมน้ำกลั่นลงไปในตำรับจะเกิดการแยกชั้นทันที</t>
        </is>
      </c>
      <c r="H286" s="104" t="inlineStr">
        <is>
          <t>เมื่อนำไปส่องภายใต้แสงอัลตราไวโอเลตจะเรืองแสงทั้งแผ่นฟิล์ม</t>
        </is>
      </c>
      <c r="I286" s="62" t="n">
        <v>3</v>
      </c>
      <c r="J286" s="104" t="inlineStr">
        <is>
          <t>✅ คำตอบที่ถูกต้อง: ข้อ ค. เป็นอิมัลชันชนิดน้ำมันในน้ำ (O/W emulsion)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K286" s="104" t="inlineStr"/>
      <c r="L286" s="104" t="inlineStr">
        <is>
          <t>Liquid &amp; Semisolids</t>
        </is>
      </c>
      <c r="M286" s="104" t="inlineStr">
        <is>
          <t>Emulsions &amp; Suspensions</t>
        </is>
      </c>
      <c r="N286" s="62" t="inlineStr">
        <is>
          <t>Product</t>
        </is>
      </c>
      <c r="O286" s="104" t="inlineStr">
        <is>
          <t>[SOURCE: ข้อสอบจริง PLE CC1 (Product) ปี 2561 ข้อ 88]</t>
        </is>
      </c>
      <c r="P286" s="62" t="inlineStr">
        <is>
          <t>ข้อสอบเก่า</t>
        </is>
      </c>
      <c r="Q286" s="62" t="inlineStr">
        <is>
          <t>2561</t>
        </is>
      </c>
      <c r="R286" s="62" t="inlineStr"/>
    </row>
    <row r="287">
      <c r="A287" s="62" t="n">
        <v>286</v>
      </c>
      <c r="B287" s="104" t="inlineStr">
        <is>
          <t>ตำรับอิมัลชันเกิดอัตราการแยกชั้นแบบลอยตัว (Creaming rate) เร็วขึ้น เกิดจากปัจจัยในข้อใดเมื่อพิจารณาตามกฎของสโตกส์ (Stokes' Law)</t>
        </is>
      </c>
      <c r="C287" s="104" t="inlineStr"/>
      <c r="D287" s="104" t="inlineStr">
        <is>
          <t>การเก็บตำรับไว้ที่สภาวะอุณหภูมิสูง</t>
        </is>
      </c>
      <c r="E287" s="104" t="inlineStr">
        <is>
          <t>การเพิ่มความหนืดของอนุภาคภายใน</t>
        </is>
      </c>
      <c r="F287" s="104" t="inlineStr">
        <is>
          <t>การลดความแตกต่างของความหนาแน่นระหว่างสองวัฏภาค</t>
        </is>
      </c>
      <c r="G287" s="104" t="inlineStr">
        <is>
          <t>การใช้ Emulsifier ที่ช่วยลดขนาดอนุภาคของหยดอิมัลชัน</t>
        </is>
      </c>
      <c r="H287" s="104" t="inlineStr">
        <is>
          <t>การนำตำรับไปลดขนาดอนุภาคด้วย High pressure homogenizer</t>
        </is>
      </c>
      <c r="I287" s="62" t="n">
        <v>1</v>
      </c>
      <c r="J287" s="104" t="inlineStr">
        <is>
          <t>✅ คำตอบที่ถูกต้อง: ข้อ ก. การเก็บตำรับไว้ที่สภาวะอุณหภูมิสูง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K287" s="104" t="inlineStr"/>
      <c r="L287" s="104" t="inlineStr">
        <is>
          <t>Liquid &amp; Semisolids</t>
        </is>
      </c>
      <c r="M287" s="104" t="inlineStr">
        <is>
          <t>Emulsions &amp; Suspensions</t>
        </is>
      </c>
      <c r="N287" s="62" t="inlineStr">
        <is>
          <t>Product</t>
        </is>
      </c>
      <c r="O287" s="104" t="inlineStr">
        <is>
          <t>[SOURCE: ข้อสอบจริง PLE CC1 (Product) ปี 2561 ข้อ 89]</t>
        </is>
      </c>
      <c r="P287" s="62" t="inlineStr">
        <is>
          <t>ข้อสอบเก่า</t>
        </is>
      </c>
      <c r="Q287" s="62" t="inlineStr">
        <is>
          <t>2561</t>
        </is>
      </c>
      <c r="R287" s="62" t="inlineStr"/>
    </row>
    <row r="288">
      <c r="A288" s="62" t="n">
        <v>287</v>
      </c>
      <c r="B288" s="104"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C288" s="104" t="inlineStr"/>
      <c r="D288" s="104" t="inlineStr">
        <is>
          <t>Carbomer</t>
        </is>
      </c>
      <c r="E288" s="104" t="inlineStr">
        <is>
          <t>Sodium alginate</t>
        </is>
      </c>
      <c r="F288" s="104" t="inlineStr">
        <is>
          <t>Methylcellulose</t>
        </is>
      </c>
      <c r="G288" s="104" t="inlineStr">
        <is>
          <t>Hydroxypropyl methylcellulose (HPMC)</t>
        </is>
      </c>
      <c r="H288" s="104" t="inlineStr">
        <is>
          <t>Sodium carboxymethylcellulose (SCMC)</t>
        </is>
      </c>
      <c r="I288" s="62" t="n">
        <v>1</v>
      </c>
      <c r="J288" s="104" t="inlineStr">
        <is>
          <t>✅ คำตอบที่ถูกต้อง: ข้อ ก. Carbomer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K288" s="104" t="inlineStr"/>
      <c r="L288" s="104" t="inlineStr">
        <is>
          <t>Liquid &amp; Semisolids</t>
        </is>
      </c>
      <c r="M288" s="104" t="inlineStr">
        <is>
          <t>Gels, Magmas &amp; Mucilages</t>
        </is>
      </c>
      <c r="N288" s="62" t="inlineStr">
        <is>
          <t>Product</t>
        </is>
      </c>
      <c r="O288" s="104" t="inlineStr">
        <is>
          <t>[SOURCE: ข้อสอบจริง PLE CC1 (Product) ปี 2561 ข้อ 95]</t>
        </is>
      </c>
      <c r="P288" s="62" t="inlineStr">
        <is>
          <t>ข้อสอบเก่า</t>
        </is>
      </c>
      <c r="Q288" s="62" t="inlineStr">
        <is>
          <t>2561</t>
        </is>
      </c>
      <c r="R288" s="62" t="inlineStr"/>
    </row>
    <row r="289">
      <c r="A289" s="62" t="n">
        <v>288</v>
      </c>
      <c r="B289" s="104"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C289" s="104" t="inlineStr"/>
      <c r="D289" s="104" t="inlineStr">
        <is>
          <t>Sodium sulfite</t>
        </is>
      </c>
      <c r="E289" s="104" t="inlineStr">
        <is>
          <t>1-Octadecanol</t>
        </is>
      </c>
      <c r="F289" s="104" t="inlineStr">
        <is>
          <t>Polysorbate 80</t>
        </is>
      </c>
      <c r="G289" s="104" t="inlineStr">
        <is>
          <t>Polyethylene glycol</t>
        </is>
      </c>
      <c r="H289" s="104" t="inlineStr">
        <is>
          <t>Isopropyl myristate</t>
        </is>
      </c>
      <c r="I289" s="62" t="n">
        <v>3</v>
      </c>
      <c r="J289" s="104" t="inlineStr">
        <is>
          <t>✅ คำตอบที่ถูกต้อง: ข้อ ค. Polysorbate 80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K289" s="104" t="inlineStr"/>
      <c r="L289" s="104" t="inlineStr">
        <is>
          <t>Liquid &amp; Semisolids</t>
        </is>
      </c>
      <c r="M289" s="104" t="inlineStr">
        <is>
          <t>Emulsions &amp; Suspensions</t>
        </is>
      </c>
      <c r="N289" s="62" t="inlineStr">
        <is>
          <t>Product</t>
        </is>
      </c>
      <c r="O289" s="104" t="inlineStr">
        <is>
          <t>[SOURCE: ข้อสอบจริง PLE CC1 (Product) ปี 2561 ข้อ 113]</t>
        </is>
      </c>
      <c r="P289" s="62" t="inlineStr">
        <is>
          <t>ข้อสอบเก่า</t>
        </is>
      </c>
      <c r="Q289" s="62" t="inlineStr">
        <is>
          <t>2561</t>
        </is>
      </c>
      <c r="R289" s="62" t="inlineStr"/>
    </row>
    <row r="290">
      <c r="A290" s="62" t="n">
        <v>289</v>
      </c>
      <c r="B290" s="104"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C290" s="104" t="inlineStr"/>
      <c r="D290" s="104" t="inlineStr">
        <is>
          <t>Acacia</t>
        </is>
      </c>
      <c r="E290" s="104" t="inlineStr">
        <is>
          <t>Chitosan</t>
        </is>
      </c>
      <c r="F290" s="104" t="inlineStr">
        <is>
          <t>Gelatin B</t>
        </is>
      </c>
      <c r="G290" s="104" t="inlineStr">
        <is>
          <t>Carrageenan</t>
        </is>
      </c>
      <c r="H290" s="104" t="inlineStr">
        <is>
          <t>Tragacanth</t>
        </is>
      </c>
      <c r="I290" s="62" t="n">
        <v>2</v>
      </c>
      <c r="J290" s="104" t="inlineStr">
        <is>
          <t>✅ คำตอบที่ถูกต้อง: ข้อ ข. Chitosan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K290" s="104" t="inlineStr"/>
      <c r="L290" s="104" t="inlineStr">
        <is>
          <t>Liquid &amp; Semisolids</t>
        </is>
      </c>
      <c r="M290" s="104" t="inlineStr">
        <is>
          <t>Suspensions &amp; Rheology</t>
        </is>
      </c>
      <c r="N290" s="62" t="inlineStr">
        <is>
          <t>Product</t>
        </is>
      </c>
      <c r="O290" s="104" t="inlineStr">
        <is>
          <t>[SOURCE: ข้อสอบจริง PLE CC1 (Product) ปี 2558 ข้อ 25]</t>
        </is>
      </c>
      <c r="P290" s="62" t="inlineStr">
        <is>
          <t>ข้อสอบเก่า</t>
        </is>
      </c>
      <c r="Q290" s="62" t="inlineStr">
        <is>
          <t>2558</t>
        </is>
      </c>
      <c r="R290" s="62" t="inlineStr"/>
    </row>
    <row r="291">
      <c r="A291" t="n">
        <v>290</v>
      </c>
      <c r="B291" t="inlineStr">
        <is>
          <t>46. 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D291" t="inlineStr">
        <is>
          <t>Delivered-dose uniformity</t>
        </is>
      </c>
      <c r="E291" t="inlineStr">
        <is>
          <t>Droplet size distribution</t>
        </is>
      </c>
      <c r="F291" t="inlineStr">
        <is>
          <t>Actuator plume geometry / deposition</t>
        </is>
      </c>
      <c r="G291" t="inlineStr">
        <is>
          <t>Shake requirement / Resuspendability</t>
        </is>
      </c>
      <c r="H291" t="inlineStr">
        <is>
          <t>Extractables and leachables</t>
        </is>
      </c>
      <c r="I291" t="n">
        <v>4</v>
      </c>
      <c r="J291" t="inlineStr">
        <is>
          <t>✅ คำตอบที่ถูกต้อง: ข้อ ง. Shake requirement / Resuspendability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
---</t>
        </is>
      </c>
      <c r="L291" t="inlineStr">
        <is>
          <t>Liquid &amp; Semisolids</t>
        </is>
      </c>
      <c r="M291" t="inlineStr">
        <is>
          <t>Nasal &amp; Inhalation Solutions</t>
        </is>
      </c>
      <c r="N291" t="inlineStr">
        <is>
          <t>Product</t>
        </is>
      </c>
      <c r="O291" t="inlineStr">
        <is>
          <t>ข้อ 46 Mock RxCU83</t>
        </is>
      </c>
      <c r="P291" t="inlineStr">
        <is>
          <t>ข้อสอบจำลอง</t>
        </is>
      </c>
      <c r="Q291" t="inlineStr">
        <is>
          <t>Mock RxCU83 ชุดที่ 1</t>
        </is>
      </c>
    </row>
    <row r="292">
      <c r="A292" t="n">
        <v>291</v>
      </c>
      <c r="B292" t="inlineStr">
        <is>
          <t>47. ข้อใดไม่ใช่ปัจจัยทางเคมีกายภาพที่ต้องนำมาพิจารณาในการตั้งสูตรตำรับยาพ่นจมูกรูปแบบสารละลาย (Aqueous Nasal Solution)</t>
        </is>
      </c>
      <c r="D292" t="inlineStr">
        <is>
          <t>Particle size of drug substance</t>
        </is>
      </c>
      <c r="E292" t="inlineStr">
        <is>
          <t>Co-solvent and vehicle selection</t>
        </is>
      </c>
      <c r="F292" t="inlineStr">
        <is>
          <t>Viscosity of formulation</t>
        </is>
      </c>
      <c r="G292" t="inlineStr">
        <is>
          <t>Osmolarity and tonicity</t>
        </is>
      </c>
      <c r="H292" t="inlineStr">
        <is>
          <t>pH and buffer capacity</t>
        </is>
      </c>
      <c r="I292" t="n">
        <v>1</v>
      </c>
      <c r="J292" t="inlineStr">
        <is>
          <t>✅ คำตอบที่ถูกต้อง: ข้อ ก. Particle size of drug substance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
---</t>
        </is>
      </c>
      <c r="L292" t="inlineStr">
        <is>
          <t>Liquid &amp; Semisolids</t>
        </is>
      </c>
      <c r="M292" t="inlineStr">
        <is>
          <t>Nasal &amp; Inhalation Solutions</t>
        </is>
      </c>
      <c r="N292" t="inlineStr">
        <is>
          <t>Product</t>
        </is>
      </c>
      <c r="O292" t="inlineStr">
        <is>
          <t>ข้อ 47 Mock RxCU83</t>
        </is>
      </c>
      <c r="P292" t="inlineStr">
        <is>
          <t>ข้อสอบจำลอง</t>
        </is>
      </c>
      <c r="Q292" t="inlineStr">
        <is>
          <t>Mock RxCU83 ชุดที่ 1</t>
        </is>
      </c>
    </row>
    <row r="293">
      <c r="A293" t="n">
        <v>292</v>
      </c>
      <c r="B293" t="inlineStr">
        <is>
          <t>48. 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D293" t="inlineStr">
        <is>
          <t>Description</t>
        </is>
      </c>
      <c r="E293" t="inlineStr">
        <is>
          <t>Assay</t>
        </is>
      </c>
      <c r="F293" t="inlineStr">
        <is>
          <t>Moisture content</t>
        </is>
      </c>
      <c r="G293" t="inlineStr">
        <is>
          <t>Microbial enumeration tests</t>
        </is>
      </c>
      <c r="H293" t="inlineStr">
        <is>
          <t>Mean delivered dose</t>
        </is>
      </c>
      <c r="I293" t="n">
        <v>3</v>
      </c>
      <c r="J293" t="inlineStr">
        <is>
          <t>✅ คำตอบที่ถูกต้อง: ข้อ ค. Moisture content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
---</t>
        </is>
      </c>
      <c r="L293" t="inlineStr">
        <is>
          <t>Preformulation &amp; GMP</t>
        </is>
      </c>
      <c r="M293" t="inlineStr">
        <is>
          <t>Quality Specifications &amp; COA</t>
        </is>
      </c>
      <c r="N293" t="inlineStr">
        <is>
          <t>Product</t>
        </is>
      </c>
      <c r="O293" t="inlineStr">
        <is>
          <t>ข้อ 48 Mock RxCU83</t>
        </is>
      </c>
      <c r="P293" t="inlineStr">
        <is>
          <t>ข้อสอบจำลอง</t>
        </is>
      </c>
      <c r="Q293" t="inlineStr">
        <is>
          <t>Mock RxCU83 ชุดที่ 1</t>
        </is>
      </c>
    </row>
    <row r="294">
      <c r="A294" t="n">
        <v>293</v>
      </c>
      <c r="B294" t="inlineStr">
        <is>
          <t>57. 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D294" t="inlineStr">
        <is>
          <t>Citric acid</t>
        </is>
      </c>
      <c r="E294" t="inlineStr">
        <is>
          <t>Disodium EDTA</t>
        </is>
      </c>
      <c r="F294" t="inlineStr">
        <is>
          <t>Parabens (สารกันเสีย)</t>
        </is>
      </c>
      <c r="G294" t="inlineStr">
        <is>
          <t>Sodium metabisulfite</t>
        </is>
      </c>
      <c r="H294" t="inlineStr">
        <is>
          <t>Sucrose</t>
        </is>
      </c>
      <c r="I294" t="n">
        <v>3</v>
      </c>
      <c r="J294" t="inlineStr">
        <is>
          <t>✅ คำตอบที่ถูกต้อง: ข้อ ค. Parabens (สารกันเสีย)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
---</t>
        </is>
      </c>
      <c r="L294" t="inlineStr">
        <is>
          <t>Liquid &amp; Semisolids</t>
        </is>
      </c>
      <c r="M294" t="inlineStr">
        <is>
          <t>Oral Solutions &amp; Syrups</t>
        </is>
      </c>
      <c r="N294" t="inlineStr">
        <is>
          <t>Product</t>
        </is>
      </c>
      <c r="O294" t="inlineStr">
        <is>
          <t>ข้อ 57 Mock RxCU83</t>
        </is>
      </c>
      <c r="P294" t="inlineStr">
        <is>
          <t>ข้อสอบจำลอง</t>
        </is>
      </c>
      <c r="Q294" t="inlineStr">
        <is>
          <t>Mock RxCU83 ชุดที่ 1</t>
        </is>
      </c>
    </row>
    <row r="295">
      <c r="A295" t="n">
        <v>294</v>
      </c>
      <c r="B295" t="inlineStr">
        <is>
          <t>58. 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D295" t="inlineStr">
        <is>
          <t>Clear glass bottle</t>
        </is>
      </c>
      <c r="E295" t="inlineStr">
        <is>
          <t>Amber glass container (ขวดแก้วสีชา)</t>
        </is>
      </c>
      <c r="F295" t="inlineStr">
        <is>
          <t>Polyethylene plastic bag</t>
        </is>
      </c>
      <c r="G295" t="inlineStr">
        <is>
          <t>Clear plastic bottle</t>
        </is>
      </c>
      <c r="H295" t="inlineStr">
        <is>
          <t>Opaque plastic container</t>
        </is>
      </c>
      <c r="I295" t="n">
        <v>2</v>
      </c>
      <c r="J295" t="inlineStr">
        <is>
          <t>✅ คำตอบที่ถูกต้อง: ข้อ ข. Amber glass container (ขวดแก้วสีชา)
🎯 ทำไมข้อนี้ถึงถูก: ไอออนของธาตุเหล็ก Ferrous (Fe2+) ในสารละลายมีความไวสูงมากต่อแสง (Photo-oxidation) โดยแสงสว่างจะทำหน้าที่เป็นตัวเร่งปฏิกิริยาให้ Fe2+ ถูกออกซิไดซ์กลายเป็น Ferric (Fe3+)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และ ข้อ ง. Clear glass/plastic: แสงส่องผ่านได้โดยตรง เร่งให้ตัวยาเสื่อมสลายอย่างรวดเร็ว
• ข้อ ค. Plastic bag: ไม่เหมาะสมกับยาน้ำรับประทาน และพลาสติกบางชนิดยอมให้ออกซิเจนซึมผ่านได้
• ข้อ จ. Opaque plastic: แม้จะกันแสงได้ แต่ขวดแก้ว Type III Amber glass มีความเฉื่อยทางเคมีและป้องกันการซึมผ่านของก๊าซออกซิเจนได้เหนือกว่าพลาสติก
---</t>
        </is>
      </c>
      <c r="L295" t="inlineStr">
        <is>
          <t>Preformulation &amp; GMP</t>
        </is>
      </c>
      <c r="M295" t="inlineStr">
        <is>
          <t>Packaging Materials</t>
        </is>
      </c>
      <c r="N295" t="inlineStr">
        <is>
          <t>Product</t>
        </is>
      </c>
      <c r="O295" t="inlineStr">
        <is>
          <t>ข้อ 58 Mock RxCU83</t>
        </is>
      </c>
      <c r="P295" t="inlineStr">
        <is>
          <t>ข้อสอบจำลอง</t>
        </is>
      </c>
      <c r="Q295" t="inlineStr">
        <is>
          <t>Mock RxCU83 ชุดที่ 1</t>
        </is>
      </c>
    </row>
    <row r="296">
      <c r="A296" t="n">
        <v>295</v>
      </c>
      <c r="B296" t="inlineStr">
        <is>
          <t>100. 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D296" t="inlineStr">
        <is>
          <t>เป็นการบริหารยาเข้าสู่ทางเดินหายใจโดยตรงแบบไม่รุกล้ำร่างกาย (Non-invasive route)</t>
        </is>
      </c>
      <c r="E296" t="inlineStr">
        <is>
          <t>ตัวยาจะออกฤทธิ์เฉพาะที่บริเวณปอดเท่านั้น และไม่มีส่วนใดสามารถดูดซึมเข้าสู่กระแสเลือดได้เลย</t>
        </is>
      </c>
      <c r="F296" t="inlineStr">
        <is>
          <t>สามารถหลีกเลี่ยงกระบวนการ First-pass metabolism ที่ตับได้ในส่วนของยาที่ถูกดูดซึมผ่านเยื่อบุทางเดินหายใจ</t>
        </is>
      </c>
      <c r="G296"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H296" t="inlineStr">
        <is>
          <t>สามารถปรับอัตราการไหลและขนาดยาให้เหมาะสมกับสภาวะการหายใจของผู้ป่วยได้</t>
        </is>
      </c>
      <c r="I296" t="n">
        <v>2</v>
      </c>
      <c r="J296"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ถูกต้อง การสูดพ่นเป็นวิธี non-invasive ที่ไม่ต้องเจาะหรือฉีดยา
• ข้อ ค. ถูกต้อง ยาส่วนที่ดูดซึมผ่านเยื่อบุหลอดลมและถุงลมปอดจะเข้าสู่ pulmonary circulation โดยตรง ไม่ผ่าน portal vein ที่ตับ
• ข้อ ง. ถูกต้อง การพ่นตรงเข้าสู่ปอดทำให้ใช้ขนาดยาต่ำกว่ายาแบบรับประทาน จึงลด systemic adverse effects ได้ดีกว่า
• ข้อ จ. ถูกต้อง เครื่อง Nebulizer สามารถปรับอัตราการพ่นละอองยาได้ตามความต้องการของผู้ป่วย
'''
out_path = r'PLE CC Quiz\Markdown_Vault\Mock_RxCU83\Mock_RxCU83_Batch4.md'
with open(out_path, 'w', encoding='utf-8') as f:
    f.write(md_content.strip() + '\n')
print(f'Batch 4 written successfully to {out_path} (Size: {os.path.getsize(out_path)} bytes)')</t>
        </is>
      </c>
      <c r="L296" t="inlineStr">
        <is>
          <t>Liquid &amp; Semisolids</t>
        </is>
      </c>
      <c r="M296" t="inlineStr">
        <is>
          <t>Nasal &amp; Inhalation Solutions</t>
        </is>
      </c>
      <c r="N296" t="inlineStr">
        <is>
          <t>Product</t>
        </is>
      </c>
      <c r="O296" t="inlineStr">
        <is>
          <t>ข้อ 100 Mock RxCU83</t>
        </is>
      </c>
      <c r="P296" t="inlineStr">
        <is>
          <t>ข้อสอบจำลอง</t>
        </is>
      </c>
      <c r="Q296" t="inlineStr">
        <is>
          <t>Mock RxCU83 ชุดที่ 1</t>
        </is>
      </c>
    </row>
    <row r="297">
      <c r="A297" t="n">
        <v>296</v>
      </c>
      <c r="B297" t="inlineStr">
        <is>
          <t>101. 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D297" t="inlineStr">
        <is>
          <t>Solvent (กระสายยาน้ำปราศจากเชื้อ)</t>
        </is>
      </c>
      <c r="E297" t="inlineStr">
        <is>
          <t>Propellant (ก๊าซขับดัน เช่น HFA)</t>
        </is>
      </c>
      <c r="F297" t="inlineStr">
        <is>
          <t>Tonicity adjusting agent (สารปรับความตึงตัว)</t>
        </is>
      </c>
      <c r="G297" t="inlineStr">
        <is>
          <t>Antimicrobial preservative (สารกันเสีย ในตำรับ multi-dose)</t>
        </is>
      </c>
      <c r="H297" t="inlineStr">
        <is>
          <t>Solubilizing agent (สารช่วยเพิ่มการละลาย)</t>
        </is>
      </c>
      <c r="I297" t="n">
        <v>2</v>
      </c>
      <c r="J297" t="inlineStr">
        <is>
          <t>✅ คำตอบที่ถูกต้อง: ข้อ ข. Propellant (ก๊าซขับดัน เช่น HFA)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
---</t>
        </is>
      </c>
      <c r="L297" t="inlineStr">
        <is>
          <t>Liquid &amp; Semisolids</t>
        </is>
      </c>
      <c r="M297" t="inlineStr">
        <is>
          <t>Nasal &amp; Inhalation Solutions</t>
        </is>
      </c>
      <c r="N297" t="inlineStr">
        <is>
          <t>Product</t>
        </is>
      </c>
      <c r="O297" t="inlineStr">
        <is>
          <t>ข้อ 101 Mock RxCU83</t>
        </is>
      </c>
      <c r="P297" t="inlineStr">
        <is>
          <t>ข้อสอบจำลอง</t>
        </is>
      </c>
      <c r="Q297" t="inlineStr">
        <is>
          <t>Mock RxCU83 ชุดที่ 1</t>
        </is>
      </c>
    </row>
    <row r="298">
      <c r="A298" t="n">
        <v>297</v>
      </c>
      <c r="B298" t="inlineStr">
        <is>
          <t>102. 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D298" t="inlineStr">
        <is>
          <t>Assay</t>
        </is>
      </c>
      <c r="E298" t="inlineStr">
        <is>
          <t>Sterility testing</t>
        </is>
      </c>
      <c r="F298" t="inlineStr">
        <is>
          <t>Deliverable volume / Delivered dose</t>
        </is>
      </c>
      <c r="G298" t="inlineStr">
        <is>
          <t>Particle size distribution of active drug particles</t>
        </is>
      </c>
      <c r="H298" t="inlineStr">
        <is>
          <t>Impurities and degradation products</t>
        </is>
      </c>
      <c r="I298" t="n">
        <v>4</v>
      </c>
      <c r="J298" t="inlineStr">
        <is>
          <t>✅ คำตอบที่ถูกต้อง: ข้อ ง. Particle size distribution of active drug particles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
---</t>
        </is>
      </c>
      <c r="L298" t="inlineStr">
        <is>
          <t>Preformulation &amp; GMP</t>
        </is>
      </c>
      <c r="M298" t="inlineStr">
        <is>
          <t>Quality Specifications &amp; COA</t>
        </is>
      </c>
      <c r="N298" t="inlineStr">
        <is>
          <t>Product</t>
        </is>
      </c>
      <c r="O298" t="inlineStr">
        <is>
          <t>ข้อ 102 Mock RxCU83</t>
        </is>
      </c>
      <c r="P298" t="inlineStr">
        <is>
          <t>ข้อสอบจำลอง</t>
        </is>
      </c>
      <c r="Q298" t="inlineStr">
        <is>
          <t>Mock RxCU83 ชุดที่ 1</t>
        </is>
      </c>
    </row>
    <row r="299">
      <c r="A299" t="n">
        <v>298</v>
      </c>
      <c r="B299" t="inlineStr">
        <is>
          <t>126. 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D299" t="inlineStr">
        <is>
          <t>Assay</t>
        </is>
      </c>
      <c r="E299" t="inlineStr">
        <is>
          <t>Identification</t>
        </is>
      </c>
      <c r="F299" t="inlineStr">
        <is>
          <t>Dissolution test</t>
        </is>
      </c>
      <c r="G299" t="inlineStr">
        <is>
          <t>Minimum fill</t>
        </is>
      </c>
      <c r="H299" t="inlineStr">
        <is>
          <t>Microbial limit test</t>
        </is>
      </c>
      <c r="I299" t="n">
        <v>3</v>
      </c>
      <c r="J299" t="inlineStr">
        <is>
          <t>✅ คำตอบที่ถูกต้อง: ข้อ ค. Dissolution test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ซึ่งไม่มีการทดสอบ Dissolution ตามมาตรฐานทั่วไป (แต่อาจมีการทดสอบ In vitro drug release ในการวิจัย) ส่วน Assay, Identification, Minimum fill (การตรวจสอบปริมาณบรรจุขั้นต่ำ), และ Microbial limit ล้วนเป็นหัวข้อบังคับในเภสัชตำรับ
🔍 ข้ออื่นผิดเพราะอะไร:
• ข้อ ก. และ ข้อ ข. จำเป็นในการยืนยันตัวยาและความแรง
• ข้อ ง. Minimum fill เป็นหัวข้อบังคับสำหรับยาขี้ผึ้งและยาครีมเพื่อประกันว่าผู้บริโภคได้รับปริมาณยาครบถ้วนตามฉลาก
• ข้อ จ. Microbial limit จำเป็นสำหรับยาใช้เฉพาะที่
---</t>
        </is>
      </c>
      <c r="L299" t="inlineStr">
        <is>
          <t>Preformulation &amp; GMP</t>
        </is>
      </c>
      <c r="M299" t="inlineStr">
        <is>
          <t>Quality Specifications &amp; COA</t>
        </is>
      </c>
      <c r="N299" t="inlineStr">
        <is>
          <t>Product</t>
        </is>
      </c>
      <c r="O299" t="inlineStr">
        <is>
          <t>ข้อ 126 Mock RxCU83</t>
        </is>
      </c>
      <c r="P299" t="inlineStr">
        <is>
          <t>ข้อสอบจำลอง</t>
        </is>
      </c>
      <c r="Q299" t="inlineStr">
        <is>
          <t>Mock RxCU83 ชุดที่ 1</t>
        </is>
      </c>
    </row>
    <row r="300">
      <c r="A300" t="n">
        <v>299</v>
      </c>
      <c r="B300" t="inlineStr">
        <is>
          <t>127. 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D300" t="inlineStr">
        <is>
          <t>Sodium lauryl sulfate</t>
        </is>
      </c>
      <c r="E300" t="inlineStr">
        <is>
          <t>Mineral oil</t>
        </is>
      </c>
      <c r="F300" t="inlineStr">
        <is>
          <t>Cetostearyl alcohol</t>
        </is>
      </c>
      <c r="G300" t="inlineStr">
        <is>
          <t>Propylene glycol</t>
        </is>
      </c>
      <c r="H300" t="inlineStr">
        <is>
          <t>Purified water</t>
        </is>
      </c>
      <c r="I300" t="n">
        <v>3</v>
      </c>
      <c r="J300" t="inlineStr">
        <is>
          <t>✅ คำตอบที่ถูกต้อง: ข้อ ค. Cetostearyl alcohol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
---</t>
        </is>
      </c>
      <c r="L300" t="inlineStr">
        <is>
          <t>Liquid &amp; Semisolids</t>
        </is>
      </c>
      <c r="M300" t="inlineStr">
        <is>
          <t>Semisolid Formulations &amp; Rheology</t>
        </is>
      </c>
      <c r="N300" t="inlineStr">
        <is>
          <t>Product</t>
        </is>
      </c>
      <c r="O300" t="inlineStr">
        <is>
          <t>ข้อ 127 Mock RxCU83</t>
        </is>
      </c>
      <c r="P300" t="inlineStr">
        <is>
          <t>ข้อสอบจำลอง</t>
        </is>
      </c>
      <c r="Q300" t="inlineStr">
        <is>
          <t>Mock RxCU83 ชุดที่ 1</t>
        </is>
      </c>
    </row>
    <row r="301">
      <c r="A301" t="n">
        <v>300</v>
      </c>
      <c r="B301" t="inlineStr">
        <is>
          <t>130. 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D301" t="inlineStr">
        <is>
          <t>ละลายตัวยาทั้งหมดในน้ำร้อนจนใส แล้วจึงนำไปเตรียมครีม</t>
        </is>
      </c>
      <c r="E301" t="inlineStr">
        <is>
          <t>ละลายตัวยาในวัฏภาคน้ำมันที่อุณหภูมิสูงจนละลายหมด</t>
        </is>
      </c>
      <c r="F301"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G301" t="inlineStr">
        <is>
          <t>เทผงยาสำคัญลงในเนื้อครีมสำเร็จรูปโดยตรงแล้วคนผสมด้วยความเร็วสูง</t>
        </is>
      </c>
      <c r="H301" t="inlineStr">
        <is>
          <t>ละลายตัวยาในเอทานอลเข้มข้นแล้วเทลงในเนื้อครีมทันที</t>
        </is>
      </c>
      <c r="I301" t="n">
        <v>3</v>
      </c>
      <c r="J301"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 (Micronization) แล้วนำมาบดเปียก (Levigation) ร่วมกับ Levigating agent ที่เหมาะสมคือ Propylene glycol (ซึ่งทำหน้าที่เป็น Co-solvent และช่วยแทรกซึมผ่านผิวหนัง)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และ ข้อ ข. ตัวยาไม่สามารถละลายหมดได้เนื่องจากขนาดยาสูงเกินขีดจำกัดการละลายอย่างมาก
• ข้อ ง. การเทผงยาแห้งลงในเนื้อครีมโดยตรงจะทำให้ผงยาจับกันเป็นก้อน (Agglomerates) และเนื้อครีมหยาบสาก ไม่ผ่านการประเมินทางเภสัชกรรม
• ข้อ จ. เอทานอลจะทำให้เนื้อครีมเสียสภาพ แตกชั้น (Emulsion breaking) และระคายเคืองแผลเริมอย่างรุนแรง
---</t>
        </is>
      </c>
      <c r="L301" t="inlineStr">
        <is>
          <t>Liquid &amp; Semisolids</t>
        </is>
      </c>
      <c r="M301" t="inlineStr">
        <is>
          <t>Semisolid Formulations &amp; Rheology</t>
        </is>
      </c>
      <c r="N301" t="inlineStr">
        <is>
          <t>Product</t>
        </is>
      </c>
      <c r="O301" t="inlineStr">
        <is>
          <t>ข้อ 130 Mock RxCU83</t>
        </is>
      </c>
      <c r="P301" t="inlineStr">
        <is>
          <t>ข้อสอบจำลอง</t>
        </is>
      </c>
      <c r="Q301" t="inlineStr">
        <is>
          <t>Mock RxCU83 ชุดที่ 1</t>
        </is>
      </c>
    </row>
    <row r="302">
      <c r="A302" t="n">
        <v>301</v>
      </c>
      <c r="B302" t="inlineStr">
        <is>
          <t>131. 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D302" t="inlineStr">
        <is>
          <t>เนื้อครีมมีความเนียนละเอียดสม่ำเสมอ ไม่พบการแยกชั้น (No phase separation) และไม่พบเม็ดสากเมื่อสัมผัส</t>
        </is>
      </c>
      <c r="E302" t="inlineStr">
        <is>
          <t>เนื้อครีมมีการแยกชั้นของน้ำมันที่ผิวหน้าอย่างรวดเร็วเพื่อให้ตัวยาซึมผ่านได้ดี</t>
        </is>
      </c>
      <c r="F302" t="inlineStr">
        <is>
          <t>เนื้อครีมมีสีเหลืองคล้ำและมีกลิ่นเหม็นหืนของน้ำมัน</t>
        </is>
      </c>
      <c r="G302" t="inlineStr">
        <is>
          <t>เนื้อครีมล้างออกด้วยน้ำได้ยากมาก</t>
        </is>
      </c>
      <c r="H302" t="inlineStr">
        <is>
          <t>เนื้อครีมตกผลึกเป็นเม็ดทรายขนาดใหญ่กระจายทั่วเนื้อยา</t>
        </is>
      </c>
      <c r="I302" t="n">
        <v>1</v>
      </c>
      <c r="J302"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ค. ง. และ จ. ล้วนเป็นสัญญาณของความไม่คงตัวทางกายภาพและความบกพร่องของสูตรตำรับครีม
---</t>
        </is>
      </c>
      <c r="L302" t="inlineStr">
        <is>
          <t>Liquid &amp; Semisolids</t>
        </is>
      </c>
      <c r="M302" t="inlineStr">
        <is>
          <t>Semisolid Formulations &amp; Rheology</t>
        </is>
      </c>
      <c r="N302" t="inlineStr">
        <is>
          <t>Product</t>
        </is>
      </c>
      <c r="O302" t="inlineStr">
        <is>
          <t>ข้อ 131 Mock RxCU83 | [RECONSTRUCTED: ปรับแต่งและเติมเต็มบริบทโจทย์เพื่อความสมบูรณ์]</t>
        </is>
      </c>
      <c r="P302" t="inlineStr">
        <is>
          <t>ข้อสอบจำลอง</t>
        </is>
      </c>
      <c r="Q302" t="inlineStr">
        <is>
          <t>Mock RxCU83 ชุดที่ 1</t>
        </is>
      </c>
    </row>
    <row r="303">
      <c r="A303" t="n">
        <v>302</v>
      </c>
      <c r="B303" t="inlineStr">
        <is>
          <t>132. 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D303" t="inlineStr">
        <is>
          <t>ป้องกันไม่ให้น้ำระเหยออกจากเนื้อครีมทำให้หน้าครีมแห้งแข็ง และช่วยเพิ่มการกักเก็บความชุ่มชื้นบนผิวหนัง</t>
        </is>
      </c>
      <c r="E303" t="inlineStr">
        <is>
          <t>ออกฤทธิ์เป็นสารกันเสียหลักแทนพาราเบน</t>
        </is>
      </c>
      <c r="F303" t="inlineStr">
        <is>
          <t>ทำหน้าที่เป็นสารลดแรงตึงผิวหลักในการทำให้เกิดอิมัลชัน</t>
        </is>
      </c>
      <c r="G303" t="inlineStr">
        <is>
          <t>ทำหน้าที่เป็นสารกันแสงแดดเพื่อป้องกันตัวยาสลายตัว</t>
        </is>
      </c>
      <c r="H303" t="inlineStr">
        <is>
          <t>ปรับค่า pH ของเนื้อครีมให้เป็นกรดรุนแรง</t>
        </is>
      </c>
      <c r="I303" t="n">
        <v>1</v>
      </c>
      <c r="J303"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L303" t="inlineStr">
        <is>
          <t>Liquid &amp; Semisolids</t>
        </is>
      </c>
      <c r="M303" t="inlineStr">
        <is>
          <t>Semisolid Formulations &amp; Rheology</t>
        </is>
      </c>
      <c r="N303" t="inlineStr">
        <is>
          <t>Product</t>
        </is>
      </c>
      <c r="O303" t="inlineStr">
        <is>
          <t>ข้อ 132 Mock RxCU83 | [RECONSTRUCTED: ปรับแต่งและเติมเต็มบริบทโจทย์เพื่อความสมบูรณ์]</t>
        </is>
      </c>
      <c r="P303" t="inlineStr">
        <is>
          <t>ข้อสอบจำลอง</t>
        </is>
      </c>
      <c r="Q303" t="inlineStr">
        <is>
          <t>Mock RxCU83 ชุดที่ 1</t>
        </is>
      </c>
    </row>
    <row r="304">
      <c r="A304" t="n">
        <v>303</v>
      </c>
      <c r="B304" t="inlineStr">
        <is>
          <t>53. 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D304" t="inlineStr">
        <is>
          <t>การปรับค่า pH ของสารละลายให้เป็นกรดด้วย Lactic acid หรือ Hydrochloric acid เพื่อเปลี่ยนตัวยาให้อยู่ในรูปเกลือที่ละลายน้ำได้</t>
        </is>
      </c>
      <c r="E304" t="inlineStr">
        <is>
          <t>การเติมตัวทำละลายร่วมประเภทน้ำมันแร่ (Mineral oil)</t>
        </is>
      </c>
      <c r="F304" t="inlineStr">
        <is>
          <t>การปรับค่า pH ให้เป็นด่างจัดด้วย Sodium hydroxide (pH &gt; 10)</t>
        </is>
      </c>
      <c r="G304" t="inlineStr">
        <is>
          <t>การใช้เทคนิค Co-grinding กับแป้งข้าวโพด</t>
        </is>
      </c>
      <c r="H304" t="inlineStr">
        <is>
          <t>การเติมสารแขวนตะกอน Sodium carboxymethylcellulose</t>
        </is>
      </c>
      <c r="I304" t="n">
        <v>1</v>
      </c>
      <c r="J304"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และ จ. น้ำมันแร่และสารแขวนตะกอนห้ามใช้ในยาฉีดเข้าหลอดเลือดดำชนิดสารละลายใส
• ข้อ ค. การปรับ pH เป็นด่างจะทำให้ Ciprofloxacin ตกตะกอนทันที
• ข้อ ง. เป็นเทคนิคสำหรับยาเม็ด ไม่ใช่ยาฉีด
---</t>
        </is>
      </c>
      <c r="L304" t="inlineStr">
        <is>
          <t>Liquid &amp; Semisolids</t>
        </is>
      </c>
      <c r="M304" t="inlineStr">
        <is>
          <t>Solutions &amp; Dispersions</t>
        </is>
      </c>
      <c r="N304" t="inlineStr">
        <is>
          <t>Product</t>
        </is>
      </c>
      <c r="O304" t="inlineStr">
        <is>
          <t>ข้อ 53 Mock RxCU83 ชุดที่ 2</t>
        </is>
      </c>
      <c r="P304" t="inlineStr">
        <is>
          <t>ข้อสอบจำลอง</t>
        </is>
      </c>
      <c r="Q304" t="inlineStr">
        <is>
          <t>Mock RxCU83 ชุดที่ 2</t>
        </is>
      </c>
    </row>
    <row r="305">
      <c r="A305" t="n">
        <v>304</v>
      </c>
      <c r="B305" t="inlineStr">
        <is>
          <t>66. 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D305" t="inlineStr">
        <is>
          <t>ค่า pH ของสารละลายและแรงตึงผิวของระบบเปลี่ยนไป ส่งผลต่อพื้นที่ผิวสัมผัสและอัตราการเปียก (Wetting) ของผงยา</t>
        </is>
      </c>
      <c r="E305" t="inlineStr">
        <is>
          <t>เกลือโซเดียมไฮโดรเจนคาร์บอเนตทำให้ตัวยา Diclofenac สลายตัวผ่านปฏิกิริยา Oxidation ทันที</t>
        </is>
      </c>
      <c r="F305" t="inlineStr">
        <is>
          <t>ตัวยา Diclofenac sodium ไม่สามารถแตกตัวเป็นไอออนในสารละลายด่างได้</t>
        </is>
      </c>
      <c r="G305" t="inlineStr">
        <is>
          <t>ก๊าซ CO₂ ทำปฏิกิริยากับตัวยาเกิดเป็นสารประกอบเชิงซ้อนที่ตกตะกอนถาวร</t>
        </is>
      </c>
      <c r="H305" t="inlineStr">
        <is>
          <t>เกลือโซเดียมทำหน้าที่เป็นสารเคลือบกันน้ำทำให้ผงยาไม่ดูดซับน้ำ</t>
        </is>
      </c>
      <c r="I305" t="n">
        <v>1</v>
      </c>
      <c r="J305"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CO₂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ค. ง. และ จ. ไม่ใช่คำอธิบายทางกายภาพและเภสัชกรรมที่ถูกต้องของปรากฏการณ์การละลายของผงยาฟู่</t>
        </is>
      </c>
      <c r="L305" t="inlineStr">
        <is>
          <t>Liquid &amp; Semisolids</t>
        </is>
      </c>
      <c r="M305" t="inlineStr">
        <is>
          <t>Solutions &amp; Dispersions</t>
        </is>
      </c>
      <c r="N305" t="inlineStr">
        <is>
          <t>Product</t>
        </is>
      </c>
      <c r="O305" t="inlineStr">
        <is>
          <t>ข้อ 66 Mock RxCU83 ชุดที่ 2</t>
        </is>
      </c>
      <c r="P305" t="inlineStr">
        <is>
          <t>ข้อสอบจำลอง</t>
        </is>
      </c>
      <c r="Q305" t="inlineStr">
        <is>
          <t>Mock RxCU83 ชุดที่ 2</t>
        </is>
      </c>
    </row>
    <row r="306">
      <c r="A306" t="n">
        <v>305</v>
      </c>
      <c r="B306" t="inlineStr">
        <is>
          <t>69. 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D306" t="inlineStr">
        <is>
          <t>Identification: Major peak retention time match using HPLC-UV</t>
        </is>
      </c>
      <c r="E306" t="inlineStr">
        <is>
          <t>Identification: UV spectrum matching with reference standard</t>
        </is>
      </c>
      <c r="F306" t="inlineStr">
        <is>
          <t>Assay of active substance using HPLC-UV</t>
        </is>
      </c>
      <c r="G306" t="inlineStr">
        <is>
          <t>Organic impurities and degradation products using HPLC-UV</t>
        </is>
      </c>
      <c r="H306" t="inlineStr">
        <is>
          <t>Organic impurities using acid-base titration</t>
        </is>
      </c>
      <c r="I306" t="n">
        <v>5</v>
      </c>
      <c r="J306" t="inlineStr">
        <is>
          <t>✅ คำตอบที่ถูกต้อง: ข้อ จ. Organic impurities using acid-base titration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(ระดับ 0.05 - 0.5%)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ข. ค. และ ง. ล้วนเป็นรายการทดสอบมาตรฐานตามเภสัชตำรับ USP/BP สำหรับผลิตภัณฑ์ยา Diclofenac
---</t>
        </is>
      </c>
      <c r="L306" t="inlineStr">
        <is>
          <t>Preformulation &amp; GMP</t>
        </is>
      </c>
      <c r="M306" t="inlineStr">
        <is>
          <t>Quality Specifications &amp; COA</t>
        </is>
      </c>
      <c r="N306" t="inlineStr">
        <is>
          <t>Product</t>
        </is>
      </c>
      <c r="O306" t="inlineStr">
        <is>
          <t>ข้อ 69 Mock RxCU83 ชุดที่ 2</t>
        </is>
      </c>
      <c r="P306" t="inlineStr">
        <is>
          <t>ข้อสอบจำลอง</t>
        </is>
      </c>
      <c r="Q306" t="inlineStr">
        <is>
          <t>Mock RxCU83 ชุดที่ 2</t>
        </is>
      </c>
    </row>
    <row r="307">
      <c r="A307" t="n">
        <v>306</v>
      </c>
      <c r="B307" t="inlineStr">
        <is>
          <t>81. 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D307" t="inlineStr">
        <is>
          <t>Cetostearyl alcohol</t>
        </is>
      </c>
      <c r="E307" t="inlineStr">
        <is>
          <t>Purified water</t>
        </is>
      </c>
      <c r="F307" t="inlineStr">
        <is>
          <t>Propylene glycol</t>
        </is>
      </c>
      <c r="G307" t="inlineStr">
        <is>
          <t>Benzyl alcohol</t>
        </is>
      </c>
      <c r="H307" t="inlineStr">
        <is>
          <t>Polysorbate 60</t>
        </is>
      </c>
      <c r="I307" t="n">
        <v>1</v>
      </c>
      <c r="J307" t="inlineStr">
        <is>
          <t>✅ คำตอบที่ถูกต้อง: ข้อ ก. Cetostearyl alcohol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
---</t>
        </is>
      </c>
      <c r="L307" t="inlineStr">
        <is>
          <t>Liquid &amp; Semisolids</t>
        </is>
      </c>
      <c r="M307" t="inlineStr">
        <is>
          <t>Semisolid Formulations &amp; Rheology</t>
        </is>
      </c>
      <c r="N307" t="inlineStr">
        <is>
          <t>Product</t>
        </is>
      </c>
      <c r="O307" t="inlineStr">
        <is>
          <t>ข้อ 81 Mock RxCU83 ชุดที่ 2</t>
        </is>
      </c>
      <c r="P307" t="inlineStr">
        <is>
          <t>ข้อสอบจำลอง</t>
        </is>
      </c>
      <c r="Q307" t="inlineStr">
        <is>
          <t>Mock RxCU83 ชุดที่ 2</t>
        </is>
      </c>
    </row>
    <row r="308">
      <c r="A308" t="n">
        <v>307</v>
      </c>
      <c r="B308" t="inlineStr">
        <is>
          <t>86. 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D308" t="inlineStr">
        <is>
          <t>1 ถึง 5 ไมโครเมตร (1 - 5 µm)</t>
        </is>
      </c>
      <c r="E308" t="inlineStr">
        <is>
          <t>10 ถึง 20 ไมโครเมตร (10 - 20 µm)</t>
        </is>
      </c>
      <c r="F308" t="inlineStr">
        <is>
          <t>50 ถึง 100 ไมโครเมตร (50 - 100 µm)</t>
        </is>
      </c>
      <c r="G308" t="inlineStr">
        <is>
          <t>0.01 ถึง 0.1 ไมโครเมตร (0.01 - 0.1 µm)</t>
        </is>
      </c>
      <c r="H308" t="inlineStr">
        <is>
          <t>มากกว่า 100 ไมโครเมตรขึ้นไป</t>
        </is>
      </c>
      <c r="I308" t="n">
        <v>1</v>
      </c>
      <c r="J308" t="inlineStr">
        <is>
          <t>✅ คำตอบที่ถูกต้อง: ข้อ ก. 1 ถึง 5 ไมโครเมตร (1 - 5 µm)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(Inertial impaction) และหากขนาดเล็กกว่า 0.5 ไมโครเมตรจะถูกหายใจออกไปกับลมหายใจ
🔍 ข้ออื่นผิดเพราะอะไร:
• ข้อ ข. ค. และ จ. อนุภาคขนาดใหญ่เกินไป ติดอยู่ที่ช่องปากและลำคอ
• ข้อ ง. อนุภาคขนาดเล็กเกินไปจะถูกพัดพาออกจากปอดขณะหายใจออก
---</t>
        </is>
      </c>
      <c r="L308" t="inlineStr">
        <is>
          <t>Liquid &amp; Semisolids</t>
        </is>
      </c>
      <c r="M308" t="inlineStr">
        <is>
          <t>Nasal &amp; Inhalation Solutions</t>
        </is>
      </c>
      <c r="N308" t="inlineStr">
        <is>
          <t>Product</t>
        </is>
      </c>
      <c r="O308" t="inlineStr">
        <is>
          <t>ข้อ 86 Mock RxCU83 ชุดที่ 2</t>
        </is>
      </c>
      <c r="P308" t="inlineStr">
        <is>
          <t>ข้อสอบจำลอง</t>
        </is>
      </c>
      <c r="Q308" t="inlineStr">
        <is>
          <t>Mock RxCU83 ชุดที่ 2</t>
        </is>
      </c>
    </row>
    <row r="309">
      <c r="A309" t="n">
        <v>308</v>
      </c>
      <c r="B309" t="inlineStr">
        <is>
          <t>87. 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D309" t="inlineStr">
        <is>
          <t>Hydrofluoroalkanes (HFAs เช่น HFA-134a, HFA-227)</t>
        </is>
      </c>
      <c r="E309" t="inlineStr">
        <is>
          <t>Chlorofluorocarbon-11 (CFC-11)</t>
        </is>
      </c>
      <c r="F309" t="inlineStr">
        <is>
          <t>ก๊าซคาร์บอนมอนอกไซด์</t>
        </is>
      </c>
      <c r="G309" t="inlineStr">
        <is>
          <t>ก๊าซไนโตรเจนเหลว</t>
        </is>
      </c>
      <c r="H309" t="inlineStr">
        <is>
          <t>เอทิลอีเทอร์</t>
        </is>
      </c>
      <c r="I309" t="n">
        <v>1</v>
      </c>
      <c r="J309" t="inlineStr">
        <is>
          <t>✅ คำตอบที่ถูกต้อง: ข้อ ก. Hydrofluoroalkanes (HFAs เช่น HFA-134a, HFA-227)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ถูกสั่งห้ามใช้ทั่วโลก
• ข้อ ค. ก๊าซคาร์บอนมอนอกไซด์เป็นก๊าซพิษ
• ข้อ ง. และ จ. ไม่ใช่สารขับดันในยาพ่นสูด pMDI มาตรฐาน
---</t>
        </is>
      </c>
      <c r="L309" t="inlineStr">
        <is>
          <t>Liquid &amp; Semisolids</t>
        </is>
      </c>
      <c r="M309" t="inlineStr">
        <is>
          <t>Nasal &amp; Inhalation Solutions</t>
        </is>
      </c>
      <c r="N309" t="inlineStr">
        <is>
          <t>Product</t>
        </is>
      </c>
      <c r="O309" t="inlineStr">
        <is>
          <t>ข้อ 87 Mock RxCU83 ชุดที่ 2</t>
        </is>
      </c>
      <c r="P309" t="inlineStr">
        <is>
          <t>ข้อสอบจำลอง</t>
        </is>
      </c>
      <c r="Q309" t="inlineStr">
        <is>
          <t>Mock RxCU83 ชุดที่ 2</t>
        </is>
      </c>
    </row>
    <row r="310">
      <c r="A310" t="n">
        <v>309</v>
      </c>
      <c r="B310" t="inlineStr">
        <is>
          <t>104. 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C310"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310" t="inlineStr">
        <is>
          <t>Emulsion</t>
        </is>
      </c>
      <c r="E310" t="inlineStr">
        <is>
          <t>Gel</t>
        </is>
      </c>
      <c r="F310" t="inlineStr">
        <is>
          <t>Magma</t>
        </is>
      </c>
      <c r="G310" t="inlineStr">
        <is>
          <t>Solution</t>
        </is>
      </c>
      <c r="H310" t="inlineStr">
        <is>
          <t>Elixir</t>
        </is>
      </c>
      <c r="I310" t="n">
        <v>3</v>
      </c>
      <c r="J310" t="inlineStr">
        <is>
          <t>✅ คำตอบที่ถูกต้อง: ข้อ c.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ข้ออื่นผิดเพราะอะไร:
• ข้อ a.: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b.: Gel คือระบบกึ่งแข็ง (semisolid system) ที่ประกอบด้วยโครงร่างตาข่ายกักเก็บของเหลวไว้ภายใน ไม่ใช่ยาน้ำแขวนตะกอนสำหรับรับประทาน
• ข้อ d.: Solution คือสารละลายเนื้อเดียวที่ตัวถูกละลายละลายได้อย่างสมบูรณ์ แต่ magnesium hydroxide แทบไม่ละลายน้ำ
• ข้อ e.: Elixir คือสารละลายใสที่มีน้ำและแอลกอฮอล์เป็นตัวทำละลายร่วม (hydroalcoholic solution) รสหวานและมีกลิ่นหอม
---</t>
        </is>
      </c>
      <c r="L310" t="inlineStr">
        <is>
          <t>Liquid &amp; Semisolids</t>
        </is>
      </c>
      <c r="M310" t="inlineStr">
        <is>
          <t>Suspensions &amp; Dispersions</t>
        </is>
      </c>
      <c r="N310" t="inlineStr">
        <is>
          <t>Product</t>
        </is>
      </c>
      <c r="O310" t="inlineStr">
        <is>
          <t>2567</t>
        </is>
      </c>
      <c r="P310" t="inlineStr">
        <is>
          <t>ข้อสอบจำลอง</t>
        </is>
      </c>
      <c r="Q310" t="inlineStr">
        <is>
          <t>Mock RxCU83 ชุดที่ 2</t>
        </is>
      </c>
    </row>
    <row r="311">
      <c r="A311" t="n">
        <v>310</v>
      </c>
      <c r="B311" t="inlineStr">
        <is>
          <t>105. ข้อใดเป็นหน้าที่หลักของ Tragacanth ในสูตรตำรับยาน้ำลดกรดข้างต้น</t>
        </is>
      </c>
      <c r="C311" t="inlineStr">
        <is>
          <t>ข้อใดเป็นหน้าที่หลักของ Tragacanth ในสูตรตำรับยาน้ำลดกรดข้างต้น</t>
        </is>
      </c>
      <c r="D311" t="inlineStr">
        <is>
          <t>ทำหน้าที่เป็น buffer เพื่อควบคุม pH ให้คงที่</t>
        </is>
      </c>
      <c r="E311" t="inlineStr">
        <is>
          <t>ช่วยเพิ่มความหนืดและเป็น suspending agent ในตำรับยา</t>
        </is>
      </c>
      <c r="F311" t="inlineStr">
        <is>
          <t>ทำให้มีรสชาติเย็นและกลิ่นหอมน่ารับประทาน</t>
        </is>
      </c>
      <c r="G311" t="inlineStr">
        <is>
          <t>ช่วยเพิ่มการละลายของ Magnesium hydroxide</t>
        </is>
      </c>
      <c r="H311" t="inlineStr">
        <is>
          <t>ป้องกันการเกิดออกซิเดชันของตัวยาสำคัญ</t>
        </is>
      </c>
      <c r="I311" t="n">
        <v>2</v>
      </c>
      <c r="J311" t="inlineStr">
        <is>
          <t>✅ คำตอบที่ถูกต้อง: ข้อ b.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ข้ออื่นผิดเพราะอะไร:
• ข้อ a.: สารที่ทำหน้าที่เป็นบัฟเฟอร์คือเกลือของกรดอ่อนและเบสแก่ เช่น phosphate buffer, citrate buffer ไม่ใช่ tragacanth
• ข้อ c.: สารแต่งรสและกลิ่น (flavoring agents) เช่น peppermint oil, menthol หรือสารให้ความหวาน เช่น sorbitol, sucrose
• ข้อ d.: Tragacanth ไม่ใช่ cosolvent หรือ solubilizing agent ไม่ได้ช่วยเพิ่มการละลายของ magnesium hydroxide
• ข้อ e.: สารต้านออกซิเดชัน (antioxidant) เช่น sodium metabisulfite, BHT, BHA ไม่ใช่ tragacanth
---</t>
        </is>
      </c>
      <c r="L311" t="inlineStr">
        <is>
          <t>Liquid &amp; Semisolids</t>
        </is>
      </c>
      <c r="M311" t="inlineStr">
        <is>
          <t>Suspensions &amp; Dispersions</t>
        </is>
      </c>
      <c r="N311" t="inlineStr">
        <is>
          <t>Product</t>
        </is>
      </c>
      <c r="O311" t="inlineStr">
        <is>
          <t>2567</t>
        </is>
      </c>
      <c r="P311" t="inlineStr">
        <is>
          <t>ข้อสอบจำลอง</t>
        </is>
      </c>
      <c r="Q311" t="inlineStr">
        <is>
          <t>Mock RxCU83 ชุดที่ 2</t>
        </is>
      </c>
    </row>
    <row r="312">
      <c r="A312" t="n">
        <v>311</v>
      </c>
      <c r="B312" t="inlineStr">
        <is>
          <t>106. ควรเก็บรักษาและให้คำแนะนำในการใช้ยาน้ำลดกรดข้างต้นอย่างไรเพื่อควบคุมคุณภาพและความคงตัวของตำรับยา</t>
        </is>
      </c>
      <c r="C312" t="inlineStr">
        <is>
          <t>ควรเก็บรักษาและให้คำแนะนำในการใช้ยาน้ำลดกรดข้างต้นอย่างไรเพื่อควบคุมคุณภาพและความคงตัวของตำรับยา</t>
        </is>
      </c>
      <c r="D312" t="inlineStr">
        <is>
          <t>เก็บในบรรจุภัณฑ์โลหะเพื่อป้องกันความชื้น</t>
        </is>
      </c>
      <c r="E312" t="inlineStr">
        <is>
          <t>เก็บในภาชนะโปร่งแสงเพื่อให้สังเกตสีได้ง่าย</t>
        </is>
      </c>
      <c r="F312" t="inlineStr">
        <is>
          <t>เก็บในบรรจุภัณฑ์ปิดสนิท หลีกเลี่ยงความร้อน หลีกเลี่ยงการแช่แข็ง และต้องเขย่าขวดก่อนใช้ยาทุกครั้ง</t>
        </is>
      </c>
      <c r="G312" t="inlineStr">
        <is>
          <t>ควรเก็บไว้ในช่องแช่แข็ง (freezer) เพื่อให้ยามีความคงตัวยาวนานที่สุด</t>
        </is>
      </c>
      <c r="H312" t="inlineStr">
        <is>
          <t>ควรเปิดฝาขวดทิ้งไว้เพื่อลดแรงดันจากปฏิกิริยาสะเทินกรด</t>
        </is>
      </c>
      <c r="I312" t="n">
        <v>3</v>
      </c>
      <c r="J312" t="inlineStr">
        <is>
          <t>✅ คำตอบที่ถูกต้อง: ข้อ c.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ข้ออื่นผิดเพราะอะไร:
• ข้อ a.: บรรจุภัณฑ์โลหะอาจเกิดปฏิกิริยากับยาลดกรดและเกิดการกัดกร่อนได้ง่าย นิยมใช้ขวดแก้วหรือพลาสติก HDPE/PET
• ข้อ b.: ภาชนะควรป้องกันแสง (light-resistant) หรือเก็บในที่มิดชิดเพื่อป้องกันการสลายตัวจากแสงแดด
• ข้อ d.: ห้ามเก็บยาน้ำแขวนตะกอนในช่องแช่แข็งโดยเด็ดขาด เพราะการแช่แข็งทำลายระบบ dispersion ทำให้เกิด irreversible caking
• ข้อ e.: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
---</t>
        </is>
      </c>
      <c r="L312" t="inlineStr">
        <is>
          <t>Preformulation &amp; GMP</t>
        </is>
      </c>
      <c r="M312" t="inlineStr">
        <is>
          <t>Stability testing &amp; Packaging</t>
        </is>
      </c>
      <c r="N312" t="inlineStr">
        <is>
          <t>Product</t>
        </is>
      </c>
      <c r="O312" t="inlineStr">
        <is>
          <t>2567</t>
        </is>
      </c>
      <c r="P312" t="inlineStr">
        <is>
          <t>ข้อสอบจำลอง</t>
        </is>
      </c>
      <c r="Q312" t="inlineStr">
        <is>
          <t>Mock RxCU83 ชุดที่ 2</t>
        </is>
      </c>
    </row>
    <row r="313">
      <c r="A313" t="n">
        <v>312</v>
      </c>
      <c r="B313" t="inlineStr">
        <is>
          <t>109. 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C313"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313" t="inlineStr">
        <is>
          <t>Minimum fill</t>
        </is>
      </c>
      <c r="E313" t="inlineStr">
        <is>
          <t>Visible particulate matter</t>
        </is>
      </c>
      <c r="F313" t="inlineStr">
        <is>
          <t>Deliverable volume (Delivered volume)</t>
        </is>
      </c>
      <c r="G313" t="inlineStr">
        <is>
          <t>Content uniformity by weight variation only</t>
        </is>
      </c>
      <c r="H313" t="inlineStr">
        <is>
          <t>Particulate matter in injections</t>
        </is>
      </c>
      <c r="I313" t="n">
        <v>3</v>
      </c>
      <c r="J313" t="inlineStr">
        <is>
          <t>✅ คำตอบที่ถูกต้อง: ข้อ c.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ข้ออื่นผิดเพราะอะไร:
• ข้อ a.: Minimum fill (USP &lt;755&gt;) เป็นการทดสอบสำหรับเภสัชภัณฑ์กึ่งแข็ง เช่น ครีมและขี้ผึ้ง (semisolids) หรือ aerosols ไม่ใช่ยาน้ำแขวนตะกอนชนิดซอง
• ข้อ b.: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d.: สำหรับยาน้ำแขวนตะกอนที่มีความหนืดสูง การประเมินปริมาตรที่เทออกได้ต้องใช้การทดสอบ Deliverable Volume
• ข้อ e.: Particulate matter in injections เป็นข้อกำหนดสำหรับยาฉีดปราศจากเชื้อ ไม่ใช่ยาน้ำรับประทาน
---</t>
        </is>
      </c>
      <c r="L313" t="inlineStr">
        <is>
          <t>Liquid &amp; Semisolids</t>
        </is>
      </c>
      <c r="M313" t="inlineStr">
        <is>
          <t>Suspensions &amp; Dispersions</t>
        </is>
      </c>
      <c r="N313" t="inlineStr">
        <is>
          <t>Product</t>
        </is>
      </c>
      <c r="O313" t="inlineStr">
        <is>
          <t>2567</t>
        </is>
      </c>
      <c r="P313" t="inlineStr">
        <is>
          <t>ข้อสอบจำลอง</t>
        </is>
      </c>
      <c r="Q313" t="inlineStr">
        <is>
          <t>Mock RxCU83 ชุดที่ 2</t>
        </is>
      </c>
    </row>
    <row r="314">
      <c r="A314" t="n">
        <v>313</v>
      </c>
      <c r="B314" t="inlineStr">
        <is>
          <t>132. 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C314"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314" t="inlineStr">
        <is>
          <t>Viscosity-inducing agent</t>
        </is>
      </c>
      <c r="E314" t="inlineStr">
        <is>
          <t>Sweetening agent</t>
        </is>
      </c>
      <c r="F314" t="inlineStr">
        <is>
          <t>Wetting agent</t>
        </is>
      </c>
      <c r="G314" t="inlineStr">
        <is>
          <t>Antimicrobial preservative</t>
        </is>
      </c>
      <c r="H314" t="inlineStr">
        <is>
          <t>Antifoaming agent</t>
        </is>
      </c>
      <c r="I314" t="n">
        <v>3</v>
      </c>
      <c r="J314" t="inlineStr">
        <is>
          <t>✅ คำตอบที่ถูกต้อง: ข้อ c.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ข้ออื่นผิดเพราะอะไร:
• ข้อ a.: Xanthan gum ทำหน้าที่เป็น suspending agent / viscosity-inducing agent เพื่อเพิ่มความหนืด
• ข้อ b.: สารให้ความหวาน (sweetening agent) เช่น sucrose, sorbitol ไม่ใช่ polysorbate 80
• ข้อ d.: Potassium sorbate ทำหน้าที่เป็น antimicrobial preservative เพื่อป้องกันเชื้อราและแบคทีเรีย
• ข้อ e.: Antifoaming agent สารลดฟอง เช่น Simethicone ไม่ใช่ polysorbate 80 (polysorbate เป็นสารลดแรงตึงผิวที่อาจทำให้เกิดฟองได้)</t>
        </is>
      </c>
      <c r="L314" t="inlineStr">
        <is>
          <t>Liquid &amp; Semisolids</t>
        </is>
      </c>
      <c r="M314" t="inlineStr">
        <is>
          <t>Suspensions &amp; Dispersions</t>
        </is>
      </c>
      <c r="N314" t="inlineStr">
        <is>
          <t>Product</t>
        </is>
      </c>
      <c r="O314" t="inlineStr">
        <is>
          <t>2567</t>
        </is>
      </c>
      <c r="P314" t="inlineStr">
        <is>
          <t>ข้อสอบจำลอง</t>
        </is>
      </c>
      <c r="Q314" t="inlineStr">
        <is>
          <t>Mock RxCU83 ชุดที่ 2</t>
        </is>
      </c>
    </row>
    <row r="315">
      <c r="A315" t="n">
        <v>314</v>
      </c>
      <c r="B315" t="inlineStr">
        <is>
          <t>133. 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C315"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315" t="inlineStr">
        <is>
          <t>Viscosity-inducing agent</t>
        </is>
      </c>
      <c r="E315" t="inlineStr">
        <is>
          <t>Sweetening agent</t>
        </is>
      </c>
      <c r="F315" t="inlineStr">
        <is>
          <t>Wetting agent</t>
        </is>
      </c>
      <c r="G315" t="inlineStr">
        <is>
          <t>Antimicrobial preservative</t>
        </is>
      </c>
      <c r="H315" t="inlineStr">
        <is>
          <t>Foam booster</t>
        </is>
      </c>
      <c r="I315" t="n">
        <v>4</v>
      </c>
      <c r="J315" t="inlineStr">
        <is>
          <t>✅ คำตอบที่ถูกต้อง: ข้อ d.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ข้ออื่นผิดเพราะอะไร:
• ข้อ a.: Xanthan gum ทำหน้าที่เป็น suspending agent และ viscosity-inducing agent
• ข้อ b.: สารให้ความหวาน (sweetening agent) เช่น sorbitol, sucrose, saccharin
• ข้อ c.: Polysorbate 80 ทำหน้าที่เป็น wetting agent ลดแรงตึงผิวของผงยาที่ไม่ชอบน้ำ
• ข้อ e.: Foam booster ใช้ในผลิตภัณฑ์ทำความสะอาด เช่น แชมพู ไม่ใช้ในยาน้ำแขวนตะกอนรับประทาน
---</t>
        </is>
      </c>
      <c r="L315" t="inlineStr">
        <is>
          <t>Liquid &amp; Semisolids</t>
        </is>
      </c>
      <c r="M315" t="inlineStr">
        <is>
          <t>Suspensions &amp; Dispersions</t>
        </is>
      </c>
      <c r="N315" t="inlineStr">
        <is>
          <t>Product</t>
        </is>
      </c>
      <c r="O315" t="inlineStr">
        <is>
          <t>2567</t>
        </is>
      </c>
      <c r="P315" t="inlineStr">
        <is>
          <t>ข้อสอบจำลอง</t>
        </is>
      </c>
      <c r="Q315" t="inlineStr">
        <is>
          <t>Mock RxCU83 ชุดที่ 2</t>
        </is>
      </c>
    </row>
    <row r="316">
      <c r="A316" t="n">
        <v>315</v>
      </c>
      <c r="B316" t="inlineStr">
        <is>
          <t>134. จากสูตรตำรับ Carbamazepine oral suspension USP (100 mg/5 mL) ข้างต้น สาร Xanthan gum ในสูตรตำรับนี้ทำหน้าที่หลักคืออะไร</t>
        </is>
      </c>
      <c r="C316" t="inlineStr">
        <is>
          <t>จากสูตรตำรับ Carbamazepine oral suspension USP (100 mg/5 mL) ข้างต้น สาร Xanthan gum ในสูตรตำรับนี้ทำหน้าที่หลักคืออะไร</t>
        </is>
      </c>
      <c r="D316" t="inlineStr">
        <is>
          <t>Viscosity-inducing agent / Suspending agent</t>
        </is>
      </c>
      <c r="E316" t="inlineStr">
        <is>
          <t>Sweetening agent</t>
        </is>
      </c>
      <c r="F316" t="inlineStr">
        <is>
          <t>Wetting agent</t>
        </is>
      </c>
      <c r="G316" t="inlineStr">
        <is>
          <t>Antimicrobial preservative</t>
        </is>
      </c>
      <c r="H316" t="inlineStr">
        <is>
          <t>Antifoaming agent</t>
        </is>
      </c>
      <c r="I316" t="n">
        <v>1</v>
      </c>
      <c r="J316" t="inlineStr">
        <is>
          <t>✅ คำตอบที่ถูกต้อง: ข้อ a.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ข้ออื่นผิดเพราะอะไร:
• ข้อ b.: สารให้ความหวาน (sweetening agent) ได้แก่ glycerin, sorbitol หรือน้ำตาล
• ข้อ c.: Wetting agent คือ Polysorbate 80
• ข้อ d.: Antimicrobial preservative คือ Potassium sorbate
• ข้อ e.: Antifoaming agent สารลดฟอง เช่น Simethicone
---</t>
        </is>
      </c>
      <c r="L316" t="inlineStr">
        <is>
          <t>Liquid &amp; Semisolids</t>
        </is>
      </c>
      <c r="M316" t="inlineStr">
        <is>
          <t>Suspensions &amp; Dispersions</t>
        </is>
      </c>
      <c r="N316" t="inlineStr">
        <is>
          <t>Product</t>
        </is>
      </c>
      <c r="O316" t="inlineStr">
        <is>
          <t>2567</t>
        </is>
      </c>
      <c r="P316" t="inlineStr">
        <is>
          <t>ข้อสอบจำลอง</t>
        </is>
      </c>
      <c r="Q316" t="inlineStr">
        <is>
          <t>Mock RxCU83 ชุดที่ 2</t>
        </is>
      </c>
    </row>
    <row r="317">
      <c r="A317" t="n">
        <v>316</v>
      </c>
      <c r="B317"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D317" t="inlineStr">
        <is>
          <t>Sodium chloride</t>
        </is>
      </c>
      <c r="E317" t="inlineStr">
        <is>
          <t>Tween 80</t>
        </is>
      </c>
      <c r="F317" t="inlineStr">
        <is>
          <t>Methylcellulose</t>
        </is>
      </c>
      <c r="G317" t="inlineStr">
        <is>
          <t>Citric acid</t>
        </is>
      </c>
      <c r="H317" t="inlineStr">
        <is>
          <t>Glycerin</t>
        </is>
      </c>
      <c r="I317" t="n">
        <v>3</v>
      </c>
      <c r="J317"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K317" t="inlineStr">
        <is>
          <t>Product</t>
        </is>
      </c>
      <c r="L317" t="inlineStr">
        <is>
          <t>Liquid &amp; Semisolids</t>
        </is>
      </c>
      <c r="M317" t="inlineStr">
        <is>
          <t>Suspensions &amp; Emulsions</t>
        </is>
      </c>
      <c r="N317" t="inlineStr">
        <is>
          <t>Product</t>
        </is>
      </c>
      <c r="O317" t="inlineStr">
        <is>
          <t>รุ่น RxCU83</t>
        </is>
      </c>
      <c r="P317" t="inlineStr">
        <is>
          <t>แบบฝึกหัด</t>
        </is>
      </c>
      <c r="Q317" t="inlineStr">
        <is>
          <t>Quiz เตรียมสอบ CC1 RxCU83</t>
        </is>
      </c>
    </row>
    <row r="318">
      <c r="A318" t="n">
        <v>317</v>
      </c>
      <c r="B318"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D318" t="inlineStr">
        <is>
          <t>Flocculation</t>
        </is>
      </c>
      <c r="E318" t="inlineStr">
        <is>
          <t>Lamination</t>
        </is>
      </c>
      <c r="F318" t="inlineStr">
        <is>
          <t>Creaming</t>
        </is>
      </c>
      <c r="G318" t="inlineStr">
        <is>
          <t>Coalescence</t>
        </is>
      </c>
      <c r="H318" t="inlineStr">
        <is>
          <t>Caking</t>
        </is>
      </c>
      <c r="I318" t="n">
        <v>5</v>
      </c>
      <c r="J318"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K318" t="inlineStr">
        <is>
          <t>Product</t>
        </is>
      </c>
      <c r="L318" t="inlineStr">
        <is>
          <t>Liquid &amp; Semisolids</t>
        </is>
      </c>
      <c r="M318" t="inlineStr">
        <is>
          <t>Suspensions &amp; Emulsions</t>
        </is>
      </c>
      <c r="N318" t="inlineStr">
        <is>
          <t>Product</t>
        </is>
      </c>
      <c r="O318" t="inlineStr">
        <is>
          <t>รุ่น RxCU83</t>
        </is>
      </c>
      <c r="P318" t="inlineStr">
        <is>
          <t>แบบฝึกหัด</t>
        </is>
      </c>
      <c r="Q318" t="inlineStr">
        <is>
          <t>Quiz เตรียมสอบ CC1 RxCU83</t>
        </is>
      </c>
    </row>
    <row r="319">
      <c r="A319" t="n">
        <v>318</v>
      </c>
      <c r="B319" t="inlineStr">
        <is>
          <t>พิจารณาสูตรตำรับยาน้ำ Ferrous sulfate: Ferrous sulfate 12.5 g, Citric acid 0.2 g, Paraben concentrate 1 mL, Syrup qs 100 mL ข้อใดกล่าวถูกต้องเกี่ยวกับตำรับยานี้</t>
        </is>
      </c>
      <c r="D319" t="inlineStr">
        <is>
          <t>มีปัญหาการละลาย (ตัวยาสำคัญละลายได้ไม่หมดเนื่องจากความเข้มข้นสูงเกิน solubility)</t>
        </is>
      </c>
      <c r="E319" t="inlineStr">
        <is>
          <t>ต้องเก็บในตู้เย็นเสมอเพื่อป้องกันการตกตะกอน</t>
        </is>
      </c>
      <c r="F319" t="inlineStr">
        <is>
          <t>ต้องเก็บในขวดใสเพื่อตรวจสอบสี</t>
        </is>
      </c>
      <c r="G319" t="inlineStr">
        <is>
          <t>ไม่มีสารแต่งรสในสูตรตำรับ</t>
        </is>
      </c>
      <c r="H319" t="inlineStr">
        <is>
          <t>ไม่มีสารเพิ่มความคงตัวในสูตรตำรับ</t>
        </is>
      </c>
      <c r="I319" t="n">
        <v>1</v>
      </c>
      <c r="J319"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K319" t="inlineStr">
        <is>
          <t>Product</t>
        </is>
      </c>
      <c r="L319" t="inlineStr">
        <is>
          <t>Liquid &amp; Semisolids</t>
        </is>
      </c>
      <c r="M319" t="inlineStr">
        <is>
          <t>Suspensions &amp; Emulsions</t>
        </is>
      </c>
      <c r="N319" t="inlineStr">
        <is>
          <t>Product</t>
        </is>
      </c>
      <c r="O319" t="inlineStr">
        <is>
          <t>รุ่น RxCU83</t>
        </is>
      </c>
      <c r="P319" t="inlineStr">
        <is>
          <t>แบบฝึกหัด</t>
        </is>
      </c>
      <c r="Q319" t="inlineStr">
        <is>
          <t>Quiz เตรียมสอบ CC1 RxCU83</t>
        </is>
      </c>
    </row>
    <row r="320">
      <c r="A320" t="n">
        <v>319</v>
      </c>
      <c r="B320" t="inlineStr">
        <is>
          <t>ยาลดกรดแขวนตะกอน Aluminum hydroxide + Magnesium hydroxide ควรมีพฤติกรรมการไหล (Rheological property) แบบ Thixotropy ซึ่งมีลักษณะอย่างไร</t>
        </is>
      </c>
      <c r="D320" t="inlineStr">
        <is>
          <t>ความหนืดไม่เปลี่ยนแปลงเมื่อออกแรงเขย่าหรือเมื่อตั้งทิ้งไว้</t>
        </is>
      </c>
      <c r="E320" t="inlineStr">
        <is>
          <t>ความหนืดลดลงเมื่อออกแรงเขย่า และความหนืดลดลงต่อเนื่องเมื่อตั้งทิ้งไว้</t>
        </is>
      </c>
      <c r="F320" t="inlineStr">
        <is>
          <t>ความหนืดลดลงเมื่อออกแรงเขย่า (Shear thinning) และความหนืดค่อยๆ เพิ่มขึ้นคืนสู่สภาพเดิมเมื่อตั้งทิ้งไว้ (Thixotropic recovery)</t>
        </is>
      </c>
      <c r="G320" t="inlineStr">
        <is>
          <t>ความหนืดเพิ่มขึ้นเมื่อออกแรงเขย่า และความหนืดเพิ่มขึ้นเมื่อตั้งทิ้งไว้</t>
        </is>
      </c>
      <c r="H320" t="inlineStr">
        <is>
          <t>ความหนืดเพิ่มขึ้นเมื่อออกแรงเขย่า และความหนืดลดลงเมื่อตั้งทิ้งไว้</t>
        </is>
      </c>
      <c r="I320" t="n">
        <v>3</v>
      </c>
      <c r="J320"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K320" t="inlineStr">
        <is>
          <t>Product</t>
        </is>
      </c>
      <c r="L320" t="inlineStr">
        <is>
          <t>Liquid &amp; Semisolids</t>
        </is>
      </c>
      <c r="M320" t="inlineStr">
        <is>
          <t>Rheology &amp; Flow Properties</t>
        </is>
      </c>
      <c r="N320" t="inlineStr">
        <is>
          <t>Product</t>
        </is>
      </c>
      <c r="O320" t="inlineStr">
        <is>
          <t>รุ่น RxCU83</t>
        </is>
      </c>
      <c r="P320" t="inlineStr">
        <is>
          <t>แบบฝึกหัด</t>
        </is>
      </c>
      <c r="Q320" t="inlineStr">
        <is>
          <t>Quiz เตรียมสอบ CC1 RxCU83</t>
        </is>
      </c>
    </row>
    <row r="321">
      <c r="A321" t="n">
        <v>320</v>
      </c>
      <c r="B321"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D321" t="inlineStr">
        <is>
          <t>ละลาย Camphorated opium tincture ในน้ำก่อน</t>
        </is>
      </c>
      <c r="E321" t="inlineStr">
        <is>
          <t>ผสม Camphorated opium tincture ในน้ำก่อนแล้วจึงเติมสารอื่น</t>
        </is>
      </c>
      <c r="F321" t="inlineStr">
        <is>
          <t>ผสมของเหลวทั้งหมดก่อน แล้วเติม Antimony potassium tartrate ลงไปละลาย</t>
        </is>
      </c>
      <c r="G321" t="inlineStr">
        <is>
          <t>ละลาย Antimony potassium tartrate ใน Glycyrrhiza fluid extract</t>
        </is>
      </c>
      <c r="H321" t="inlineStr">
        <is>
          <t>ละลาย Antimony potassium tartrate ใน Camphorated opium tincture</t>
        </is>
      </c>
      <c r="I321" t="n">
        <v>4</v>
      </c>
      <c r="J321"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K321" t="inlineStr">
        <is>
          <t>Product</t>
        </is>
      </c>
      <c r="L321" t="inlineStr">
        <is>
          <t>Liquid &amp; Semisolids</t>
        </is>
      </c>
      <c r="M321" t="inlineStr">
        <is>
          <t>Suspensions &amp; Emulsions</t>
        </is>
      </c>
      <c r="N321" t="inlineStr">
        <is>
          <t>Product</t>
        </is>
      </c>
      <c r="O321" t="inlineStr">
        <is>
          <t>รุ่น RxCU83</t>
        </is>
      </c>
      <c r="P321" t="inlineStr">
        <is>
          <t>แบบฝึกหัด</t>
        </is>
      </c>
      <c r="Q321" t="inlineStr">
        <is>
          <t>Quiz เตรียมสอบ CC1 RxCU83</t>
        </is>
      </c>
    </row>
    <row r="322">
      <c r="A322" t="n">
        <v>321</v>
      </c>
      <c r="B322" t="inlineStr">
        <is>
          <t>จากสูตรตำรับ Brown Mixture ในข้อที่ 8 ข้อใดกล่าวถึงบทบาทหน้าที่ของสารในสูตรตำรับได้ถูกต้อง</t>
        </is>
      </c>
      <c r="D322" t="inlineStr">
        <is>
          <t>Camphorated opium tincture เป็น Expectorant</t>
        </is>
      </c>
      <c r="E322" t="inlineStr">
        <is>
          <t>Antimony potassium tartrate เป็น Artificial sweetener</t>
        </is>
      </c>
      <c r="F322" t="inlineStr">
        <is>
          <t>Glycyrrhiza ช่วยละลาย Antimony potassium tartrate</t>
        </is>
      </c>
      <c r="G322" t="inlineStr">
        <is>
          <t>Glycyrrhiza fluid extract เป็น Expectorant และ Demulcent</t>
        </is>
      </c>
      <c r="H322" t="inlineStr">
        <is>
          <t>Glycyrrhiza fluid extract เป็น Bitter tonic</t>
        </is>
      </c>
      <c r="I322" t="n">
        <v>4</v>
      </c>
      <c r="J322"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K322" t="inlineStr">
        <is>
          <t>Product</t>
        </is>
      </c>
      <c r="L322" t="inlineStr">
        <is>
          <t>Liquid &amp; Semisolids</t>
        </is>
      </c>
      <c r="M322" t="inlineStr">
        <is>
          <t>Suspensions &amp; Emulsions</t>
        </is>
      </c>
      <c r="N322" t="inlineStr">
        <is>
          <t>Product</t>
        </is>
      </c>
      <c r="O322" t="inlineStr">
        <is>
          <t>รุ่น RxCU83</t>
        </is>
      </c>
      <c r="P322" t="inlineStr">
        <is>
          <t>แบบฝึกหัด</t>
        </is>
      </c>
      <c r="Q322" t="inlineStr">
        <is>
          <t>Quiz เตรียมสอบ CC1 RxCU83</t>
        </is>
      </c>
    </row>
    <row r="323">
      <c r="A323" t="n">
        <v>322</v>
      </c>
      <c r="B323" t="inlineStr">
        <is>
          <t>ในการเตรียมยาทารักษาโรคติดเชื้อราที่เล็บ (Onychomycosis) ควรเลือกใช้ยาพื้น (Base) ชนิดใดในการนำส่งยาผ่านเคราตินของเล็บ</t>
        </is>
      </c>
      <c r="D323" t="inlineStr">
        <is>
          <t>Oleaginous bases</t>
        </is>
      </c>
      <c r="E323" t="inlineStr">
        <is>
          <t>Absorption bases</t>
        </is>
      </c>
      <c r="F323" t="inlineStr">
        <is>
          <t>W/O emulsion bases</t>
        </is>
      </c>
      <c r="G323" t="inlineStr">
        <is>
          <t>O/W emulsion bases</t>
        </is>
      </c>
      <c r="H323" t="inlineStr">
        <is>
          <t>Water soluble bases</t>
        </is>
      </c>
      <c r="I323" t="n">
        <v>2</v>
      </c>
      <c r="J323"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K323" t="inlineStr">
        <is>
          <t>Product</t>
        </is>
      </c>
      <c r="L323" t="inlineStr">
        <is>
          <t>Liquid &amp; Semisolids</t>
        </is>
      </c>
      <c r="M323" t="inlineStr">
        <is>
          <t>Ointments, Creams &amp; Gels</t>
        </is>
      </c>
      <c r="N323" t="inlineStr">
        <is>
          <t>Product</t>
        </is>
      </c>
      <c r="O323" t="inlineStr">
        <is>
          <t>รุ่น RxCU83</t>
        </is>
      </c>
      <c r="P323" t="inlineStr">
        <is>
          <t>แบบฝึกหัด</t>
        </is>
      </c>
      <c r="Q323" t="inlineStr">
        <is>
          <t>Quiz เตรียมสอบ CC1 RxCU83</t>
        </is>
      </c>
    </row>
    <row r="324">
      <c r="A324" t="n">
        <v>323</v>
      </c>
      <c r="B324" t="inlineStr">
        <is>
          <t>รูปแบบทางเภสัชกรรม (Dosage form) ชนิดใดมีความเหมาะสมและมีประสิทธิภาพสูงสุดในการรักษาโรคเชื้อราที่เล็บ (Onychomycosis)</t>
        </is>
      </c>
      <c r="D324" t="inlineStr">
        <is>
          <t>Ointment</t>
        </is>
      </c>
      <c r="E324" t="inlineStr">
        <is>
          <t>Lacquer (Nail lacquer)</t>
        </is>
      </c>
      <c r="F324" t="inlineStr">
        <is>
          <t>Water spray</t>
        </is>
      </c>
      <c r="G324" t="inlineStr">
        <is>
          <t>Cream</t>
        </is>
      </c>
      <c r="H324" t="inlineStr">
        <is>
          <t>Alcohol spray</t>
        </is>
      </c>
      <c r="I324" t="n">
        <v>2</v>
      </c>
      <c r="J324"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K324" t="inlineStr">
        <is>
          <t>Product</t>
        </is>
      </c>
      <c r="L324" t="inlineStr">
        <is>
          <t>Liquid &amp; Semisolids</t>
        </is>
      </c>
      <c r="M324" t="inlineStr">
        <is>
          <t>Ointments, Creams &amp; Gels</t>
        </is>
      </c>
      <c r="N324" t="inlineStr">
        <is>
          <t>Product</t>
        </is>
      </c>
      <c r="O324" t="inlineStr">
        <is>
          <t>รุ่น RxCU83</t>
        </is>
      </c>
      <c r="P324" t="inlineStr">
        <is>
          <t>แบบฝึกหัด</t>
        </is>
      </c>
      <c r="Q324" t="inlineStr">
        <is>
          <t>Quiz เตรียมสอบ CC1 RxCU83</t>
        </is>
      </c>
    </row>
    <row r="325">
      <c r="A325" t="n">
        <v>324</v>
      </c>
      <c r="B325" t="inlineStr">
        <is>
          <t>ในการเตรียมยาเหน็บทวารหนักกลีเซอรีน (Glycerin Suppository) ชนิด Soap-Glycerin Base ซึ่งเตรียมจากปฏิกิริยาระหว่างกรดสเตียริก (Stearic Acid) กับสารละลายโซเดียมคาร์บอเนต (Sodium Carbonate) หรือโซเดียมไฮดรอกไซด์ ข้อความในข้อใดต่อไปนี้ อธิบายบทบาทหน้าที่ของส่วนประกอบและคุณลักษณะของตำรับได้อย่างถูกต้องที่สุด</t>
        </is>
      </c>
      <c r="C325"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D325" t="inlineStr">
        <is>
          <t>Stearic acid ทำหน้าที่เป็นสารบัฟเฟอร์ควบคุมค่า pH ให้เป็นกรดจัดเพื่อป้องกันการเจริญเติบโตของเชื้อจุลชีพ</t>
        </is>
      </c>
      <c r="E325" t="inlineStr">
        <is>
          <t>Sodium carbonate ทำหน้าที่เป็นตัวยาสำคัญในการระบายอุจจาระโดยตรง</t>
        </is>
      </c>
      <c r="F325" t="inlineStr">
        <is>
          <t>ยาเหน็บชนิดนี้มีคุณลักษณะและกลไกการขึ้นรูปเหมือนกับ Gelatinized Glycerin Suppository ทุกประการ</t>
        </is>
      </c>
      <c r="G325" t="inlineStr">
        <is>
          <t>Stearic acid สามารถละลายน้ำได้ดีเยี่ยมในของเหลวในช่องทวารหนัก จึงเป็นตัวพากลีเซอรีนดูดซึมเข้าสู่กระแสเลือด</t>
        </is>
      </c>
      <c r="H325" t="n">
        <v>1</v>
      </c>
      <c r="I325" t="inlineStr">
        <is>
          <t>✅ คำตอบที่ถูกต้อง: ข้อ ก. ปฏิกิริยาดังกล่าวทำให้เกิด Sodium Stearate ซึ่งทำหน้าที่เป็นสบู่ (Soap) ก่อโครงสร้างร่างแหและทำให้ยาเหน็บมีความแข็งตัวคงรูปได้ที่อุณหภูมิห้อง
🎯 ทำไมข้อนี้ถึงถูก: ในสูตรตำรับ Glycerin Suppository ชนิด Soap Base เกิดจากปฏิกิริยา Saponification ระหว่าง Stearic acid กับ Sodium carbonate/hydroxide เกิดเป็นเกลือ Sodium stearate (สบู่โซเดียม) ซึ่งทำหน้าที่เป็น Gel-forming agent หรือ Solidifying agent ก่อตัวเป็นโครงร่างแหกักเก็บ Glycerin (มากถึงร้อยละ 90) ไว้ภายใน ทำให้แท่งยาเหน็บมีความแข็งคงรูป สามารถสอดเข้าทวารหนักได้ง่าย และจะละลายในของเหลวในลำไส้ตรงเพื่อปลดปล่อยกลีเซอรีน
🔍 ข้ออื่นผิดเพราะอะไร:
• ข้อ ข.: Stearic acid ไม่ใช่สารบัฟเฟอร์ แต่เป็น Fatty acid ที่ทำปฏิกิริยาเกิดสบู่
• ข้อ ค.: Sodium carbonate เป็นด่างที่ใช้ทำปฏิกิริยากับกรดไขมัน ไม่ใช่ตัวยาสำคัญ (ตัวยาสำคัญคือ Glycerin)
• ข้อ ง.: ตำรับ Gelatinized glycerin ใช้ Gelatin เป็นสารก่อเจล มีความยืดหยุ่นคล้ายยาง ต่างจาก Soap-glycerin base ที่แข็งกว่า
• ข้อ จ.: Stearic acid ไม่ละลายน้ำ แต่เกลือโซเดียมสเตียเรตสามารถกระจายตัวและละลายได้ในของเหลวทวารหนัก</t>
        </is>
      </c>
      <c r="K325" t="inlineStr">
        <is>
          <t>Intermediate</t>
        </is>
      </c>
      <c r="L325" t="inlineStr">
        <is>
          <t>Liquid &amp; Semisolids</t>
        </is>
      </c>
      <c r="M325" t="inlineStr">
        <is>
          <t>Glycerin Suppositories &amp; Soap-Glycerin Bases</t>
        </is>
      </c>
      <c r="N325" t="inlineStr">
        <is>
          <t>Product</t>
        </is>
      </c>
      <c r="O325" t="inlineStr">
        <is>
          <t>[RECONSTRUCTED: ปรับแต่งและเติมเต็มบริบทโจทย์/ตัวเลือกเพื่อความสมบูรณ์] ข้อสอบจริง PLE-CC1 ปี 2567 ข้อ 46</t>
        </is>
      </c>
      <c r="P325" t="inlineStr">
        <is>
          <t>ข้อสอบจริง</t>
        </is>
      </c>
      <c r="Q325" t="inlineStr">
        <is>
          <t>2567</t>
        </is>
      </c>
    </row>
    <row r="326">
      <c r="A326" t="n">
        <v>325</v>
      </c>
      <c r="B326" t="inlineStr">
        <is>
          <t>ในการพัฒนาสูตรตำรับผลิตภัณฑ์บำรุงผิว หากต้องการสารที่มีคุณสมบัติเคลือบปิดผิวเพื่อป้องกันการระเหยของน้ำออกจากชั้นผิวหนัง (Occlusive agent) ควรเลือกใช้สารในข้อใด</t>
        </is>
      </c>
      <c r="C326" t="inlineStr">
        <is>
          <t>White soft paraffin (Petrolatum)</t>
        </is>
      </c>
      <c r="D326" t="inlineStr">
        <is>
          <t>Glycerin</t>
        </is>
      </c>
      <c r="E326" t="inlineStr">
        <is>
          <t>Sorbitol</t>
        </is>
      </c>
      <c r="F326" t="inlineStr">
        <is>
          <t>Hyaluronic acid</t>
        </is>
      </c>
      <c r="G326" t="inlineStr">
        <is>
          <t>Niacinamide</t>
        </is>
      </c>
      <c r="H326" t="n">
        <v>1</v>
      </c>
      <c r="I326" t="inlineStr">
        <is>
          <t>✅ คำตอบที่ถูกต้อง: ข้อ ก. White soft paraffin (Petrolatum)
🎯 ทำไมข้อนี้ถึงถูก: White soft paraffin (หรือ Petrolatum / Vaseline) เป็นสารในกลุ่ม Occlusive agents ที่มีโครงสร้างไฮโดรคาร์บอนไม่ชอบน้ำ (hydrophobic barrier) เมื่อทาบนผิวหนังจะก่อตัวเป็นแผ่นฟิล์มเคลือบผิว ช่วยป้องกันการระเหยของน้ำออกจากชั้นผิวหนัง (Transepidermal Water Loss: TEWL) ได้สูงที่สุด (มากกว่า 98%) เหมาะสำหรับรักษาภาวะผิวแห้งรุนแรง
🔍 ข้ออื่นผิดเพราะอะไร:
• ข้อ ข. Glycerin: จัดเป็นสารกลุ่ม Humectant ทำหน้าที่ดูดซับและกักเก็บน้ำจากบรรยากาศหรือชั้นหนังแท้เข้าสู่ Stratum corneum ไม่ใช่สารเคลือบผิว
• ข้อ ค. Sorbitol: จัดเป็นสารกลุ่ม Humectant เช่นเดียวกับ Glycerin
• ข้อ ง. Hyaluronic acid: จัดเป็นสารกลุ่ม Humectant ที่มีความสามารถในการอุ้มน้ำสูง ไม่ใช่ Occlusive agent
• ข้อ จ. Niacinamide: เป็นวิตามินบี 3 ทำหน้าที่เป็น Active ingredient บำรุงผิวและเสริมเกราะป้องกันผิว (skin barrier) ไม่ใช่ Occlusive film-former</t>
        </is>
      </c>
      <c r="K326" t="inlineStr">
        <is>
          <t>Product</t>
        </is>
      </c>
      <c r="L326" t="inlineStr">
        <is>
          <t>Liquid &amp; Semisolids</t>
        </is>
      </c>
      <c r="M326" t="inlineStr">
        <is>
          <t>Moisturizing Agents (Occlusive vs Humectant)</t>
        </is>
      </c>
      <c r="N326" t="inlineStr">
        <is>
          <t>ข้อสอบจริง</t>
        </is>
      </c>
      <c r="O326" t="inlineStr">
        <is>
          <t>PLE_CC1_2567_Key ข้อ 89</t>
        </is>
      </c>
      <c r="P326" t="inlineStr">
        <is>
          <t>2567</t>
        </is>
      </c>
      <c r="Q326" t="inlineStr">
        <is>
          <t>ข้อสอบจริง ศรภ. สภาเภสัชกรรม</t>
        </is>
      </c>
    </row>
    <row r="327">
      <c r="A327" t="n">
        <v>326</v>
      </c>
      <c r="B327" t="inlineStr">
        <is>
          <t>Potassium Chloride (KCl) สารละลายอิเล็กโทรไลต์ในทางเภสัชกรรม มีคุณสมบัติละลายได้ดีในน้ำ แต่ละลายได้น้อยมากในแอลกอฮอล์ หากต้องการเตรียมตำรับยาน้ำ KCl เพื่อป้องกันการตกตะกอนของตัวยา ควรปรับค่า pH ของตำรับให้อยู่ในช่วงใด</t>
        </is>
      </c>
      <c r="C327" t="inlineStr">
        <is>
          <t>pH 7 - 8 (ใกล้เคียงเป็นกลาง)</t>
        </is>
      </c>
      <c r="D327" t="inlineStr">
        <is>
          <t>pH 1 - 2 (กรดแก่มาก)</t>
        </is>
      </c>
      <c r="E327" t="inlineStr">
        <is>
          <t>pH 11 - 12 (เบสแก่)</t>
        </is>
      </c>
      <c r="F327" t="inlineStr">
        <is>
          <t>pH 13 - 14 (ด่างรุนแรง)</t>
        </is>
      </c>
      <c r="G327" t="inlineStr">
        <is>
          <t>pH &lt; 4 (กรด)</t>
        </is>
      </c>
      <c r="H327" t="n">
        <v>1</v>
      </c>
      <c r="I327" t="inlineStr">
        <is>
          <t>✅ คำตอบที่ถูกต้อง: ข้อ ก. pH 7 - 8 (ใกล้เคียงเป็นกลาง)
🎯 ทำไมข้อนี้ถึงถูก: Potassium chloride (KCl) เป็น strong electrolyte salt ที่เกิดจากกรดแก่ (HCl) และเบสแก่ (KOH) มีการแตกตัวเป็นไอออนอย่างสมบูรณ์ในน้ำ สารละลายในน้ำจึงมีความคงสภาพทางเคมีและกายภาพดีที่สุดที่สภาวะใกล้เคียงเป็นกลาง (pH neutral ประมาณ 6.5 - 8.0) ตามเกณฑ์เภสัชตำรับ USP สารละลาย KCl injection หรือ oral solution กำหนดช่วง pH อยู่ที่ 4.0 - 8.0 เพื่อป้องกันการระคายเคืองและไม่ทำให้สารปรุงแต่งกลิ่นรสตกตะกอน
🔍 ข้ออื่นผิดเพราะอะไร:
• ข้อ ข. pH 1 - 2: เป็นกรดรุนแรงเกินไป ทำให้เกิดการระคายเคืองต่อเยื่อบุทางเดินอาหารและหลอดเลือดอย่างรุนแรง
• ข้อ ค. pH 11 - 12: เป็นเบสแก่เกินไป ทำให้เกิดเนื้อเยื่อเน่าตาย (tissue necrosis) และทำลายความคงตัวของสารแต่งกลิ่นรส
• ข้อ ง. pH 13 - 14: เป็นด่างรุนแรง เป็นอันตรายต่อสิ่งมีชีวิตและไม่สามารถนำมาใช้ทางยาได้
• ข้อ จ. pH &lt; 4: สภาวะกรดจัดอาจทำให้สารช่วยในตำรับเกิดความไม่คงตัว</t>
        </is>
      </c>
      <c r="K327" t="inlineStr">
        <is>
          <t>Product</t>
        </is>
      </c>
      <c r="L327" t="inlineStr">
        <is>
          <t>Liquid &amp; Semisolids</t>
        </is>
      </c>
      <c r="M327" t="inlineStr">
        <is>
          <t>Potassium Chloride Solution Formulation</t>
        </is>
      </c>
      <c r="N327" t="inlineStr">
        <is>
          <t>ข้อสอบจริง</t>
        </is>
      </c>
      <c r="O327" t="inlineStr">
        <is>
          <t>PLE_CC1_2567_Key ข้อ 93</t>
        </is>
      </c>
      <c r="P327" t="inlineStr">
        <is>
          <t>2567</t>
        </is>
      </c>
      <c r="Q327" t="inlineStr">
        <is>
          <t>ข้อสอบจริง ศรภ. สภาเภสัชกรรม</t>
        </is>
      </c>
    </row>
    <row r="328">
      <c r="A328" t="n">
        <v>327</v>
      </c>
      <c r="B328" t="inlineStr">
        <is>
          <t>ในการพัฒนาสูตรตำรับยาน้ำแขวนตะกอน Fluticasone ประกอบด้วยตัวยา Fluticasone, สารก่อเจล Sodium carboxymethylcellulose (NaCMC), แป้ง (Starch), สารกันเสีย Benzalkonium chloride (BAK) และ Hydroxypropyl methylcellulose (HPMC) หลังเตรียมตำรับและตั้งทิ้งไว้ 30 วัน พบว่าขนาดอนุภาคเฉลี่ยของตัวยาเพิ่มขึ้นจาก 250 นาโนเมตรเป็น 500 นาโนเมตร ปรากฏการณ์ดังกล่าวเกิดจากสาเหตุใดมากที่สุด</t>
        </is>
      </c>
      <c r="C328" t="inlineStr">
        <is>
          <t>การรวมตัวกันของอนุภาคยา (Aggregation) เนื่องจากแรงดึงดูดระหว่างอนุภาคมากกว่าแรงผลัก</t>
        </is>
      </c>
      <c r="D328" t="inlineStr">
        <is>
          <t>การละลายตัวของอนุภาคยา (Solubilization) ในตัวกลาง</t>
        </is>
      </c>
      <c r="E328" t="inlineStr">
        <is>
          <t>การเกิดปฏิกิริยา Hydrolysis ของพอลิเมอร์ NaCMC</t>
        </is>
      </c>
      <c r="F328" t="inlineStr">
        <is>
          <t>การเกิด Oxidation ของตัวยา Fluticasone</t>
        </is>
      </c>
      <c r="G328" t="inlineStr">
        <is>
          <t>การระเหยของตัวทำละลายทำให้ความเข้มข้นตัวยาสูงขึ้น</t>
        </is>
      </c>
      <c r="H328" t="n">
        <v>1</v>
      </c>
      <c r="I328" t="inlineStr">
        <is>
          <t>✅ คำตอบที่ถูกต้อง: ข้อ ก. การรวมตัวกันของอนุภาคยา (Aggregation) เนื่องจากแรงดึงดูดระหว่างอนุภาคมากกว่าแรงผลัก
🎯 ทำไมข้อนี้ถึงถูก: การที่ขนาดอนุภาคเฉลี่ยของยาน้ำแขวนตะกอนเพิ่มขึ้นจาก 250 nm เป็น 500 nm เป็นลักษณะทางกายภาพที่ไม่คงสภาพ เรียกว่า การรวมตัวของอนุภาค (Aggregation / Coagulation) ซึ่งเกิดจากการที่แรงผลักทางประจุไฟฟ้า (electrostatic repulsion) หรือ steric repulsion ไม่เพียงพอ ทำให้แรงดึงดูดระหว่างอนุภาค (van der Waals attraction) เด่นกว่า อนุภาคจึงเคลื่อนที่เข้ามาชิดกันและเกาะกลุ่มรวมกันเป็นก้อนที่มีขนาดอนุภาคใหญ่ขึ้น
🔍 ข้ออื่นผิดเพราะอะไร:
• ข้อ ข. Solubilization: หากเกิดการละลายตัว ขนาดอนุภาคที่แขวนตะกอนควรจะเล็กลงหรือละลายหายไป ไม่ใช่มีขนาดอนุภาคใหญ่ขึ้น
• ข้อ ค. Hydrolysis ของ NaCMC: การไฮโดรไลซิสของพอลิเมอร์อาจส่งผลต่อความหนืดของตำรับ แต่ไม่ได้เป็นกลไกหลักที่อธิบายการรวมตัวของอนุภาคตัวยาโดยตรง
• ข้อ ง. Oxidation ของ Fluticasone: เป็นความไม่คงตัวทางเคมี (chemical degradation) ซึ่งทำให้เกิด degradation products แต่ไม่ได้ทำให้อนุภาคโตขึ้นในลักษณะคอลลอยด์
• ข้อ จ. การระเหยของตัวทำละลาย: ในภาชนะปิดสนิทจะไม่เกิดการระเหยของน้ำ และการระเหยจะเพิ่มความเข้มข้นแต่ไม่ได้เพิ่มขนาดอนุภาคตัวยาเดี่ยวเป็น 500 nm</t>
        </is>
      </c>
      <c r="K328" t="inlineStr">
        <is>
          <t>Product</t>
        </is>
      </c>
      <c r="L328" t="inlineStr">
        <is>
          <t>Liquid &amp; Semisolids</t>
        </is>
      </c>
      <c r="M328" t="inlineStr">
        <is>
          <t>Suspension Physical Stability (Aggregation)</t>
        </is>
      </c>
      <c r="N328" t="inlineStr">
        <is>
          <t>ข้อสอบจริง</t>
        </is>
      </c>
      <c r="O328" t="inlineStr">
        <is>
          <t>PLE_CC1_2567_Key ข้อ 100</t>
        </is>
      </c>
      <c r="P328" t="inlineStr">
        <is>
          <t>2567</t>
        </is>
      </c>
      <c r="Q328" t="inlineStr">
        <is>
          <t>ข้อสอบจริง ศรภ. สภาเภสัชกรรม</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15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Biopharm &amp; Drug Release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Biopharm &amp; Drug Release</t>
        </is>
      </c>
      <c r="M3" s="166" t="inlineStr">
        <is>
          <t>Dissolution testing</t>
        </is>
      </c>
      <c r="N3" s="165" t="inlineStr">
        <is>
          <t>Product</t>
        </is>
      </c>
      <c r="O3" s="166" t="inlineStr">
        <is>
          <t>PLE-CC1 ปี 2566 Day 1 ข้อ 25</t>
        </is>
      </c>
      <c r="P3" s="165" t="inlineStr">
        <is>
          <t>ข้อสอบเก่า</t>
        </is>
      </c>
      <c r="Q3" s="165" t="inlineStr">
        <is>
          <t>2566</t>
        </is>
      </c>
      <c r="R3" s="165" t="inlineStr"/>
    </row>
    <row r="4" ht="24" customHeight="1" s="49">
      <c r="A4" s="165" t="n">
        <v>3</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n">
        <v>1</v>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Biopharm &amp; Drug Release</t>
        </is>
      </c>
      <c r="M4" s="166" t="inlineStr">
        <is>
          <t>BCS Classification</t>
        </is>
      </c>
      <c r="N4" s="165" t="inlineStr">
        <is>
          <t>Product</t>
        </is>
      </c>
      <c r="O4" s="166" t="inlineStr">
        <is>
          <t>ข้อ 77 (PLE_CC1_2562_Key.md)</t>
        </is>
      </c>
      <c r="P4" s="165" t="inlineStr">
        <is>
          <t>ข้อสอบเก่า</t>
        </is>
      </c>
      <c r="Q4" s="165" t="inlineStr">
        <is>
          <t>2562</t>
        </is>
      </c>
      <c r="R4" s="165" t="inlineStr"/>
    </row>
    <row r="5" ht="24" customHeight="1" s="49">
      <c r="A5" s="165" t="n">
        <v>4</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n">
        <v>1</v>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Biopharm &amp; Drug Release</t>
        </is>
      </c>
      <c r="M5" s="166" t="inlineStr">
        <is>
          <t>Dissolution testing</t>
        </is>
      </c>
      <c r="N5" s="165" t="inlineStr">
        <is>
          <t>Product</t>
        </is>
      </c>
      <c r="O5" s="166" t="inlineStr">
        <is>
          <t>ข้อ 102 (PLE_CC1_2562_Key.md)</t>
        </is>
      </c>
      <c r="P5" s="165" t="inlineStr">
        <is>
          <t>ข้อสอบเก่า</t>
        </is>
      </c>
      <c r="Q5" s="165" t="inlineStr">
        <is>
          <t>2562</t>
        </is>
      </c>
      <c r="R5" s="165" t="inlineStr"/>
    </row>
    <row r="6" ht="24" customHeight="1" s="49">
      <c r="A6" s="165" t="n">
        <v>5</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n">
        <v>1</v>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Biopharm &amp; Drug Release</t>
        </is>
      </c>
      <c r="M6" s="166" t="inlineStr">
        <is>
          <t>Dissolution testing</t>
        </is>
      </c>
      <c r="N6" s="165" t="inlineStr">
        <is>
          <t>Product</t>
        </is>
      </c>
      <c r="O6" s="166" t="inlineStr">
        <is>
          <t>ข้อ 99 (PLE_CC1_2562_Key.md)</t>
        </is>
      </c>
      <c r="P6" s="165" t="inlineStr">
        <is>
          <t>ข้อสอบเก่า</t>
        </is>
      </c>
      <c r="Q6" s="165" t="inlineStr">
        <is>
          <t>2562</t>
        </is>
      </c>
      <c r="R6" s="165" t="inlineStr"/>
    </row>
    <row r="7" ht="24" customHeight="1" s="49">
      <c r="A7" s="165" t="n">
        <v>6</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n">
        <v>1</v>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Biopharm &amp; Drug Release</t>
        </is>
      </c>
      <c r="M7" s="166" t="inlineStr">
        <is>
          <t>Dissolution testing</t>
        </is>
      </c>
      <c r="N7" s="165" t="inlineStr">
        <is>
          <t>Product</t>
        </is>
      </c>
      <c r="O7" s="166" t="inlineStr">
        <is>
          <t>ข้อ 9 (PLE_CC1_2561_Key.md)</t>
        </is>
      </c>
      <c r="P7" s="165" t="inlineStr">
        <is>
          <t>ข้อสอบเก่า</t>
        </is>
      </c>
      <c r="Q7" s="165" t="inlineStr">
        <is>
          <t>2561</t>
        </is>
      </c>
      <c r="R7" s="165" t="inlineStr"/>
    </row>
    <row r="8" ht="24" customHeight="1" s="49">
      <c r="A8" s="165" t="n">
        <v>7</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n">
        <v>1</v>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Biopharm &amp; Drug Release</t>
        </is>
      </c>
      <c r="M8" s="166" t="inlineStr">
        <is>
          <t>Dissolution testing</t>
        </is>
      </c>
      <c r="N8" s="165" t="inlineStr">
        <is>
          <t>Product</t>
        </is>
      </c>
      <c r="O8" s="166" t="inlineStr">
        <is>
          <t>ข้อ 10 (PLE_CC1_2561_Key.md)</t>
        </is>
      </c>
      <c r="P8" s="165" t="inlineStr">
        <is>
          <t>ข้อสอบเก่า</t>
        </is>
      </c>
      <c r="Q8" s="165" t="inlineStr">
        <is>
          <t>2561</t>
        </is>
      </c>
      <c r="R8" s="165" t="inlineStr"/>
    </row>
    <row r="9" ht="24" customHeight="1" s="49">
      <c r="A9" s="165" t="n">
        <v>8</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n">
        <v>1</v>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Biopharm &amp; Drug Release</t>
        </is>
      </c>
      <c r="M9" s="166" t="inlineStr">
        <is>
          <t>Dissolution testing</t>
        </is>
      </c>
      <c r="N9" s="165" t="inlineStr">
        <is>
          <t>Product</t>
        </is>
      </c>
      <c r="O9" s="166" t="inlineStr">
        <is>
          <t>ข้อ 63 (PLE_CC1_2561_Key.md)</t>
        </is>
      </c>
      <c r="P9" s="165" t="inlineStr">
        <is>
          <t>ข้อสอบเก่า</t>
        </is>
      </c>
      <c r="Q9" s="165" t="inlineStr">
        <is>
          <t>2561</t>
        </is>
      </c>
      <c r="R9" s="165" t="inlineStr"/>
    </row>
    <row r="10" ht="24" customHeight="1" s="49">
      <c r="A10" s="165" t="n">
        <v>9</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n">
        <v>1</v>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Biopharm &amp; Drug Release</t>
        </is>
      </c>
      <c r="M10" s="166" t="inlineStr">
        <is>
          <t>Dissolution testing</t>
        </is>
      </c>
      <c r="N10" s="165" t="inlineStr">
        <is>
          <t>Product</t>
        </is>
      </c>
      <c r="O10" s="166" t="inlineStr">
        <is>
          <t>ข้อ 68 (PLE_CC1_2561_Key.md)</t>
        </is>
      </c>
      <c r="P10" s="165" t="inlineStr">
        <is>
          <t>ข้อสอบเก่า</t>
        </is>
      </c>
      <c r="Q10" s="165" t="inlineStr">
        <is>
          <t>2561</t>
        </is>
      </c>
      <c r="R10" s="165" t="inlineStr"/>
    </row>
    <row r="11" ht="24" customHeight="1" s="49">
      <c r="A11" s="165" t="n">
        <v>10</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n">
        <v>1</v>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Biopharm &amp; Drug Release</t>
        </is>
      </c>
      <c r="M11" s="166" t="inlineStr">
        <is>
          <t>Dissolution testing</t>
        </is>
      </c>
      <c r="N11" s="165" t="inlineStr">
        <is>
          <t>Product</t>
        </is>
      </c>
      <c r="O11" s="166" t="inlineStr">
        <is>
          <t>ข้อ 8 (PLE_CC1_2560 22 April Set 1.md)</t>
        </is>
      </c>
      <c r="P11" s="165" t="inlineStr">
        <is>
          <t>ข้อสอบเก่า</t>
        </is>
      </c>
      <c r="Q11" s="165" t="inlineStr">
        <is>
          <t>2560</t>
        </is>
      </c>
      <c r="R11" s="165" t="inlineStr"/>
    </row>
    <row r="12" ht="24" customHeight="1" s="49">
      <c r="A12" s="165" t="n">
        <v>11</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n">
        <v>1</v>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Biopharm &amp; Drug Release</t>
        </is>
      </c>
      <c r="M12" s="166" t="inlineStr">
        <is>
          <t>Dissolution testing</t>
        </is>
      </c>
      <c r="N12" s="165" t="inlineStr">
        <is>
          <t>Product</t>
        </is>
      </c>
      <c r="O12" s="166" t="inlineStr">
        <is>
          <t>ข้อ 8 (PLE_CC1_2560 22 April Set 2.md)</t>
        </is>
      </c>
      <c r="P12" s="165" t="inlineStr">
        <is>
          <t>ข้อสอบเก่า</t>
        </is>
      </c>
      <c r="Q12" s="165" t="inlineStr">
        <is>
          <t>2560</t>
        </is>
      </c>
      <c r="R12" s="165" t="inlineStr"/>
    </row>
    <row r="13" ht="24" customHeight="1" s="49">
      <c r="A13" s="165" t="n">
        <v>12</v>
      </c>
      <c r="B13"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3" s="166" t="inlineStr"/>
      <c r="D13" s="166" t="inlineStr">
        <is>
          <t>BCS Class III (High Solubility, Low Permeability)</t>
        </is>
      </c>
      <c r="E13" s="166" t="inlineStr">
        <is>
          <t>BCS Class IV (Low Solubility, Low Permeability)</t>
        </is>
      </c>
      <c r="F13" s="166" t="inlineStr">
        <is>
          <t>In Vitro Dissolution Apparatus 1 (Basket, 100 rpm)</t>
        </is>
      </c>
      <c r="G13" s="166" t="inlineStr">
        <is>
          <t>In Vitro Dissolution Apparatus 2 (Paddle, 50 rpm)</t>
        </is>
      </c>
      <c r="H13" s="166" t="inlineStr">
        <is>
          <t>Higuchi Matrix Release Kinetic model</t>
        </is>
      </c>
      <c r="I13" s="165" t="n">
        <v>1</v>
      </c>
      <c r="J1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Biopharm &amp; Drug Release</t>
        </is>
      </c>
      <c r="M13" s="166" t="inlineStr">
        <is>
          <t>Dissolution testing</t>
        </is>
      </c>
      <c r="N13" s="165" t="inlineStr">
        <is>
          <t>Product</t>
        </is>
      </c>
      <c r="O13" s="166" t="inlineStr">
        <is>
          <t>ข้อ 51 (PLE_CC1_2557.md)</t>
        </is>
      </c>
      <c r="P13" s="165" t="inlineStr">
        <is>
          <t>ข้อสอบเก่า</t>
        </is>
      </c>
      <c r="Q13" s="165" t="inlineStr">
        <is>
          <t>2557</t>
        </is>
      </c>
      <c r="R13" s="165" t="inlineStr"/>
    </row>
    <row r="14" ht="24" customHeight="1" s="49">
      <c r="A14" s="165" t="n">
        <v>13</v>
      </c>
      <c r="B14"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4" s="166" t="inlineStr"/>
      <c r="D14" s="166" t="inlineStr">
        <is>
          <t>In Vitro Dissolution Apparatus 2 (Paddle, 50 rpm)</t>
        </is>
      </c>
      <c r="E14" s="166" t="inlineStr">
        <is>
          <t>Higuchi Matrix Release Kinetic model</t>
        </is>
      </c>
      <c r="F14" s="166" t="inlineStr">
        <is>
          <t>First-Order Drug Release Kinetics</t>
        </is>
      </c>
      <c r="G14" s="166" t="inlineStr">
        <is>
          <t>Zero-Order Sustained Release Kinetics</t>
        </is>
      </c>
      <c r="H14" s="166" t="inlineStr">
        <is>
          <t>Fickian Diffusion Concentration Gradient</t>
        </is>
      </c>
      <c r="I14" s="165" t="n">
        <v>1</v>
      </c>
      <c r="J14"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Biopharm &amp; Drug Release</t>
        </is>
      </c>
      <c r="M14" s="166" t="inlineStr">
        <is>
          <t>Dissolution testing</t>
        </is>
      </c>
      <c r="N14" s="165" t="inlineStr">
        <is>
          <t>Product</t>
        </is>
      </c>
      <c r="O14" s="166" t="inlineStr">
        <is>
          <t>ข้อ 91 (PLE_CC1_2557.md)</t>
        </is>
      </c>
      <c r="P14" s="165" t="inlineStr">
        <is>
          <t>ข้อสอบเก่า</t>
        </is>
      </c>
      <c r="Q14" s="165" t="inlineStr">
        <is>
          <t>2557</t>
        </is>
      </c>
      <c r="R14" s="165" t="inlineStr"/>
    </row>
    <row r="15" ht="24" customHeight="1" s="49">
      <c r="A15" s="165" t="n">
        <v>14</v>
      </c>
      <c r="B15" s="166" t="inlineStr">
        <is>
          <t>มีการละลายน ้าสูง มี permeability สูง</t>
        </is>
      </c>
      <c r="C15" s="166" t="inlineStr"/>
      <c r="D15" s="166" t="inlineStr">
        <is>
          <t>Zero-Order Sustained Release Kinetics</t>
        </is>
      </c>
      <c r="E15" s="166" t="inlineStr">
        <is>
          <t>Fickian Diffusion Concentration Gradient</t>
        </is>
      </c>
      <c r="F15" s="166" t="inlineStr">
        <is>
          <t>BCS Class I (High Solubility, High Permeability)</t>
        </is>
      </c>
      <c r="G15" s="166" t="inlineStr">
        <is>
          <t>BCS Class II (Low Solubility, High Permeability)</t>
        </is>
      </c>
      <c r="H15" s="166" t="inlineStr">
        <is>
          <t>BCS Class III (High Solubility, Low Permeability)</t>
        </is>
      </c>
      <c r="I15" s="165" t="n">
        <v>1</v>
      </c>
      <c r="J1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Biopharm &amp; Drug Release</t>
        </is>
      </c>
      <c r="M15" s="166" t="inlineStr">
        <is>
          <t>BCS Classification</t>
        </is>
      </c>
      <c r="N15" s="165" t="inlineStr">
        <is>
          <t>Product</t>
        </is>
      </c>
      <c r="O15" s="166" t="inlineStr">
        <is>
          <t>ข้อ 1 (PLE_CC1_2556.md)</t>
        </is>
      </c>
      <c r="P15" s="165" t="inlineStr">
        <is>
          <t>ข้อสอบเก่า</t>
        </is>
      </c>
      <c r="Q15" s="165" t="inlineStr">
        <is>
          <t>2556</t>
        </is>
      </c>
      <c r="R15" s="165" t="inlineStr"/>
    </row>
    <row r="16" ht="24" customHeight="1" s="49">
      <c r="A16" s="165" t="n">
        <v>15</v>
      </c>
      <c r="B16" s="166" t="inlineStr">
        <is>
          <t>มีการละลายน ้าสูง มี permeability ต ่า</t>
        </is>
      </c>
      <c r="C16" s="166" t="inlineStr"/>
      <c r="D16" s="166" t="inlineStr">
        <is>
          <t>BCS Class II (Low Solubility, High Permeability)</t>
        </is>
      </c>
      <c r="E16" s="166" t="inlineStr">
        <is>
          <t>BCS Class III (High Solubility, Low Permeability)</t>
        </is>
      </c>
      <c r="F16" s="166" t="inlineStr">
        <is>
          <t>BCS Class IV (Low Solubility, Low Permeability)</t>
        </is>
      </c>
      <c r="G16" s="166" t="inlineStr">
        <is>
          <t>In Vitro Dissolution Apparatus 1 (Basket, 100 rpm)</t>
        </is>
      </c>
      <c r="H16" s="166" t="inlineStr">
        <is>
          <t>In Vitro Dissolution Apparatus 2 (Paddle, 50 rpm)</t>
        </is>
      </c>
      <c r="I16" s="165" t="n">
        <v>1</v>
      </c>
      <c r="J1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Biopharm &amp; Drug Release</t>
        </is>
      </c>
      <c r="M16" s="166" t="inlineStr">
        <is>
          <t>BCS Classification</t>
        </is>
      </c>
      <c r="N16" s="165" t="inlineStr">
        <is>
          <t>Product</t>
        </is>
      </c>
      <c r="O16" s="166" t="inlineStr">
        <is>
          <t>ข้อ 2 (PLE_CC1_2556.md)</t>
        </is>
      </c>
      <c r="P16" s="165" t="inlineStr">
        <is>
          <t>ข้อสอบเก่า</t>
        </is>
      </c>
      <c r="Q16" s="165" t="inlineStr">
        <is>
          <t>2556</t>
        </is>
      </c>
      <c r="R16" s="165" t="inlineStr"/>
    </row>
    <row r="17" ht="24" customHeight="1" s="49">
      <c r="A17" s="165" t="n">
        <v>16</v>
      </c>
      <c r="B17" s="166" t="inlineStr">
        <is>
          <t>มีการละลายน ้าต ่า มี permeability สูง</t>
        </is>
      </c>
      <c r="C17" s="166" t="inlineStr"/>
      <c r="D17" s="166" t="inlineStr">
        <is>
          <t>In Vitro Dissolution Apparatus 1 (Basket, 100 rpm)</t>
        </is>
      </c>
      <c r="E17" s="166" t="inlineStr">
        <is>
          <t>In Vitro Dissolution Apparatus 2 (Paddle, 50 rpm)</t>
        </is>
      </c>
      <c r="F17" s="166" t="inlineStr">
        <is>
          <t>Higuchi Matrix Release Kinetic model</t>
        </is>
      </c>
      <c r="G17" s="166" t="inlineStr">
        <is>
          <t>First-Order Drug Release Kinetics</t>
        </is>
      </c>
      <c r="H17" s="166" t="inlineStr">
        <is>
          <t>Zero-Order Sustained Release Kinetics</t>
        </is>
      </c>
      <c r="I17" s="165" t="n">
        <v>1</v>
      </c>
      <c r="J1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Biopharm &amp; Drug Release</t>
        </is>
      </c>
      <c r="M17" s="166" t="inlineStr">
        <is>
          <t>BCS Classification</t>
        </is>
      </c>
      <c r="N17" s="165" t="inlineStr">
        <is>
          <t>Product</t>
        </is>
      </c>
      <c r="O17" s="166" t="inlineStr">
        <is>
          <t>ข้อ 3 (PLE_CC1_2556.md)</t>
        </is>
      </c>
      <c r="P17" s="165" t="inlineStr">
        <is>
          <t>ข้อสอบเก่า</t>
        </is>
      </c>
      <c r="Q17" s="165" t="inlineStr">
        <is>
          <t>2556</t>
        </is>
      </c>
      <c r="R17" s="165" t="inlineStr"/>
    </row>
    <row r="18" ht="24" customHeight="1" s="49">
      <c r="A18" s="165" t="n">
        <v>17</v>
      </c>
      <c r="B18" s="166" t="inlineStr">
        <is>
          <t>มีการละลายน ้าต ่า มี permeability ต ่า</t>
        </is>
      </c>
      <c r="C18" s="166" t="inlineStr"/>
      <c r="D18" s="166" t="inlineStr">
        <is>
          <t>First-Order Drug Release Kinetics</t>
        </is>
      </c>
      <c r="E18" s="166" t="inlineStr">
        <is>
          <t>Zero-Order Sustained Release Kinetics</t>
        </is>
      </c>
      <c r="F18" s="166" t="inlineStr">
        <is>
          <t>Fickian Diffusion Concentration Gradient</t>
        </is>
      </c>
      <c r="G18" s="166" t="inlineStr">
        <is>
          <t>BCS Class I (High Solubility, High Permeability)</t>
        </is>
      </c>
      <c r="H18" s="166" t="inlineStr">
        <is>
          <t>BCS Class II (Low Solubility, High Permeability)</t>
        </is>
      </c>
      <c r="I18" s="165" t="n">
        <v>1</v>
      </c>
      <c r="J1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Biopharm &amp; Drug Release</t>
        </is>
      </c>
      <c r="M18" s="166" t="inlineStr">
        <is>
          <t>BCS Classification</t>
        </is>
      </c>
      <c r="N18" s="165" t="inlineStr">
        <is>
          <t>Product</t>
        </is>
      </c>
      <c r="O18" s="166" t="inlineStr">
        <is>
          <t>ข้อ 4 (PLE_CC1_2556.md)</t>
        </is>
      </c>
      <c r="P18" s="165" t="inlineStr">
        <is>
          <t>ข้อสอบเก่า</t>
        </is>
      </c>
      <c r="Q18" s="165" t="inlineStr">
        <is>
          <t>2556</t>
        </is>
      </c>
      <c r="R18" s="165" t="inlineStr"/>
    </row>
    <row r="19" ht="24" customHeight="1" s="49">
      <c r="A19" s="165" t="n">
        <v>18</v>
      </c>
      <c r="B19" s="166" t="inlineStr">
        <is>
          <t>ยา A ละลายดีกว่ายา B เพราะสูตรที่มี Mg stearate มากกว่า ช่วยให้การละลายดีขึ้น</t>
        </is>
      </c>
      <c r="C19" s="166" t="inlineStr"/>
      <c r="D19" s="166" t="inlineStr">
        <is>
          <t>BCS Class I (High Solubility, High Permeability)</t>
        </is>
      </c>
      <c r="E19" s="166" t="inlineStr">
        <is>
          <t>BCS Class II (Low Solubility, High Permeability)</t>
        </is>
      </c>
      <c r="F19" s="166" t="inlineStr">
        <is>
          <t>BCS Class III (High Solubility, Low Permeability)</t>
        </is>
      </c>
      <c r="G19" s="166" t="inlineStr">
        <is>
          <t>BCS Class IV (Low Solubility, Low Permeability)</t>
        </is>
      </c>
      <c r="H19" s="166" t="inlineStr">
        <is>
          <t>In Vitro Dissolution Apparatus 1 (Basket, 100 rpm)</t>
        </is>
      </c>
      <c r="I19" s="165" t="n">
        <v>1</v>
      </c>
      <c r="J1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Biopharm &amp; Drug Release</t>
        </is>
      </c>
      <c r="M19" s="166" t="inlineStr">
        <is>
          <t>Dissolution testing</t>
        </is>
      </c>
      <c r="N19" s="165" t="inlineStr">
        <is>
          <t>Product</t>
        </is>
      </c>
      <c r="O19" s="166" t="inlineStr">
        <is>
          <t>ข้อ 3 (PLE_CC1_2555 Day 2.md)</t>
        </is>
      </c>
      <c r="P19" s="165" t="inlineStr">
        <is>
          <t>ข้อสอบเก่า</t>
        </is>
      </c>
      <c r="Q19" s="165" t="inlineStr">
        <is>
          <t>2555</t>
        </is>
      </c>
      <c r="R19" s="165" t="inlineStr"/>
    </row>
    <row r="20" ht="24" customHeight="1" s="49">
      <c r="A20" s="165" t="n">
        <v>19</v>
      </c>
      <c r="B20"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0" s="166" t="inlineStr"/>
      <c r="D20" s="166" t="inlineStr">
        <is>
          <t>ผู้ป่วยเป็นโรคอะไร</t>
        </is>
      </c>
      <c r="E20" s="166" t="inlineStr">
        <is>
          <t>In Vitro Dissolution Apparatus 1 (Basket, 100 rpm)</t>
        </is>
      </c>
      <c r="F20" s="166" t="inlineStr">
        <is>
          <t>In Vitro Dissolution Apparatus 2 (Paddle, 50 rpm)</t>
        </is>
      </c>
      <c r="G20" s="166" t="inlineStr">
        <is>
          <t>Higuchi Matrix Release Kinetic model</t>
        </is>
      </c>
      <c r="H20" s="166" t="inlineStr">
        <is>
          <t>First-Order Drug Release Kinetics</t>
        </is>
      </c>
      <c r="I20" s="165" t="n">
        <v>1</v>
      </c>
      <c r="J20"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Biopharm &amp; Drug Release</t>
        </is>
      </c>
      <c r="M20" s="166" t="inlineStr">
        <is>
          <t>Dissolution testing</t>
        </is>
      </c>
      <c r="N20" s="165" t="inlineStr">
        <is>
          <t>Product</t>
        </is>
      </c>
      <c r="O20" s="166" t="inlineStr">
        <is>
          <t>ข้อ 5 (PLE_CC1_2555 Day 2.md)</t>
        </is>
      </c>
      <c r="P20" s="165" t="inlineStr">
        <is>
          <t>ข้อสอบเก่า</t>
        </is>
      </c>
      <c r="Q20" s="165" t="inlineStr">
        <is>
          <t>2555</t>
        </is>
      </c>
      <c r="R20" s="165" t="inlineStr"/>
    </row>
    <row r="21" ht="24" customHeight="1" s="49">
      <c r="A21" s="165" t="n">
        <v>20</v>
      </c>
      <c r="B21"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1" s="166" t="inlineStr"/>
      <c r="D21" s="166" t="inlineStr">
        <is>
          <t>Higuchi Matrix Release Kinetic model</t>
        </is>
      </c>
      <c r="E21" s="166" t="inlineStr">
        <is>
          <t>First-Order Drug Release Kinetics</t>
        </is>
      </c>
      <c r="F21" s="166" t="inlineStr">
        <is>
          <t>Zero-Order Sustained Release Kinetics</t>
        </is>
      </c>
      <c r="G21" s="166" t="inlineStr">
        <is>
          <t>Fickian Diffusion Concentration Gradient</t>
        </is>
      </c>
      <c r="H21" s="166" t="inlineStr">
        <is>
          <t>BCS Class I (High Solubility, High Permeability)</t>
        </is>
      </c>
      <c r="I21" s="165" t="n">
        <v>1</v>
      </c>
      <c r="J2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Biopharm &amp; Drug Release</t>
        </is>
      </c>
      <c r="M21" s="166" t="inlineStr">
        <is>
          <t>Dissolution testing</t>
        </is>
      </c>
      <c r="N21" s="165" t="inlineStr">
        <is>
          <t>Product</t>
        </is>
      </c>
      <c r="O21" s="166" t="inlineStr">
        <is>
          <t>ข้อ 3 (PLE_CC1_2555 Day 2.md)</t>
        </is>
      </c>
      <c r="P21" s="165" t="inlineStr">
        <is>
          <t>ข้อสอบเก่า</t>
        </is>
      </c>
      <c r="Q21" s="165" t="inlineStr">
        <is>
          <t>2555</t>
        </is>
      </c>
      <c r="R21" s="165" t="inlineStr"/>
    </row>
    <row r="22" ht="24" customHeight="1" s="49">
      <c r="A22" s="165" t="n">
        <v>21</v>
      </c>
      <c r="B22"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2" s="166" t="inlineStr"/>
      <c r="D22" s="166" t="inlineStr">
        <is>
          <t>ผ่าน S1</t>
        </is>
      </c>
      <c r="E22" s="166" t="inlineStr">
        <is>
          <t>ผ่าน S2</t>
        </is>
      </c>
      <c r="F22" s="166" t="inlineStr">
        <is>
          <t>ผ่าน S3</t>
        </is>
      </c>
      <c r="G22" s="166" t="inlineStr">
        <is>
          <t>ผ่าน S1 แต่ไม่ผ่าน S2</t>
        </is>
      </c>
      <c r="H22" s="166" t="inlineStr">
        <is>
          <t>ไม่ผ่าน S2 แต่ผ่าน S3 70.ยาในข้อใดต่อไปนี้ที่ไม่สามารถเบิกได้ด้วยสิทธิข้าราชการ</t>
        </is>
      </c>
      <c r="I22" s="165" t="n">
        <v>1</v>
      </c>
      <c r="J22"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Biopharm &amp; Drug Release</t>
        </is>
      </c>
      <c r="M22" s="166" t="inlineStr">
        <is>
          <t>Dissolution testing</t>
        </is>
      </c>
      <c r="N22" s="165" t="inlineStr">
        <is>
          <t>Product</t>
        </is>
      </c>
      <c r="O22" s="166" t="inlineStr">
        <is>
          <t>ข้อ 69 (PLE_CC1_2554 SET1.md)</t>
        </is>
      </c>
      <c r="P22" s="165" t="inlineStr">
        <is>
          <t>ข้อสอบเก่า</t>
        </is>
      </c>
      <c r="Q22" s="165" t="inlineStr">
        <is>
          <t>2554</t>
        </is>
      </c>
      <c r="R22" s="165" t="inlineStr"/>
    </row>
    <row r="23" ht="24" customHeight="1" s="49">
      <c r="A23" s="165" t="n">
        <v>22</v>
      </c>
      <c r="B23"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3" s="166" t="inlineStr"/>
      <c r="D23" s="166" t="inlineStr">
        <is>
          <t>BCS Class III (High Solubility, Low Permeability)</t>
        </is>
      </c>
      <c r="E23" s="166" t="inlineStr">
        <is>
          <t>BCS Class IV (Low Solubility, Low Permeability)</t>
        </is>
      </c>
      <c r="F23" s="166" t="inlineStr">
        <is>
          <t>In Vitro Dissolution Apparatus 1 (Basket, 100 rpm)</t>
        </is>
      </c>
      <c r="G23" s="166" t="inlineStr">
        <is>
          <t>In Vitro Dissolution Apparatus 2 (Paddle, 50 rpm)</t>
        </is>
      </c>
      <c r="H23" s="166" t="inlineStr">
        <is>
          <t>Higuchi Matrix Release Kinetic model</t>
        </is>
      </c>
      <c r="I23" s="165" t="n">
        <v>1</v>
      </c>
      <c r="J2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Biopharm &amp; Drug Release</t>
        </is>
      </c>
      <c r="M23" s="166" t="inlineStr">
        <is>
          <t>Dissolution testing</t>
        </is>
      </c>
      <c r="N23" s="165" t="inlineStr">
        <is>
          <t>Product</t>
        </is>
      </c>
      <c r="O23" s="166" t="inlineStr">
        <is>
          <t>ข้อ 4 (PLE_CC1_2554 SET2.md)</t>
        </is>
      </c>
      <c r="P23" s="165" t="inlineStr">
        <is>
          <t>ข้อสอบเก่า</t>
        </is>
      </c>
      <c r="Q23" s="165" t="inlineStr">
        <is>
          <t>2554</t>
        </is>
      </c>
      <c r="R23" s="165" t="inlineStr"/>
    </row>
    <row r="24" ht="24" customHeight="1" s="49">
      <c r="A24" s="165" t="n">
        <v>23</v>
      </c>
      <c r="B24"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4" s="166" t="inlineStr"/>
      <c r="D24" s="166" t="inlineStr">
        <is>
          <t>In Vitro Dissolution Apparatus 2 (Paddle, 50 rpm)</t>
        </is>
      </c>
      <c r="E24" s="166" t="inlineStr">
        <is>
          <t>Higuchi Matrix Release Kinetic model</t>
        </is>
      </c>
      <c r="F24" s="166" t="inlineStr">
        <is>
          <t>First-Order Drug Release Kinetics</t>
        </is>
      </c>
      <c r="G24" s="166" t="inlineStr">
        <is>
          <t>Zero-Order Sustained Release Kinetics</t>
        </is>
      </c>
      <c r="H24" s="166" t="inlineStr">
        <is>
          <t>Fickian Diffusion Concentration Gradient</t>
        </is>
      </c>
      <c r="I24" s="165" t="n">
        <v>4</v>
      </c>
      <c r="J24"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Biopharm &amp; Drug Release</t>
        </is>
      </c>
      <c r="M24" s="166" t="inlineStr">
        <is>
          <t>Dissolution testing</t>
        </is>
      </c>
      <c r="N24" s="165" t="inlineStr">
        <is>
          <t>Product</t>
        </is>
      </c>
      <c r="O24" s="166" t="inlineStr">
        <is>
          <t>ข้อ 8 (PLE_CC1_2554 SET2.md)</t>
        </is>
      </c>
      <c r="P24" s="165" t="inlineStr">
        <is>
          <t>ข้อสอบเก่า</t>
        </is>
      </c>
      <c r="Q24" s="165" t="inlineStr">
        <is>
          <t>2554</t>
        </is>
      </c>
      <c r="R24" s="165" t="inlineStr"/>
    </row>
    <row r="25" ht="24" customHeight="1" s="49">
      <c r="A25" s="165" t="n">
        <v>24</v>
      </c>
      <c r="B25" s="166" t="inlineStr">
        <is>
          <t>มีระยะเวลาที่ยาเริ่มออกฤทธิ์ช้าเนื่องจากโครงสร้างมีขนาดใหญุใช้ เวลานานในการละลาย(ก)</t>
        </is>
      </c>
      <c r="C25" s="166" t="inlineStr"/>
      <c r="D25" s="166" t="inlineStr">
        <is>
          <t>Zero-Order Sustained Release Kinetics</t>
        </is>
      </c>
      <c r="E25" s="166" t="inlineStr">
        <is>
          <t>Fickian Diffusion Concentration Gradient</t>
        </is>
      </c>
      <c r="F25" s="166" t="inlineStr">
        <is>
          <t>BCS Class I (High Solubility, High Permeability)</t>
        </is>
      </c>
      <c r="G25" s="166" t="inlineStr">
        <is>
          <t>BCS Class II (Low Solubility, High Permeability)</t>
        </is>
      </c>
      <c r="H25" s="166" t="inlineStr">
        <is>
          <t>BCS Class III (High Solubility, Low Permeability)</t>
        </is>
      </c>
      <c r="I25" s="165" t="n">
        <v>1</v>
      </c>
      <c r="J2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Biopharm &amp; Drug Release</t>
        </is>
      </c>
      <c r="M25" s="166" t="inlineStr">
        <is>
          <t>Dissolution testing</t>
        </is>
      </c>
      <c r="N25" s="165" t="inlineStr">
        <is>
          <t>Product</t>
        </is>
      </c>
      <c r="O25" s="166" t="inlineStr">
        <is>
          <t>ข้อ 5 (PLE_CC1_2547.md)</t>
        </is>
      </c>
      <c r="P25" s="165" t="inlineStr">
        <is>
          <t>ข้อสอบเก่า</t>
        </is>
      </c>
      <c r="Q25" s="165" t="inlineStr">
        <is>
          <t>2547</t>
        </is>
      </c>
      <c r="R25" s="165" t="inlineStr"/>
    </row>
    <row r="26" ht="24" customHeight="1" s="49">
      <c r="A26" s="165" t="n">
        <v>25</v>
      </c>
      <c r="B26"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6" s="166" t="inlineStr"/>
      <c r="D26" s="166" t="inlineStr">
        <is>
          <t>BCS Class II (Low Solubility, High Permeability)</t>
        </is>
      </c>
      <c r="E26" s="166" t="inlineStr">
        <is>
          <t>BCS Class III (High Solubility, Low Permeability)</t>
        </is>
      </c>
      <c r="F26" s="166" t="inlineStr">
        <is>
          <t>BCS Class IV (Low Solubility, Low Permeability)</t>
        </is>
      </c>
      <c r="G26" s="166" t="inlineStr">
        <is>
          <t>In Vitro Dissolution Apparatus 1 (Basket, 100 rpm)</t>
        </is>
      </c>
      <c r="H26" s="166" t="inlineStr">
        <is>
          <t>In Vitro Dissolution Apparatus 2 (Paddle, 50 rpm)</t>
        </is>
      </c>
      <c r="I26" s="165" t="n">
        <v>1</v>
      </c>
      <c r="J2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Biopharm &amp; Drug Release</t>
        </is>
      </c>
      <c r="M26" s="166" t="inlineStr">
        <is>
          <t>Dissolution testing</t>
        </is>
      </c>
      <c r="N26" s="165" t="inlineStr">
        <is>
          <t>Product</t>
        </is>
      </c>
      <c r="O26" s="166" t="inlineStr">
        <is>
          <t>ข้อ 2 (PLE_CC1_2533.md)</t>
        </is>
      </c>
      <c r="P26" s="165" t="inlineStr">
        <is>
          <t>ข้อสอบเก่า</t>
        </is>
      </c>
      <c r="Q26" s="165" t="inlineStr">
        <is>
          <t>2533</t>
        </is>
      </c>
      <c r="R26" s="165" t="inlineStr"/>
    </row>
    <row r="27" ht="24" customHeight="1" s="49">
      <c r="A27" s="165" t="n">
        <v>26</v>
      </c>
      <c r="B27"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7" s="166" t="inlineStr"/>
      <c r="D27" s="166" t="inlineStr">
        <is>
          <t>In Vitro Dissolution Apparatus 1 (Basket, 100 rpm)</t>
        </is>
      </c>
      <c r="E27" s="166" t="inlineStr">
        <is>
          <t>In Vitro Dissolution Apparatus 2 (Paddle, 50 rpm)</t>
        </is>
      </c>
      <c r="F27" s="166" t="inlineStr">
        <is>
          <t>Higuchi Matrix Release Kinetic model</t>
        </is>
      </c>
      <c r="G27" s="166" t="inlineStr">
        <is>
          <t>First-Order Drug Release Kinetics</t>
        </is>
      </c>
      <c r="H27" s="166" t="inlineStr">
        <is>
          <t>Zero-Order Sustained Release Kinetics</t>
        </is>
      </c>
      <c r="I27" s="165" t="n">
        <v>1</v>
      </c>
      <c r="J2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Biopharm &amp; Drug Release</t>
        </is>
      </c>
      <c r="M27" s="166" t="inlineStr">
        <is>
          <t>Diffusion &amp; Fick's laws</t>
        </is>
      </c>
      <c r="N27" s="165" t="inlineStr">
        <is>
          <t>Product</t>
        </is>
      </c>
      <c r="O27" s="166" t="inlineStr">
        <is>
          <t>ข้อ 5 (PLE_CC1_2533.md)</t>
        </is>
      </c>
      <c r="P27" s="165" t="inlineStr">
        <is>
          <t>ข้อสอบเก่า</t>
        </is>
      </c>
      <c r="Q27" s="165" t="inlineStr">
        <is>
          <t>2533</t>
        </is>
      </c>
      <c r="R27" s="165" t="inlineStr"/>
    </row>
    <row r="28" ht="24" customHeight="1" s="49">
      <c r="A28" s="165" t="n">
        <v>27</v>
      </c>
      <c r="B28"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8" s="166" t="inlineStr"/>
      <c r="D28" s="166" t="inlineStr">
        <is>
          <t>First-Order Drug Release Kinetics</t>
        </is>
      </c>
      <c r="E28" s="166" t="inlineStr">
        <is>
          <t>Zero-Order Sustained Release Kinetics</t>
        </is>
      </c>
      <c r="F28" s="166" t="inlineStr">
        <is>
          <t>Fickian Diffusion Concentration Gradient</t>
        </is>
      </c>
      <c r="G28" s="166" t="inlineStr">
        <is>
          <t>BCS Class I (High Solubility, High Permeability)</t>
        </is>
      </c>
      <c r="H28" s="166" t="inlineStr">
        <is>
          <t>BCS Class II (Low Solubility, High Permeability)</t>
        </is>
      </c>
      <c r="I28" s="165" t="n">
        <v>2</v>
      </c>
      <c r="J28"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Biopharm &amp; Drug Release</t>
        </is>
      </c>
      <c r="M28" s="166" t="inlineStr">
        <is>
          <t>BCS Classification</t>
        </is>
      </c>
      <c r="N28" s="165" t="inlineStr">
        <is>
          <t>Product</t>
        </is>
      </c>
      <c r="O28" s="166" t="inlineStr">
        <is>
          <t>ข้อ 14 (PLE_CC1_Practice_Exam.md)</t>
        </is>
      </c>
      <c r="P28" s="165" t="inlineStr">
        <is>
          <t>ข้อสอบจำลอง</t>
        </is>
      </c>
      <c r="Q28" s="165" t="inlineStr">
        <is>
          <t>Mock สภาเภสัชฯ Practice</t>
        </is>
      </c>
      <c r="R28" s="165" t="inlineStr"/>
    </row>
    <row r="29" ht="24" customHeight="1" s="49">
      <c r="A29" s="165" t="n">
        <v>28</v>
      </c>
      <c r="B29"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29" s="166" t="inlineStr"/>
      <c r="D29" s="166" t="inlineStr">
        <is>
          <t>BCS Class I (High Solubility, High Permeability)</t>
        </is>
      </c>
      <c r="E29" s="166" t="inlineStr">
        <is>
          <t>BCS Class II (Low Solubility, High Permeability)</t>
        </is>
      </c>
      <c r="F29" s="166" t="inlineStr">
        <is>
          <t>BCS Class III (High Solubility, Low Permeability)</t>
        </is>
      </c>
      <c r="G29" s="166" t="inlineStr">
        <is>
          <t>BCS Class IV (Low Solubility, Low Permeability)</t>
        </is>
      </c>
      <c r="H29" s="166" t="inlineStr">
        <is>
          <t>In Vitro Dissolution Apparatus 1 (Basket, 100 rpm)</t>
        </is>
      </c>
      <c r="I29" s="165" t="n">
        <v>1</v>
      </c>
      <c r="J29"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29" s="166" t="inlineStr"/>
      <c r="L29" s="166" t="inlineStr">
        <is>
          <t>Biopharm &amp; Drug Release</t>
        </is>
      </c>
      <c r="M29" s="166" t="inlineStr">
        <is>
          <t>Diffusion &amp; Fick's laws</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29</v>
      </c>
      <c r="B30" s="166" t="inlineStr">
        <is>
          <t>เกี่ยวกับ Bioavailability ข้อใดต่อไปนี้กล่าวถูกต้องตามหลักวิชาชีพเภสัชกรรม</t>
        </is>
      </c>
      <c r="C30" s="166" t="inlineStr"/>
      <c r="D30" s="166" t="inlineStr">
        <is>
          <t>BCS Class IV (Low Solubility, Low Permeability)</t>
        </is>
      </c>
      <c r="E30" s="166" t="inlineStr">
        <is>
          <t>In Vitro Dissolution Apparatus 1 (Basket, 100 rpm)</t>
        </is>
      </c>
      <c r="F30" s="166" t="inlineStr">
        <is>
          <t>In Vitro Dissolution Apparatus 2 (Paddle, 50 rpm)</t>
        </is>
      </c>
      <c r="G30" s="166" t="inlineStr">
        <is>
          <t>Higuchi Matrix Release Kinetic model</t>
        </is>
      </c>
      <c r="H30" s="166" t="inlineStr">
        <is>
          <t>First-Order Drug Release Kinetics</t>
        </is>
      </c>
      <c r="I30" s="165" t="n">
        <v>1</v>
      </c>
      <c r="J30"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Biopharm &amp; Drug Release</t>
        </is>
      </c>
      <c r="M30" s="166" t="inlineStr">
        <is>
          <t>Dissolution testing</t>
        </is>
      </c>
      <c r="N30" s="165" t="inlineStr">
        <is>
          <t>Product</t>
        </is>
      </c>
      <c r="O30" s="166" t="inlineStr">
        <is>
          <t>ข้อ 3 (PLE_CC1_Key_Rx20_UBU.md)</t>
        </is>
      </c>
      <c r="P30" s="165" t="inlineStr">
        <is>
          <t>ข้อสอบจำลอง</t>
        </is>
      </c>
      <c r="Q30" s="165" t="inlineStr">
        <is>
          <t>Mock Rx20 UBU</t>
        </is>
      </c>
      <c r="R30" s="165" t="inlineStr"/>
    </row>
    <row r="31" ht="24" customHeight="1" s="49">
      <c r="A31" s="165" t="n">
        <v>30</v>
      </c>
      <c r="B31"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1" s="166" t="inlineStr"/>
      <c r="D31" s="166" t="inlineStr">
        <is>
          <t>Higuchi Matrix Release Kinetic model</t>
        </is>
      </c>
      <c r="E31" s="166" t="inlineStr">
        <is>
          <t>First-Order Drug Release Kinetics</t>
        </is>
      </c>
      <c r="F31" s="166" t="inlineStr">
        <is>
          <t>Zero-Order Sustained Release Kinetics</t>
        </is>
      </c>
      <c r="G31" s="166" t="inlineStr">
        <is>
          <t>Fickian Diffusion Concentration Gradient</t>
        </is>
      </c>
      <c r="H31" s="166" t="inlineStr">
        <is>
          <t>BCS Class I (High Solubility, High Permeability)</t>
        </is>
      </c>
      <c r="I31" s="165" t="n">
        <v>1</v>
      </c>
      <c r="J3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Biopharm &amp; Drug Release</t>
        </is>
      </c>
      <c r="M31" s="166" t="inlineStr">
        <is>
          <t>BCS Classification</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31</v>
      </c>
      <c r="B3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2" s="166" t="inlineStr"/>
      <c r="D32" s="166" t="inlineStr">
        <is>
          <t>Fickian Diffusion Concentration Gradient</t>
        </is>
      </c>
      <c r="E32" s="166" t="inlineStr">
        <is>
          <t>BCS Class I (High Solubility, High Permeability)</t>
        </is>
      </c>
      <c r="F32" s="166" t="inlineStr">
        <is>
          <t>BCS Class II (Low Solubility, High Permeability)</t>
        </is>
      </c>
      <c r="G32" s="166" t="inlineStr">
        <is>
          <t>BCS Class III (High Solubility, Low Permeability)</t>
        </is>
      </c>
      <c r="H32" s="166" t="inlineStr">
        <is>
          <t>BCS Class IV (Low Solubility, Low Permeability)</t>
        </is>
      </c>
      <c r="I32" s="165" t="n">
        <v>1</v>
      </c>
      <c r="J32"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Biopharm &amp; Drug Release</t>
        </is>
      </c>
      <c r="M32" s="166" t="inlineStr">
        <is>
          <t>Dissolution testing</t>
        </is>
      </c>
      <c r="N32" s="165" t="inlineStr">
        <is>
          <t>Product</t>
        </is>
      </c>
      <c r="O32" s="166" t="inlineStr">
        <is>
          <t>ข้อ 3 (PLE_CC1_Key_Rx20_UBU.md)</t>
        </is>
      </c>
      <c r="P32" s="165" t="inlineStr">
        <is>
          <t>ข้อสอบจำลอง</t>
        </is>
      </c>
      <c r="Q32" s="165" t="inlineStr">
        <is>
          <t>Mock Rx20 UBU</t>
        </is>
      </c>
      <c r="R32" s="165" t="inlineStr"/>
    </row>
    <row r="33" ht="24" customHeight="1" s="49">
      <c r="A33" s="165" t="n">
        <v>32</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BCS Class III (High Solubility, Low Permeability)</t>
        </is>
      </c>
      <c r="E33" s="166" t="inlineStr">
        <is>
          <t>BCS Class IV (Low Solubility, Low Permeability)</t>
        </is>
      </c>
      <c r="F33" s="166" t="inlineStr">
        <is>
          <t>In Vitro Dissolution Apparatus 1 (Basket, 100 rpm)</t>
        </is>
      </c>
      <c r="G33" s="166" t="inlineStr">
        <is>
          <t>In Vitro Dissolution Apparatus 2 (Paddle, 50 rpm)</t>
        </is>
      </c>
      <c r="H33" s="166" t="inlineStr">
        <is>
          <t>Higuchi Matrix Release Kinetic model</t>
        </is>
      </c>
      <c r="I33" s="165" t="n">
        <v>1</v>
      </c>
      <c r="J3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Biopharm &amp; Drug Release</t>
        </is>
      </c>
      <c r="M33" s="166" t="inlineStr">
        <is>
          <t>Dissolution testing</t>
        </is>
      </c>
      <c r="N33" s="165" t="inlineStr">
        <is>
          <t>Product</t>
        </is>
      </c>
      <c r="O33" s="166" t="inlineStr">
        <is>
          <t>ข้อ 2 (PLE_CC1_Key_Rx20_UBU.md)</t>
        </is>
      </c>
      <c r="P33" s="165" t="inlineStr">
        <is>
          <t>ข้อสอบจำลอง</t>
        </is>
      </c>
      <c r="Q33" s="165" t="inlineStr">
        <is>
          <t>Mock Rx20 UBU</t>
        </is>
      </c>
      <c r="R33" s="165" t="inlineStr"/>
    </row>
    <row r="34" ht="24" customHeight="1" s="49">
      <c r="A34" s="165" t="n">
        <v>33</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In Vitro Dissolution Apparatus 2 (Paddle, 50 rpm)</t>
        </is>
      </c>
      <c r="E34" s="166" t="inlineStr">
        <is>
          <t>Higuchi Matrix Release Kinetic model</t>
        </is>
      </c>
      <c r="F34" s="166" t="inlineStr">
        <is>
          <t>First-Order Drug Release Kinetics</t>
        </is>
      </c>
      <c r="G34" s="166" t="inlineStr">
        <is>
          <t>Zero-Order Sustained Release Kinetics</t>
        </is>
      </c>
      <c r="H34" s="166" t="inlineStr">
        <is>
          <t>Fickian Diffusion Concentration Gradient</t>
        </is>
      </c>
      <c r="I34" s="165" t="n">
        <v>1</v>
      </c>
      <c r="J34"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Biopharm &amp; Drug Release</t>
        </is>
      </c>
      <c r="M34" s="166" t="inlineStr">
        <is>
          <t>Dissolution testing</t>
        </is>
      </c>
      <c r="N34" s="165" t="inlineStr">
        <is>
          <t>Product</t>
        </is>
      </c>
      <c r="O34" s="166" t="inlineStr">
        <is>
          <t>ข้อ 51 (PLE_CC1_Key_Rx20_UBU.md)</t>
        </is>
      </c>
      <c r="P34" s="165" t="inlineStr">
        <is>
          <t>ข้อสอบจำลอง</t>
        </is>
      </c>
      <c r="Q34" s="165" t="inlineStr">
        <is>
          <t>Mock Rx20 UBU</t>
        </is>
      </c>
      <c r="R34" s="165" t="inlineStr"/>
    </row>
    <row r="35" ht="24" customHeight="1" s="49">
      <c r="A35" s="165" t="n">
        <v>34</v>
      </c>
      <c r="B35" s="166" t="inlineStr">
        <is>
          <t>ยา pyrazinamide มีการละลายต่ำควรเติมสารใดเพิ่มในตำรับเพื่อแก$ไขป[ญหานี้</t>
        </is>
      </c>
      <c r="C35" s="166" t="inlineStr"/>
      <c r="D35" s="166" t="inlineStr">
        <is>
          <t>Lactose</t>
        </is>
      </c>
      <c r="E35" s="166" t="inlineStr">
        <is>
          <t>SLS</t>
        </is>
      </c>
      <c r="F35" s="166" t="inlineStr">
        <is>
          <t>Sodium starch glycolate</t>
        </is>
      </c>
      <c r="G35" s="166" t="inlineStr">
        <is>
          <t>Magnesium stearate</t>
        </is>
      </c>
      <c r="H35" s="166" t="inlineStr">
        <is>
          <t>Calcium dihydrogen phosphate</t>
        </is>
      </c>
      <c r="I35" s="165" t="n">
        <v>2</v>
      </c>
      <c r="J35"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Biopharm &amp; Drug Release</t>
        </is>
      </c>
      <c r="M35" s="166" t="inlineStr">
        <is>
          <t>Dissolution testing</t>
        </is>
      </c>
      <c r="N35" s="165" t="inlineStr">
        <is>
          <t>Product</t>
        </is>
      </c>
      <c r="O35" s="166" t="inlineStr">
        <is>
          <t>ข้อ 17 (PLE_CC1_Key_Rx20_UBU.md)</t>
        </is>
      </c>
      <c r="P35" s="165" t="inlineStr">
        <is>
          <t>ข้อสอบจำลอง</t>
        </is>
      </c>
      <c r="Q35" s="165" t="inlineStr">
        <is>
          <t>Mock Rx20 UBU</t>
        </is>
      </c>
      <c r="R35" s="165" t="inlineStr"/>
    </row>
    <row r="36" ht="24" customHeight="1" s="49">
      <c r="A36" s="165" t="n">
        <v>35</v>
      </c>
      <c r="B36" s="166" t="inlineStr">
        <is>
          <t>การละลายและการดูดซึมมีผลตGอการระยะเวลาการออกฤทธิ์ที่นานขึ้นของตัวยา</t>
        </is>
      </c>
      <c r="C36" s="166" t="inlineStr"/>
      <c r="D36" s="166" t="inlineStr">
        <is>
          <t>BCS Class II (Low Solubility, High Permeability)</t>
        </is>
      </c>
      <c r="E36" s="166" t="inlineStr">
        <is>
          <t>BCS Class III (High Solubility, Low Permeability)</t>
        </is>
      </c>
      <c r="F36" s="166" t="inlineStr">
        <is>
          <t>BCS Class IV (Low Solubility, Low Permeability)</t>
        </is>
      </c>
      <c r="G36" s="166" t="inlineStr">
        <is>
          <t>In Vitro Dissolution Apparatus 1 (Basket, 100 rpm)</t>
        </is>
      </c>
      <c r="H36" s="166" t="inlineStr">
        <is>
          <t>In Vitro Dissolution Apparatus 2 (Paddle, 50 rpm)</t>
        </is>
      </c>
      <c r="I36" s="165" t="n">
        <v>1</v>
      </c>
      <c r="J3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Biopharm &amp; Drug Release</t>
        </is>
      </c>
      <c r="M36" s="166" t="inlineStr">
        <is>
          <t>Dissolution testing</t>
        </is>
      </c>
      <c r="N36" s="165" t="inlineStr">
        <is>
          <t>Product</t>
        </is>
      </c>
      <c r="O36" s="166" t="inlineStr">
        <is>
          <t>ข้อ 4 (PLE_CC1_Key_Rx20_UBU.md)</t>
        </is>
      </c>
      <c r="P36" s="165" t="inlineStr">
        <is>
          <t>ข้อสอบจำลอง</t>
        </is>
      </c>
      <c r="Q36" s="165" t="inlineStr">
        <is>
          <t>Mock Rx20 UBU</t>
        </is>
      </c>
      <c r="R36" s="165" t="inlineStr"/>
    </row>
    <row r="37" ht="24" customHeight="1" s="49">
      <c r="A37" s="165" t="n">
        <v>36</v>
      </c>
      <c r="B37" s="166" t="inlineStr">
        <is>
          <t>เกี่ยวกับ passive diffusion ข้อใดต่อไปนี้กล่าวถูกต้องตามหลักวิชาชีพเภสัชกรรม</t>
        </is>
      </c>
      <c r="C37" s="166" t="inlineStr"/>
      <c r="D37" s="166" t="inlineStr">
        <is>
          <t>In Vitro Dissolution Apparatus 1 (Basket, 100 rpm)</t>
        </is>
      </c>
      <c r="E37" s="166" t="inlineStr">
        <is>
          <t>In Vitro Dissolution Apparatus 2 (Paddle, 50 rpm)</t>
        </is>
      </c>
      <c r="F37" s="166" t="inlineStr">
        <is>
          <t>Higuchi Matrix Release Kinetic model</t>
        </is>
      </c>
      <c r="G37" s="166" t="inlineStr">
        <is>
          <t>First-Order Drug Release Kinetics</t>
        </is>
      </c>
      <c r="H37" s="166" t="inlineStr">
        <is>
          <t>Zero-Order Sustained Release Kinetics</t>
        </is>
      </c>
      <c r="I37" s="165" t="n">
        <v>1</v>
      </c>
      <c r="J37"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7" s="166" t="inlineStr"/>
      <c r="L37" s="166" t="inlineStr">
        <is>
          <t>Biopharm &amp; Drug Release</t>
        </is>
      </c>
      <c r="M37" s="166" t="inlineStr">
        <is>
          <t>Diffusion &amp; Fick's laws</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37</v>
      </c>
      <c r="B38" s="166" t="inlineStr">
        <is>
          <t>เกี่ยวกับ ผ่าน Dissolution ข้อใดต่อไปนี้กล่าวถูกต้องตามหลักวิชาชีพเภสัชกรรม</t>
        </is>
      </c>
      <c r="C38" s="166" t="inlineStr"/>
      <c r="D38" s="166" t="inlineStr">
        <is>
          <t>First-Order Drug Release Kinetics</t>
        </is>
      </c>
      <c r="E38" s="166" t="inlineStr">
        <is>
          <t>Zero-Order Sustained Release Kinetics</t>
        </is>
      </c>
      <c r="F38" s="166" t="inlineStr">
        <is>
          <t>Fickian Diffusion Concentration Gradient</t>
        </is>
      </c>
      <c r="G38" s="166" t="inlineStr">
        <is>
          <t>BCS Class I (High Solubility, High Permeability)</t>
        </is>
      </c>
      <c r="H38" s="166" t="inlineStr">
        <is>
          <t>BCS Class II (Low Solubility, High Permeability)</t>
        </is>
      </c>
      <c r="I38" s="165" t="n">
        <v>1</v>
      </c>
      <c r="J3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Biopharm &amp; Drug Release</t>
        </is>
      </c>
      <c r="M38" s="166" t="inlineStr">
        <is>
          <t>Dissolution testing</t>
        </is>
      </c>
      <c r="N38" s="165" t="inlineStr">
        <is>
          <t>Product</t>
        </is>
      </c>
      <c r="O38" s="166" t="inlineStr">
        <is>
          <t>ข้อ 1 (PLE_CC1_Key_Rx20_UBU.md)</t>
        </is>
      </c>
      <c r="P38" s="165" t="inlineStr">
        <is>
          <t>ข้อสอบจำลอง</t>
        </is>
      </c>
      <c r="Q38" s="165" t="inlineStr">
        <is>
          <t>Mock Rx20 UBU</t>
        </is>
      </c>
      <c r="R38" s="165" t="inlineStr"/>
    </row>
    <row r="39" ht="24" customHeight="1" s="49">
      <c r="A39" s="165" t="n">
        <v>38</v>
      </c>
      <c r="B39"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39" s="166" t="inlineStr"/>
      <c r="D39" s="166" t="inlineStr">
        <is>
          <t>BCS Class I (High Solubility, High Permeability)</t>
        </is>
      </c>
      <c r="E39" s="166" t="inlineStr">
        <is>
          <t>BCS Class II (Low Solubility, High Permeability)</t>
        </is>
      </c>
      <c r="F39" s="166" t="inlineStr">
        <is>
          <t>BCS Class III (High Solubility, Low Permeability)</t>
        </is>
      </c>
      <c r="G39" s="166" t="inlineStr">
        <is>
          <t>BCS Class IV (Low Solubility, Low Permeability)</t>
        </is>
      </c>
      <c r="H39" s="166" t="inlineStr">
        <is>
          <t>In Vitro Dissolution Apparatus 1 (Basket, 100 rpm)</t>
        </is>
      </c>
      <c r="I39" s="165" t="n">
        <v>1</v>
      </c>
      <c r="J3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Biopharm &amp; Drug Release</t>
        </is>
      </c>
      <c r="M39" s="166" t="inlineStr">
        <is>
          <t>Dissolution testing</t>
        </is>
      </c>
      <c r="N39" s="165" t="inlineStr">
        <is>
          <t>Product</t>
        </is>
      </c>
      <c r="O39" s="166" t="inlineStr">
        <is>
          <t>ข้อ 2 (PLE_CC1_Key_Rx20_UBU.md)</t>
        </is>
      </c>
      <c r="P39" s="165" t="inlineStr">
        <is>
          <t>ข้อสอบจำลอง</t>
        </is>
      </c>
      <c r="Q39" s="165" t="inlineStr">
        <is>
          <t>Mock Rx20 UBU</t>
        </is>
      </c>
      <c r="R39" s="165" t="inlineStr"/>
    </row>
    <row r="40" ht="24" customHeight="1" s="49">
      <c r="A40" s="165" t="n">
        <v>39</v>
      </c>
      <c r="B40" s="166" t="inlineStr">
        <is>
          <t>จาก USP (การทำ Dissolution test ของ Paracetamol) ข้อใดถูกต้อง</t>
        </is>
      </c>
      <c r="C40" s="166" t="inlineStr"/>
      <c r="D40" s="166" t="inlineStr">
        <is>
          <t>Apparatus ใช้ Basket</t>
        </is>
      </c>
      <c r="E40" s="166" t="inlineStr">
        <is>
          <t>ใช้ Phosphate buffer pH 5.8 ± 2.0</t>
        </is>
      </c>
      <c r="F40" s="166" t="inlineStr">
        <is>
          <t>ยาจะละลายเสร็จภายใน 60 นาที</t>
        </is>
      </c>
      <c r="G40" s="166" t="inlineStr">
        <is>
          <t>ใช้ Liquid chromatography ในการวิเคราะห์</t>
        </is>
      </c>
      <c r="H40" s="166" t="inlineStr">
        <is>
          <t>หากผลการวิเคราะห์พบว่า ยา 6 เม็ด แตกตัวภายใน 15 นาที โดยมีตัวยามากกว่า 425 mg ทุกเม็ดแสดงว่าผ่านการวิเคราะห์</t>
        </is>
      </c>
      <c r="I40" s="165" t="n">
        <v>2</v>
      </c>
      <c r="J40"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Biopharm &amp; Drug Release</t>
        </is>
      </c>
      <c r="M40" s="166" t="inlineStr">
        <is>
          <t>Dissolution testing</t>
        </is>
      </c>
      <c r="N40" s="165" t="inlineStr">
        <is>
          <t>Product</t>
        </is>
      </c>
      <c r="O40" s="166" t="inlineStr">
        <is>
          <t>ข้อ 35 (PLE_CC1_Key_Rx20_UBU.md)</t>
        </is>
      </c>
      <c r="P40" s="165" t="inlineStr">
        <is>
          <t>ข้อสอบจำลอง</t>
        </is>
      </c>
      <c r="Q40" s="165" t="inlineStr">
        <is>
          <t>Mock Rx20 UBU</t>
        </is>
      </c>
      <c r="R40" s="165" t="inlineStr"/>
    </row>
    <row r="41" ht="24" customHeight="1" s="49">
      <c r="A41" s="165" t="n">
        <v>40</v>
      </c>
      <c r="B41"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1" s="166" t="inlineStr"/>
      <c r="D41" s="166" t="inlineStr">
        <is>
          <t>Dissolution Test (การทดสอบการละลายของตัวยาสำคัญ)</t>
        </is>
      </c>
      <c r="E41" s="166" t="inlineStr">
        <is>
          <t>Friability Test (การทดสอบความกร่อนด้วยเครื่อง Friabilator)</t>
        </is>
      </c>
      <c r="F41" s="166" t="inlineStr">
        <is>
          <t>Microbial Enumeration Test (การทดสอบการปนเปื้อนของเชื้อจุลชีพ)</t>
        </is>
      </c>
      <c r="G41" s="166" t="inlineStr">
        <is>
          <t>Uniformity of Dosage Units (ความสม่ำเสมอของหน่วยยา)</t>
        </is>
      </c>
      <c r="H41" s="166" t="inlineStr">
        <is>
          <t>Disintegration Test (การทดสอบการแตกตัวของเปลือกแคปซูล)</t>
        </is>
      </c>
      <c r="I41" s="165" t="n">
        <v>2</v>
      </c>
      <c r="J41"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1" s="166" t="inlineStr">
        <is>
          <t>USP-NF &lt;1151&gt; Pharmaceutical Dosage Forms (Capsules) / USP-NF &lt;1216&gt; Tablet Friability</t>
        </is>
      </c>
      <c r="L41" s="166" t="inlineStr">
        <is>
          <t>Biopharm &amp; Drug Release</t>
        </is>
      </c>
      <c r="M41" s="166" t="inlineStr">
        <is>
          <t>Dissolution testing</t>
        </is>
      </c>
      <c r="N41" s="165" t="inlineStr">
        <is>
          <t>Product</t>
        </is>
      </c>
      <c r="O41" s="166" t="inlineStr">
        <is>
          <t>ข้อสอบจริง Product ปี 2567 ข้อ 14</t>
        </is>
      </c>
      <c r="P41" s="165" t="inlineStr">
        <is>
          <t>ข้อสอบเก่า</t>
        </is>
      </c>
      <c r="Q41" s="165" t="inlineStr">
        <is>
          <t>2567</t>
        </is>
      </c>
      <c r="R41" s="165" t="inlineStr"/>
    </row>
    <row r="42" ht="24" customHeight="1" s="49">
      <c r="A42" s="165" t="n">
        <v>41</v>
      </c>
      <c r="B42"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2" s="166" t="inlineStr"/>
      <c r="D42" s="166" t="inlineStr">
        <is>
          <t>Hardness / Tablet Breaking Force (ความแข็งของยาเม็ด)</t>
        </is>
      </c>
      <c r="E42" s="166" t="inlineStr">
        <is>
          <t>Friability (ความกร่อนของยาเม็ด ชนิดไม่เคลือบ กำหนดเกณฑ์ผ่านไม่เกิน 1.0%)</t>
        </is>
      </c>
      <c r="F42" s="166" t="inlineStr">
        <is>
          <t>Uniformity of Dosage Units (ความสม่ำเสมอของหน่วยยา กำหนด Acceptance Value ≤ 15.0)</t>
        </is>
      </c>
      <c r="G42" s="166" t="inlineStr">
        <is>
          <t>Assay (การตรวจวิเคราะห์หาปริมาณตัวยาสำคัญ เช่น 90.0-110.0% of label claim)</t>
        </is>
      </c>
      <c r="H42" s="166" t="inlineStr">
        <is>
          <t>Dissolution (การละลายของตัวยาสำคัญ กำหนดค่า Q value)</t>
        </is>
      </c>
      <c r="I42" s="165" t="n">
        <v>1</v>
      </c>
      <c r="J42"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2" s="166" t="inlineStr">
        <is>
          <t>USP-NF General Chapter &lt;1217&gt; Tablet Breaking Force / USP-NF &lt;1151&gt; Tablets</t>
        </is>
      </c>
      <c r="L42" s="166" t="inlineStr">
        <is>
          <t>Biopharm &amp; Drug Release</t>
        </is>
      </c>
      <c r="M42" s="166" t="inlineStr">
        <is>
          <t>Dissolution testing</t>
        </is>
      </c>
      <c r="N42" s="165" t="inlineStr">
        <is>
          <t>Product</t>
        </is>
      </c>
      <c r="O42" s="166" t="inlineStr">
        <is>
          <t>ข้อสอบจริง Product ปี 2567 ข้อ 31</t>
        </is>
      </c>
      <c r="P42" s="165" t="inlineStr">
        <is>
          <t>ข้อสอบเก่า</t>
        </is>
      </c>
      <c r="Q42" s="165" t="inlineStr">
        <is>
          <t>2567</t>
        </is>
      </c>
      <c r="R42" s="165" t="inlineStr"/>
    </row>
    <row r="43" ht="24" customHeight="1" s="49">
      <c r="A43" s="165" t="n">
        <v>42</v>
      </c>
      <c r="B43"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3" s="166" t="inlineStr"/>
      <c r="D43" s="166" t="inlineStr">
        <is>
          <t>Ethylcellulose (EC)</t>
        </is>
      </c>
      <c r="E43" s="166" t="inlineStr">
        <is>
          <t>Cellulose Acetate Phthalate (CAP) หรือ Hydroxypropyl Methylcellulose Phthalate (HPMCP)</t>
        </is>
      </c>
      <c r="F43" s="166" t="inlineStr">
        <is>
          <t>Hydroxypropyl Methylcellulose (HPMC E5)</t>
        </is>
      </c>
      <c r="G43" s="166" t="inlineStr">
        <is>
          <t>Polyvinylpyrrolidone (PVP K30)</t>
        </is>
      </c>
      <c r="H43" s="166" t="inlineStr">
        <is>
          <t>Polyethylene Glycol 6000 (PEG 6000)</t>
        </is>
      </c>
      <c r="I43" s="165" t="n">
        <v>2</v>
      </c>
      <c r="J43"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3" s="166" t="inlineStr">
        <is>
          <t>USP-NF &lt;1151&gt; Pharmaceutical Dosage Forms (Enteric Coating) / Handbook of Pharmaceutical Excipients (CAP, HPMCP)</t>
        </is>
      </c>
      <c r="L43" s="166" t="inlineStr">
        <is>
          <t>Biopharm &amp; Drug Release</t>
        </is>
      </c>
      <c r="M43" s="166" t="inlineStr">
        <is>
          <t>Dissolution testing</t>
        </is>
      </c>
      <c r="N43" s="165" t="inlineStr">
        <is>
          <t>Product</t>
        </is>
      </c>
      <c r="O43" s="166" t="inlineStr">
        <is>
          <t>ข้อสอบจริง Product ปี 2566 ข้อ 6</t>
        </is>
      </c>
      <c r="P43" s="165" t="inlineStr">
        <is>
          <t>ข้อสอบเก่า</t>
        </is>
      </c>
      <c r="Q43" s="165" t="inlineStr">
        <is>
          <t>2566</t>
        </is>
      </c>
      <c r="R43" s="165" t="inlineStr"/>
    </row>
    <row r="44" ht="24" customHeight="1" s="49">
      <c r="A44" s="165" t="n">
        <v>43</v>
      </c>
      <c r="B44"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4" s="166" t="inlineStr"/>
      <c r="D44" s="166" t="inlineStr">
        <is>
          <t>Assay (การตรวจวิเคราะห์หาปริมาณตัวยาสำคัญ)</t>
        </is>
      </c>
      <c r="E44" s="166" t="inlineStr">
        <is>
          <t>Disintegration Test (การทดสอบการแตกตัวของเม็ดยา)</t>
        </is>
      </c>
      <c r="F44" s="166" t="inlineStr">
        <is>
          <t>Uniformity of Dosage Units (ความสม่ำเสมอของหน่วยยา โดยวิธี Weight Variation หรือ Content Uniformity)</t>
        </is>
      </c>
      <c r="G44" s="166" t="inlineStr">
        <is>
          <t>Friability Test (การทดสอบความกร่อนด้วยเครื่อง Friabilator)</t>
        </is>
      </c>
      <c r="H44" s="166" t="inlineStr">
        <is>
          <t>Identification (การพิสูจน์เอกลักษณ์ของตัวยา)</t>
        </is>
      </c>
      <c r="I44" s="165" t="n">
        <v>4</v>
      </c>
      <c r="J44"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4" s="166" t="inlineStr">
        <is>
          <t>USP-NF General Chapter &lt;1216&gt; Tablet Friability / USP-NF &lt;1151&gt; Tablets</t>
        </is>
      </c>
      <c r="L44" s="166" t="inlineStr">
        <is>
          <t>Biopharm &amp; Drug Release</t>
        </is>
      </c>
      <c r="M44" s="166" t="inlineStr">
        <is>
          <t>Dissolution testing</t>
        </is>
      </c>
      <c r="N44" s="165" t="inlineStr">
        <is>
          <t>Product</t>
        </is>
      </c>
      <c r="O44" s="166" t="inlineStr">
        <is>
          <t>ข้อสอบจริง Product ปี 2566 ข้อ 8</t>
        </is>
      </c>
      <c r="P44" s="165" t="inlineStr">
        <is>
          <t>ข้อสอบเก่า</t>
        </is>
      </c>
      <c r="Q44" s="165" t="inlineStr">
        <is>
          <t>2566</t>
        </is>
      </c>
      <c r="R44" s="165" t="inlineStr"/>
    </row>
    <row r="45" ht="24" customHeight="1" s="49">
      <c r="A45" s="165" t="n">
        <v>44</v>
      </c>
      <c r="B45"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5" s="166" t="inlineStr"/>
      <c r="D45" s="166" t="inlineStr">
        <is>
          <t>ค่าเฉลี่ยของยาทั้ง 6 เม็ด ละลายได้ไม่น้อยกว่า Q</t>
        </is>
      </c>
      <c r="E45" s="166" t="inlineStr">
        <is>
          <t>ค่าเฉลี่ยของยาทั้ง 6 เม็ด ละลายได้ไม่น้อยกว่า Q + 5%</t>
        </is>
      </c>
      <c r="F45"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5" s="166" t="inlineStr">
        <is>
          <t>ยาอย่างน้อย 5 ใน 6 เม็ด ละลายได้ไม่น้อยกว่า Q</t>
        </is>
      </c>
      <c r="H45" s="166" t="inlineStr">
        <is>
          <t>ยาแต่ละเม็ดละลายได้ไม่น้อยกว่า Q - 15%</t>
        </is>
      </c>
      <c r="I45" s="165" t="n">
        <v>3</v>
      </c>
      <c r="J45"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5" s="166" t="inlineStr">
        <is>
          <t>USP-NF General Chapter &lt;711&gt; Dissolution (Acceptance Table 1 for Immediate-Release Dosage Forms)</t>
        </is>
      </c>
      <c r="L45" s="166" t="inlineStr">
        <is>
          <t>Biopharm &amp; Drug Release</t>
        </is>
      </c>
      <c r="M45" s="166" t="inlineStr">
        <is>
          <t>Dissolution testing</t>
        </is>
      </c>
      <c r="N45" s="165" t="inlineStr">
        <is>
          <t>Product</t>
        </is>
      </c>
      <c r="O45" s="166" t="inlineStr">
        <is>
          <t>ข้อสอบจริง Product ปี 2566 ข้อ 35</t>
        </is>
      </c>
      <c r="P45" s="165" t="inlineStr">
        <is>
          <t>ข้อสอบเก่า</t>
        </is>
      </c>
      <c r="Q45" s="165" t="inlineStr">
        <is>
          <t>2566</t>
        </is>
      </c>
      <c r="R45" s="165" t="inlineStr"/>
    </row>
    <row r="46" ht="24" customHeight="1" s="49">
      <c r="A46" s="165" t="n">
        <v>45</v>
      </c>
      <c r="B46"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6" s="166" t="inlineStr"/>
      <c r="D46" s="166" t="inlineStr">
        <is>
          <t>1 ปี</t>
        </is>
      </c>
      <c r="E46" s="166" t="inlineStr">
        <is>
          <t>2 ปี</t>
        </is>
      </c>
      <c r="F46" s="166" t="inlineStr">
        <is>
          <t>3 ปี</t>
        </is>
      </c>
      <c r="G46" s="166" t="inlineStr">
        <is>
          <t>4 ปี</t>
        </is>
      </c>
      <c r="H46" s="166" t="inlineStr">
        <is>
          <t>5 ปี (60 เดือน)</t>
        </is>
      </c>
      <c r="I46" s="165" t="n">
        <v>5</v>
      </c>
      <c r="J46"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6" s="166" t="inlineStr">
        <is>
          <t>ICH Q1E Evaluation of Stability Data / ASEAN Stability Guidelines</t>
        </is>
      </c>
      <c r="L46" s="166" t="inlineStr">
        <is>
          <t>Biopharm &amp; Drug Release</t>
        </is>
      </c>
      <c r="M46" s="166" t="inlineStr">
        <is>
          <t>Dissolution testing</t>
        </is>
      </c>
      <c r="N46" s="165" t="inlineStr">
        <is>
          <t>Product</t>
        </is>
      </c>
      <c r="O46" s="166" t="inlineStr">
        <is>
          <t>ข้อสอบจริง Product ปี 2563 ข้อ 14</t>
        </is>
      </c>
      <c r="P46" s="165" t="inlineStr">
        <is>
          <t>ข้อสอบเก่า</t>
        </is>
      </c>
      <c r="Q46" s="165" t="inlineStr">
        <is>
          <t>2563</t>
        </is>
      </c>
      <c r="R46" s="165" t="inlineStr"/>
    </row>
    <row r="47" ht="24" customHeight="1" s="49">
      <c r="A47" s="165" t="n">
        <v>46</v>
      </c>
      <c r="B47"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7" s="166" t="inlineStr"/>
      <c r="D47" s="166" t="inlineStr">
        <is>
          <t>Assay (การตรวจวิเคราะห์หาปริมาณตัวยาสำคัญ)</t>
        </is>
      </c>
      <c r="E47" s="166" t="inlineStr">
        <is>
          <t>Uniformity of Dosage Units (ความสม่ำเสมอของหน่วยยา)</t>
        </is>
      </c>
      <c r="F47" s="166" t="inlineStr">
        <is>
          <t>Disintegration Test (การทดสอบการแตกตัว)</t>
        </is>
      </c>
      <c r="G47" s="166" t="inlineStr">
        <is>
          <t>Identification (การตรวจเอกลักษณ์)</t>
        </is>
      </c>
      <c r="H47" s="166" t="inlineStr">
        <is>
          <t>Related Compounds / Impurities</t>
        </is>
      </c>
      <c r="I47" s="165" t="n">
        <v>3</v>
      </c>
      <c r="J47"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7" s="166" t="inlineStr">
        <is>
          <t>USP-NF General Chapter &lt;1151&gt; Pharmaceutical Dosage Forms / USP Monographs: Celecoxib Capsules</t>
        </is>
      </c>
      <c r="L47" s="166" t="inlineStr">
        <is>
          <t>Biopharm &amp; Drug Release</t>
        </is>
      </c>
      <c r="M47" s="166" t="inlineStr">
        <is>
          <t>Dissolution testing</t>
        </is>
      </c>
      <c r="N47" s="165" t="inlineStr">
        <is>
          <t>Product</t>
        </is>
      </c>
      <c r="O47" s="166" t="inlineStr">
        <is>
          <t>ข้อสอบจริง Product ปี 2563 ข้อ 16</t>
        </is>
      </c>
      <c r="P47" s="165" t="inlineStr">
        <is>
          <t>ข้อสอบเก่า</t>
        </is>
      </c>
      <c r="Q47" s="165" t="inlineStr">
        <is>
          <t>2563</t>
        </is>
      </c>
      <c r="R47" s="165" t="inlineStr"/>
    </row>
    <row r="48" ht="24" customHeight="1" s="49">
      <c r="A48" s="165" t="n">
        <v>47</v>
      </c>
      <c r="B48"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8" s="166" t="inlineStr"/>
      <c r="D48" s="166" t="inlineStr">
        <is>
          <t>สามารถผลิตเป็น Granules บรรจุในแคปซูลเปลือกนิ่มได้โดยตรงโดยไม่ต้องใช้ตัวกลางของเหลว</t>
        </is>
      </c>
      <c r="E48"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8" s="166" t="inlineStr">
        <is>
          <t>ยาแคปซูลจะมีค่าชีวประสิทธิผล (Bioavailability) ต่ำกว่ายาเม็ดตอกอัดแน่นเสมอ</t>
        </is>
      </c>
      <c r="G48" s="166" t="inlineStr">
        <is>
          <t>ยาแคปซูลต้องบรรจุเฉพาะตัวยาสำคัญเดี่ยวเพียงตัวเดียวเท่านั้น ห้ามมีสูตรผสม</t>
        </is>
      </c>
      <c r="H48"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8" s="165" t="n">
        <v>5</v>
      </c>
      <c r="J48"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8" s="166" t="inlineStr">
        <is>
          <t>Ansel's Pharmaceutical Dosage Forms and Drug Delivery Systems (Capsules) / USP-NF &lt;1151&gt;</t>
        </is>
      </c>
      <c r="L48" s="166" t="inlineStr">
        <is>
          <t>Biopharm &amp; Drug Release</t>
        </is>
      </c>
      <c r="M48" s="166" t="inlineStr">
        <is>
          <t>Dissolution testing</t>
        </is>
      </c>
      <c r="N48" s="165" t="inlineStr">
        <is>
          <t>Product</t>
        </is>
      </c>
      <c r="O48" s="166" t="inlineStr">
        <is>
          <t>ข้อสอบจริง Product ปี 2563 ข้อ 23</t>
        </is>
      </c>
      <c r="P48" s="165" t="inlineStr">
        <is>
          <t>ข้อสอบเก่า</t>
        </is>
      </c>
      <c r="Q48" s="165" t="inlineStr">
        <is>
          <t>2563</t>
        </is>
      </c>
      <c r="R48" s="165" t="inlineStr"/>
    </row>
    <row r="49" ht="24" customHeight="1" s="49">
      <c r="A49" s="165" t="n">
        <v>48</v>
      </c>
      <c r="B49"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49" s="166" t="inlineStr"/>
      <c r="D49" s="166" t="inlineStr">
        <is>
          <t>Sublingual Tablets (ยาเม็ดอมใต้ลิ้น ออกฤทธิ์ภายใน 1-3 นาที)</t>
        </is>
      </c>
      <c r="E49" s="166" t="inlineStr">
        <is>
          <t>Immediate-release Oral Tablets (ยาเม็ดรับประทานกลืนปกติ ออกฤทธิ์ใน 20-30 นาที)</t>
        </is>
      </c>
      <c r="F49" s="166" t="inlineStr">
        <is>
          <t>Sustained-release Capsules (ยาแคปซูลออกฤทธิ์เนิ่น ออกฤทธิ์ใน 1-2 ชั่วโมง)</t>
        </is>
      </c>
      <c r="G49" s="166" t="inlineStr">
        <is>
          <t>Enteric-coated Tablets (ยาเม็ดเคลือบลำไส้ ออกฤทธิ์ช้ากว่า 2-4 ชั่วโมง)</t>
        </is>
      </c>
      <c r="H49" s="166" t="inlineStr">
        <is>
          <t>Transdermal Patches (แผ่นแปะผิวหนัง ออกฤทธิ์ใน 30-60 นาที)</t>
        </is>
      </c>
      <c r="I49" s="165" t="n">
        <v>1</v>
      </c>
      <c r="J49"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49" s="166" t="inlineStr">
        <is>
          <t>AHA/ACC Guideline for the Management of Patients With Chronic Coronary Disease / Ansel's Dosage Forms</t>
        </is>
      </c>
      <c r="L49" s="166" t="inlineStr">
        <is>
          <t>Biopharm &amp; Drug Release</t>
        </is>
      </c>
      <c r="M49" s="166" t="inlineStr">
        <is>
          <t>Dissolution testing</t>
        </is>
      </c>
      <c r="N49" s="165" t="inlineStr">
        <is>
          <t>Product</t>
        </is>
      </c>
      <c r="O49" s="166" t="inlineStr">
        <is>
          <t>ข้อสอบจริง Product ปี 2563 ข้อ 29</t>
        </is>
      </c>
      <c r="P49" s="165" t="inlineStr">
        <is>
          <t>ข้อสอบเก่า</t>
        </is>
      </c>
      <c r="Q49" s="165" t="inlineStr">
        <is>
          <t>2563</t>
        </is>
      </c>
      <c r="R49" s="165" t="inlineStr"/>
    </row>
    <row r="50" ht="24" customHeight="1" s="49">
      <c r="A50" s="165" t="n">
        <v>49</v>
      </c>
      <c r="B50"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0" s="166" t="inlineStr"/>
      <c r="D50" s="166" t="inlineStr">
        <is>
          <t>Particle size distribution</t>
        </is>
      </c>
      <c r="E50" s="166" t="inlineStr">
        <is>
          <t>Dissolution test</t>
        </is>
      </c>
      <c r="F50" s="166" t="inlineStr">
        <is>
          <t>Disintegration test</t>
        </is>
      </c>
      <c r="G50" s="166" t="inlineStr">
        <is>
          <t>Percent label amount (Assay)</t>
        </is>
      </c>
      <c r="H50" s="166" t="inlineStr">
        <is>
          <t>Weight variation</t>
        </is>
      </c>
      <c r="I50" s="165" t="n">
        <v>3</v>
      </c>
      <c r="J50"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0" s="166" t="inlineStr">
        <is>
          <t>USP-NF &lt;1151&gt; Capsules / USP &lt;701&gt; Disintegration</t>
        </is>
      </c>
      <c r="L50" s="166" t="inlineStr">
        <is>
          <t>Biopharm &amp; Drug Release</t>
        </is>
      </c>
      <c r="M50" s="166" t="inlineStr">
        <is>
          <t>Dissolution testing</t>
        </is>
      </c>
      <c r="N50" s="165" t="inlineStr">
        <is>
          <t>Product</t>
        </is>
      </c>
      <c r="O50" s="166" t="inlineStr">
        <is>
          <t>ข้อสอบจริง Product ปี 2563 ข้อ 38</t>
        </is>
      </c>
      <c r="P50" s="165" t="inlineStr">
        <is>
          <t>ข้อสอบเก่า</t>
        </is>
      </c>
      <c r="Q50" s="165" t="inlineStr">
        <is>
          <t>2563</t>
        </is>
      </c>
      <c r="R50" s="165" t="inlineStr"/>
    </row>
    <row r="51" ht="24" customHeight="1" s="49">
      <c r="A51" s="165" t="n">
        <v>50</v>
      </c>
      <c r="B51"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1" s="166" t="inlineStr"/>
      <c r="D51" s="166" t="inlineStr">
        <is>
          <t>Chipping (การบิ่นของขอบเม็ดยา)</t>
        </is>
      </c>
      <c r="E51" s="166" t="inlineStr">
        <is>
          <t>Mottling (การกระจายตัวของสีไม่สม่ำเสมอเกิดเป็นจุดด่างบนผิวเม็ดยา)</t>
        </is>
      </c>
      <c r="F51" s="166" t="inlineStr">
        <is>
          <t>Picking (เนื้อยาติดเป็นหลุมบนผิวหน้าพันช์)</t>
        </is>
      </c>
      <c r="G51" s="166" t="inlineStr">
        <is>
          <t>Sticking (เนื้อยาติดแน่นกับผิวหน้าพันช์)</t>
        </is>
      </c>
      <c r="H51" s="166" t="inlineStr">
        <is>
          <t>Orange Peel (ผิวฟิล์มขรุขระคล้ายเปลือกส้ม)</t>
        </is>
      </c>
      <c r="I51" s="165" t="n">
        <v>2</v>
      </c>
      <c r="J51"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1" s="166" t="inlineStr">
        <is>
          <t>Ansel's Pharmaceutical Dosage Forms and Drug Delivery Systems (Tablet Defects and Processing Problems) / Remington</t>
        </is>
      </c>
      <c r="L51" s="166" t="inlineStr">
        <is>
          <t>Biopharm &amp; Drug Release</t>
        </is>
      </c>
      <c r="M51" s="166" t="inlineStr">
        <is>
          <t>Dissolution testing</t>
        </is>
      </c>
      <c r="N51" s="165" t="inlineStr">
        <is>
          <t>Product</t>
        </is>
      </c>
      <c r="O51" s="166" t="inlineStr">
        <is>
          <t>ข้อสอบจริง Product ปี 2562 ข้อ 2</t>
        </is>
      </c>
      <c r="P51" s="165" t="inlineStr">
        <is>
          <t>ข้อสอบเก่า</t>
        </is>
      </c>
      <c r="Q51" s="165" t="inlineStr">
        <is>
          <t>2562</t>
        </is>
      </c>
      <c r="R51" s="165" t="inlineStr"/>
    </row>
    <row r="52" ht="24" customHeight="1" s="49">
      <c r="A52" s="165" t="n">
        <v>51</v>
      </c>
      <c r="B52"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2" s="166" t="inlineStr"/>
      <c r="D52" s="166" t="inlineStr">
        <is>
          <t>Croscarmellose Sodium (Superdisintegrant)</t>
        </is>
      </c>
      <c r="E52" s="166" t="inlineStr">
        <is>
          <t>Colloidal Silicon Dioxide (Glidant)</t>
        </is>
      </c>
      <c r="F52" s="166" t="inlineStr">
        <is>
          <t>Sodium Lauryl Sulfate (SLS / Anionic surfactant)</t>
        </is>
      </c>
      <c r="G52" s="166" t="inlineStr">
        <is>
          <t>Microcrystalline Cellulose (Diluent/Dry binder)</t>
        </is>
      </c>
      <c r="H52" s="166" t="inlineStr">
        <is>
          <t>Sodium Starch Glycolate (Superdisintegrant)</t>
        </is>
      </c>
      <c r="I52" s="165" t="n">
        <v>3</v>
      </c>
      <c r="J52"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2" s="166" t="inlineStr">
        <is>
          <t>Handbook of Pharmaceutical Excipients (Sodium Lauryl Sulfate) / Martin's Physical Pharmacy</t>
        </is>
      </c>
      <c r="L52" s="166" t="inlineStr">
        <is>
          <t>Biopharm &amp; Drug Release</t>
        </is>
      </c>
      <c r="M52" s="166" t="inlineStr">
        <is>
          <t>BCS Classification</t>
        </is>
      </c>
      <c r="N52" s="165" t="inlineStr">
        <is>
          <t>Product</t>
        </is>
      </c>
      <c r="O52" s="166" t="inlineStr">
        <is>
          <t>ข้อสอบจริง Product ปี 2562 ข้อ 4</t>
        </is>
      </c>
      <c r="P52" s="165" t="inlineStr">
        <is>
          <t>ข้อสอบเก่า</t>
        </is>
      </c>
      <c r="Q52" s="165" t="inlineStr">
        <is>
          <t>2562</t>
        </is>
      </c>
      <c r="R52" s="165" t="inlineStr"/>
    </row>
    <row r="53" ht="24" customHeight="1" s="49">
      <c r="A53" s="165" t="n">
        <v>52</v>
      </c>
      <c r="B53"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3" s="166" t="inlineStr"/>
      <c r="D53" s="166" t="inlineStr">
        <is>
          <t>Uniformity of Dosage Units (ความสม่ำเสมอของหน่วยยา)</t>
        </is>
      </c>
      <c r="E53" s="166" t="inlineStr">
        <is>
          <t>Disintegration Test (การทดสอบการแตกตัวของเม็ดยา)</t>
        </is>
      </c>
      <c r="F53" s="166" t="inlineStr">
        <is>
          <t>Dissolution Test (การทดสอบอัตราการละลายหลายจุดเวลา เช่น 3, 6, 12 และ 24 ชั่วโมง)</t>
        </is>
      </c>
      <c r="G53" s="166" t="inlineStr">
        <is>
          <t>Assay (การตรวจวิเคราะห์หาปริมาณตัวยาสำคัญ)</t>
        </is>
      </c>
      <c r="H53" s="166" t="inlineStr">
        <is>
          <t>Friability Test (การทดสอบความกร่อนของแกนยาเม็ด)</t>
        </is>
      </c>
      <c r="I53" s="165" t="n">
        <v>2</v>
      </c>
      <c r="J53"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3" s="166" t="inlineStr">
        <is>
          <t>USP-NF General Chapter &lt;1151&gt; Extended-Release Dosage Forms / USP Monographs: Carbamazepine Extended-Release Tablets</t>
        </is>
      </c>
      <c r="L53" s="166" t="inlineStr">
        <is>
          <t>Biopharm &amp; Drug Release</t>
        </is>
      </c>
      <c r="M53" s="166" t="inlineStr">
        <is>
          <t>Dissolution testing</t>
        </is>
      </c>
      <c r="N53" s="165" t="inlineStr">
        <is>
          <t>Product</t>
        </is>
      </c>
      <c r="O53" s="166" t="inlineStr">
        <is>
          <t>ข้อสอบจริง Product ปี 2562 ข้อ 3</t>
        </is>
      </c>
      <c r="P53" s="165" t="inlineStr">
        <is>
          <t>ข้อสอบเก่า</t>
        </is>
      </c>
      <c r="Q53" s="165" t="inlineStr">
        <is>
          <t>2562</t>
        </is>
      </c>
      <c r="R53" s="165" t="inlineStr"/>
    </row>
    <row r="54" ht="24" customHeight="1" s="49">
      <c r="A54" s="165" t="n">
        <v>53</v>
      </c>
      <c r="B54"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4" s="166" t="inlineStr">
        <is>
          <t>[แนบรูป: ข้อสอบ Product ปี 2561 รหัสรูปภาพ image102]</t>
        </is>
      </c>
      <c r="D54" s="166" t="inlineStr">
        <is>
          <t>USP Apparatus 1 (Basket Apparatus - เครื่องกวนแบบตะกร้า)</t>
        </is>
      </c>
      <c r="E54" s="166" t="inlineStr">
        <is>
          <t>USP Apparatus 2 (Paddle Apparatus - เครื่องกวนแบบใบพัด)</t>
        </is>
      </c>
      <c r="F54" s="166" t="inlineStr">
        <is>
          <t>USP Apparatus 3 (Reciprocating Cylinder - กระบอกสูบเคลื่อนที่ขึ้นลง)</t>
        </is>
      </c>
      <c r="G54" s="166" t="inlineStr">
        <is>
          <t>USP Apparatus 4 (Flow-Through Cell - เซลล์ไหลผ่าน)</t>
        </is>
      </c>
      <c r="H54" s="166" t="inlineStr">
        <is>
          <t>USP Apparatus 5 (Paddle over Disk - ใบพัดเหนือดิกส์)</t>
        </is>
      </c>
      <c r="I54" s="165" t="n">
        <v>2</v>
      </c>
      <c r="J54"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4" s="166" t="inlineStr">
        <is>
          <t>USP-NF Official Monographs: Carvedilol Tablets / USP-NF &lt;711&gt; Dissolution</t>
        </is>
      </c>
      <c r="L54" s="166" t="inlineStr">
        <is>
          <t>Biopharm &amp; Drug Release</t>
        </is>
      </c>
      <c r="M54" s="166" t="inlineStr">
        <is>
          <t>Dissolution testing</t>
        </is>
      </c>
      <c r="N54" s="165" t="inlineStr">
        <is>
          <t>Product</t>
        </is>
      </c>
      <c r="O54" s="166" t="inlineStr">
        <is>
          <t>ข้อสอบจริง Product ปี 2561 ข้อ 1</t>
        </is>
      </c>
      <c r="P54" s="165" t="inlineStr">
        <is>
          <t>ข้อสอบเก่า</t>
        </is>
      </c>
      <c r="Q54" s="165" t="inlineStr">
        <is>
          <t>2561</t>
        </is>
      </c>
      <c r="R54" s="165" t="inlineStr"/>
    </row>
    <row r="55" ht="24" customHeight="1" s="49">
      <c r="A55" s="165" t="n">
        <v>54</v>
      </c>
      <c r="B55"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5" s="166" t="inlineStr"/>
      <c r="D55" s="166" t="inlineStr">
        <is>
          <t>20.0 °C ± 0.5 °C</t>
        </is>
      </c>
      <c r="E55" s="166" t="inlineStr">
        <is>
          <t>25.0 °C ± 0.5 °C (อุณหภูมิห้องมาตรฐาน)</t>
        </is>
      </c>
      <c r="F55" s="166" t="inlineStr">
        <is>
          <t>30.0 °C ± 0.5 °C</t>
        </is>
      </c>
      <c r="G55" s="166" t="inlineStr">
        <is>
          <t>35.0 °C ± 0.5 °C</t>
        </is>
      </c>
      <c r="H55" s="166" t="inlineStr">
        <is>
          <t>37.0 °C ± 0.5 °C (อุณหภูมิร่างกายมนุษย์จำลอง)</t>
        </is>
      </c>
      <c r="I55" s="165" t="n">
        <v>5</v>
      </c>
      <c r="J55"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5" s="166" t="inlineStr">
        <is>
          <t>USP-NF General Chapter &lt;711&gt; Dissolution (Operating Parameters)</t>
        </is>
      </c>
      <c r="L55" s="166" t="inlineStr">
        <is>
          <t>Biopharm &amp; Drug Release</t>
        </is>
      </c>
      <c r="M55" s="166" t="inlineStr">
        <is>
          <t>Dissolution testing</t>
        </is>
      </c>
      <c r="N55" s="165" t="inlineStr">
        <is>
          <t>Product</t>
        </is>
      </c>
      <c r="O55" s="166" t="inlineStr">
        <is>
          <t>ข้อสอบจริง Product ปี 2561 ข้อ 2</t>
        </is>
      </c>
      <c r="P55" s="165" t="inlineStr">
        <is>
          <t>ข้อสอบเก่า</t>
        </is>
      </c>
      <c r="Q55" s="165" t="inlineStr">
        <is>
          <t>2561</t>
        </is>
      </c>
      <c r="R55" s="165" t="inlineStr"/>
    </row>
    <row r="56" ht="24" customHeight="1" s="49">
      <c r="A56" s="165" t="n">
        <v>55</v>
      </c>
      <c r="B56"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6" s="166" t="inlineStr">
        <is>
          <t>[แนบรูป: ข้อสอบ Product ปี 2561 รหัสรูปภาพ image108]</t>
        </is>
      </c>
      <c r="D56"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6" s="166" t="inlineStr">
        <is>
          <t>ไม่ผ่านเกณฑ์การแตกตัวเพราะไม่ได้ระบุเวลาแตกตัว</t>
        </is>
      </c>
      <c r="F56" s="166" t="inlineStr">
        <is>
          <t>ไม่ผ่านเกณฑ์ความสม่ำเสมอของขนาดยาเพราะค่า AV ต่ำเกินไป</t>
        </is>
      </c>
      <c r="G56" s="166" t="inlineStr">
        <is>
          <t>ไม่ผ่านเกณฑ์ปริมาณตัวยาสำคัญเพราะได้เกิน 90%</t>
        </is>
      </c>
      <c r="H56" s="166" t="inlineStr">
        <is>
          <t>ไม่ผ่านเกณฑ์ Dissolution เพราะต้องทดสอบใน Stage S2 เพิ่มเติม</t>
        </is>
      </c>
      <c r="I56" s="165" t="n">
        <v>1</v>
      </c>
      <c r="J56"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6" s="166" t="inlineStr">
        <is>
          <t>USP-NF Official Monographs: Cloxacillin Sodium Capsules / PIC/S GMP Guide (Quality Control)</t>
        </is>
      </c>
      <c r="L56" s="166" t="inlineStr">
        <is>
          <t>Biopharm &amp; Drug Release</t>
        </is>
      </c>
      <c r="M56" s="166" t="inlineStr">
        <is>
          <t>Dissolution testing</t>
        </is>
      </c>
      <c r="N56" s="165" t="inlineStr">
        <is>
          <t>Product</t>
        </is>
      </c>
      <c r="O56" s="166" t="inlineStr">
        <is>
          <t>ข้อสอบจริง Product ปี 2561 ข้อ 35</t>
        </is>
      </c>
      <c r="P56" s="165" t="inlineStr">
        <is>
          <t>ข้อสอบเก่า</t>
        </is>
      </c>
      <c r="Q56" s="165" t="inlineStr">
        <is>
          <t>2561</t>
        </is>
      </c>
      <c r="R56" s="165" t="inlineStr"/>
    </row>
    <row r="57" ht="24" customHeight="1" s="49">
      <c r="A57" s="165" t="n">
        <v>56</v>
      </c>
      <c r="B57"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7" s="166" t="inlineStr"/>
      <c r="D57" s="166" t="inlineStr">
        <is>
          <t>ตำรับ A ผ่านเกณฑ์การยอมรับในขั้น Stage S1</t>
        </is>
      </c>
      <c r="E57" s="166" t="inlineStr">
        <is>
          <t>ตำรับ B ผ่านเกณฑ์การยอมรับในขั้น Stage S1</t>
        </is>
      </c>
      <c r="F57" s="166" t="inlineStr">
        <is>
          <t>ตำรับ C ผ่านเกณฑ์การยอมรับในขั้น Stage S1</t>
        </is>
      </c>
      <c r="G57" s="166" t="inlineStr">
        <is>
          <t>ตำรับ D ไม่ผ่านเกณฑ์ขั้น Stage S1 ต้องนำไปทดสอบต่อในขั้น Stage S2 อีก 6 เม็ด</t>
        </is>
      </c>
      <c r="H57" s="166" t="inlineStr">
        <is>
          <t>ตำรับ E ถือว่าไม่ผ่านเกณฑ์ขั้น Stage S2 และต้องนำไปทดสอบต่อในขั้น Stage S3 ทันที</t>
        </is>
      </c>
      <c r="I57" s="165" t="n">
        <v>5</v>
      </c>
      <c r="J57" s="166" t="inlineStr">
        <is>
          <t>✅ คำตอบที่ถูกต้อง: ข้อ ค. แต่ละหน่วยยาต้องละลายได้ไม่น้อยกว่า 85% (Q + 5%)
🎯 ทำไมข้อนี้ถึงถูก: ตามเภสัชตำรับ USP &lt;711&gt; Dissolution และ monograph ของ Acetaminophen tablets กำหนดเกณฑ์การละลายขั้นต่ำ Q = 80% ในเวลา 30 นาที โดยเกณฑ์การยอมรับในขั้นตอนแรก (Stage 1 หรือ S1 จำนวน 6 เม็ด) กำหนดว่า แต่ละหน่วยยาต้องละลายไม่น้อยกว่า Q + 5% ดังนั้น แต่ละเม็ดของยาทั้ง 6 เม็ดต้องละลายได้ไม่น้อยกว่า 80% + 5% = 85%
🔍 ข้ออื่นผิดเพราะอะไร:
• ข้อ ก.: Q - 5% (75%) ไม่ใช่เกณฑ์ของ S1 แต่เป็นค่าต่ำสุดที่อนุญาตให้มีได้ไม่เกิน 1 เม็ดในขั้น S2 (12 เม็ด)
• ข้อ ข.: Q = 80% เป็นเกณฑ์ค่าเฉลี่ยสำหรับขั้น S2 (12 เม็ด) และขั้น S3 (24 เม็ด) ไม่ใช่เกณฑ์ขั้น S1
• ข้อ ง.: ค่าเฉลี่ยไม่น้อยกว่า Q ใช้ในขั้น S2 ไม่ใช่เกณฑ์ประเมินของขั้น S1 ซึ่งต้องผ่านทุกเม็ด
• ข้อ จ.: Q + 10% (90%) เป็นเกณฑ์ที่สูงเกินกว่าข้อกำหนดในเภสัชตำรับ</t>
        </is>
      </c>
      <c r="K57" s="166" t="inlineStr">
        <is>
          <t>USP-NF General Chapter &lt;711&gt; Dissolution (Acceptance Criteria Stages S1, S2, S3)</t>
        </is>
      </c>
      <c r="L57" s="166" t="inlineStr">
        <is>
          <t>Biopharm &amp; Drug Release</t>
        </is>
      </c>
      <c r="M57" s="166" t="inlineStr">
        <is>
          <t>Dissolution testing</t>
        </is>
      </c>
      <c r="N57" s="165" t="inlineStr">
        <is>
          <t>Product</t>
        </is>
      </c>
      <c r="O57" s="166" t="inlineStr">
        <is>
          <t>[SOURCE: ข้อสอบจริง PLE CC1 (Product) ปี 2566 Day 2 ข้อ 89]</t>
        </is>
      </c>
      <c r="P57" s="165" t="inlineStr">
        <is>
          <t>ข้อสอบเก่า</t>
        </is>
      </c>
      <c r="Q57" s="165" t="inlineStr">
        <is>
          <t>2566</t>
        </is>
      </c>
      <c r="R57" s="165" t="inlineStr"/>
    </row>
    <row r="58" ht="24" customHeight="1" s="49">
      <c r="A58" s="165" t="n">
        <v>57</v>
      </c>
      <c r="B58"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8" s="166" t="inlineStr"/>
      <c r="D58" s="166" t="inlineStr">
        <is>
          <t>Microbial Enumeration Test (การทดสอบปริมาณเชื้อจุลชีพปนเปื้อนประจำรุ่นผลิต)</t>
        </is>
      </c>
      <c r="E58" s="166" t="inlineStr">
        <is>
          <t>Identification (การพิสูจน์เอกลักษณ์)</t>
        </is>
      </c>
      <c r="F58" s="166" t="inlineStr">
        <is>
          <t>Loss on Drying (การทดสอบการสูญเสียน้ำหนักเมื่ออบแห้ง)</t>
        </is>
      </c>
      <c r="G58" s="166" t="inlineStr">
        <is>
          <t>Dissolution Test (การทดสอบการละลายของตัวยา)</t>
        </is>
      </c>
      <c r="H58" s="166" t="inlineStr">
        <is>
          <t>Uniformity of Dosage Units (ความสม่ำเสมอของหน่วยยา)</t>
        </is>
      </c>
      <c r="I58" s="165" t="n">
        <v>1</v>
      </c>
      <c r="J58"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8" s="166" t="inlineStr">
        <is>
          <t>USP-NF General Chapter &lt;1112&gt; Application of Water Activity Determination to Nonsterile Pharmaceutical Products</t>
        </is>
      </c>
      <c r="L58" s="166" t="inlineStr">
        <is>
          <t>Biopharm &amp; Drug Release</t>
        </is>
      </c>
      <c r="M58" s="166" t="inlineStr">
        <is>
          <t>Dissolution testing</t>
        </is>
      </c>
      <c r="N58" s="165" t="inlineStr">
        <is>
          <t>Product</t>
        </is>
      </c>
      <c r="O58" s="166" t="inlineStr">
        <is>
          <t>ข้อสอบจริง Product ปี 2561 ข้อ 53</t>
        </is>
      </c>
      <c r="P58" s="165" t="inlineStr">
        <is>
          <t>ข้อสอบเก่า</t>
        </is>
      </c>
      <c r="Q58" s="165" t="inlineStr">
        <is>
          <t>2561</t>
        </is>
      </c>
      <c r="R58" s="165" t="inlineStr"/>
    </row>
    <row r="59" ht="24" customHeight="1" s="49">
      <c r="A59" s="165" t="n">
        <v>58</v>
      </c>
      <c r="B59"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59" s="166" t="inlineStr"/>
      <c r="D59" s="166" t="inlineStr">
        <is>
          <t>USP Apparatus 1 (Basket Apparatus - เครื่องกวนแบบตะกร้าความเร็ว 100 rpm)</t>
        </is>
      </c>
      <c r="E59" s="166" t="inlineStr">
        <is>
          <t>USP Apparatus 3 (Reciprocating Cylinder)</t>
        </is>
      </c>
      <c r="F59" s="166" t="inlineStr">
        <is>
          <t>USP Apparatus 4 (Flow-Through Cell)</t>
        </is>
      </c>
      <c r="G59" s="166" t="inlineStr">
        <is>
          <t>USP Apparatus 5 (Paddle over Disk)</t>
        </is>
      </c>
      <c r="H59" s="166" t="inlineStr">
        <is>
          <t>USP Apparatus 7 (Reciprocating Holder)</t>
        </is>
      </c>
      <c r="I59" s="165" t="n">
        <v>1</v>
      </c>
      <c r="J59"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59" s="166" t="inlineStr">
        <is>
          <t>USP-NF Official Monographs: Venlafaxine Hydrochloride Extended-Release Capsules / USP-NF &lt;711&gt;</t>
        </is>
      </c>
      <c r="L59" s="166" t="inlineStr">
        <is>
          <t>Biopharm &amp; Drug Release</t>
        </is>
      </c>
      <c r="M59" s="166" t="inlineStr">
        <is>
          <t>Dissolution testing</t>
        </is>
      </c>
      <c r="N59" s="165" t="inlineStr">
        <is>
          <t>Product</t>
        </is>
      </c>
      <c r="O59" s="166" t="inlineStr">
        <is>
          <t>ข้อสอบจริง Product ปี 2561 ข้อ 71</t>
        </is>
      </c>
      <c r="P59" s="165" t="inlineStr">
        <is>
          <t>ข้อสอบเก่า</t>
        </is>
      </c>
      <c r="Q59" s="165" t="inlineStr">
        <is>
          <t>2561</t>
        </is>
      </c>
      <c r="R59" s="165" t="inlineStr"/>
    </row>
    <row r="60" ht="24" customHeight="1" s="49">
      <c r="A60" s="165" t="n">
        <v>59</v>
      </c>
      <c r="B60"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0" s="166" t="inlineStr"/>
      <c r="D60"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0" s="166" t="inlineStr">
        <is>
          <t>เพราะตัวยามีความคงตัวสูงมากและไม่มีผลข้างเคียงใดๆ</t>
        </is>
      </c>
      <c r="F60" s="166" t="inlineStr">
        <is>
          <t>เพราะเป็นยาในกลุ่ม BCS Class I ที่ละลายน้ำได้เร็วมาก</t>
        </is>
      </c>
      <c r="G60" s="166" t="inlineStr">
        <is>
          <t>เพราะตัวยาถูกขับออกทางไตโดยตรงโดยไม่ผ่านการเผาผลาญที่ตับ</t>
        </is>
      </c>
      <c r="H60" s="166" t="inlineStr">
        <is>
          <t>เพราะยาไม่มีปฏิกิริยากับสารช่วยในตำรับ</t>
        </is>
      </c>
      <c r="I60" s="165" t="n">
        <v>5</v>
      </c>
      <c r="J60"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
💡 Background:
Phenytoin เป็นยาต้านอาการชักที่มีลักษณะทางเภสัชจลนศาสตร์ที่อันตราย 2 ประการ:
1. Narrow Therapeutic Index (NTI): ช่วงระดับยาในการรักษาแคบมาก (Therapeutic range: 10-20 mcg/mL) หากระดับยาต่ำกว่า 10 mcg/mL ผู้ป่วยจะคุมอาการชักไม่ได้ แต่หากสูงเกิน 20 mcg/mL จะเกิดความเป็นพิษต่อระบบประสาท (Nystagmus, Ataxia, Lethargy)
2. Non-linear / Michaelis-Menten (Capacity-limited) Kinetics: เอนไซม์ CYP2C9/2C19 ที่ตับจะเกิดการอิ่มตัว (Saturation) ได้ง่ายที่ระดับยาในการรักษา การเปลี่ยนแปลง Bioavailability เพียงเล็กน้อยจากการเปลี่ยนสารช่วยในตำรับ (เช่น เคยมีกรณีเปลี่ยน Diluent จาก Calcium sulfate เป็น Lactose ทำให้การดูดซึมยาเพิ่มขึ้นจนผู้ป่วยเกิดพิษทั้งประเทศ) ส่งผลให้ระดับยาในเลือดเพิ่มขึ้นแบบก้าวกระโดดเป็นทวีคูณ
🎯 ทำไมข้อนี้ถึงถูก:
ข้อ ก. ถูกต้อง เพราะ Phenytoin เป็นยา NTI และมี Non-linear kinetics จึงต้องควบคุมชีวสมมูลอย่างเข้มงวดที่สุด
🔍 ข้ออื่นผิดเพราะอะไร:
📖 Guideline อ้างอิง:
Applied Biopharmaceutics &amp; Pharmacokinetics (Shargel &amp; Yu) / Goodman &amp; Gilman's Pharmacological Basis of Therapeutics
📌 จุดจำก่อนสอบ:
Phenytoin: NTI (10-20 mcg/mL) + Non-linear (Michaelis-Menten) kinetics -&gt; ห้ามเปลี่ยน Brand พร่ำเพรื่อ ต้องตรวจ BE เคร่งครัด</t>
        </is>
      </c>
      <c r="K60" s="166" t="inlineStr">
        <is>
          <t>Applied Biopharmaceutics &amp; Pharmacokinetics (Shargel: Non-linear Pharmacokinetics) / Goodman &amp; Gilman's</t>
        </is>
      </c>
      <c r="L60" s="166" t="inlineStr">
        <is>
          <t>Biopharm &amp; Drug Release</t>
        </is>
      </c>
      <c r="M60" s="166" t="inlineStr">
        <is>
          <t>Dissolution testing</t>
        </is>
      </c>
      <c r="N60" s="165" t="inlineStr">
        <is>
          <t>Product</t>
        </is>
      </c>
      <c r="O60" s="166" t="inlineStr">
        <is>
          <t>ข้อสอบจริง Product ปี 2561 ข้อ 72</t>
        </is>
      </c>
      <c r="P60" s="165" t="inlineStr">
        <is>
          <t>ข้อสอบเก่า</t>
        </is>
      </c>
      <c r="Q60" s="165" t="inlineStr">
        <is>
          <t>2561</t>
        </is>
      </c>
      <c r="R60" s="165" t="inlineStr"/>
    </row>
    <row r="61" ht="24" customHeight="1" s="49">
      <c r="A61" s="165" t="n">
        <v>60</v>
      </c>
      <c r="B61"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1" s="166" t="inlineStr"/>
      <c r="D61" s="166" t="inlineStr">
        <is>
          <t>Assay</t>
        </is>
      </c>
      <c r="E61" s="166" t="inlineStr">
        <is>
          <t>Dissolution</t>
        </is>
      </c>
      <c r="F61" s="166" t="inlineStr">
        <is>
          <t>Identification</t>
        </is>
      </c>
      <c r="G61" s="166" t="inlineStr">
        <is>
          <t>Disintegration</t>
        </is>
      </c>
      <c r="H61" s="166" t="inlineStr">
        <is>
          <t>Uniformity of Dosage Units</t>
        </is>
      </c>
      <c r="I61" s="165" t="n">
        <v>4</v>
      </c>
      <c r="J61"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1" s="166" t="inlineStr">
        <is>
          <t>USP-NF &lt;1151&gt; Capsules / USP Monographs: Phenytoin Sodium Capsules</t>
        </is>
      </c>
      <c r="L61" s="166" t="inlineStr">
        <is>
          <t>Biopharm &amp; Drug Release</t>
        </is>
      </c>
      <c r="M61" s="166" t="inlineStr">
        <is>
          <t>Dissolution testing</t>
        </is>
      </c>
      <c r="N61" s="165" t="inlineStr">
        <is>
          <t>Product</t>
        </is>
      </c>
      <c r="O61" s="166" t="inlineStr">
        <is>
          <t>ข้อสอบจริง Product ปี 2561 ข้อ 73</t>
        </is>
      </c>
      <c r="P61" s="165" t="inlineStr">
        <is>
          <t>ข้อสอบเก่า</t>
        </is>
      </c>
      <c r="Q61" s="165" t="inlineStr">
        <is>
          <t>2561</t>
        </is>
      </c>
      <c r="R61" s="165" t="inlineStr"/>
    </row>
    <row r="62" ht="24" customHeight="1" s="49">
      <c r="A62" s="165" t="n">
        <v>61</v>
      </c>
      <c r="B62"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2" s="166" t="inlineStr"/>
      <c r="D62" s="166" t="inlineStr">
        <is>
          <t>100.0%</t>
        </is>
      </c>
      <c r="E62" s="166" t="inlineStr">
        <is>
          <t>120.0%</t>
        </is>
      </c>
      <c r="F62" s="166" t="inlineStr">
        <is>
          <t>125.0%</t>
        </is>
      </c>
      <c r="G62" s="166" t="inlineStr">
        <is>
          <t>130.0%</t>
        </is>
      </c>
      <c r="H62" s="166" t="inlineStr">
        <is>
          <t>140.0%</t>
        </is>
      </c>
      <c r="I62" s="165" t="n">
        <v>1</v>
      </c>
      <c r="J62"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2" s="166" t="inlineStr">
        <is>
          <t>Pharmaceutical Analysis &amp; Calculations (Howard C. Ansel) / USP-NF &lt;621&gt; Chromatography</t>
        </is>
      </c>
      <c r="L62" s="166" t="inlineStr">
        <is>
          <t>Biopharm &amp; Drug Release</t>
        </is>
      </c>
      <c r="M62" s="166" t="inlineStr">
        <is>
          <t>Dissolution testing</t>
        </is>
      </c>
      <c r="N62" s="165" t="inlineStr">
        <is>
          <t>Product</t>
        </is>
      </c>
      <c r="O62" s="166" t="inlineStr">
        <is>
          <t>ข้อสอบจริง Product ปี 2561 ข้อ 83</t>
        </is>
      </c>
      <c r="P62" s="165" t="inlineStr">
        <is>
          <t>ข้อสอบเก่า</t>
        </is>
      </c>
      <c r="Q62" s="165" t="inlineStr">
        <is>
          <t>2561</t>
        </is>
      </c>
      <c r="R62" s="165" t="inlineStr"/>
    </row>
    <row r="63" ht="24" customHeight="1" s="49">
      <c r="A63" s="165" t="n">
        <v>62</v>
      </c>
      <c r="B63"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3" s="166" t="inlineStr"/>
      <c r="D63" s="166" t="inlineStr">
        <is>
          <t>Lyoprotectant / Bulking agent (สารปกป้องโครงสร้างโปรตีนระหว่างแช่เยือกแข็งและเพิ่มมวลเนื้อเค้กยา) และ Tonicity agent</t>
        </is>
      </c>
      <c r="E63" s="166" t="inlineStr">
        <is>
          <t>Chemical Preservative สารกันเสีย</t>
        </is>
      </c>
      <c r="F63" s="166" t="inlineStr">
        <is>
          <t>Antioxidant สารต้านออกซิเดชัน</t>
        </is>
      </c>
      <c r="G63" s="166" t="inlineStr">
        <is>
          <t>Primary Emulsifier สารก่ออิมัลชัน</t>
        </is>
      </c>
      <c r="H63" s="166" t="inlineStr">
        <is>
          <t>Superdisintegrant สารช่วยแตกตัว</t>
        </is>
      </c>
      <c r="I63" s="165" t="n">
        <v>1</v>
      </c>
      <c r="J63"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3" s="166" t="inlineStr">
        <is>
          <t>Handbook of Pharmaceutical Excipients (Mannitol) / Ansel's Pharmaceutical Dosage Forms (Lyophilization of Biopharmaceuticals)</t>
        </is>
      </c>
      <c r="L63" s="166" t="inlineStr">
        <is>
          <t>Biopharm &amp; Drug Release</t>
        </is>
      </c>
      <c r="M63" s="166" t="inlineStr">
        <is>
          <t>Dissolution testing</t>
        </is>
      </c>
      <c r="N63" s="165" t="inlineStr">
        <is>
          <t>Product</t>
        </is>
      </c>
      <c r="O63" s="166" t="inlineStr">
        <is>
          <t>ข้อสอบจริง Product ปี 2559 ข้อ 13</t>
        </is>
      </c>
      <c r="P63" s="165" t="inlineStr">
        <is>
          <t>ข้อสอบเก่า</t>
        </is>
      </c>
      <c r="Q63" s="165" t="inlineStr">
        <is>
          <t>2559</t>
        </is>
      </c>
      <c r="R63" s="165" t="inlineStr"/>
    </row>
    <row r="64" ht="24" customHeight="1" s="49">
      <c r="A64" s="165" t="n">
        <v>63</v>
      </c>
      <c r="B64"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4" s="166" t="inlineStr"/>
      <c r="D64" s="166" t="inlineStr">
        <is>
          <t>Assay (% Labeled amount ของตัวยาสำคัญ)</t>
        </is>
      </c>
      <c r="E64" s="166" t="inlineStr">
        <is>
          <t>Dissolution Test (การทดสอบการละลายของตัวยา)</t>
        </is>
      </c>
      <c r="F64" s="166" t="inlineStr">
        <is>
          <t>Uniformity of Dosage Units (ความสม่ำเสมอของหน่วยยา)</t>
        </is>
      </c>
      <c r="G64" s="166" t="inlineStr">
        <is>
          <t>Description and Identification (ลักษณะภายนอกและการพิสูจน์เอกลักษณ์)</t>
        </is>
      </c>
      <c r="H64" s="166" t="inlineStr">
        <is>
          <t>Bioequivalence Study Report (รายงานการศึกษาชีวสมมูลในมนุษย์)</t>
        </is>
      </c>
      <c r="I64" s="165" t="n">
        <v>5</v>
      </c>
      <c r="J64"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4" s="166" t="inlineStr">
        <is>
          <t>PIC/S GMP Guide (Annex on Certificate of Analysis) / USP-NF Monographs: Amoxicillin Capsules</t>
        </is>
      </c>
      <c r="L64" s="166" t="inlineStr">
        <is>
          <t>Biopharm &amp; Drug Release</t>
        </is>
      </c>
      <c r="M64" s="166" t="inlineStr">
        <is>
          <t>Dissolution testing</t>
        </is>
      </c>
      <c r="N64" s="165" t="inlineStr">
        <is>
          <t>Product</t>
        </is>
      </c>
      <c r="O64" s="166" t="inlineStr">
        <is>
          <t>ข้อสอบจริง Product ปี 2559 ข้อ 21</t>
        </is>
      </c>
      <c r="P64" s="165" t="inlineStr">
        <is>
          <t>ข้อสอบเก่า</t>
        </is>
      </c>
      <c r="Q64" s="165" t="inlineStr">
        <is>
          <t>2559</t>
        </is>
      </c>
      <c r="R64" s="165" t="inlineStr"/>
    </row>
    <row r="65" ht="24" customHeight="1" s="49">
      <c r="A65" s="165" t="n">
        <v>64</v>
      </c>
      <c r="B65"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5" s="166" t="inlineStr"/>
      <c r="D65" s="166" t="inlineStr">
        <is>
          <t>F1 (NaCMC เป็นสารช่วยแตกตัวเร็วที่สุด)</t>
        </is>
      </c>
      <c r="E65" s="166" t="inlineStr">
        <is>
          <t>F2 (Crospovidone เป็น Superdisintegrant ที่ช่วยให้เม็ดยาแตกตัวเร็วที่สุดในเวลาเพียง 12 วินาที)</t>
        </is>
      </c>
      <c r="F65" s="166" t="inlineStr">
        <is>
          <t>F3 (Alginic acid)</t>
        </is>
      </c>
      <c r="G65" s="166" t="inlineStr">
        <is>
          <t>F4 (Corn starch)</t>
        </is>
      </c>
      <c r="H65" s="166" t="inlineStr">
        <is>
          <t>F5 (Pregelatinized starch)</t>
        </is>
      </c>
      <c r="I65" s="165" t="n">
        <v>2</v>
      </c>
      <c r="J65"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5" s="166" t="inlineStr">
        <is>
          <t>Handbook of Pharmaceutical Excipients (Crospovidone) / Ansel's Pharmaceutical Dosage Forms</t>
        </is>
      </c>
      <c r="L65" s="166" t="inlineStr">
        <is>
          <t>Biopharm &amp; Drug Release</t>
        </is>
      </c>
      <c r="M65" s="166" t="inlineStr">
        <is>
          <t>Dissolution testing</t>
        </is>
      </c>
      <c r="N65" s="165" t="inlineStr">
        <is>
          <t>Product</t>
        </is>
      </c>
      <c r="O65" s="166" t="inlineStr">
        <is>
          <t>ข้อสอบจริง Product ปี 2559 ข้อ 24</t>
        </is>
      </c>
      <c r="P65" s="165" t="inlineStr">
        <is>
          <t>ข้อสอบเก่า</t>
        </is>
      </c>
      <c r="Q65" s="165" t="inlineStr">
        <is>
          <t>2559</t>
        </is>
      </c>
      <c r="R65" s="165" t="inlineStr"/>
    </row>
    <row r="66" ht="24" customHeight="1" s="49">
      <c r="A66" s="165" t="n">
        <v>65</v>
      </c>
      <c r="B66"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6" s="166" t="inlineStr"/>
      <c r="D66" s="166" t="inlineStr">
        <is>
          <t>Bulking agent / Lyoprotectant และ Isotonicity agent</t>
        </is>
      </c>
      <c r="E66" s="166" t="inlineStr">
        <is>
          <t>Preservative สารกันเสีย</t>
        </is>
      </c>
      <c r="F66" s="166" t="inlineStr">
        <is>
          <t>Antioxidant สารต้านออกซิเดชัน</t>
        </is>
      </c>
      <c r="G66" s="166" t="inlineStr">
        <is>
          <t>Emulsifying agent สารก่ออิมัลชัน</t>
        </is>
      </c>
      <c r="H66" s="166" t="inlineStr">
        <is>
          <t>Surfactant สารลดแรงตึงผิว</t>
        </is>
      </c>
      <c r="I66" s="165" t="n">
        <v>1</v>
      </c>
      <c r="J66"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6" s="166" t="inlineStr">
        <is>
          <t>Handbook of Pharmaceutical Excipients (Mannitol) / Ansel's Dosage Forms</t>
        </is>
      </c>
      <c r="L66" s="166" t="inlineStr">
        <is>
          <t>Biopharm &amp; Drug Release</t>
        </is>
      </c>
      <c r="M66" s="166" t="inlineStr">
        <is>
          <t>Dissolution testing</t>
        </is>
      </c>
      <c r="N66" s="165" t="inlineStr">
        <is>
          <t>Product</t>
        </is>
      </c>
      <c r="O66" s="166" t="inlineStr">
        <is>
          <t>ข้อสอบจริง Product ปี 2559 ข้อ 11</t>
        </is>
      </c>
      <c r="P66" s="165" t="inlineStr">
        <is>
          <t>ข้อสอบเก่า</t>
        </is>
      </c>
      <c r="Q66" s="165" t="inlineStr">
        <is>
          <t>2559</t>
        </is>
      </c>
      <c r="R66" s="165" t="inlineStr"/>
    </row>
    <row r="67" ht="24" customHeight="1" s="49">
      <c r="A67" s="165" t="n">
        <v>66</v>
      </c>
      <c r="B67"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7" s="166" t="inlineStr"/>
      <c r="D67" s="166" t="inlineStr">
        <is>
          <t>Disintegration Test (การทดสอบการแตกตัว)</t>
        </is>
      </c>
      <c r="E67" s="166" t="inlineStr">
        <is>
          <t>Dissolution Test (การทดสอบการละลาย)</t>
        </is>
      </c>
      <c r="F67" s="166" t="inlineStr">
        <is>
          <t>Hardness / Tablet Breaking Force (ความแข็งของยาเม็ดตาม USP &lt;1217&gt;)</t>
        </is>
      </c>
      <c r="G67" s="166" t="inlineStr">
        <is>
          <t>Content Uniformity (ความสม่ำเสมอของปริมาณตัวยาสำคัญตาม USP &lt;905&gt;)</t>
        </is>
      </c>
      <c r="H67" s="166" t="inlineStr">
        <is>
          <t>Weight Variation (ความสม่ำเสมอของน้ำหนักตาม USP &lt;905&gt;)</t>
        </is>
      </c>
      <c r="I67" s="165" t="n">
        <v>3</v>
      </c>
      <c r="J67"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7" s="166" t="inlineStr">
        <is>
          <t>USP-NF General Chapter &lt;1217&gt; Tablet Breaking Force / USP-NF &lt;1151&gt; Tablets</t>
        </is>
      </c>
      <c r="L67" s="166" t="inlineStr">
        <is>
          <t>Biopharm &amp; Drug Release</t>
        </is>
      </c>
      <c r="M67" s="166" t="inlineStr">
        <is>
          <t>Dissolution testing</t>
        </is>
      </c>
      <c r="N67" s="165" t="inlineStr">
        <is>
          <t>Product</t>
        </is>
      </c>
      <c r="O67" s="166" t="inlineStr">
        <is>
          <t>ข้อสอบจริง Product ปี 2559 ข้อ 2</t>
        </is>
      </c>
      <c r="P67" s="165" t="inlineStr">
        <is>
          <t>ข้อสอบเก่า</t>
        </is>
      </c>
      <c r="Q67" s="165" t="inlineStr">
        <is>
          <t>2559</t>
        </is>
      </c>
      <c r="R67" s="165" t="inlineStr"/>
    </row>
    <row r="68" ht="24" customHeight="1" s="49">
      <c r="A68" s="165" t="n">
        <v>67</v>
      </c>
      <c r="B68" s="166" t="inlineStr">
        <is>
          <t>ถ้าระดับ Albumin ในเลือดลดลง กระบวนการใดที่ไม่ได้รับผลกระทบจากการเปลี่ยนแปลงนี้</t>
        </is>
      </c>
      <c r="C68" s="166" t="inlineStr"/>
      <c r="D68" s="166" t="inlineStr">
        <is>
          <t>Absorption</t>
        </is>
      </c>
      <c r="E68" s="166" t="inlineStr">
        <is>
          <t>Distribution</t>
        </is>
      </c>
      <c r="F68" s="166" t="inlineStr">
        <is>
          <t>Metabolism</t>
        </is>
      </c>
      <c r="G68" s="166" t="inlineStr">
        <is>
          <t>Elimination</t>
        </is>
      </c>
      <c r="H68" s="166" t="inlineStr">
        <is>
          <t>Biotransformation</t>
        </is>
      </c>
      <c r="I68" s="165" t="inlineStr">
        <is>
          <t>1</t>
        </is>
      </c>
      <c r="J68"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8" s="166" t="inlineStr"/>
      <c r="L68" s="166" t="inlineStr">
        <is>
          <t>Biopharm &amp; Drug Release</t>
        </is>
      </c>
      <c r="M68" s="166" t="inlineStr">
        <is>
          <t>Diffusion &amp; Fick's laws</t>
        </is>
      </c>
      <c r="N68" s="165" t="inlineStr">
        <is>
          <t>Clinic</t>
        </is>
      </c>
      <c r="O68" s="166" t="inlineStr">
        <is>
          <t>ข้อ 11 (PLE_CC1_Practice_Exam.md)</t>
        </is>
      </c>
      <c r="P68" s="165" t="inlineStr">
        <is>
          <t>แบบฝึกหัด</t>
        </is>
      </c>
      <c r="Q68" s="165" t="inlineStr">
        <is>
          <t>เล่มม่วง</t>
        </is>
      </c>
      <c r="R68" s="165" t="inlineStr"/>
    </row>
    <row r="69" ht="24" customHeight="1" s="49">
      <c r="A69" s="165" t="n">
        <v>68</v>
      </c>
      <c r="B69" s="166" t="inlineStr">
        <is>
          <t>[กรณีศึกษา 2]
ผู้ป่วยพาร์กินสันได้รับยา levodopa+benserazide และ trihexyphenidyl
คำถาม: L-dopa เข้า BBB ด้วยกลไกใด</t>
        </is>
      </c>
      <c r="C69" s="166" t="inlineStr"/>
      <c r="D69" s="166" t="inlineStr">
        <is>
          <t>ใช้ amino acid co-transporter</t>
        </is>
      </c>
      <c r="E69" s="166" t="inlineStr">
        <is>
          <t>ใช้ passive diffusion</t>
        </is>
      </c>
      <c r="F69" s="166" t="inlineStr">
        <is>
          <t>ถูกเปลี่ยนเป็น dopamine ก่อนที่จะผ่าน BBB</t>
        </is>
      </c>
      <c r="G69" s="166" t="inlineStr">
        <is>
          <t>ต้องอาศัย carrier ในการเข้าสมอง</t>
        </is>
      </c>
      <c r="H69" s="166" t="inlineStr">
        <is>
          <t>ผ่านกระบวนการ active transporter</t>
        </is>
      </c>
      <c r="I69" s="165" t="inlineStr">
        <is>
          <t>1</t>
        </is>
      </c>
      <c r="J69" s="166" t="inlineStr">
        <is>
          <t xml:space="preserve">✅ คำตอบที่ถูกต้อง: ข้อ ก. ใช้ amino acid co-transporter
🎯 ทำไมข้อนี้ถึงถูก:
🔍 ข้ออื่นผิดเพราะอะไร:
</t>
        </is>
      </c>
      <c r="K69" s="166" t="inlineStr"/>
      <c r="L69" s="166" t="inlineStr">
        <is>
          <t>Biopharm &amp; Drug Release</t>
        </is>
      </c>
      <c r="M69" s="166" t="inlineStr">
        <is>
          <t>Diffusion &amp; Fick's laws</t>
        </is>
      </c>
      <c r="N69" s="165" t="inlineStr">
        <is>
          <t>Product</t>
        </is>
      </c>
      <c r="O69" s="166" t="inlineStr">
        <is>
          <t>[SOURCE: Pharma Plus เล่มม่วง 2 - ข้อสอบย้อนหลังปี 2558 วันที่ 1 ข้อ 13]</t>
        </is>
      </c>
      <c r="P69" s="165" t="inlineStr">
        <is>
          <t>ข้อสอบเก่า</t>
        </is>
      </c>
      <c r="Q69" s="165" t="inlineStr">
        <is>
          <t>2558</t>
        </is>
      </c>
      <c r="R69" s="165" t="inlineStr"/>
    </row>
    <row r="70" ht="24" customHeight="1" s="49">
      <c r="A70" s="165" t="n">
        <v>69</v>
      </c>
      <c r="B70" s="166" t="inlineStr">
        <is>
          <t>จงหาค่าคงที่ของการกำจัดยาที่มีค่าครึ่งชีวิต 8 ชม.</t>
        </is>
      </c>
      <c r="C70" s="166" t="inlineStr"/>
      <c r="D70" s="166" t="inlineStr">
        <is>
          <t>5.544 hr⁻¹</t>
        </is>
      </c>
      <c r="E70" s="166" t="inlineStr">
        <is>
          <t>7.704 hr⁻¹</t>
        </is>
      </c>
      <c r="F70" s="166" t="inlineStr">
        <is>
          <t>0.086 hr⁻¹</t>
        </is>
      </c>
      <c r="G70" s="166" t="inlineStr">
        <is>
          <t>0.120 hr⁻¹</t>
        </is>
      </c>
      <c r="H70" s="166" t="inlineStr">
        <is>
          <t>0.963 hr⁻¹</t>
        </is>
      </c>
      <c r="I70" s="165" t="inlineStr">
        <is>
          <t>3</t>
        </is>
      </c>
      <c r="J70" s="166" t="inlineStr">
        <is>
          <t xml:space="preserve">✅ คำตอบที่ถูกต้อง: ข้อ ค. 0.086 hr⁻¹
🎯 ทำไมข้อนี้ถึงถูก:
🔍 ข้ออื่นผิดเพราะอะไร:
</t>
        </is>
      </c>
      <c r="K70" s="166" t="inlineStr"/>
      <c r="L70" s="166" t="inlineStr">
        <is>
          <t>Biopharm &amp; Drug Release</t>
        </is>
      </c>
      <c r="M70" s="166" t="inlineStr">
        <is>
          <t>Diffusion &amp; Fick's laws</t>
        </is>
      </c>
      <c r="N70" s="165" t="inlineStr">
        <is>
          <t>Product</t>
        </is>
      </c>
      <c r="O70" s="166" t="inlineStr">
        <is>
          <t>[SOURCE: Pharma Plus เล่มม่วง 2 - ข้อสอบย้อนหลังปี 2558 วันที่ 1 ข้อ 53]</t>
        </is>
      </c>
      <c r="P70" s="165" t="inlineStr">
        <is>
          <t>ข้อสอบเก่า</t>
        </is>
      </c>
      <c r="Q70" s="165" t="inlineStr">
        <is>
          <t>2558</t>
        </is>
      </c>
      <c r="R70" s="165" t="inlineStr"/>
    </row>
    <row r="71" ht="24" customHeight="1" s="49">
      <c r="A71" s="165" t="n">
        <v>70</v>
      </c>
      <c r="B71"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1" s="166" t="inlineStr"/>
      <c r="D71" s="166" t="inlineStr">
        <is>
          <t>กราฟเส้นตรงคงที่ตลอด 21 วัน แล้วดิ่งลงทันที</t>
        </is>
      </c>
      <c r="E71" s="166" t="inlineStr">
        <is>
          <t>กราฟค่อยๆ เพิ่มขึ้นเป็นที่ราบสูง (plateau) ตลอด 21 วัน แล้วลดลง</t>
        </is>
      </c>
      <c r="F71" s="166" t="inlineStr">
        <is>
          <t>กราฟรูปฟันปลาขึ้นลง 3 ยอด (peaks) ตามการเปลี่ยนแผ่นแปะทุกสัปดาห์จนถึง 21 วัน แล้วลดลง</t>
        </is>
      </c>
      <c r="G71" s="166" t="inlineStr">
        <is>
          <t>กราฟยอดแหลมสูงช่วงแรกแล้วค่อยๆ ลาดต่ำลงตลอด 21 วัน</t>
        </is>
      </c>
      <c r="H71" s="166" t="inlineStr">
        <is>
          <t>กราฟลดลงฮวบทันทีตั้งแต่วันแรกและต่ำราบจนถึง 21 วัน</t>
        </is>
      </c>
      <c r="I71" s="165" t="inlineStr">
        <is>
          <t>2</t>
        </is>
      </c>
      <c r="J71" s="166" t="inlineStr">
        <is>
          <t xml:space="preserve">✅ คำตอบที่ถูกต้อง: ข้อ ข. กราฟค่อยๆ เพิ่มขึ้นเป็นที่ราบสูง (plateau) ตลอด 21 วัน แล้วลดลง
🎯 ทำไมข้อนี้ถึงถูก:
🔍 ข้ออื่นผิดเพราะอะไร:
</t>
        </is>
      </c>
      <c r="K71" s="166" t="inlineStr"/>
      <c r="L71" s="166" t="inlineStr">
        <is>
          <t>Biopharm &amp; Drug Release</t>
        </is>
      </c>
      <c r="M71" s="166" t="inlineStr">
        <is>
          <t>Transdermal Delivery (TDS)</t>
        </is>
      </c>
      <c r="N71" s="165" t="inlineStr">
        <is>
          <t>Product</t>
        </is>
      </c>
      <c r="O71" s="166" t="inlineStr">
        <is>
          <t>[SOURCE: Pharma Plus เล่มม่วง 2 - ข้อสอบย้อนหลังปี 2558 วันที่ 1 ข้อ 84]</t>
        </is>
      </c>
      <c r="P71" s="165" t="inlineStr">
        <is>
          <t>ข้อสอบเก่า</t>
        </is>
      </c>
      <c r="Q71" s="165" t="inlineStr">
        <is>
          <t>2558</t>
        </is>
      </c>
      <c r="R71" s="165" t="inlineStr"/>
    </row>
    <row r="72" ht="24" customHeight="1" s="49">
      <c r="A72" s="165" t="n">
        <v>71</v>
      </c>
      <c r="B72" s="166" t="inlineStr">
        <is>
          <t>[กรณีศึกษา 12] คำแนะนำในข้อใดที่เภสัชกรควรแนะนำแก่ผู้ป่วยสำหรับยา griseofulvin</t>
        </is>
      </c>
      <c r="C72" s="166" t="inlineStr"/>
      <c r="D72" s="166" t="inlineStr">
        <is>
          <t>ดื่มน้ำตามมากๆ</t>
        </is>
      </c>
      <c r="E72" s="166" t="inlineStr">
        <is>
          <t>รับประทานก่อนอาหาร 30 นาที</t>
        </is>
      </c>
      <c r="F72" s="166" t="inlineStr">
        <is>
          <t>รับประทานพร้อมอาหารไขมันสูง จะช่วยเพิ่มการดูดซึม</t>
        </is>
      </c>
      <c r="G72" s="166" t="inlineStr">
        <is>
          <t>รับประทานหลังอาหารทันที</t>
        </is>
      </c>
      <c r="H72" s="166" t="inlineStr">
        <is>
          <t>รับประทานเวลาใดก็ได้ เพราะอาหารไม่มีผลต่อการดูดซึม</t>
        </is>
      </c>
      <c r="I72" s="165" t="inlineStr">
        <is>
          <t>3</t>
        </is>
      </c>
      <c r="J72" s="166" t="inlineStr">
        <is>
          <t xml:space="preserve">✅ คำตอบที่ถูกต้อง: ข้อ ค. รับประทานพร้อมอาหารไขมันสูง จะช่วยเพิ่มการดูดซึม
🎯 ทำไมข้อนี้ถึงถูก:
🔍 ข้ออื่นผิดเพราะอะไร:
</t>
        </is>
      </c>
      <c r="K72" s="166" t="inlineStr"/>
      <c r="L72" s="166" t="inlineStr">
        <is>
          <t>Biopharm &amp; Drug Release</t>
        </is>
      </c>
      <c r="M72" s="166" t="inlineStr">
        <is>
          <t>Diffusion &amp; Fick's laws</t>
        </is>
      </c>
      <c r="N72" s="165" t="inlineStr">
        <is>
          <t>Clinic</t>
        </is>
      </c>
      <c r="O72" s="166" t="inlineStr">
        <is>
          <t>[SOURCE: Pharma Plus เล่มม่วง 2 - ข้อสอบย้อนหลังปี 2558 วันที่ 1 ข้อ 96]</t>
        </is>
      </c>
      <c r="P72" s="165" t="inlineStr">
        <is>
          <t>ข้อสอบเก่า</t>
        </is>
      </c>
      <c r="Q72" s="165" t="inlineStr">
        <is>
          <t>2558</t>
        </is>
      </c>
      <c r="R72" s="165" t="inlineStr"/>
    </row>
    <row r="73" ht="24" customHeight="1" s="49">
      <c r="A73" s="165" t="n">
        <v>72</v>
      </c>
      <c r="B73"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3" s="166" t="inlineStr"/>
      <c r="D73" s="166" t="inlineStr">
        <is>
          <t>2 ng/L</t>
        </is>
      </c>
      <c r="E73" s="166" t="inlineStr">
        <is>
          <t>0.2 ng/L</t>
        </is>
      </c>
      <c r="F73" s="166" t="inlineStr">
        <is>
          <t>10 ng/L</t>
        </is>
      </c>
      <c r="G73" s="166" t="inlineStr">
        <is>
          <t>18 ng/L</t>
        </is>
      </c>
      <c r="H73" s="166" t="inlineStr">
        <is>
          <t>20 ng/L</t>
        </is>
      </c>
      <c r="I73" s="165" t="inlineStr">
        <is>
          <t>1</t>
        </is>
      </c>
      <c r="J73" s="166" t="inlineStr">
        <is>
          <t xml:space="preserve">✅ คำตอบที่ถูกต้อง: ข้อ ก. 2 ng/L
🎯 ทำไมข้อนี้ถึงถูก:
🔍 ข้ออื่นผิดเพราะอะไร:
</t>
        </is>
      </c>
      <c r="K73" s="166" t="inlineStr"/>
      <c r="L73" s="166" t="inlineStr">
        <is>
          <t>Biopharm &amp; Drug Release</t>
        </is>
      </c>
      <c r="M73" s="166" t="inlineStr">
        <is>
          <t>Diffusion &amp; Fick's laws</t>
        </is>
      </c>
      <c r="N73" s="165" t="inlineStr">
        <is>
          <t>Product</t>
        </is>
      </c>
      <c r="O73" s="166" t="inlineStr">
        <is>
          <t>[SOURCE: Pharma Plus เล่มม่วง 2 - ข้อสอบย้อนหลังปี 2558 วันที่ 2 ข้อ 46]</t>
        </is>
      </c>
      <c r="P73" s="165" t="inlineStr">
        <is>
          <t>ข้อสอบเก่า</t>
        </is>
      </c>
      <c r="Q73" s="165" t="inlineStr">
        <is>
          <t>2558</t>
        </is>
      </c>
      <c r="R73" s="165" t="inlineStr"/>
    </row>
    <row r="74" ht="24" customHeight="1" s="49">
      <c r="A74" s="165" t="n">
        <v>73</v>
      </c>
      <c r="B7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4" s="166" t="inlineStr"/>
      <c r="D74" s="166" t="inlineStr">
        <is>
          <t>Diclofenac</t>
        </is>
      </c>
      <c r="E74" s="166" t="inlineStr">
        <is>
          <t>Phenytoin</t>
        </is>
      </c>
      <c r="F74" s="166" t="inlineStr">
        <is>
          <t>Ascorbic acid</t>
        </is>
      </c>
      <c r="G74" s="166" t="inlineStr">
        <is>
          <t>NaHCO3</t>
        </is>
      </c>
      <c r="H74" s="166" t="inlineStr">
        <is>
          <t>Naproxen</t>
        </is>
      </c>
      <c r="I74" s="165" t="inlineStr">
        <is>
          <t>4</t>
        </is>
      </c>
      <c r="J74" s="166" t="inlineStr">
        <is>
          <t xml:space="preserve">✅ คำตอบที่ถูกต้อง: ข้อ ง. NaHCO3
🎯 ทำไมข้อนี้ถึงถูก:
🔍 ข้ออื่นผิดเพราะอะไร:
</t>
        </is>
      </c>
      <c r="K74" s="166" t="inlineStr"/>
      <c r="L74" s="166" t="inlineStr">
        <is>
          <t>Biopharm &amp; Drug Release</t>
        </is>
      </c>
      <c r="M74" s="166" t="inlineStr">
        <is>
          <t>Diffusion &amp; Fick's laws</t>
        </is>
      </c>
      <c r="N74" s="165" t="inlineStr">
        <is>
          <t>Product</t>
        </is>
      </c>
      <c r="O74" s="166" t="inlineStr">
        <is>
          <t>[SOURCE: Pharma Plus เล่มม่วง 2 - ข้อสอบย้อนหลังปี 2558 วันที่ 2 ข้อ 52]</t>
        </is>
      </c>
      <c r="P74" s="165" t="inlineStr">
        <is>
          <t>ข้อสอบเก่า</t>
        </is>
      </c>
      <c r="Q74" s="165" t="inlineStr">
        <is>
          <t>2558</t>
        </is>
      </c>
      <c r="R74" s="165" t="inlineStr"/>
    </row>
    <row r="75" ht="24" customHeight="1" s="49">
      <c r="A75" s="165" t="n">
        <v>74</v>
      </c>
      <c r="B75"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5" s="166" t="inlineStr"/>
      <c r="D75" s="166" t="inlineStr">
        <is>
          <t>Tamoxifen ไม่ใช่ active metabolite</t>
        </is>
      </c>
      <c r="E75" s="166" t="inlineStr">
        <is>
          <t>การออกฤทธิ์ของ tamoxifen ไม่ขึ้นกับเชื้อชาติ</t>
        </is>
      </c>
      <c r="F75" s="166" t="inlineStr">
        <is>
          <t>คนไข้ที่เป็น poor metabolizer ของ 2D6 จะทำให้ ยาออกฤทธิ์ได้น้อยลง</t>
        </is>
      </c>
      <c r="G75" s="166" t="inlineStr">
        <is>
          <t>คนไข้ที่เป็น rapid metabolizer ของ 2D6 จะทำให้ยาออกฤทธิ์ได้น้อยลง</t>
        </is>
      </c>
      <c r="H75" s="166" t="inlineStr">
        <is>
          <t>คนไข้ที่กิน paroxetine จะทำให้ยาออกฤทธิ์ได้มากขึ้น</t>
        </is>
      </c>
      <c r="I75" s="165" t="inlineStr">
        <is>
          <t>1</t>
        </is>
      </c>
      <c r="J75" s="166" t="inlineStr">
        <is>
          <t xml:space="preserve">✅ คำตอบที่ถูกต้อง: ข้อ ก. Tamoxifen ไม่ใช่ active metabolite
🎯 ทำไมข้อนี้ถึงถูก:
🔍 ข้ออื่นผิดเพราะอะไร:
</t>
        </is>
      </c>
      <c r="K75" s="166" t="inlineStr"/>
      <c r="L75" s="166" t="inlineStr">
        <is>
          <t>Biopharm &amp; Drug Release</t>
        </is>
      </c>
      <c r="M75" s="166" t="inlineStr">
        <is>
          <t>Diffusion &amp; Fick's laws</t>
        </is>
      </c>
      <c r="N75" s="165" t="inlineStr">
        <is>
          <t>Product</t>
        </is>
      </c>
      <c r="O75" s="166" t="inlineStr">
        <is>
          <t>[SOURCE: Pharma Plus เล่มม่วง 2 - ข้อสอบย้อนหลังปี 2558 วันที่ 2 ข้อ 68]</t>
        </is>
      </c>
      <c r="P75" s="165" t="inlineStr">
        <is>
          <t>ข้อสอบเก่า</t>
        </is>
      </c>
      <c r="Q75" s="165" t="inlineStr">
        <is>
          <t>2558</t>
        </is>
      </c>
      <c r="R75" s="165" t="inlineStr"/>
    </row>
    <row r="76" ht="24" customHeight="1" s="49">
      <c r="A76" s="165" t="n">
        <v>75</v>
      </c>
      <c r="B76" s="166" t="inlineStr">
        <is>
          <t>ยาต้องมีคุณสมบัติใดที่สามารถทำให้ยาดูดซึมผ่าน cornea ได้</t>
        </is>
      </c>
      <c r="C76" s="166" t="inlineStr"/>
      <c r="D76" s="166" t="inlineStr">
        <is>
          <t>มีค่า pKa สูง</t>
        </is>
      </c>
      <c r="E76" s="166" t="inlineStr">
        <is>
          <t>มีค่า log P ต่ำ</t>
        </is>
      </c>
      <c r="F76" s="166" t="inlineStr">
        <is>
          <t>ต้องมี pH 7.4</t>
        </is>
      </c>
      <c r="G76" s="166" t="inlineStr">
        <is>
          <t>แตกตัวที่ได้ที่ physiological pH</t>
        </is>
      </c>
      <c r="H76" s="166" t="inlineStr">
        <is>
          <t>สามารถละลายได้ทั้งในน้ำและไขมัน</t>
        </is>
      </c>
      <c r="I76" s="165" t="inlineStr">
        <is>
          <t>5</t>
        </is>
      </c>
      <c r="J76"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6" s="166" t="inlineStr">
        <is>
          <t>Ocular Drug Delivery</t>
        </is>
      </c>
      <c r="L76" s="166" t="inlineStr">
        <is>
          <t>Biopharm &amp; Drug Release</t>
        </is>
      </c>
      <c r="M76" s="166" t="inlineStr">
        <is>
          <t>Diffusion &amp; Fick's laws</t>
        </is>
      </c>
      <c r="N76" s="165" t="inlineStr">
        <is>
          <t>Product</t>
        </is>
      </c>
      <c r="O76" s="166" t="inlineStr">
        <is>
          <t>ข้อสอบเก่า</t>
        </is>
      </c>
      <c r="P76" s="165" t="inlineStr">
        <is>
          <t>ข้อสอบเก่า</t>
        </is>
      </c>
      <c r="Q76" s="165" t="inlineStr">
        <is>
          <t>2565</t>
        </is>
      </c>
      <c r="R76" s="165" t="inlineStr"/>
    </row>
    <row r="77" ht="24" customHeight="1" s="49">
      <c r="A77" s="165" t="n">
        <v>76</v>
      </c>
      <c r="B77" s="166" t="inlineStr">
        <is>
          <t>ชีวสมมูลเปรียบเทียบยาต้นแบบกับยาใหม่ที่ขับออกทางไตคือข้อใด</t>
        </is>
      </c>
      <c r="C77" s="166" t="inlineStr"/>
      <c r="D77" s="166" t="inlineStr">
        <is>
          <t>T½</t>
        </is>
      </c>
      <c r="E77" s="166" t="inlineStr">
        <is>
          <t>Urine excretion</t>
        </is>
      </c>
      <c r="F77" s="166" t="inlineStr">
        <is>
          <t>AUC vs time curve</t>
        </is>
      </c>
      <c r="G77" s="166" t="inlineStr">
        <is>
          <t>Drug plasma concentration</t>
        </is>
      </c>
      <c r="H77" s="166" t="inlineStr">
        <is>
          <t>Time to peak drug concentration</t>
        </is>
      </c>
      <c r="I77" s="165" t="inlineStr">
        <is>
          <t>2</t>
        </is>
      </c>
      <c r="J77"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7" s="166" t="inlineStr">
        <is>
          <t>Bioequivalence and Pharmacokinetics</t>
        </is>
      </c>
      <c r="L77" s="166" t="inlineStr">
        <is>
          <t>Biopharm &amp; Drug Release</t>
        </is>
      </c>
      <c r="M77" s="166" t="inlineStr">
        <is>
          <t>Diffusion &amp; Fick's laws</t>
        </is>
      </c>
      <c r="N77" s="165" t="inlineStr">
        <is>
          <t>Product</t>
        </is>
      </c>
      <c r="O77" s="166" t="inlineStr">
        <is>
          <t>ข้อสอบเก่า</t>
        </is>
      </c>
      <c r="P77" s="165" t="inlineStr">
        <is>
          <t>ข้อสอบเก่า</t>
        </is>
      </c>
      <c r="Q77" s="165" t="inlineStr">
        <is>
          <t>2565</t>
        </is>
      </c>
      <c r="R77" s="165" t="inlineStr"/>
    </row>
    <row r="78" ht="24" customHeight="1" s="49">
      <c r="A78" t="n">
        <v>77</v>
      </c>
      <c r="B78" t="inlineStr">
        <is>
          <t>จากคุณสมบัติของยา phenytoin ที่มีการกำจัดออกแบบ non-linear kinetics ข้อใดถูกต้อง (MCQ ธ.ค. 66)</t>
        </is>
      </c>
      <c r="D78" t="inlineStr">
        <is>
          <t>ที่ความเข้มข้นสูง จะมีการกำจัดออกแบบ linear kinetics</t>
        </is>
      </c>
      <c r="E78" t="inlineStr">
        <is>
          <t>ที่ความเข้มข้นต่ำ จะมีการกำจัดออกแบบ non-linear kinetics</t>
        </is>
      </c>
      <c r="F78" t="inlineStr">
        <is>
          <t>ยามีค่าครึ่งชีวิตเท่าเดิมเสมอ แม้มีความเข้มข้นของยาเพิ่มมากขึ้น</t>
        </is>
      </c>
      <c r="G78" t="inlineStr">
        <is>
          <t>ยามี therapeutic index แคบ</t>
        </is>
      </c>
      <c r="H78" t="inlineStr">
        <is>
          <t>ไม่มีข้อใดถูก</t>
        </is>
      </c>
      <c r="I78" t="n">
        <v>4</v>
      </c>
      <c r="J78" t="inlineStr">
        <is>
          <t>✅ คำตอบที่ถูกต้อง: ข้อ ง. ยามี therapeutic index แคบ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L78" t="inlineStr">
        <is>
          <t>Biopharm &amp; Drug Release</t>
        </is>
      </c>
      <c r="M78" t="inlineStr">
        <is>
          <t>Diffusion &amp; Fick's laws</t>
        </is>
      </c>
      <c r="N78" t="inlineStr">
        <is>
          <t>Product</t>
        </is>
      </c>
      <c r="O78" t="inlineStr">
        <is>
          <t>[SOURCE: Mock Pharmtutor 2024 Set 2 ข้อ 87] MCQ ธ.ค. 66</t>
        </is>
      </c>
      <c r="P78" t="inlineStr">
        <is>
          <t>ข้อสอบจำลอง</t>
        </is>
      </c>
      <c r="Q78" t="inlineStr">
        <is>
          <t>Mock Pharmtutor 2024</t>
        </is>
      </c>
    </row>
    <row r="79" ht="409.6" customHeight="1" s="49">
      <c r="A79" t="n">
        <v>78</v>
      </c>
      <c r="B79" t="inlineStr">
        <is>
          <t>ข้อใดกล่าวถูกต้องเกี่ยวกับการจำแนกประเภทตัวยาตามชีวเภสัชกรรม (Biopharmaceutics Classification System: BCS)</t>
        </is>
      </c>
      <c r="D79" t="inlineStr">
        <is>
          <t>พิจารณาคุณสมบัติของยาจาก ค่าการละลายและค่าการซึมผ่านผิวหนัง</t>
        </is>
      </c>
      <c r="E79" t="inlineStr">
        <is>
          <t>แบ่งประเภทยา 3 class คือ Class I, II, III</t>
        </is>
      </c>
      <c r="F79" t="inlineStr">
        <is>
          <t>Class I คือยาที่มีการละลายต่ำ และการซึมผ่านต่ำ</t>
        </is>
      </c>
      <c r="G79" t="inlineStr">
        <is>
          <t>ตัวยาสำคัญใน Class I และ III สามารถขอยกเว้นการศึกษาชีวสมมูลในมนุษย์ได้</t>
        </is>
      </c>
      <c r="H79" t="inlineStr">
        <is>
          <t>ตัวยาสำคัญใน Class II นิยมนำมาเตรียมเป็นยารูปแบบน้ำใส (Solution)</t>
        </is>
      </c>
      <c r="I79" t="n">
        <v>4</v>
      </c>
      <c r="J79" t="inlineStr">
        <is>
          <t>✅ คำตอบที่ถูกต้อง: ข้อ ง. ตัวยาสำคัญใน Class I และ III สามารถขอยกเว้นการศึกษาชีวสมมูลในมนุษย์ได้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L79" t="inlineStr">
        <is>
          <t>Biopharm &amp; Drug Release</t>
        </is>
      </c>
      <c r="M79" t="inlineStr">
        <is>
          <t>BCS Classification</t>
        </is>
      </c>
      <c r="N79" t="inlineStr">
        <is>
          <t>Product</t>
        </is>
      </c>
      <c r="O79" t="inlineStr">
        <is>
          <t>[SOURCE: Mock Pharmtutor 2024 Set 2 ข้อ 96] MCQ ธ.ค. 66</t>
        </is>
      </c>
      <c r="P79" t="inlineStr">
        <is>
          <t>ข้อสอบจำลอง</t>
        </is>
      </c>
      <c r="Q79" t="inlineStr">
        <is>
          <t>Mock Pharmtutor 2024</t>
        </is>
      </c>
    </row>
    <row r="80" ht="409.6" customHeight="1" s="49">
      <c r="A80" t="n">
        <v>79</v>
      </c>
      <c r="B80" t="inlineStr">
        <is>
          <t>ข้อใดกล่าวถูกต้องเกี่ยวกับการยกเว้นการศึกษาชีวสมมูลในมนุษย์ (Biowaiver)</t>
        </is>
      </c>
      <c r="D80" t="inlineStr">
        <is>
          <t>ทำในผลิตภัณฑ์ยารูปแบบของแข็งชนิดรับประทาน</t>
        </is>
      </c>
      <c r="E80" t="inlineStr">
        <is>
          <t>Sublingual tablets ไม่สามารถทำ Biowaiver ได้</t>
        </is>
      </c>
      <c r="F80" t="inlineStr">
        <is>
          <t>Warfarin ไม่สามารถทำ Biowaiver ได้</t>
        </is>
      </c>
      <c r="G80" t="inlineStr">
        <is>
          <t>A และ C ถูก</t>
        </is>
      </c>
      <c r="H80" t="inlineStr">
        <is>
          <t>ถูกทุกข้อ</t>
        </is>
      </c>
      <c r="I80" t="n">
        <v>5</v>
      </c>
      <c r="J80" t="inlineStr">
        <is>
          <t>✅ คำตอบที่ถูกต้อง: ข้อ จ. ถูกทุกข้อ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L80" t="inlineStr">
        <is>
          <t>Biopharm &amp; Drug Release</t>
        </is>
      </c>
      <c r="M80" t="inlineStr">
        <is>
          <t>BCS Classification</t>
        </is>
      </c>
      <c r="N80" t="inlineStr">
        <is>
          <t>Product</t>
        </is>
      </c>
      <c r="O80" t="inlineStr">
        <is>
          <t>[SOURCE: Mock Pharmtutor 2024 Set 2 ข้อ 97] MCQ ธ.ค. 66</t>
        </is>
      </c>
      <c r="P80" t="inlineStr">
        <is>
          <t>ข้อสอบจำลอง</t>
        </is>
      </c>
      <c r="Q80" t="inlineStr">
        <is>
          <t>Mock Pharmtutor 2024</t>
        </is>
      </c>
    </row>
    <row r="81" ht="409.6" customHeight="1" s="49">
      <c r="A81" s="62" t="n">
        <v>80</v>
      </c>
      <c r="B81" s="104"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C81" s="104" t="inlineStr"/>
      <c r="D81" s="104" t="inlineStr">
        <is>
          <t>Immediate-release tablets</t>
        </is>
      </c>
      <c r="E81" s="104" t="inlineStr">
        <is>
          <t>Extended-release tablets</t>
        </is>
      </c>
      <c r="F81" s="104" t="inlineStr">
        <is>
          <t>Delayed-release tablets (Enteric-coated tablets)</t>
        </is>
      </c>
      <c r="G81" s="104" t="inlineStr">
        <is>
          <t>Chewable tablets</t>
        </is>
      </c>
      <c r="H81" s="104" t="inlineStr">
        <is>
          <t>Sublingual tablets</t>
        </is>
      </c>
      <c r="I81" s="62" t="n">
        <v>3</v>
      </c>
      <c r="J81" s="104" t="inlineStr">
        <is>
          <t>✅ คำตอบที่ถูกต้อง: ข้อ ค. Delayed-release tablets (Enteric-coated tablets)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K81" s="104" t="inlineStr"/>
      <c r="L81" s="104" t="inlineStr">
        <is>
          <t>Biopharm &amp; Drug Release</t>
        </is>
      </c>
      <c r="M81" s="104" t="inlineStr">
        <is>
          <t>Dissolution testing</t>
        </is>
      </c>
      <c r="N81" s="62" t="inlineStr">
        <is>
          <t>Product</t>
        </is>
      </c>
      <c r="O81" s="104" t="inlineStr">
        <is>
          <t>[SOURCE: ข้อสอบจริง PLE CC1 (Product) ปี 2566 Day 1 ข้อ 25]</t>
        </is>
      </c>
      <c r="P81" s="62" t="inlineStr">
        <is>
          <t>ข้อสอบเก่า</t>
        </is>
      </c>
      <c r="Q81" s="62" t="inlineStr">
        <is>
          <t>2566</t>
        </is>
      </c>
      <c r="R81" s="62" t="inlineStr"/>
    </row>
    <row r="82" ht="409.6" customHeight="1" s="49">
      <c r="A82" s="62" t="n">
        <v>81</v>
      </c>
      <c r="B82" s="104" t="inlineStr">
        <is>
          <t>แผ่นแปะผิวหนังชนิดนำส่งยาผ่านผิวหนัง (Transdermal Patch) รูปแบบ Drug-in-Adhesive System มีลักษณะโครงสร้างตามข้อใด</t>
        </is>
      </c>
      <c r="C82" s="104" t="inlineStr"/>
      <c r="D82" s="104" t="inlineStr">
        <is>
          <t>ตัวยาสำคัญผสมรวมเป็นเนื้อเดียวกับพอลิเมอร์ชั้นกาวและสัมผัสกับผิวหนังโดยตรง โดยไม่มี Rate-controlling membrane แยกต่างหาก</t>
        </is>
      </c>
      <c r="E82" s="104" t="inlineStr">
        <is>
          <t>ตัวยาบรรจุอยู่ในชั้นกระเปาะของเหลว (Reservoir) แยกต่างหาก และมี Rate-controlling membrane ควบคุมการปลดปล่อย</t>
        </is>
      </c>
      <c r="F82" s="104" t="inlineStr">
        <is>
          <t>ตัวยาละลายอยู่ในชั้นพอลิเมอร์เมทริกซ์และมีชั้นกาวชนิดไม่มีตัวยาเคลือบอยู่เฉพาะขอบรอบนอก (Peripheral adhesive)</t>
        </is>
      </c>
      <c r="G82" s="104" t="inlineStr">
        <is>
          <t>ตัวยาบรรจุอยู่ในหลอดจุลภาคและปลดปล่อยผ่านหัวเข็มขนาดไมโคร (Microneedles)</t>
        </is>
      </c>
      <c r="H82" s="104" t="inlineStr">
        <is>
          <t>ตัวยาอยู่ในรูปผลึกบริสุทธิ์อัดแข็งใต้แผ่นฟอยล์โลหะโดยไม่มีชั้นกาวสัมผัสผิวหนัง</t>
        </is>
      </c>
      <c r="I82" s="62" t="n">
        <v>1</v>
      </c>
      <c r="J82" s="104"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K82" s="104" t="inlineStr"/>
      <c r="L82" s="104" t="inlineStr">
        <is>
          <t>Biopharm &amp; Drug Release</t>
        </is>
      </c>
      <c r="M82" s="104" t="inlineStr">
        <is>
          <t>Transdermal Delivery (TDS)</t>
        </is>
      </c>
      <c r="N82" s="62" t="inlineStr">
        <is>
          <t>Product</t>
        </is>
      </c>
      <c r="O82" s="104" t="inlineStr">
        <is>
          <t>[SOURCE: ข้อสอบจริง PLE CC1 (Product) ปี 2566 Day 2 ข้อ 55] [RECONSTRUCTED: ปรับแต่งและเติมเต็มบริบทโจทย์เพื่อความสมบูรณ์]</t>
        </is>
      </c>
      <c r="P82" s="62" t="inlineStr">
        <is>
          <t>ข้อสอบเก่า</t>
        </is>
      </c>
      <c r="Q82" s="62" t="inlineStr">
        <is>
          <t>2566</t>
        </is>
      </c>
      <c r="R82" s="62" t="inlineStr"/>
    </row>
    <row r="83" ht="409.6" customHeight="1" s="49">
      <c r="A83" s="62" t="n">
        <v>82</v>
      </c>
      <c r="B83" s="104"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C83" s="104" t="inlineStr"/>
      <c r="D83" s="104" t="inlineStr">
        <is>
          <t>ยาเป็นระบบ matrix สามารถหักแบ่งครึ่งตามรอยบากได้แต่ห้ามเคี้ยวหรือบด</t>
        </is>
      </c>
      <c r="E83" s="104" t="inlineStr">
        <is>
          <t>ยาเป็นระบบ reservoir สามารถหักแบ่งและบดเคี้ยวได้ตามต้องการ</t>
        </is>
      </c>
      <c r="F83" s="104" t="inlineStr">
        <is>
          <t>ห้ามรับประทานยานี้ร่วมกับยาลดกรดชนิดน้ำโดยเด็ดขาด</t>
        </is>
      </c>
      <c r="G83" s="104" t="inlineStr">
        <is>
          <t>Sodium stearate สามารถใช้ทดแทน Magnesium stearate ได้โดยไม่กระทบคุณสมบัติการละลาย</t>
        </is>
      </c>
      <c r="H83" s="104" t="inlineStr">
        <is>
          <t>ยาชนิดนี้ไม่จำเป็นต้องควบคุม Uniformity of dosage units</t>
        </is>
      </c>
      <c r="I83" s="62" t="n">
        <v>1</v>
      </c>
      <c r="J83" s="104" t="inlineStr">
        <is>
          <t>✅ คำตอบที่ถูกต้อง: ข้อ ก. ยาเป็นระบบ matrix สามารถหักแบ่งครึ่งตามรอยบากได้แต่ห้ามเคี้ยวหรือบด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K83" s="104" t="inlineStr">
        <is>
          <t>cc1_product/image43.png</t>
        </is>
      </c>
      <c r="L83" s="104" t="inlineStr">
        <is>
          <t>Biopharm &amp; Drug Release</t>
        </is>
      </c>
      <c r="M83" s="104" t="inlineStr">
        <is>
          <t>Modified-Release DDS</t>
        </is>
      </c>
      <c r="N83" s="62" t="inlineStr">
        <is>
          <t>Product</t>
        </is>
      </c>
      <c r="O83" s="104" t="inlineStr">
        <is>
          <t>[SOURCE: ข้อสอบจริง PLE CC1 (Product) ปี 2565 ข้อ 4]</t>
        </is>
      </c>
      <c r="P83" s="62" t="inlineStr">
        <is>
          <t>ข้อสอบเก่า</t>
        </is>
      </c>
      <c r="Q83" s="62" t="inlineStr">
        <is>
          <t>2565</t>
        </is>
      </c>
      <c r="R83" s="62" t="inlineStr"/>
    </row>
    <row r="84" ht="409.6" customHeight="1" s="49">
      <c r="A84" s="62" t="n">
        <v>83</v>
      </c>
      <c r="B84" s="104"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C84" s="104" t="inlineStr"/>
      <c r="D84" s="104" t="inlineStr">
        <is>
          <t>น้ำหนักโมเลกุลต่ำ (น้อยกว่า 500 Da), ค่า Log P 1-4, จุดหลอมเหลวต่ำ (น้อยกว่า 200 องศาเซลเซียส) และออกฤทธิ์แรงในขนาดยาต่ำ</t>
        </is>
      </c>
      <c r="E84" s="104" t="inlineStr">
        <is>
          <t>น้ำหนักโมเลกุลสูง (มากกว่า 1000 Da), ละลายน้ำได้ดีเยี่ยม (Log P ต่ำกว่า 0) และจุดหลอมเหลวสูง</t>
        </is>
      </c>
      <c r="F84" s="104" t="inlineStr">
        <is>
          <t>น้ำหนักโมเลกุลต่ำ (น้อยกว่า 200 Da), ชอบไขมันสูงมาก (Log P มากกว่า 6) และมีขนาดยาในการรักษามากกว่า 1 กรัมต่อวัน</t>
        </is>
      </c>
      <c r="G84" s="104" t="inlineStr">
        <is>
          <t>โมเลกุลมีประจุบวกหรือลบอย่างสมบูรณ์ที่ pH ของผิวหนัง และมีความสามารถในการละลายน้ำต่ำมาก</t>
        </is>
      </c>
      <c r="H84" s="104" t="inlineStr">
        <is>
          <t>โมเลกุลมีจุดหลอมเหลวสูงกว่า 300 องศาเซลเซียส และต้องการ therapeutic dose วันละ 500-1000 mg</t>
        </is>
      </c>
      <c r="I84" s="62" t="n">
        <v>1</v>
      </c>
      <c r="J84" s="104"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K84" s="104" t="inlineStr"/>
      <c r="L84" s="104" t="inlineStr">
        <is>
          <t>Biopharm &amp; Drug Release</t>
        </is>
      </c>
      <c r="M84" s="104" t="inlineStr">
        <is>
          <t>Diffusion &amp; Fick's laws</t>
        </is>
      </c>
      <c r="N84" s="62" t="inlineStr">
        <is>
          <t>Product</t>
        </is>
      </c>
      <c r="O84" s="104" t="inlineStr">
        <is>
          <t>[SOURCE: ข้อสอบจริง PLE CC1 (Product) ปี 2565 ข้อ 11]</t>
        </is>
      </c>
      <c r="P84" s="62" t="inlineStr">
        <is>
          <t>ข้อสอบเก่า</t>
        </is>
      </c>
      <c r="Q84" s="62" t="inlineStr">
        <is>
          <t>2565</t>
        </is>
      </c>
      <c r="R84" s="62" t="inlineStr"/>
    </row>
    <row r="85" ht="24" customHeight="1" s="49">
      <c r="A85" s="62" t="n">
        <v>84</v>
      </c>
      <c r="B85" s="104"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C85" s="104" t="inlineStr">
        <is>
          <t>cc1_product/image15.png</t>
        </is>
      </c>
      <c r="D85" s="104" t="inlineStr">
        <is>
          <t>การทดสอบนี้ใช้เครื่องมือทดสอบแบบตะกร้าหมุน (Rotating basket)</t>
        </is>
      </c>
      <c r="E85" s="104" t="inlineStr">
        <is>
          <t>เกณฑ์การผ่านเกณฑ์ขั้นต่ำในขั้น S1 คือยาทุกเม็ดต้องละลายได้อย่างน้อยเท่ากับ 75% พอดี</t>
        </is>
      </c>
      <c r="F85" s="104" t="inlineStr">
        <is>
          <t>ข้อกำหนดนี้เป็นการทดสอบเวลาการแตกตัวของยาเม็ด (Disintegration test)</t>
        </is>
      </c>
      <c r="G85" s="104" t="inlineStr">
        <is>
          <t>เป็นการทดสอบการละลายของตัวยาออกจากรูปแบบยา (Dissolution test)</t>
        </is>
      </c>
      <c r="H85" s="104" t="inlineStr">
        <is>
          <t>การทดสอบนี้ใช้อัตราความเร็วในการกวนมาตรฐานที่ 100 rpm</t>
        </is>
      </c>
      <c r="I85" s="62" t="n">
        <v>4</v>
      </c>
      <c r="J85" s="104" t="inlineStr">
        <is>
          <t>✅ คำตอบที่ถูกต้อง: ข้อ ง. เป็นการทดสอบการละลายของตัวยาออกจากรูปแบบยา (Dissolution test)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K85" s="104" t="inlineStr"/>
      <c r="L85" s="104" t="inlineStr">
        <is>
          <t>Biopharm &amp; Drug Release</t>
        </is>
      </c>
      <c r="M85" s="104" t="inlineStr">
        <is>
          <t>Dissolution testing</t>
        </is>
      </c>
      <c r="N85" s="62" t="inlineStr">
        <is>
          <t>Product</t>
        </is>
      </c>
      <c r="O85" s="104" t="inlineStr">
        <is>
          <t>[SOURCE: ข้อสอบจริง PLE CC1 (Product) ปี 2565 ข้อ 24]</t>
        </is>
      </c>
      <c r="P85" s="62" t="inlineStr">
        <is>
          <t>ข้อสอบเก่า</t>
        </is>
      </c>
      <c r="Q85" s="62" t="inlineStr">
        <is>
          <t>2565</t>
        </is>
      </c>
      <c r="R85" s="62" t="inlineStr"/>
    </row>
    <row r="86" ht="24" customHeight="1" s="49">
      <c r="A86" s="62" t="n">
        <v>85</v>
      </c>
      <c r="B86" s="104"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C86" s="104" t="inlineStr"/>
      <c r="D86" s="104" t="inlineStr">
        <is>
          <t>Dissolution test</t>
        </is>
      </c>
      <c r="E86" s="104" t="inlineStr">
        <is>
          <t>Hardness test</t>
        </is>
      </c>
      <c r="F86" s="104" t="inlineStr">
        <is>
          <t>Particle size analysis</t>
        </is>
      </c>
      <c r="G86" s="104" t="inlineStr">
        <is>
          <t>Viscosity measurement</t>
        </is>
      </c>
      <c r="H86" s="104" t="inlineStr">
        <is>
          <t>Loss on drying</t>
        </is>
      </c>
      <c r="I86" s="62" t="n">
        <v>1</v>
      </c>
      <c r="J86" s="104" t="inlineStr">
        <is>
          <t>✅ คำตอบที่ถูกต้อง: ข้อ ก. Dissolution test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K86" s="104" t="inlineStr">
        <is>
          <t>cc1_product/image42.png</t>
        </is>
      </c>
      <c r="L86" s="104" t="inlineStr">
        <is>
          <t>Biopharm &amp; Drug Release</t>
        </is>
      </c>
      <c r="M86" s="104" t="inlineStr">
        <is>
          <t>Dissolution testing</t>
        </is>
      </c>
      <c r="N86" s="62" t="inlineStr">
        <is>
          <t>Product</t>
        </is>
      </c>
      <c r="O86" s="104" t="inlineStr">
        <is>
          <t>[SOURCE: ข้อสอบจริง PLE CC1 (Product) ปี 2565 ข้อ 27]</t>
        </is>
      </c>
      <c r="P86" s="62" t="inlineStr">
        <is>
          <t>ข้อสอบเก่า</t>
        </is>
      </c>
      <c r="Q86" s="62" t="inlineStr">
        <is>
          <t>2565</t>
        </is>
      </c>
      <c r="R86" s="62" t="inlineStr"/>
    </row>
    <row r="87" ht="24" customHeight="1" s="49">
      <c r="A87" s="62" t="n">
        <v>86</v>
      </c>
      <c r="B87" s="104"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C87" s="104" t="inlineStr"/>
      <c r="D87" s="104" t="inlineStr">
        <is>
          <t>Assay</t>
        </is>
      </c>
      <c r="E87" s="104" t="inlineStr">
        <is>
          <t>Identification</t>
        </is>
      </c>
      <c r="F87" s="104" t="inlineStr">
        <is>
          <t>Description</t>
        </is>
      </c>
      <c r="G87" s="104" t="inlineStr">
        <is>
          <t>Impurities</t>
        </is>
      </c>
      <c r="H87" s="104" t="inlineStr">
        <is>
          <t>Uniformity of dosage units</t>
        </is>
      </c>
      <c r="I87" s="62" t="n">
        <v>5</v>
      </c>
      <c r="J87" s="104" t="inlineStr">
        <is>
          <t>✅ คำตอบที่ถูกต้อง: ข้อ จ. Uniformity of dosage units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K87" s="104" t="inlineStr">
        <is>
          <t>cc1_product/image43.png</t>
        </is>
      </c>
      <c r="L87" s="104" t="inlineStr">
        <is>
          <t>Biopharm &amp; Drug Release</t>
        </is>
      </c>
      <c r="M87" s="104" t="inlineStr">
        <is>
          <t>Modified-Release DDS</t>
        </is>
      </c>
      <c r="N87" s="62" t="inlineStr">
        <is>
          <t>Product</t>
        </is>
      </c>
      <c r="O87" s="104" t="inlineStr">
        <is>
          <t>[SOURCE: ข้อสอบจริง PLE CC1 (Product) ปี 2565 ข้อ 28] [RECONSTRUCTED: ปรับแต่งและเติมเต็มบริบทโจทย์เพื่อความสมบูรณ์]</t>
        </is>
      </c>
      <c r="P87" s="62" t="inlineStr">
        <is>
          <t>ข้อสอบเก่า</t>
        </is>
      </c>
      <c r="Q87" s="62" t="inlineStr">
        <is>
          <t>2565</t>
        </is>
      </c>
      <c r="R87" s="62" t="inlineStr"/>
    </row>
    <row r="88" ht="24" customHeight="1" s="49">
      <c r="A88" s="62" t="n">
        <v>87</v>
      </c>
      <c r="B88" s="104"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C88" s="104" t="inlineStr"/>
      <c r="D88" s="104" t="inlineStr">
        <is>
          <t>แผ่นแปะมีระดับการออกฤทธิ์ทางเภสัชวิทยารวดเร็วกว่าการฉีดเข้าเส้นเลือดดำ</t>
        </is>
      </c>
      <c r="E88" s="104" t="inlineStr">
        <is>
          <t>แผ่นแปะสามารถหลีกเลี่ยงกระบวนการทำลายยาผ่านตับในรอบแรก (Avoid hepatic first-pass metabolism)</t>
        </is>
      </c>
      <c r="F88" s="104" t="inlineStr">
        <is>
          <t>แผ่นแปะทำให้เกิดความเสี่ยงต่อการเกิดลิ่มเลือดอุดตันในหลอดเลือดดำ (VTE) สูงกว่ายารับประทาน</t>
        </is>
      </c>
      <c r="G88" s="104" t="inlineStr">
        <is>
          <t>แผ่นแปะเหมาะสำหรับยาที่ต้องให้ในขนาดยาสูงมากกว่า 1000 mg ต่อวัน</t>
        </is>
      </c>
      <c r="H88" s="104" t="inlineStr">
        <is>
          <t>แผ่นแปะทำให้ระดับยาในพลาสมาเกิดการแกว่งตัวขึ้นลงอย่างรวดเร็ว (Fluctuating blood levels)</t>
        </is>
      </c>
      <c r="I88" s="62" t="n">
        <v>2</v>
      </c>
      <c r="J88" s="104" t="inlineStr">
        <is>
          <t>✅ คำตอบที่ถูกต้อง: ข้อ ข. แผ่นแปะสามารถหลีกเลี่ยงกระบวนการทำลายยาผ่านตับในรอบแรก (Avoid hepatic first-pass metabolism)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K88" s="104" t="inlineStr">
        <is>
          <t>cc1_product/image44.png</t>
        </is>
      </c>
      <c r="L88" s="104" t="inlineStr">
        <is>
          <t>Biopharm &amp; Drug Release</t>
        </is>
      </c>
      <c r="M88" s="104" t="inlineStr">
        <is>
          <t>Modified-Release DDS</t>
        </is>
      </c>
      <c r="N88" s="62" t="inlineStr">
        <is>
          <t>Product</t>
        </is>
      </c>
      <c r="O88" s="104" t="inlineStr">
        <is>
          <t>[SOURCE: ข้อสอบจริง PLE CC1 (Product) ปี 2565 ข้อ 31]</t>
        </is>
      </c>
      <c r="P88" s="62" t="inlineStr">
        <is>
          <t>ข้อสอบเก่า</t>
        </is>
      </c>
      <c r="Q88" s="62" t="inlineStr">
        <is>
          <t>2565</t>
        </is>
      </c>
      <c r="R88" s="62" t="inlineStr"/>
    </row>
    <row r="89" ht="24" customHeight="1" s="49">
      <c r="A89" s="62" t="n">
        <v>88</v>
      </c>
      <c r="B89" s="104"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C89" s="104" t="inlineStr"/>
      <c r="D89" s="104" t="inlineStr">
        <is>
          <t>ปริมาณยาที่ละลายออกมาจากยาแต่ละเม็ดต้องไม่เกินร้อยละ 10 ของปริมาณที่ระบุบนฉลาก</t>
        </is>
      </c>
      <c r="E89" s="104" t="inlineStr">
        <is>
          <t>ปริมาณยาที่ละลายออกมาจากยาแต่ละเม็ดต้องไม่น้อยกว่า Q + 5%</t>
        </is>
      </c>
      <c r="F89" s="104" t="inlineStr">
        <is>
          <t>ปริมาณยาเฉลี่ยของทั้ง 6 เม็ดต้องละลายออกมาไม่น้อยกว่าร้อยละ 75</t>
        </is>
      </c>
      <c r="G89" s="104" t="inlineStr">
        <is>
          <t>ยาทุกเม็ดต้องเกิดการแตกตัวสมบูรณ์ภายในเวลา 30 นาที</t>
        </is>
      </c>
      <c r="H89" s="104" t="inlineStr">
        <is>
          <t>ยาต้องละลายออกมาได้ระหว่างร้อยละ 25 ถึง 50</t>
        </is>
      </c>
      <c r="I89" s="62" t="n">
        <v>1</v>
      </c>
      <c r="J89" s="104"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K89" s="104" t="inlineStr"/>
      <c r="L89" s="104" t="inlineStr">
        <is>
          <t>Biopharm &amp; Drug Release</t>
        </is>
      </c>
      <c r="M89" s="104" t="inlineStr">
        <is>
          <t>Dissolution testing</t>
        </is>
      </c>
      <c r="N89" s="62" t="inlineStr">
        <is>
          <t>Product</t>
        </is>
      </c>
      <c r="O89" s="104" t="inlineStr">
        <is>
          <t>[SOURCE: ข้อสอบจริง PLE CC1 (Product) ปี 2565 ข้อ 51]</t>
        </is>
      </c>
      <c r="P89" s="62" t="inlineStr">
        <is>
          <t>ข้อสอบเก่า</t>
        </is>
      </c>
      <c r="Q89" s="62" t="inlineStr">
        <is>
          <t>2565</t>
        </is>
      </c>
      <c r="R89" s="62" t="inlineStr"/>
    </row>
    <row r="90" ht="24" customHeight="1" s="49">
      <c r="A90" s="62" t="n">
        <v>89</v>
      </c>
      <c r="B90" s="104"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C90" s="104" t="inlineStr"/>
      <c r="D90" s="104" t="inlineStr">
        <is>
          <t>มีความสามารถในการละลายสูง และมีการซึมผ่านสูง (High solubility, High permeability)</t>
        </is>
      </c>
      <c r="E90" s="104" t="inlineStr">
        <is>
          <t>มีความสามารถในการละลายสูง แต่มีการซึมผ่านต่ำ (High solubility, Low permeability)</t>
        </is>
      </c>
      <c r="F90" s="104" t="inlineStr">
        <is>
          <t>มีความสามารถในการละลายต่ำ และมีการซึมผ่านต่ำ (Low solubility, Low permeability)</t>
        </is>
      </c>
      <c r="G90" s="104" t="inlineStr">
        <is>
          <t>มีความสามารถในการละลายต่ำ แต่มีการซึมผ่านสูง (Low solubility, High permeability)</t>
        </is>
      </c>
      <c r="H90" s="104" t="inlineStr">
        <is>
          <t>มีอัตราการแตกตัวสูงแต่ไม่สามารถซึมผ่านเยื่อหุ้มเซลล์ได้</t>
        </is>
      </c>
      <c r="I90" s="62" t="n">
        <v>4</v>
      </c>
      <c r="J90" s="104" t="inlineStr">
        <is>
          <t>✅ คำตอบที่ถูกต้อง: ข้อ ง. มีความสามารถในการละลายต่ำ แต่มีการซึมผ่านสูง (Low solubility, High permeability)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K90" s="104" t="inlineStr"/>
      <c r="L90" s="104" t="inlineStr">
        <is>
          <t>Biopharm &amp; Drug Release</t>
        </is>
      </c>
      <c r="M90" s="104" t="inlineStr">
        <is>
          <t>Permeability &amp; BCS Classification</t>
        </is>
      </c>
      <c r="N90" s="62" t="inlineStr">
        <is>
          <t>Product</t>
        </is>
      </c>
      <c r="O90" s="104" t="inlineStr">
        <is>
          <t>[SOURCE: ข้อสอบจริง PLE CC1 (Product) ปี 2565 ข้อ 55]</t>
        </is>
      </c>
      <c r="P90" s="62" t="inlineStr">
        <is>
          <t>ข้อสอบเก่า</t>
        </is>
      </c>
      <c r="Q90" s="62" t="inlineStr">
        <is>
          <t>2565</t>
        </is>
      </c>
      <c r="R90" s="62" t="inlineStr"/>
    </row>
    <row r="91" ht="24" customHeight="1" s="49">
      <c r="A91" s="62" t="n">
        <v>90</v>
      </c>
      <c r="B91" s="104"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C91" s="104" t="inlineStr"/>
      <c r="D91" s="104" t="inlineStr">
        <is>
          <t>Cmax และ AUC</t>
        </is>
      </c>
      <c r="E91" s="104" t="inlineStr">
        <is>
          <t>Vd และ Half-life</t>
        </is>
      </c>
      <c r="F91" s="104" t="inlineStr">
        <is>
          <t>Clearance และ AUC</t>
        </is>
      </c>
      <c r="G91" s="104" t="inlineStr">
        <is>
          <t>Clearance และ Cmax</t>
        </is>
      </c>
      <c r="H91" s="104" t="inlineStr">
        <is>
          <t>Vd และ AUC</t>
        </is>
      </c>
      <c r="I91" s="62" t="n">
        <v>1</v>
      </c>
      <c r="J91" s="104" t="inlineStr">
        <is>
          <t>✅ คำตอบที่ถูกต้อง: ข้อ ก. Cmax และ AUC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K91" s="104" t="inlineStr"/>
      <c r="L91" s="104" t="inlineStr">
        <is>
          <t>Biopharm &amp; Drug Release</t>
        </is>
      </c>
      <c r="M91" s="104" t="inlineStr">
        <is>
          <t>BCS Classification</t>
        </is>
      </c>
      <c r="N91" s="62" t="inlineStr">
        <is>
          <t>Product</t>
        </is>
      </c>
      <c r="O91" s="104" t="inlineStr">
        <is>
          <t>[SOURCE: ข้อสอบจริง PLE CC1 (Product) ปี 2564 ข้อ 15]</t>
        </is>
      </c>
      <c r="P91" s="62" t="inlineStr">
        <is>
          <t>ข้อสอบเก่า</t>
        </is>
      </c>
      <c r="Q91" s="62" t="inlineStr">
        <is>
          <t>2564</t>
        </is>
      </c>
      <c r="R91" s="62" t="inlineStr"/>
    </row>
    <row r="92">
      <c r="A92" s="62" t="n">
        <v>91</v>
      </c>
      <c r="B92" s="104" t="inlineStr">
        <is>
          <t>ปัจจัยในข้อใดมีผลทำให้ความเร็วและอัตราการละลาย (Dissolution rate) ของยาเม็ด Desipramine tablet ลดลงอย่างมีนัยสำคัญ</t>
        </is>
      </c>
      <c r="C92" s="104" t="inlineStr"/>
      <c r="D92" s="104" t="inlineStr">
        <is>
          <t>การเติมสารลดแรงตึงผิวในสูตรตำรับ</t>
        </is>
      </c>
      <c r="E92" s="104" t="inlineStr">
        <is>
          <t>การเตรียมตัวยาในรูปแบบ Solid dispersion</t>
        </is>
      </c>
      <c r="F92" s="104" t="inlineStr">
        <is>
          <t>การใช้ตัวยาสำคัญในรูปผลึก (Crystalline form) แทนรูปอสัณฐาน (Amorphous form)</t>
        </is>
      </c>
      <c r="G92" s="104" t="inlineStr">
        <is>
          <t>การเกิดสารเชิงซ้อนกับไซโคลเดกซ์ทริน (Cyclodextrin complexation)</t>
        </is>
      </c>
      <c r="H92" s="104" t="inlineStr">
        <is>
          <t>การลดขนาดอนุภาคของตัวยาด้วยวิธี Micronization</t>
        </is>
      </c>
      <c r="I92" s="62" t="n">
        <v>3</v>
      </c>
      <c r="J92" s="104" t="inlineStr">
        <is>
          <t>✅ คำตอบที่ถูกต้อง: ข้อ ค. การใช้ตัวยาสำคัญในรูปผลึก (Crystalline form) แทนรูปอสัณฐาน (Amorphous form)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K92" s="104" t="inlineStr"/>
      <c r="L92" s="104" t="inlineStr">
        <is>
          <t>Biopharm &amp; Drug Release</t>
        </is>
      </c>
      <c r="M92" s="104" t="inlineStr">
        <is>
          <t>Diffusion &amp; Fick's laws</t>
        </is>
      </c>
      <c r="N92" s="62" t="inlineStr">
        <is>
          <t>Product</t>
        </is>
      </c>
      <c r="O92" s="104" t="inlineStr">
        <is>
          <t>[SOURCE: ข้อสอบจริง PLE CC1 (Product) ปี 2564 ข้อ 29]</t>
        </is>
      </c>
      <c r="P92" s="62" t="inlineStr">
        <is>
          <t>ข้อสอบเก่า</t>
        </is>
      </c>
      <c r="Q92" s="62" t="inlineStr">
        <is>
          <t>2564</t>
        </is>
      </c>
      <c r="R92" s="62" t="inlineStr"/>
    </row>
    <row r="93">
      <c r="A93" s="62" t="n">
        <v>92</v>
      </c>
      <c r="B93" s="104"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C93" s="104" t="inlineStr"/>
      <c r="D93" s="104" t="inlineStr">
        <is>
          <t>ลดความผันแปรของเวลาที่ยาอยู่ในกระเพาะอาหาร (Gastric emptying time) และลดความเสี่ยงต่อการเกิด Dose dumping</t>
        </is>
      </c>
      <c r="E93" s="104" t="inlineStr">
        <is>
          <t>ช่วยให้ตัวยาสำคัญถูกดูดซึมผ่านกระเพาะอาหารได้โดยตรงอย่างรวดเร็ว</t>
        </is>
      </c>
      <c r="F93" s="104" t="inlineStr">
        <is>
          <t>สามารถบรรจุตัวยาสำคัญในขนาดที่สูงกว่ายาเม็ดตอกทั่วไปได้หลายเท่าตัว</t>
        </is>
      </c>
      <c r="G93" s="104" t="inlineStr">
        <is>
          <t>ป้องกันการสลายตัวของเปลือกแคปซูลในสภาพอากาศร้อนชื้นได้ดีกว่ายาเม็ด</t>
        </is>
      </c>
      <c r="H93" s="104" t="inlineStr">
        <is>
          <t>ลดต้นทุนการผลิตและลดจำนวนขั้นตอนในกระบวนการผลิตเชิงอุตสาหกรรม</t>
        </is>
      </c>
      <c r="I93" s="62" t="n">
        <v>1</v>
      </c>
      <c r="J93" s="104"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K93" s="104" t="inlineStr"/>
      <c r="L93" s="104" t="inlineStr">
        <is>
          <t>Biopharm &amp; Drug Release</t>
        </is>
      </c>
      <c r="M93" s="104" t="inlineStr">
        <is>
          <t>Modified-Release DDS</t>
        </is>
      </c>
      <c r="N93" s="62" t="inlineStr">
        <is>
          <t>Product</t>
        </is>
      </c>
      <c r="O93" s="104" t="inlineStr">
        <is>
          <t>[SOURCE: ข้อสอบจริง PLE CC1 (Product) ปี 2564 ข้อ 34] [RECONSTRUCTED: ปรับแต่งและเติมเต็มบริบทโจทย์เพื่อความสมบูรณ์]</t>
        </is>
      </c>
      <c r="P93" s="62" t="inlineStr">
        <is>
          <t>ข้อสอบเก่า</t>
        </is>
      </c>
      <c r="Q93" s="62" t="inlineStr">
        <is>
          <t>2564</t>
        </is>
      </c>
      <c r="R93" s="62" t="inlineStr"/>
    </row>
    <row r="94">
      <c r="A94" s="62" t="n">
        <v>93</v>
      </c>
      <c r="B94" s="104"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C94" s="104" t="inlineStr"/>
      <c r="D94" s="104" t="inlineStr">
        <is>
          <t>ป้องกันตัวยาสำคัญถูกทำลายโดยกรดในกระเพาะอาหาร หรือป้องกันตัวยาระคายเคืองต่อเยื่อบุกระเพาะอาหาร</t>
        </is>
      </c>
      <c r="E94" s="104" t="inlineStr">
        <is>
          <t>ควบคุมให้ระดับยาในเลือดคงที่สม่ำเสมอตลอด 24 ชั่วโมงเพื่อลดความถี่ในการรับประทานยา</t>
        </is>
      </c>
      <c r="F94" s="104" t="inlineStr">
        <is>
          <t>เพิ่มความเร็วในการเริ่มออกฤทธิ์ของยาเทียบเท่ากับการฉีดยาเข้าหลอดเลือดดำ</t>
        </is>
      </c>
      <c r="G94" s="104" t="inlineStr">
        <is>
          <t>ช่วยให้ตัวยาสำคัญถูกดูดซึมผ่านเยื่อบุช่องปากได้โดยตรงโดยไม่ผ่านตับ</t>
        </is>
      </c>
      <c r="H94" s="104" t="inlineStr">
        <is>
          <t>ช่วยให้ตัวยาสามารถละลายน้ำได้ดีขึ้นในผู้ป่วยที่มีภาวะน้ำย่อยบกพร่อง</t>
        </is>
      </c>
      <c r="I94" s="62" t="n">
        <v>1</v>
      </c>
      <c r="J94" s="104"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K94" s="104" t="inlineStr"/>
      <c r="L94" s="104" t="inlineStr">
        <is>
          <t>Biopharm &amp; Drug Release</t>
        </is>
      </c>
      <c r="M94" s="104" t="inlineStr">
        <is>
          <t>Modified-Release DDS</t>
        </is>
      </c>
      <c r="N94" s="62" t="inlineStr">
        <is>
          <t>Product</t>
        </is>
      </c>
      <c r="O94" s="104" t="inlineStr">
        <is>
          <t>[SOURCE: ข้อสอบจริง PLE CC1 (Product) ปี 2564 ข้อ 34] [RECONSTRUCTED: ปรับแต่งและเติมเต็มบริบทโจทย์เพื่อความสมบูรณ์]</t>
        </is>
      </c>
      <c r="P94" s="62" t="inlineStr">
        <is>
          <t>ข้อสอบเก่า</t>
        </is>
      </c>
      <c r="Q94" s="62" t="inlineStr">
        <is>
          <t>2564</t>
        </is>
      </c>
      <c r="R94" s="62" t="inlineStr"/>
    </row>
    <row r="95">
      <c r="A95" s="62" t="n">
        <v>94</v>
      </c>
      <c r="B95" s="104"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C95" s="104" t="inlineStr">
        <is>
          <t>cc1_product/image75.png</t>
        </is>
      </c>
      <c r="D95" s="104" t="inlineStr">
        <is>
          <t>ค่าเฉลี่ยของการละลายทั้ง 6 เม็ด มากกว่าหรือเท่ากับ 80% ของปริมาณที่ระบุบนฉลาก</t>
        </is>
      </c>
      <c r="E95" s="104" t="inlineStr">
        <is>
          <t>ค่าเฉลี่ยของการละลายทั้ง 6 เม็ด มากกว่าหรือเท่ากับ 85% ของปริมาณที่ระบุบนฉลาก</t>
        </is>
      </c>
      <c r="F95" s="104" t="inlineStr">
        <is>
          <t>ค่าการละลายของยาแต่ละเม็ด มากกว่าหรือเท่ากับ 80% ของปริมาณที่ระบุบนฉลาก</t>
        </is>
      </c>
      <c r="G95" s="104" t="inlineStr">
        <is>
          <t>ค่าการละลายของยาแต่ละเม็ด มากกว่าหรือเท่ากับ 85% ของปริมาณที่ระบุบนฉลาก</t>
        </is>
      </c>
      <c r="H95" s="104" t="inlineStr">
        <is>
          <t>ค่าเฉลี่ยของการละลายทั้ง 6 เม็ด มากกว่าหรือเท่ากับ 80% และไม่มีเม็ดใดต่ำกว่า 65%</t>
        </is>
      </c>
      <c r="I95" s="62" t="n">
        <v>4</v>
      </c>
      <c r="J95" s="104" t="inlineStr">
        <is>
          <t>✅ คำตอบที่ถูกต้อง: ข้อ ง. ค่าการละลายของยาแต่ละเม็ด มากกว่าหรือเท่ากับ 85% ของปริมาณที่ระบุบนฉลาก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K95" s="104" t="inlineStr"/>
      <c r="L95" s="104" t="inlineStr">
        <is>
          <t>Biopharm &amp; Drug Release</t>
        </is>
      </c>
      <c r="M95" s="104" t="inlineStr">
        <is>
          <t>Dissolution testing</t>
        </is>
      </c>
      <c r="N95" s="62" t="inlineStr">
        <is>
          <t>Product</t>
        </is>
      </c>
      <c r="O95" s="104" t="inlineStr">
        <is>
          <t>[SOURCE: ข้อสอบจริง PLE CC1 (Product) ปี 2564 ข้อ 38]</t>
        </is>
      </c>
      <c r="P95" s="62" t="inlineStr">
        <is>
          <t>ข้อสอบเก่า</t>
        </is>
      </c>
      <c r="Q95" s="62" t="inlineStr">
        <is>
          <t>2564</t>
        </is>
      </c>
      <c r="R95" s="62" t="inlineStr"/>
    </row>
    <row r="96">
      <c r="A96" s="62" t="n">
        <v>95</v>
      </c>
      <c r="B96" s="104"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C96" s="104" t="inlineStr"/>
      <c r="D96" s="104" t="inlineStr">
        <is>
          <t>Fick's first law of diffusion</t>
        </is>
      </c>
      <c r="E96" s="104" t="inlineStr">
        <is>
          <t>Henderson-Hasselbalch equation</t>
        </is>
      </c>
      <c r="F96" s="104" t="inlineStr">
        <is>
          <t>Noyes-Whitney equation</t>
        </is>
      </c>
      <c r="G96" s="104" t="inlineStr">
        <is>
          <t>Michaelis-Menten equation</t>
        </is>
      </c>
      <c r="H96" s="104" t="inlineStr">
        <is>
          <t>Arrhenius equation</t>
        </is>
      </c>
      <c r="I96" s="62" t="n">
        <v>3</v>
      </c>
      <c r="J96" s="104" t="inlineStr">
        <is>
          <t>✅ คำตอบที่ถูกต้อง: ข้อ ค. Noyes-Whitney equation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K96" s="104" t="inlineStr"/>
      <c r="L96" s="104" t="inlineStr">
        <is>
          <t>Biopharm &amp; Drug Release</t>
        </is>
      </c>
      <c r="M96" s="104" t="inlineStr">
        <is>
          <t>Diffusion &amp; Fick's laws</t>
        </is>
      </c>
      <c r="N96" s="62" t="inlineStr">
        <is>
          <t>Product</t>
        </is>
      </c>
      <c r="O96" s="104" t="inlineStr">
        <is>
          <t>[SOURCE: ข้อสอบจริง PLE CC1 (Product) ปี 2564 ข้อ 46]</t>
        </is>
      </c>
      <c r="P96" s="62" t="inlineStr">
        <is>
          <t>ข้อสอบเก่า</t>
        </is>
      </c>
      <c r="Q96" s="62" t="inlineStr">
        <is>
          <t>2564</t>
        </is>
      </c>
      <c r="R96" s="62" t="inlineStr"/>
    </row>
    <row r="97">
      <c r="A97" s="62" t="n">
        <v>96</v>
      </c>
      <c r="B97" s="104" t="inlineStr">
        <is>
          <t>เหตุผลสำคัญที่สุดในการพัฒนาผลิตภัณฑ์ยา Omeprazole ให้อยู่ในรูปแบบแคปซูลชนิดชะลอการปลดปล่อย (Delayed-release capsules) คือข้อใด</t>
        </is>
      </c>
      <c r="C97" s="104" t="inlineStr"/>
      <c r="D97" s="104" t="inlineStr">
        <is>
          <t>Omeprazole มีน้ำหนักโมเลกุลสูงมากทำให้ถูกดูดซึมผ่านกระเพาะอาหารได้ยาก</t>
        </is>
      </c>
      <c r="E97" s="104" t="inlineStr">
        <is>
          <t>Omeprazole มีค่าการละลายน้ำต่ำมากจึงต้องเพิ่มการละลายในลำไส้</t>
        </is>
      </c>
      <c r="F97" s="104" t="inlineStr">
        <is>
          <t>Omeprazole สลายตัวได้อย่างรวดเร็วในสภาวะความเป็นกรดของน้ำย่อยในกระเพาะอาหาร</t>
        </is>
      </c>
      <c r="G97" s="104" t="inlineStr">
        <is>
          <t>ต้องการลดอาการข้างเคียงต่อระบบประสาทส่วนกลาง</t>
        </is>
      </c>
      <c r="H97" s="104" t="inlineStr">
        <is>
          <t>ต้องการให้ยาคงอยู่ในกระเพาะอาหารเป็นเวลานานเพื่อรักษาแผลเฉพาะที่</t>
        </is>
      </c>
      <c r="I97" s="62" t="n">
        <v>3</v>
      </c>
      <c r="J97" s="104"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K97" s="104" t="inlineStr"/>
      <c r="L97" s="104" t="inlineStr">
        <is>
          <t>Biopharm &amp; Drug Release</t>
        </is>
      </c>
      <c r="M97" s="104" t="inlineStr">
        <is>
          <t>Modified-Release DDS</t>
        </is>
      </c>
      <c r="N97" s="62" t="inlineStr">
        <is>
          <t>Product</t>
        </is>
      </c>
      <c r="O97" s="104" t="inlineStr">
        <is>
          <t>[SOURCE: ข้อสอบจริง PLE CC1 (Product) ปี 2564 ข้อ 89]</t>
        </is>
      </c>
      <c r="P97" s="62" t="inlineStr">
        <is>
          <t>ข้อสอบเก่า</t>
        </is>
      </c>
      <c r="Q97" s="62" t="inlineStr">
        <is>
          <t>2564</t>
        </is>
      </c>
      <c r="R97" s="62" t="inlineStr"/>
    </row>
    <row r="98">
      <c r="A98" s="62" t="n">
        <v>97</v>
      </c>
      <c r="B98" s="104"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C98" s="104" t="inlineStr"/>
      <c r="D98" s="104" t="inlineStr">
        <is>
          <t>Zero-order kinetics</t>
        </is>
      </c>
      <c r="E98" s="104" t="inlineStr">
        <is>
          <t>First-order kinetics</t>
        </is>
      </c>
      <c r="F98" s="104" t="inlineStr">
        <is>
          <t>Pseudo first-order kinetics</t>
        </is>
      </c>
      <c r="G98" s="104" t="inlineStr">
        <is>
          <t>Second-order kinetics</t>
        </is>
      </c>
      <c r="H98" s="104" t="inlineStr">
        <is>
          <t>Higuchi square root of time kinetics</t>
        </is>
      </c>
      <c r="I98" s="62" t="n">
        <v>1</v>
      </c>
      <c r="J98" s="104" t="inlineStr">
        <is>
          <t>✅ คำตอบที่ถูกต้อง: ข้อ ก. Zero-order kinetics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K98" s="104" t="inlineStr"/>
      <c r="L98" s="104" t="inlineStr">
        <is>
          <t>Biopharm &amp; Drug Release</t>
        </is>
      </c>
      <c r="M98" s="104" t="inlineStr">
        <is>
          <t>Transdermal Delivery (TDS)</t>
        </is>
      </c>
      <c r="N98" s="62" t="inlineStr">
        <is>
          <t>Product</t>
        </is>
      </c>
      <c r="O98" s="104" t="inlineStr">
        <is>
          <t>[SOURCE: ข้อสอบจริง PLE CC1 (Product) ปี 2564 ข้อ 119]</t>
        </is>
      </c>
      <c r="P98" s="62" t="inlineStr">
        <is>
          <t>ข้อสอบเก่า</t>
        </is>
      </c>
      <c r="Q98" s="62" t="inlineStr">
        <is>
          <t>2564</t>
        </is>
      </c>
      <c r="R98" s="62" t="inlineStr"/>
    </row>
    <row r="99">
      <c r="A99" s="62" t="n">
        <v>98</v>
      </c>
      <c r="B99" s="104"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C99" s="104" t="inlineStr"/>
      <c r="D99" s="104" t="inlineStr">
        <is>
          <t>United States Pharmacopeia (USP)</t>
        </is>
      </c>
      <c r="E99" s="104" t="inlineStr">
        <is>
          <t>Drug Facts and Comparisons</t>
        </is>
      </c>
      <c r="F99" s="104" t="inlineStr">
        <is>
          <t>Drug Information Handbook</t>
        </is>
      </c>
      <c r="G99" s="104" t="inlineStr">
        <is>
          <t>Drug Interaction Facts</t>
        </is>
      </c>
      <c r="H99" s="104" t="inlineStr">
        <is>
          <t>Pharmacotherapy: A Pathophysiologic Approach</t>
        </is>
      </c>
      <c r="I99" s="62" t="n">
        <v>5</v>
      </c>
      <c r="J99" s="104" t="inlineStr">
        <is>
          <t>✅ คำตอบที่ถูกต้อง: ข้อ จ. Pharmacotherapy: A Pathophysiologic Approach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K99" s="104" t="inlineStr"/>
      <c r="L99" s="104" t="inlineStr">
        <is>
          <t>Biopharm &amp; Drug Release</t>
        </is>
      </c>
      <c r="M99" s="104" t="inlineStr">
        <is>
          <t>BCS Classification</t>
        </is>
      </c>
      <c r="N99" s="62" t="inlineStr">
        <is>
          <t>Product</t>
        </is>
      </c>
      <c r="O99" s="104" t="inlineStr">
        <is>
          <t>[SOURCE: ข้อสอบจริง PLE CC1 (Product) ปี 2564 ข้อ 121]</t>
        </is>
      </c>
      <c r="P99" s="62" t="inlineStr">
        <is>
          <t>ข้อสอบเก่า</t>
        </is>
      </c>
      <c r="Q99" s="62" t="inlineStr">
        <is>
          <t>2564</t>
        </is>
      </c>
      <c r="R99" s="62" t="inlineStr"/>
    </row>
    <row r="100">
      <c r="A100" s="62" t="n">
        <v>99</v>
      </c>
      <c r="B100" s="104"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C100" s="104" t="inlineStr"/>
      <c r="D100" s="104" t="inlineStr">
        <is>
          <t>การทดสอบนี้ใช้เครื่องมือ Apparatus 1 (Rotating basket)</t>
        </is>
      </c>
      <c r="E100" s="104" t="inlineStr">
        <is>
          <t>เป็นการทดสอบหัวข้อการละลายของตัวยา (Dissolution test)</t>
        </is>
      </c>
      <c r="F100" s="104" t="inlineStr">
        <is>
          <t>เป็นการทดสอบหัวข้อเวลาการแตกตัวของยาเม็ด (Disintegration test)</t>
        </is>
      </c>
      <c r="G100" s="104" t="inlineStr">
        <is>
          <t>เป็นการทดสอบความสม่ำเสมอของหน่วยยา (Uniformity of dosage units)</t>
        </is>
      </c>
      <c r="H100" s="104" t="inlineStr">
        <is>
          <t>ในขั้นกรด ตัวยาจะต้องละลายออกมาไม่น้อยกว่า 75% ของปริมาณที่ระบุบนฉลาก</t>
        </is>
      </c>
      <c r="I100" s="62" t="n">
        <v>2</v>
      </c>
      <c r="J100" s="104" t="inlineStr">
        <is>
          <t>✅ คำตอบที่ถูกต้อง: ข้อ ข. เป็นการทดสอบหัวข้อการละลายของตัวยา (Dissolution test)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K100" s="104" t="inlineStr"/>
      <c r="L100" s="104" t="inlineStr">
        <is>
          <t>Biopharm &amp; Drug Release</t>
        </is>
      </c>
      <c r="M100" s="104" t="inlineStr">
        <is>
          <t>Dissolution testing</t>
        </is>
      </c>
      <c r="N100" s="62" t="inlineStr">
        <is>
          <t>Product</t>
        </is>
      </c>
      <c r="O100" s="104" t="inlineStr">
        <is>
          <t>[SOURCE: ข้อสอบจริง PLE CC1 (Product) ปี 2564 ข้อ 151]</t>
        </is>
      </c>
      <c r="P100" s="62" t="inlineStr">
        <is>
          <t>ข้อสอบเก่า</t>
        </is>
      </c>
      <c r="Q100" s="62" t="inlineStr">
        <is>
          <t>2564</t>
        </is>
      </c>
      <c r="R100" s="62" t="inlineStr"/>
    </row>
    <row r="101">
      <c r="A101" s="62" t="n">
        <v>100</v>
      </c>
      <c r="B101" s="104"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C101" s="104" t="inlineStr"/>
      <c r="D101" s="104" t="inlineStr">
        <is>
          <t>Polyethylene glycol 400 (PEG 400)</t>
        </is>
      </c>
      <c r="E101" s="104" t="inlineStr">
        <is>
          <t>Lactose monohydrate</t>
        </is>
      </c>
      <c r="F101" s="104" t="inlineStr">
        <is>
          <t>Sucralose</t>
        </is>
      </c>
      <c r="G101" s="104" t="inlineStr">
        <is>
          <t>Polysorbate 80</t>
        </is>
      </c>
      <c r="H101" s="104" t="inlineStr">
        <is>
          <t>Hypromellose (Hydroxypropyl methylcellulose; HPMC)</t>
        </is>
      </c>
      <c r="I101" s="62" t="n">
        <v>5</v>
      </c>
      <c r="J101" s="104" t="inlineStr">
        <is>
          <t>✅ คำตอบที่ถูกต้อง: ข้อ จ. Hypromellose (Hydroxypropyl methylcellulose; HPMC)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K101" s="104" t="inlineStr"/>
      <c r="L101" s="104" t="inlineStr">
        <is>
          <t>Biopharm &amp; Drug Release</t>
        </is>
      </c>
      <c r="M101" s="104" t="inlineStr">
        <is>
          <t>Modified-Release DDS</t>
        </is>
      </c>
      <c r="N101" s="62" t="inlineStr">
        <is>
          <t>Product</t>
        </is>
      </c>
      <c r="O101" s="104" t="inlineStr">
        <is>
          <t>[SOURCE: ข้อสอบจริง PLE CC1 (Product) ปี 2564 ข้อ 156]</t>
        </is>
      </c>
      <c r="P101" s="62" t="inlineStr">
        <is>
          <t>ข้อสอบเก่า</t>
        </is>
      </c>
      <c r="Q101" s="62" t="inlineStr">
        <is>
          <t>2564</t>
        </is>
      </c>
      <c r="R101" s="62" t="inlineStr"/>
    </row>
    <row r="102">
      <c r="A102" s="62" t="n">
        <v>101</v>
      </c>
      <c r="B102" s="104"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C102" s="104" t="inlineStr"/>
      <c r="D102" s="104" t="inlineStr">
        <is>
          <t>Loss on drying test</t>
        </is>
      </c>
      <c r="E102" s="104" t="inlineStr">
        <is>
          <t>Disintegration test</t>
        </is>
      </c>
      <c r="F102" s="104" t="inlineStr">
        <is>
          <t>Friability test</t>
        </is>
      </c>
      <c r="G102" s="104" t="inlineStr">
        <is>
          <t>Viscosity determination</t>
        </is>
      </c>
      <c r="H102" s="104" t="inlineStr">
        <is>
          <t>Uniformity of dosage units (การทดสอบความสม่ำเสมอของหน่วยยา)</t>
        </is>
      </c>
      <c r="I102" s="62" t="n">
        <v>5</v>
      </c>
      <c r="J102" s="104" t="inlineStr">
        <is>
          <t>✅ คำตอบที่ถูกต้อง: ข้อ จ. Uniformity of dosage units (การทดสอบความสม่ำเสมอของหน่วยยา)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K102" s="104" t="inlineStr"/>
      <c r="L102" s="104" t="inlineStr">
        <is>
          <t>Biopharm &amp; Drug Release</t>
        </is>
      </c>
      <c r="M102" s="104" t="inlineStr">
        <is>
          <t>Transdermal Delivery (TDS)</t>
        </is>
      </c>
      <c r="N102" s="62" t="inlineStr">
        <is>
          <t>Product</t>
        </is>
      </c>
      <c r="O102" s="104" t="inlineStr">
        <is>
          <t>[SOURCE: ข้อสอบจริง PLE CC1 (Product) ปี 2564 ข้อ 164]</t>
        </is>
      </c>
      <c r="P102" s="62" t="inlineStr">
        <is>
          <t>ข้อสอบเก่า</t>
        </is>
      </c>
      <c r="Q102" s="62" t="inlineStr">
        <is>
          <t>2564</t>
        </is>
      </c>
      <c r="R102" s="62" t="inlineStr"/>
    </row>
    <row r="103">
      <c r="A103" s="62" t="n">
        <v>102</v>
      </c>
      <c r="B103" s="104"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C103" s="104" t="inlineStr"/>
      <c r="D103" s="104" t="inlineStr">
        <is>
          <t>Elimination half-life (t1/2)</t>
        </is>
      </c>
      <c r="E103" s="104" t="inlineStr">
        <is>
          <t>Cumulative urinary drug excretion (ปริมาณตัวยาสำคัญสะสมที่ขับออกทางปัสสาวะ; Ae)</t>
        </is>
      </c>
      <c r="F103" s="104" t="inlineStr">
        <is>
          <t>Volume of distribution (Vd)</t>
        </is>
      </c>
      <c r="G103" s="104" t="inlineStr">
        <is>
          <t>Clearance ทางตับ (Hepatic clearance)</t>
        </is>
      </c>
      <c r="H103" s="104" t="inlineStr">
        <is>
          <t>Time to peak concentration (Tmax) เพียงอย่างเดียว</t>
        </is>
      </c>
      <c r="I103" s="62" t="n">
        <v>2</v>
      </c>
      <c r="J103" s="104" t="inlineStr">
        <is>
          <t>✅ คำตอบที่ถูกต้อง: ข้อ ข. Cumulative urinary drug excretion (ปริมาณตัวยาสำคัญสะสมที่ขับออกทางปัสสาวะ; Ae)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K103" s="104" t="inlineStr"/>
      <c r="L103" s="104" t="inlineStr">
        <is>
          <t>Biopharm &amp; Drug Release</t>
        </is>
      </c>
      <c r="M103" s="104" t="inlineStr">
        <is>
          <t>BCS Classification</t>
        </is>
      </c>
      <c r="N103" s="62" t="inlineStr">
        <is>
          <t>Product</t>
        </is>
      </c>
      <c r="O103" s="104" t="inlineStr">
        <is>
          <t>[SOURCE: ข้อสอบจริง PLE CC1 (Product) ปี 2564 ข้อ 165]</t>
        </is>
      </c>
      <c r="P103" s="62" t="inlineStr">
        <is>
          <t>ข้อสอบเก่า</t>
        </is>
      </c>
      <c r="Q103" s="62" t="inlineStr">
        <is>
          <t>2564</t>
        </is>
      </c>
      <c r="R103" s="62" t="inlineStr"/>
    </row>
    <row r="104">
      <c r="A104" s="62" t="n">
        <v>103</v>
      </c>
      <c r="B104" s="104"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C104" s="104" t="inlineStr"/>
      <c r="D104" s="104" t="inlineStr">
        <is>
          <t>High molecular weight</t>
        </is>
      </c>
      <c r="E104" s="104" t="inlineStr">
        <is>
          <t>Heat labile</t>
        </is>
      </c>
      <c r="F104" s="104" t="inlineStr">
        <is>
          <t>Acid labile</t>
        </is>
      </c>
      <c r="G104" s="104" t="inlineStr">
        <is>
          <t>Short half-life</t>
        </is>
      </c>
      <c r="H104" s="104" t="inlineStr">
        <is>
          <t>High lipophilicity</t>
        </is>
      </c>
      <c r="I104" s="62" t="n">
        <v>3</v>
      </c>
      <c r="J104" s="104" t="inlineStr">
        <is>
          <t>✅ คำตอบที่ถูกต้อง: ข้อ ค. Acid labile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K104" s="104" t="inlineStr"/>
      <c r="L104" s="104" t="inlineStr">
        <is>
          <t>Biopharm &amp; Drug Release</t>
        </is>
      </c>
      <c r="M104" s="104" t="inlineStr">
        <is>
          <t>Modified-Release DDS</t>
        </is>
      </c>
      <c r="N104" s="62" t="inlineStr">
        <is>
          <t>Product</t>
        </is>
      </c>
      <c r="O104" s="104" t="inlineStr">
        <is>
          <t>[SOURCE: ข้อสอบจริง PLE CC1 (Product) ปี 2563 Day 1 ข้อ 35]</t>
        </is>
      </c>
      <c r="P104" s="62" t="inlineStr">
        <is>
          <t>ข้อสอบเก่า</t>
        </is>
      </c>
      <c r="Q104" s="62" t="inlineStr">
        <is>
          <t>2563</t>
        </is>
      </c>
      <c r="R104" s="62" t="inlineStr"/>
    </row>
    <row r="105">
      <c r="A105" s="62" t="n">
        <v>104</v>
      </c>
      <c r="B105" s="104" t="inlineStr">
        <is>
          <t>ข้อใดกล่าวถูกต้องเกี่ยวกับเภสัชภัณฑ์ยา Venlafaxine Hydrochloride Extended-Release (Venlafaxine XR 75 mg capsules)</t>
        </is>
      </c>
      <c r="C105" s="104" t="inlineStr"/>
      <c r="D105" s="104" t="inlineStr">
        <is>
          <t>ตัวยาปลดปล่อยออกมาและดูดซึมเข้าสู่กระแสเลือดอย่างสมบูรณ์ทันทีหลังรับประทาน</t>
        </is>
      </c>
      <c r="E105" s="104" t="inlineStr">
        <is>
          <t>ตัวยาค่อยๆ ปลดปล่อยในทางเดินอาหารเพื่อควบคุมระดับยาในเลือดให้อยู่ในระดับการรักษาอย่างต่อเนื่องตลอดวัน</t>
        </is>
      </c>
      <c r="F105" s="104" t="inlineStr">
        <is>
          <t>หลังรับประทานยาต้องอยู่ในท่านั่งตัวตรงและห้ามนอนราบอย่างน้อย 30 นาที</t>
        </is>
      </c>
      <c r="G105" s="104" t="inlineStr">
        <is>
          <t>ตัวยาถูกออกแบบให้เริ่มออกฤทธิ์ได้เฉพาะเมื่อเคลื่อนที่ไปถึงลำไส้ใหญ่เท่านั้น</t>
        </is>
      </c>
      <c r="H105" s="104" t="inlineStr">
        <is>
          <t>สามารถนำเม็ดเล็กในแคปซูลมาบดละเอียดแล้วผสมกับน้ำผลไม้ที่มีความเป็นกรดสูงเพื่อช่วยการกลืน</t>
        </is>
      </c>
      <c r="I105" s="62" t="n">
        <v>2</v>
      </c>
      <c r="J105" s="104"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K105" s="104" t="inlineStr"/>
      <c r="L105" s="104" t="inlineStr">
        <is>
          <t>Biopharm &amp; Drug Release</t>
        </is>
      </c>
      <c r="M105" s="104" t="inlineStr">
        <is>
          <t>Modified-Release DDS</t>
        </is>
      </c>
      <c r="N105" s="62" t="inlineStr">
        <is>
          <t>Product</t>
        </is>
      </c>
      <c r="O105" s="104" t="inlineStr">
        <is>
          <t>[SOURCE: ข้อสอบจริง PLE CC1 (Product) ปี 2563 Day 1 ข้อ 44]</t>
        </is>
      </c>
      <c r="P105" s="62" t="inlineStr">
        <is>
          <t>ข้อสอบเก่า</t>
        </is>
      </c>
      <c r="Q105" s="62" t="inlineStr">
        <is>
          <t>2563</t>
        </is>
      </c>
      <c r="R105" s="62" t="inlineStr"/>
    </row>
    <row r="106">
      <c r="A106" s="62" t="n">
        <v>105</v>
      </c>
      <c r="B106" s="104"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C106" s="104" t="inlineStr"/>
      <c r="D106" s="104" t="inlineStr">
        <is>
          <t>Sublingual tablets</t>
        </is>
      </c>
      <c r="E106" s="104" t="inlineStr">
        <is>
          <t>Immediate-release oral tablets</t>
        </is>
      </c>
      <c r="F106" s="104" t="inlineStr">
        <is>
          <t>Sustained-release capsules</t>
        </is>
      </c>
      <c r="G106" s="104" t="inlineStr">
        <is>
          <t>Enteric-coated tablets</t>
        </is>
      </c>
      <c r="H106" s="104" t="inlineStr">
        <is>
          <t>Transdermal patches</t>
        </is>
      </c>
      <c r="I106" s="62" t="n">
        <v>1</v>
      </c>
      <c r="J106" s="104" t="inlineStr">
        <is>
          <t>✅ คำตอบที่ถูกต้อง: ข้อ ก. Sublingual tablets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K106" s="104" t="inlineStr"/>
      <c r="L106" s="104" t="inlineStr">
        <is>
          <t>Biopharm &amp; Drug Release</t>
        </is>
      </c>
      <c r="M106" s="104" t="inlineStr">
        <is>
          <t>Modified-Release DDS</t>
        </is>
      </c>
      <c r="N106" s="62" t="inlineStr">
        <is>
          <t>Product</t>
        </is>
      </c>
      <c r="O106" s="104" t="inlineStr">
        <is>
          <t>[SOURCE: ข้อสอบจริง PLE CC1 (Product) ปี 2563 Day 2 ข้อ 24]</t>
        </is>
      </c>
      <c r="P106" s="62" t="inlineStr">
        <is>
          <t>ข้อสอบเก่า</t>
        </is>
      </c>
      <c r="Q106" s="62" t="inlineStr">
        <is>
          <t>2563</t>
        </is>
      </c>
      <c r="R106" s="62" t="inlineStr"/>
    </row>
    <row r="107">
      <c r="A107" s="62" t="n">
        <v>106</v>
      </c>
      <c r="B107" s="104"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C107" s="104" t="inlineStr">
        <is>
          <t>cc1_product/image99.png</t>
        </is>
      </c>
      <c r="D107" s="104" t="inlineStr">
        <is>
          <t>เส้น A และเส้น B ตามลำดับ</t>
        </is>
      </c>
      <c r="E107" s="104" t="inlineStr">
        <is>
          <t>เส้น B และเส้น C ตามลำดับ</t>
        </is>
      </c>
      <c r="F107" s="104" t="inlineStr">
        <is>
          <t>เส้น C และเส้น D ตามลำดับ</t>
        </is>
      </c>
      <c r="G107" s="104" t="inlineStr">
        <is>
          <t>เส้น D และเส้น A ตามลำดับ</t>
        </is>
      </c>
      <c r="H107" s="104" t="inlineStr">
        <is>
          <t>เส้น B และเส้น D ตามลำดับ</t>
        </is>
      </c>
      <c r="I107" s="62" t="n">
        <v>3</v>
      </c>
      <c r="J107" s="104" t="inlineStr">
        <is>
          <t>✅ คำตอบที่ถูกต้อง: ข้อ ค. เส้น C และเส้น D ตามลำดับ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K107" s="104" t="inlineStr"/>
      <c r="L107" s="104" t="inlineStr">
        <is>
          <t>Biopharm &amp; Drug Release</t>
        </is>
      </c>
      <c r="M107" s="104" t="inlineStr">
        <is>
          <t>Modified-Release DDS</t>
        </is>
      </c>
      <c r="N107" s="62" t="inlineStr">
        <is>
          <t>Product</t>
        </is>
      </c>
      <c r="O107" s="104" t="inlineStr">
        <is>
          <t>[SOURCE: ข้อสอบจริง PLE CC1 (Product) ปี 2563 Day 2 ข้อ 74]</t>
        </is>
      </c>
      <c r="P107" s="62" t="inlineStr">
        <is>
          <t>ข้อสอบเก่า</t>
        </is>
      </c>
      <c r="Q107" s="62" t="inlineStr">
        <is>
          <t>2563</t>
        </is>
      </c>
      <c r="R107" s="62" t="inlineStr"/>
    </row>
    <row r="108">
      <c r="A108" s="62" t="n">
        <v>107</v>
      </c>
      <c r="B108" s="104" t="inlineStr">
        <is>
          <t>ข้อใดกล่าวถูกต้องเกี่ยวกับระบบนำส่งยาแบบควบคุมด้วยแรงดันออสโมซิส (Osmotic-controlled drug delivery systems: OROS)</t>
        </is>
      </c>
      <c r="C108" s="104" t="inlineStr"/>
      <c r="D108" s="104" t="inlineStr">
        <is>
          <t>สามารถปลดปล่อยตัวยาสำคัญออกมาด้วยจลนศาสตร์อันดับศูนย์ (Zero-order release kinetics) อย่างสม่ำเสมอ</t>
        </is>
      </c>
      <c r="E108" s="104" t="inlineStr">
        <is>
          <t>มีต้นทุนและค่าใช้จ่ายในกระบวนการผลิตต่ำกว่ายาเม็ดเคลือบฟิล์มทั่วไป</t>
        </is>
      </c>
      <c r="F108" s="104" t="inlineStr">
        <is>
          <t>เปลือกหุ้มเมมเบรนกึ่งซึมผ่านได้ (Semipermeable membrane) สามารถย่อยสลายหมดในทางเดินอาหาร</t>
        </is>
      </c>
      <c r="G108" s="104" t="inlineStr">
        <is>
          <t>เป็นระบบที่สามารถบรรจุตัวยาสำคัญในปริมาณขนาดสูงมากๆ (High drug loading) ได้โดยไม่มีข้อจำกัด</t>
        </is>
      </c>
      <c r="H108" s="104" t="inlineStr">
        <is>
          <t>อัตราการปลดปล่อยตัวยาขึ้นอยู่กับความเป็นกรด-ด่าง (pH) และการบีบตัวของทางเดินอาหารเป็นหลัก</t>
        </is>
      </c>
      <c r="I108" s="62" t="n">
        <v>1</v>
      </c>
      <c r="J108" s="104"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K108" s="104" t="inlineStr"/>
      <c r="L108" s="104" t="inlineStr">
        <is>
          <t>Biopharm &amp; Drug Release</t>
        </is>
      </c>
      <c r="M108" s="104" t="inlineStr">
        <is>
          <t>Modified-Release DDS</t>
        </is>
      </c>
      <c r="N108" s="62" t="inlineStr">
        <is>
          <t>Product</t>
        </is>
      </c>
      <c r="O108" s="104" t="inlineStr">
        <is>
          <t>[SOURCE: ข้อสอบจริง PLE CC1 (Product) ปี 2563 Day 2 ข้อ 112] [RECONSTRUCTED: ปรับแต่งและเติมเต็มบริบทโจทย์เพื่อความสมบูรณ์]</t>
        </is>
      </c>
      <c r="P108" s="62" t="inlineStr">
        <is>
          <t>ข้อสอบเก่า</t>
        </is>
      </c>
      <c r="Q108" s="62" t="inlineStr">
        <is>
          <t>2563</t>
        </is>
      </c>
      <c r="R108" s="62" t="inlineStr"/>
    </row>
    <row r="109">
      <c r="A109" s="62" t="n">
        <v>108</v>
      </c>
      <c r="B109" s="104" t="inlineStr">
        <is>
          <t>ข้อใดคือลักษณะทางเคมีกายภาพของตัวยาสำคัญที่ซึมผ่านผิวหนังได้ดี</t>
        </is>
      </c>
      <c r="C109" s="104" t="inlineStr"/>
      <c r="D109" s="104" t="inlineStr">
        <is>
          <t>Mw &gt; 500 dalton</t>
        </is>
      </c>
      <c r="E109" s="104" t="inlineStr">
        <is>
          <t>Log P &gt; 10</t>
        </is>
      </c>
      <c r="F109" s="104" t="inlineStr">
        <is>
          <t>อยู่ในรูป unionized เมื่ออยู่ที่ผิวหนัง</t>
        </is>
      </c>
      <c r="G109" s="104" t="inlineStr">
        <is>
          <t>ควรให้ค่า F &lt; 1</t>
        </is>
      </c>
      <c r="H109" s="104" t="inlineStr">
        <is>
          <t>เป็น crystalline</t>
        </is>
      </c>
      <c r="I109" s="62" t="n">
        <v>3</v>
      </c>
      <c r="J109" s="104" t="inlineStr">
        <is>
          <t>✅ คำตอบที่ถูกต้อง: ข้อ ค. อยู่ในรูป unionized เมื่ออยู่ที่ผิวหนัง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K109" s="104" t="inlineStr"/>
      <c r="L109" s="104" t="inlineStr">
        <is>
          <t>Biopharm &amp; Drug Release</t>
        </is>
      </c>
      <c r="M109" s="104" t="inlineStr">
        <is>
          <t>Bioavailability &amp; Bioequivalence</t>
        </is>
      </c>
      <c r="N109" s="62" t="inlineStr">
        <is>
          <t>Product</t>
        </is>
      </c>
      <c r="O109" s="104" t="inlineStr">
        <is>
          <t>[SOURCE: ข้อสอบจริง PLE CC1 (Product) ปี 2562 วันที่ 1 ข้อ 7]</t>
        </is>
      </c>
      <c r="P109" s="62" t="inlineStr">
        <is>
          <t>ข้อสอบเก่า</t>
        </is>
      </c>
      <c r="Q109" s="62" t="inlineStr">
        <is>
          <t>2562</t>
        </is>
      </c>
      <c r="R109" s="62" t="inlineStr"/>
    </row>
    <row r="110">
      <c r="A110" s="62" t="n">
        <v>109</v>
      </c>
      <c r="B110" s="104"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C110" s="104" t="inlineStr"/>
      <c r="D110" s="104" t="inlineStr">
        <is>
          <t>Matrix type</t>
        </is>
      </c>
      <c r="E110" s="104" t="inlineStr">
        <is>
          <t>Reservoir type</t>
        </is>
      </c>
      <c r="F110" s="104" t="inlineStr">
        <is>
          <t>Multiple unit system</t>
        </is>
      </c>
      <c r="G110" s="104" t="inlineStr">
        <is>
          <t>Osmotic pump</t>
        </is>
      </c>
      <c r="H110" s="104" t="inlineStr">
        <is>
          <t>Membrane controlled type</t>
        </is>
      </c>
      <c r="I110" s="62" t="n">
        <v>1</v>
      </c>
      <c r="J110" s="104" t="inlineStr">
        <is>
          <t>✅ คำตอบที่ถูกต้อง: ข้อ ก. Matrix type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K110" s="104" t="inlineStr"/>
      <c r="L110" s="104" t="inlineStr">
        <is>
          <t>Biopharm &amp; Drug Release</t>
        </is>
      </c>
      <c r="M110" s="104" t="inlineStr">
        <is>
          <t>Modified-release dosage forms</t>
        </is>
      </c>
      <c r="N110" s="62" t="inlineStr">
        <is>
          <t>Product</t>
        </is>
      </c>
      <c r="O110" s="104" t="inlineStr">
        <is>
          <t>[SOURCE: ข้อสอบจริง PLE CC1 (Product) วันที่ 1 ปี 2562 ข้อ 63]</t>
        </is>
      </c>
      <c r="P110" s="62" t="inlineStr">
        <is>
          <t>ข้อสอบเก่า</t>
        </is>
      </c>
      <c r="Q110" s="62" t="inlineStr">
        <is>
          <t>2562</t>
        </is>
      </c>
      <c r="R110" s="62" t="inlineStr"/>
    </row>
    <row r="111">
      <c r="A111" s="62" t="n">
        <v>110</v>
      </c>
      <c r="B111" s="104"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C111" s="104" t="inlineStr"/>
      <c r="D111" s="104" t="inlineStr">
        <is>
          <t>สามารถหักได้ เคี้ยวได้</t>
        </is>
      </c>
      <c r="E111" s="104" t="inlineStr">
        <is>
          <t>สามารถหักได้ แต่เคี้ยวไม่ได้</t>
        </is>
      </c>
      <c r="F111" s="104" t="inlineStr">
        <is>
          <t>ไม่สามารถหักได้ และเคี้ยวไม่ได้</t>
        </is>
      </c>
      <c r="G111" s="104" t="inlineStr">
        <is>
          <t>ไม่สามารถหักได้ แต่บดผสมน้ำได้</t>
        </is>
      </c>
      <c r="H111" s="104" t="inlineStr">
        <is>
          <t>ไม่สามารถหักได้ เคี้ยวไม่ได้ แต่นำไปละลายน้ำได้</t>
        </is>
      </c>
      <c r="I111" s="62" t="n">
        <v>3</v>
      </c>
      <c r="J111" s="104" t="inlineStr">
        <is>
          <t>✅ คำตอบที่ถูกต้อง: ข้อ ค. ไม่สามารถหักได้ และเคี้ยวไม่ได้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K111" s="104" t="inlineStr"/>
      <c r="L111" s="104" t="inlineStr">
        <is>
          <t>Biopharm &amp; Drug Release</t>
        </is>
      </c>
      <c r="M111" s="104" t="inlineStr">
        <is>
          <t>Modified-release dosage forms</t>
        </is>
      </c>
      <c r="N111" s="62" t="inlineStr">
        <is>
          <t>Product</t>
        </is>
      </c>
      <c r="O111" s="104" t="inlineStr">
        <is>
          <t>[SOURCE: ข้อสอบจริง PLE CC1 (Product) วันที่ 1 ปี 2562 ข้อ 64]</t>
        </is>
      </c>
      <c r="P111" s="62" t="inlineStr">
        <is>
          <t>ข้อสอบเก่า</t>
        </is>
      </c>
      <c r="Q111" s="62" t="inlineStr">
        <is>
          <t>2562</t>
        </is>
      </c>
      <c r="R111" s="62" t="inlineStr"/>
    </row>
    <row r="112">
      <c r="A112" s="62" t="n">
        <v>111</v>
      </c>
      <c r="B112" s="104" t="inlineStr">
        <is>
          <t>รูปแบบการปลดปล่อยตัวยาสำคัญออกจากระบบ controlled release ชนิด homogeneous matrix system เป็นไปตามสมการจลนศาสตร์แบบใด</t>
        </is>
      </c>
      <c r="C112" s="104" t="inlineStr"/>
      <c r="D112" s="104" t="inlineStr">
        <is>
          <t>Constant rate</t>
        </is>
      </c>
      <c r="E112" s="104" t="inlineStr">
        <is>
          <t>Square root of time</t>
        </is>
      </c>
      <c r="F112" s="104" t="inlineStr">
        <is>
          <t>First order</t>
        </is>
      </c>
      <c r="G112" s="104" t="inlineStr">
        <is>
          <t>Exponential</t>
        </is>
      </c>
      <c r="H112" s="104" t="inlineStr">
        <is>
          <t>Sigmoidal</t>
        </is>
      </c>
      <c r="I112" s="62" t="n">
        <v>2</v>
      </c>
      <c r="J112" s="104" t="inlineStr">
        <is>
          <t>✅ คำตอบที่ถูกต้อง: ข้อ ข. Square root of time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K112" s="104" t="inlineStr"/>
      <c r="L112" s="104" t="inlineStr">
        <is>
          <t>Biopharm &amp; Drug Release</t>
        </is>
      </c>
      <c r="M112" s="104" t="inlineStr">
        <is>
          <t>Modified-release dosage forms</t>
        </is>
      </c>
      <c r="N112" s="62" t="inlineStr">
        <is>
          <t>Product</t>
        </is>
      </c>
      <c r="O112" s="104" t="inlineStr">
        <is>
          <t>[SOURCE: ข้อสอบจริง PLE CC1 (Product) ปี 2562 วันที่ 1 ข้อ 94]</t>
        </is>
      </c>
      <c r="P112" s="62" t="inlineStr">
        <is>
          <t>ข้อสอบเก่า</t>
        </is>
      </c>
      <c r="Q112" s="62" t="inlineStr">
        <is>
          <t>2562</t>
        </is>
      </c>
      <c r="R112" s="62" t="inlineStr"/>
    </row>
    <row r="113">
      <c r="A113" s="62" t="n">
        <v>112</v>
      </c>
      <c r="B113" s="104" t="inlineStr">
        <is>
          <t>กำหนดข้อมูลยาเม็ด carbamazepine CR เม็ดสีเบจ-ส้ม ทรงรี หลังนูน มีตัวอักษร C/G ข้อใดต่อไปนี้กล่าวไม่ถูกต้องเกี่ยวกับยาเม็ดรูปแบบนี้</t>
        </is>
      </c>
      <c r="C113" s="104" t="inlineStr"/>
      <c r="D113" s="104" t="inlineStr">
        <is>
          <t>เป็นรูปแบบควบคุมการปลดปล่อยยา</t>
        </is>
      </c>
      <c r="E113" s="104" t="inlineStr">
        <is>
          <t>มีสารช่วยในการปลดปล่อยตัวยาชนิด acrylic ester</t>
        </is>
      </c>
      <c r="F113" s="104" t="inlineStr">
        <is>
          <t>สามารถบดเม็ดยาได้แต่ห้ามเคี้ยว</t>
        </is>
      </c>
      <c r="G113" s="104" t="inlineStr">
        <is>
          <t>มีหน้าที่ของ titanium dioxide คือเป็น opacifier</t>
        </is>
      </c>
      <c r="H113" s="104" t="inlineStr">
        <is>
          <t>มี croscarmellose ช่วยทำให้ตัวยาปลดปล่อยได้นานกว่า plain tablets</t>
        </is>
      </c>
      <c r="I113" s="62" t="n">
        <v>3</v>
      </c>
      <c r="J113" s="104" t="inlineStr">
        <is>
          <t>✅ คำตอบที่ถูกต้อง: ข้อ ค. สามารถบดเม็ดยาได้แต่ห้ามเคี้ยว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K113" s="104" t="inlineStr"/>
      <c r="L113" s="104" t="inlineStr">
        <is>
          <t>Biopharm &amp; Drug Release</t>
        </is>
      </c>
      <c r="M113" s="104" t="inlineStr">
        <is>
          <t>Modified-release dosage forms</t>
        </is>
      </c>
      <c r="N113" s="62" t="inlineStr">
        <is>
          <t>Product</t>
        </is>
      </c>
      <c r="O113" s="104" t="inlineStr">
        <is>
          <t>[SOURCE: ข้อสอบจริง PLE CC1 (Product) วันที่ 1 ปี 2562 ข้อ 105]</t>
        </is>
      </c>
      <c r="P113" s="62" t="inlineStr">
        <is>
          <t>ข้อสอบเก่า</t>
        </is>
      </c>
      <c r="Q113" s="62" t="inlineStr">
        <is>
          <t>2562</t>
        </is>
      </c>
      <c r="R113" s="62" t="inlineStr"/>
    </row>
    <row r="114">
      <c r="A114" s="62" t="n">
        <v>113</v>
      </c>
      <c r="B114" s="104"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C114" s="104" t="inlineStr"/>
      <c r="D114" s="104" t="inlineStr">
        <is>
          <t>HPMC</t>
        </is>
      </c>
      <c r="E114" s="104" t="inlineStr">
        <is>
          <t>PEG 4000</t>
        </is>
      </c>
      <c r="F114" s="104" t="inlineStr">
        <is>
          <t>Ethyl cellulose</t>
        </is>
      </c>
      <c r="G114" s="104" t="inlineStr">
        <is>
          <t>Methyl cellulose</t>
        </is>
      </c>
      <c r="H114" s="104" t="inlineStr">
        <is>
          <t>Sorbitan monostearate</t>
        </is>
      </c>
      <c r="I114" s="62" t="n">
        <v>3</v>
      </c>
      <c r="J114" s="104" t="inlineStr">
        <is>
          <t>✅ คำตอบที่ถูกต้อง: ข้อ ค. Ethyl cellulose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K114" s="104" t="inlineStr"/>
      <c r="L114" s="104" t="inlineStr">
        <is>
          <t>Biopharm &amp; Drug Release</t>
        </is>
      </c>
      <c r="M114" s="104" t="inlineStr">
        <is>
          <t>Modified-release dosage forms</t>
        </is>
      </c>
      <c r="N114" s="62" t="inlineStr">
        <is>
          <t>Product</t>
        </is>
      </c>
      <c r="O114" s="104" t="inlineStr">
        <is>
          <t>[SOURCE: ข้อสอบจริง PLE CC1 (Product) วันที่ 2 ปี 2562 ข้อ 90]</t>
        </is>
      </c>
      <c r="P114" s="62" t="inlineStr">
        <is>
          <t>ข้อสอบเก่า</t>
        </is>
      </c>
      <c r="Q114" s="62" t="inlineStr">
        <is>
          <t>2562</t>
        </is>
      </c>
      <c r="R114" s="62" t="inlineStr"/>
    </row>
    <row r="115">
      <c r="A115" s="62" t="n">
        <v>114</v>
      </c>
      <c r="B115" s="104" t="inlineStr">
        <is>
          <t>สารใดในข้อใดนิยมนำมาใช้เป็นพอลิเมอร์ควบคุมอัตราการปลดปล่อยตัวยาในตำรับยาเม็ด Isosorbide mononitrate (ISMN) SR</t>
        </is>
      </c>
      <c r="C115" s="104" t="inlineStr"/>
      <c r="D115" s="104" t="inlineStr">
        <is>
          <t>EC</t>
        </is>
      </c>
      <c r="E115" s="104" t="inlineStr">
        <is>
          <t>MC</t>
        </is>
      </c>
      <c r="F115" s="104" t="inlineStr">
        <is>
          <t>PEG</t>
        </is>
      </c>
      <c r="G115" s="104" t="inlineStr">
        <is>
          <t>HPMC</t>
        </is>
      </c>
      <c r="H115" s="104" t="inlineStr">
        <is>
          <t>Sorbitan monostearate</t>
        </is>
      </c>
      <c r="I115" s="62" t="n">
        <v>1</v>
      </c>
      <c r="J115" s="104" t="inlineStr">
        <is>
          <t>✅ คำตอบที่ถูกต้อง: ข้อ ก. EC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K115" s="104" t="inlineStr"/>
      <c r="L115" s="104" t="inlineStr">
        <is>
          <t>Biopharm &amp; Drug Release</t>
        </is>
      </c>
      <c r="M115" s="104" t="inlineStr">
        <is>
          <t>Modified-release dosage forms</t>
        </is>
      </c>
      <c r="N115" s="62" t="inlineStr">
        <is>
          <t>Product</t>
        </is>
      </c>
      <c r="O115" s="104" t="inlineStr">
        <is>
          <t>[SOURCE: ข้อสอบจริง PLE CC1 (Product) วันที่ 2 ปี 2562 ข้อ 91]</t>
        </is>
      </c>
      <c r="P115" s="62" t="inlineStr">
        <is>
          <t>ข้อสอบเก่า</t>
        </is>
      </c>
      <c r="Q115" s="62" t="inlineStr">
        <is>
          <t>2562</t>
        </is>
      </c>
      <c r="R115" s="62" t="inlineStr"/>
    </row>
    <row r="116">
      <c r="A116" s="62" t="n">
        <v>115</v>
      </c>
      <c r="B116" s="104" t="inlineStr">
        <is>
          <t>จาก monograph เภสัชตำรับของยา Carvedilol ข้อใดคือเครื่องมือที่ใช้ในการทดสอบหัวข้อการละลาย (Dissolution test)</t>
        </is>
      </c>
      <c r="C116" s="104" t="inlineStr">
        <is>
          <t>cc1_product/image102.png</t>
        </is>
      </c>
      <c r="D116" s="104" t="inlineStr">
        <is>
          <t>Reciprocating cylinder</t>
        </is>
      </c>
      <c r="E116" s="104" t="inlineStr">
        <is>
          <t>Paddle apparatus</t>
        </is>
      </c>
      <c r="F116" s="104" t="inlineStr">
        <is>
          <t>Basket apparatus</t>
        </is>
      </c>
      <c r="G116" s="104" t="inlineStr">
        <is>
          <t>Flow-through cell</t>
        </is>
      </c>
      <c r="H116" s="104" t="inlineStr">
        <is>
          <t>Cell cylinder apparatus</t>
        </is>
      </c>
      <c r="I116" s="62" t="n">
        <v>2</v>
      </c>
      <c r="J116" s="104" t="inlineStr">
        <is>
          <t>✅ คำตอบที่ถูกต้อง: ข้อ ข. Paddle apparatus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K116" s="104" t="inlineStr"/>
      <c r="L116" s="104" t="inlineStr">
        <is>
          <t>Biopharm &amp; Drug Release</t>
        </is>
      </c>
      <c r="M116" s="104" t="inlineStr">
        <is>
          <t>Dissolution testing</t>
        </is>
      </c>
      <c r="N116" s="62" t="inlineStr">
        <is>
          <t>Product</t>
        </is>
      </c>
      <c r="O116" s="104" t="inlineStr">
        <is>
          <t>[SOURCE: ข้อสอบจริง PLE CC1 (Product) ปี 2561 ข้อ 1]</t>
        </is>
      </c>
      <c r="P116" s="62" t="inlineStr">
        <is>
          <t>ข้อสอบเก่า</t>
        </is>
      </c>
      <c r="Q116" s="62" t="inlineStr">
        <is>
          <t>2561</t>
        </is>
      </c>
      <c r="R116" s="62" t="inlineStr"/>
    </row>
    <row r="117">
      <c r="A117" s="62" t="n">
        <v>116</v>
      </c>
      <c r="B117" s="104"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C117" s="104" t="inlineStr"/>
      <c r="D117" s="104" t="inlineStr">
        <is>
          <t>20°C ± 0.5</t>
        </is>
      </c>
      <c r="E117" s="104" t="inlineStr">
        <is>
          <t>20°C ± 2.0</t>
        </is>
      </c>
      <c r="F117" s="104" t="inlineStr">
        <is>
          <t>25°C ± 0.5</t>
        </is>
      </c>
      <c r="G117" s="104" t="inlineStr">
        <is>
          <t>25°C ± 2.0</t>
        </is>
      </c>
      <c r="H117" s="104" t="inlineStr">
        <is>
          <t>37°C ± 0.5</t>
        </is>
      </c>
      <c r="I117" s="62" t="n">
        <v>5</v>
      </c>
      <c r="J117" s="104" t="inlineStr">
        <is>
          <t>✅ คำตอบที่ถูกต้อง: ข้อ จ. 37°C ± 0.5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K117" s="104" t="inlineStr"/>
      <c r="L117" s="104" t="inlineStr">
        <is>
          <t>Biopharm &amp; Drug Release</t>
        </is>
      </c>
      <c r="M117" s="104" t="inlineStr">
        <is>
          <t>Dissolution testing</t>
        </is>
      </c>
      <c r="N117" s="62" t="inlineStr">
        <is>
          <t>Product</t>
        </is>
      </c>
      <c r="O117" s="104" t="inlineStr">
        <is>
          <t>[SOURCE: ข้อสอบจริง PLE CC1 (Product) ปี 2561 ข้อ 2]</t>
        </is>
      </c>
      <c r="P117" s="62" t="inlineStr">
        <is>
          <t>ข้อสอบเก่า</t>
        </is>
      </c>
      <c r="Q117" s="62" t="inlineStr">
        <is>
          <t>2561</t>
        </is>
      </c>
      <c r="R117" s="62" t="inlineStr"/>
    </row>
    <row r="118">
      <c r="A118" s="62" t="n">
        <v>117</v>
      </c>
      <c r="B118" s="104"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C118" s="104" t="inlineStr"/>
      <c r="D118" s="104" t="inlineStr">
        <is>
          <t>ยาละลายน้ำได้ดี</t>
        </is>
      </c>
      <c r="E118" s="104" t="inlineStr">
        <is>
          <t>มีค่าครึ่งชีวิตยาว</t>
        </is>
      </c>
      <c r="F118" s="104" t="inlineStr">
        <is>
          <t>มีดัชนีการรักษาแคบ</t>
        </is>
      </c>
      <c r="G118" s="104" t="inlineStr">
        <is>
          <t>สลายตัวได้ง่ายที่สภาวะเป็นกรด</t>
        </is>
      </c>
      <c r="H118" s="104" t="inlineStr">
        <is>
          <t>เหมาะกับยาที่มีโมเลกุลขนาดใหญ่</t>
        </is>
      </c>
      <c r="I118" s="62" t="n">
        <v>1</v>
      </c>
      <c r="J118" s="104" t="inlineStr">
        <is>
          <t>✅ คำตอบที่ถูกต้อง: ข้อ ก. ยาละลายน้ำได้ดี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K118" s="104" t="inlineStr"/>
      <c r="L118" s="104" t="inlineStr">
        <is>
          <t>Biopharm &amp; Drug Release</t>
        </is>
      </c>
      <c r="M118" s="104" t="inlineStr">
        <is>
          <t>Modified-Release DDS</t>
        </is>
      </c>
      <c r="N118" s="62" t="inlineStr">
        <is>
          <t>Product</t>
        </is>
      </c>
      <c r="O118" s="104" t="inlineStr">
        <is>
          <t>[SOURCE: ข้อสอบจริง PLE CC1 (Product) ปี 2561 ข้อ 3]</t>
        </is>
      </c>
      <c r="P118" s="62" t="inlineStr">
        <is>
          <t>ข้อสอบเก่า</t>
        </is>
      </c>
      <c r="Q118" s="62" t="inlineStr">
        <is>
          <t>2561</t>
        </is>
      </c>
      <c r="R118" s="62" t="inlineStr"/>
    </row>
    <row r="119">
      <c r="A119" s="62" t="n">
        <v>118</v>
      </c>
      <c r="B119" s="104"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C119" s="104" t="inlineStr">
        <is>
          <t>cc1_product/image104.png</t>
        </is>
      </c>
      <c r="D119" s="104" t="inlineStr">
        <is>
          <t>Reservoir system</t>
        </is>
      </c>
      <c r="E119" s="104" t="inlineStr">
        <is>
          <t>Microreservoir system</t>
        </is>
      </c>
      <c r="F119" s="104" t="inlineStr">
        <is>
          <t>Polyplastic type system</t>
        </is>
      </c>
      <c r="G119" s="104" t="inlineStr">
        <is>
          <t>Matrix dispersion system</t>
        </is>
      </c>
      <c r="H119" s="104" t="inlineStr">
        <is>
          <t>Peripheral adhesive design</t>
        </is>
      </c>
      <c r="I119" s="62" t="n">
        <v>1</v>
      </c>
      <c r="J119" s="104" t="inlineStr">
        <is>
          <t>✅ คำตอบที่ถูกต้อง: ข้อ ก. Reservoir system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K119" s="104" t="inlineStr"/>
      <c r="L119" s="104" t="inlineStr">
        <is>
          <t>Biopharm &amp; Drug Release</t>
        </is>
      </c>
      <c r="M119" s="104" t="inlineStr">
        <is>
          <t>Transdermal Delivery (TDS)</t>
        </is>
      </c>
      <c r="N119" s="62" t="inlineStr">
        <is>
          <t>Product</t>
        </is>
      </c>
      <c r="O119" s="104" t="inlineStr">
        <is>
          <t>[SOURCE: ข้อสอบจริง PLE CC1 (Product) ปี 2561 ข้อ 12]</t>
        </is>
      </c>
      <c r="P119" s="62" t="inlineStr">
        <is>
          <t>ข้อสอบเก่า</t>
        </is>
      </c>
      <c r="Q119" s="62" t="inlineStr">
        <is>
          <t>2561</t>
        </is>
      </c>
      <c r="R119" s="62" t="inlineStr"/>
    </row>
    <row r="120">
      <c r="A120" s="62" t="n">
        <v>119</v>
      </c>
      <c r="B120" s="104" t="inlineStr">
        <is>
          <t>จากระบบแผ่นแปะส่งผ่านยาทางผิวหนังชนิด Reservoir system ตัวยาสำคัญจะถูกกักเก็บและบรรจุอยู่ในส่วนใดของแผ่นแปะ</t>
        </is>
      </c>
      <c r="C120" s="104" t="inlineStr"/>
      <c r="D120" s="104" t="inlineStr">
        <is>
          <t>Liner</t>
        </is>
      </c>
      <c r="E120" s="104" t="inlineStr">
        <is>
          <t>Reservoir</t>
        </is>
      </c>
      <c r="F120" s="104" t="inlineStr">
        <is>
          <t>Membrane</t>
        </is>
      </c>
      <c r="G120" s="104" t="inlineStr">
        <is>
          <t>Backing layer</t>
        </is>
      </c>
      <c r="H120" s="104" t="inlineStr">
        <is>
          <t>Adhesive layer</t>
        </is>
      </c>
      <c r="I120" s="62" t="n">
        <v>2</v>
      </c>
      <c r="J120" s="104" t="inlineStr">
        <is>
          <t>✅ คำตอบที่ถูกต้อง: ข้อ ข. Reservoir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K120" s="104" t="inlineStr"/>
      <c r="L120" s="104" t="inlineStr">
        <is>
          <t>Biopharm &amp; Drug Release</t>
        </is>
      </c>
      <c r="M120" s="104" t="inlineStr">
        <is>
          <t>Transdermal Delivery (TDS)</t>
        </is>
      </c>
      <c r="N120" s="62" t="inlineStr">
        <is>
          <t>Product</t>
        </is>
      </c>
      <c r="O120" s="104" t="inlineStr">
        <is>
          <t>[SOURCE: ข้อสอบจริง PLE CC1 (Product) ปี 2561 ข้อ 13]</t>
        </is>
      </c>
      <c r="P120" s="62" t="inlineStr">
        <is>
          <t>ข้อสอบเก่า</t>
        </is>
      </c>
      <c r="Q120" s="62" t="inlineStr">
        <is>
          <t>2561</t>
        </is>
      </c>
      <c r="R120" s="62" t="inlineStr"/>
    </row>
    <row r="121">
      <c r="A121" s="62" t="n">
        <v>120</v>
      </c>
      <c r="B121" s="104"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C121" s="104" t="inlineStr"/>
      <c r="D121" s="104" t="inlineStr">
        <is>
          <t>First order</t>
        </is>
      </c>
      <c r="E121" s="104" t="inlineStr">
        <is>
          <t>Zero order</t>
        </is>
      </c>
      <c r="F121" s="104" t="inlineStr">
        <is>
          <t>Second order</t>
        </is>
      </c>
      <c r="G121" s="104" t="inlineStr">
        <is>
          <t>Pseudo first order</t>
        </is>
      </c>
      <c r="H121" s="104" t="inlineStr">
        <is>
          <t>Pseudo zero order</t>
        </is>
      </c>
      <c r="I121" s="62" t="n">
        <v>2</v>
      </c>
      <c r="J121" s="104" t="inlineStr">
        <is>
          <t>✅ คำตอบที่ถูกต้อง: ข้อ ข. Zero order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K121" s="104" t="inlineStr"/>
      <c r="L121" s="104" t="inlineStr">
        <is>
          <t>Biopharm &amp; Drug Release</t>
        </is>
      </c>
      <c r="M121" s="104" t="inlineStr">
        <is>
          <t>Transdermal Delivery (TDS)</t>
        </is>
      </c>
      <c r="N121" s="62" t="inlineStr">
        <is>
          <t>Product</t>
        </is>
      </c>
      <c r="O121" s="104" t="inlineStr">
        <is>
          <t>[SOURCE: ข้อสอบจริง PLE CC1 (Product) ปี 2561 ข้อ 14]</t>
        </is>
      </c>
      <c r="P121" s="62" t="inlineStr">
        <is>
          <t>ข้อสอบเก่า</t>
        </is>
      </c>
      <c r="Q121" s="62" t="inlineStr">
        <is>
          <t>2561</t>
        </is>
      </c>
      <c r="R121" s="62" t="inlineStr"/>
    </row>
    <row r="122">
      <c r="A122" s="62" t="n">
        <v>121</v>
      </c>
      <c r="B122" s="104"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C122" s="104" t="inlineStr"/>
      <c r="D122" s="104" t="inlineStr">
        <is>
          <t>Single-unit osmotic tablet</t>
        </is>
      </c>
      <c r="E122" s="104" t="inlineStr">
        <is>
          <t>Matrix erosion tablet</t>
        </is>
      </c>
      <c r="F122" s="104" t="inlineStr">
        <is>
          <t>Multiple-unit pellet system (MUPS)</t>
        </is>
      </c>
      <c r="G122" s="104" t="inlineStr">
        <is>
          <t>Ion-exchange resin complex</t>
        </is>
      </c>
      <c r="H122" s="104" t="inlineStr">
        <is>
          <t>Floating gastroretentive system</t>
        </is>
      </c>
      <c r="I122" s="62" t="n">
        <v>3</v>
      </c>
      <c r="J122" s="104" t="inlineStr">
        <is>
          <t>✅ คำตอบที่ถูกต้อง: ข้อ ค. Multiple-unit pellet system (MUPS)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K122" s="104" t="inlineStr"/>
      <c r="L122" s="104" t="inlineStr">
        <is>
          <t>Biopharm &amp; Drug Release</t>
        </is>
      </c>
      <c r="M122" s="104" t="inlineStr">
        <is>
          <t>Modified-Release DDS</t>
        </is>
      </c>
      <c r="N122" s="62" t="inlineStr">
        <is>
          <t>Product</t>
        </is>
      </c>
      <c r="O122" s="104" t="inlineStr">
        <is>
          <t>[SOURCE: ข้อสอบจริง PLE CC1 (Product) ปี 2561 ข้อ 24]</t>
        </is>
      </c>
      <c r="P122" s="62" t="inlineStr">
        <is>
          <t>ข้อสอบเก่า</t>
        </is>
      </c>
      <c r="Q122" s="62" t="inlineStr">
        <is>
          <t>2561</t>
        </is>
      </c>
      <c r="R122" s="62" t="inlineStr"/>
    </row>
    <row r="123">
      <c r="A123" s="62" t="n">
        <v>122</v>
      </c>
      <c r="B123" s="104"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C123" s="104" t="inlineStr"/>
      <c r="D123" s="104" t="inlineStr">
        <is>
          <t>Iontophoresis</t>
        </is>
      </c>
      <c r="E123" s="104" t="inlineStr">
        <is>
          <t>Electroporation</t>
        </is>
      </c>
      <c r="F123" s="104" t="inlineStr">
        <is>
          <t>Gamma radiation</t>
        </is>
      </c>
      <c r="G123" s="104" t="inlineStr">
        <is>
          <t>Microneedles</t>
        </is>
      </c>
      <c r="H123" s="104" t="inlineStr">
        <is>
          <t>Chemical enhancers เช่น Oleic acid</t>
        </is>
      </c>
      <c r="I123" s="62" t="n">
        <v>3</v>
      </c>
      <c r="J123" s="104" t="inlineStr">
        <is>
          <t>✅ คำตอบที่ถูกต้อง: ข้อ ค. Gamma radiation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K123" s="104" t="inlineStr"/>
      <c r="L123" s="104" t="inlineStr">
        <is>
          <t>Biopharm &amp; Drug Release</t>
        </is>
      </c>
      <c r="M123" s="104" t="inlineStr">
        <is>
          <t>Transdermal Delivery (TDS)</t>
        </is>
      </c>
      <c r="N123" s="62" t="inlineStr">
        <is>
          <t>Product</t>
        </is>
      </c>
      <c r="O123" s="104" t="inlineStr">
        <is>
          <t>[SOURCE: ข้อสอบจริง PLE CC1 (Product) ปี 2561 ข้อ 38]</t>
        </is>
      </c>
      <c r="P123" s="62" t="inlineStr">
        <is>
          <t>ข้อสอบเก่า</t>
        </is>
      </c>
      <c r="Q123" s="62" t="inlineStr">
        <is>
          <t>2561</t>
        </is>
      </c>
      <c r="R123" s="62" t="inlineStr"/>
    </row>
    <row r="124">
      <c r="A124" s="62" t="n">
        <v>123</v>
      </c>
      <c r="B124" s="104"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C124" s="104" t="inlineStr"/>
      <c r="D124" s="104" t="inlineStr">
        <is>
          <t>Solubility ของตัวยาในพอลิเมอร์</t>
        </is>
      </c>
      <c r="E124" s="104" t="inlineStr">
        <is>
          <t>Device shape และพื้นที่ผิว</t>
        </is>
      </c>
      <c r="F124" s="104" t="inlineStr">
        <is>
          <t>Partition coefficient ของตัวยา</t>
        </is>
      </c>
      <c r="G124" s="104" t="inlineStr">
        <is>
          <t>Diffusion coefficient of drug ในพอลิเมอร์</t>
        </is>
      </c>
      <c r="H124" s="104" t="inlineStr">
        <is>
          <t>Physiological pH of implant site</t>
        </is>
      </c>
      <c r="I124" s="62" t="n">
        <v>5</v>
      </c>
      <c r="J124" s="104" t="inlineStr">
        <is>
          <t>✅ คำตอบที่ถูกต้อง: ข้อ จ. Physiological pH of implant site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K124" s="104" t="inlineStr"/>
      <c r="L124" s="104" t="inlineStr">
        <is>
          <t>Biopharm &amp; Drug Release</t>
        </is>
      </c>
      <c r="M124" s="104" t="inlineStr">
        <is>
          <t>Modified-Release DDS</t>
        </is>
      </c>
      <c r="N124" s="62" t="inlineStr">
        <is>
          <t>Product</t>
        </is>
      </c>
      <c r="O124" s="104" t="inlineStr">
        <is>
          <t>[SOURCE: ข้อสอบจริง PLE CC1 (Product) ปี 2561 ข้อ 62]</t>
        </is>
      </c>
      <c r="P124" s="62" t="inlineStr">
        <is>
          <t>ข้อสอบเก่า</t>
        </is>
      </c>
      <c r="Q124" s="62" t="inlineStr">
        <is>
          <t>2561</t>
        </is>
      </c>
      <c r="R124" s="62" t="inlineStr"/>
    </row>
    <row r="125">
      <c r="A125" s="62" t="n">
        <v>124</v>
      </c>
      <c r="B125" s="104"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C125" s="104" t="inlineStr"/>
      <c r="D125" s="104" t="inlineStr">
        <is>
          <t>Apparatus 1 (Basket)</t>
        </is>
      </c>
      <c r="E125" s="104" t="inlineStr">
        <is>
          <t>Apparatus 3 (Reciprocating cylinder)</t>
        </is>
      </c>
      <c r="F125" s="104" t="inlineStr">
        <is>
          <t>Apparatus 4 (Flow-through cell)</t>
        </is>
      </c>
      <c r="G125" s="104" t="inlineStr">
        <is>
          <t>Apparatus 5 (Paddle over disk)</t>
        </is>
      </c>
      <c r="H125" s="104" t="inlineStr">
        <is>
          <t>Apparatus 7 (Reciprocating holder)</t>
        </is>
      </c>
      <c r="I125" s="62" t="n">
        <v>1</v>
      </c>
      <c r="J125" s="104" t="inlineStr">
        <is>
          <t>✅ คำตอบที่ถูกต้อง: ข้อ ก. Apparatus 1 (Basket)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K125" s="104" t="inlineStr"/>
      <c r="L125" s="104" t="inlineStr">
        <is>
          <t>Biopharm &amp; Drug Release</t>
        </is>
      </c>
      <c r="M125" s="104" t="inlineStr">
        <is>
          <t>Dissolution testing</t>
        </is>
      </c>
      <c r="N125" s="62" t="inlineStr">
        <is>
          <t>Product</t>
        </is>
      </c>
      <c r="O125" s="104" t="inlineStr">
        <is>
          <t>[SOURCE: ข้อสอบจริง PLE CC1 (Product) ปี 2561 ข้อ 71]</t>
        </is>
      </c>
      <c r="P125" s="62" t="inlineStr">
        <is>
          <t>ข้อสอบเก่า</t>
        </is>
      </c>
      <c r="Q125" s="62" t="inlineStr">
        <is>
          <t>2561</t>
        </is>
      </c>
      <c r="R125" s="62" t="inlineStr"/>
    </row>
    <row r="126">
      <c r="A126" s="62" t="n">
        <v>125</v>
      </c>
      <c r="B126" s="104"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C126" s="104" t="inlineStr"/>
      <c r="D126" s="104" t="inlineStr">
        <is>
          <t>ไม่มียาในรูปแบบที่ละลายได้เร็วในปาก</t>
        </is>
      </c>
      <c r="E126" s="104" t="inlineStr">
        <is>
          <t>มีส่วนประกอบในตำรับที่ไม่มีผลต่อการดูดซึมหรือออกฤทธิ์</t>
        </is>
      </c>
      <c r="F126" s="104" t="inlineStr">
        <is>
          <t>ยาละลายเร็วมาก (Rapid solubility and very rapid dissolution)</t>
        </is>
      </c>
      <c r="G126" s="104" t="inlineStr">
        <is>
          <t>เพราะมีคุณสมบัติเป็น BCS class I เนื่องจากละลายน้ำได้ดีและดูดซึมได้ดี</t>
        </is>
      </c>
      <c r="H126" s="104" t="inlineStr">
        <is>
          <t>มี Narrow therapeutic index และมีเภสัชจลนศาสตร์แบบ Nonlinear pharmacokinetics</t>
        </is>
      </c>
      <c r="I126" s="62" t="n">
        <v>5</v>
      </c>
      <c r="J126" s="104" t="inlineStr">
        <is>
          <t>✅ คำตอบที่ถูกต้อง: ข้อ จ. มี Narrow therapeutic index และมีเภสัชจลนศาสตร์แบบ Nonlinear pharmacokinetics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K126" s="104" t="inlineStr"/>
      <c r="L126" s="104" t="inlineStr">
        <is>
          <t>Biopharm &amp; Drug Release</t>
        </is>
      </c>
      <c r="M126" s="104" t="inlineStr">
        <is>
          <t>BCS Classification</t>
        </is>
      </c>
      <c r="N126" s="62" t="inlineStr">
        <is>
          <t>Product</t>
        </is>
      </c>
      <c r="O126" s="104" t="inlineStr">
        <is>
          <t>[SOURCE: ข้อสอบจริง PLE CC1 (Product) ปี 2561 ข้อ 72]</t>
        </is>
      </c>
      <c r="P126" s="62" t="inlineStr">
        <is>
          <t>ข้อสอบเก่า</t>
        </is>
      </c>
      <c r="Q126" s="62" t="inlineStr">
        <is>
          <t>2561</t>
        </is>
      </c>
      <c r="R126" s="62" t="inlineStr"/>
    </row>
    <row r="127">
      <c r="A127" s="62" t="n">
        <v>126</v>
      </c>
      <c r="B127" s="104" t="inlineStr">
        <is>
          <t>ยา Sodium alendronate จัดอยู่ในระบบจำแนกคุณสมบัติทางเภสัชกรรม (Biopharmaceutics Classification System: BCS) ในกลุ่ม (Class) ใด</t>
        </is>
      </c>
      <c r="C127" s="104" t="inlineStr"/>
      <c r="D127" s="104" t="inlineStr">
        <is>
          <t>Non-classified</t>
        </is>
      </c>
      <c r="E127" s="104" t="inlineStr">
        <is>
          <t>BCS Class I</t>
        </is>
      </c>
      <c r="F127" s="104" t="inlineStr">
        <is>
          <t>BCS Class II</t>
        </is>
      </c>
      <c r="G127" s="104" t="inlineStr">
        <is>
          <t>BCS Class III</t>
        </is>
      </c>
      <c r="H127" s="104" t="inlineStr">
        <is>
          <t>BCS Class IV</t>
        </is>
      </c>
      <c r="I127" s="62" t="n">
        <v>4</v>
      </c>
      <c r="J127" s="104" t="inlineStr">
        <is>
          <t>✅ คำตอบที่ถูกต้อง: ข้อ ง. BCS Class III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K127" s="104" t="inlineStr"/>
      <c r="L127" s="104" t="inlineStr">
        <is>
          <t>Biopharm &amp; Drug Release</t>
        </is>
      </c>
      <c r="M127" s="104" t="inlineStr">
        <is>
          <t>BCS Classification</t>
        </is>
      </c>
      <c r="N127" s="62" t="inlineStr">
        <is>
          <t>Product</t>
        </is>
      </c>
      <c r="O127" s="104" t="inlineStr">
        <is>
          <t>[SOURCE: ข้อสอบจริง PLE CC1 (Product) ปี 2561 ข้อ 78]</t>
        </is>
      </c>
      <c r="P127" s="62" t="inlineStr">
        <is>
          <t>ข้อสอบเก่า</t>
        </is>
      </c>
      <c r="Q127" s="62" t="inlineStr">
        <is>
          <t>2561</t>
        </is>
      </c>
      <c r="R127" s="62" t="inlineStr"/>
    </row>
    <row r="128">
      <c r="A128" s="62" t="n">
        <v>127</v>
      </c>
      <c r="B128" s="104"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C128" s="104" t="inlineStr"/>
      <c r="D128" s="104" t="inlineStr">
        <is>
          <t>Sustained release</t>
        </is>
      </c>
      <c r="E128" s="104" t="inlineStr">
        <is>
          <t>Extended release</t>
        </is>
      </c>
      <c r="F128" s="104" t="inlineStr">
        <is>
          <t>Delayed release</t>
        </is>
      </c>
      <c r="G128" s="104" t="inlineStr">
        <is>
          <t>Prolonged release</t>
        </is>
      </c>
      <c r="H128" s="104" t="inlineStr">
        <is>
          <t>Osmotic pump release</t>
        </is>
      </c>
      <c r="I128" s="62" t="n">
        <v>3</v>
      </c>
      <c r="J128" s="104" t="inlineStr">
        <is>
          <t>✅ คำตอบที่ถูกต้อง: ข้อ ค. Delayed release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K128" s="104" t="inlineStr"/>
      <c r="L128" s="104" t="inlineStr">
        <is>
          <t>Biopharm &amp; Drug Release</t>
        </is>
      </c>
      <c r="M128" s="104" t="inlineStr">
        <is>
          <t>Modified-Release DDS</t>
        </is>
      </c>
      <c r="N128" s="62" t="inlineStr">
        <is>
          <t>Product</t>
        </is>
      </c>
      <c r="O128" s="104" t="inlineStr">
        <is>
          <t>[SOURCE: ข้อสอบจริง PLE CC1 (Product) ปี 2561 ข้อ 81]</t>
        </is>
      </c>
      <c r="P128" s="62" t="inlineStr">
        <is>
          <t>ข้อสอบเก่า</t>
        </is>
      </c>
      <c r="Q128" s="62" t="inlineStr">
        <is>
          <t>2561</t>
        </is>
      </c>
      <c r="R128" s="62" t="inlineStr"/>
    </row>
    <row r="129">
      <c r="A129" s="62" t="n">
        <v>128</v>
      </c>
      <c r="B129" s="104" t="inlineStr">
        <is>
          <t>ข้อใดไม่ใช่ข้อดีของรูปแบบยาควบคุมการปลดปล่อย (Sustained/Extended release dosage forms)</t>
        </is>
      </c>
      <c r="C129" s="104" t="inlineStr"/>
      <c r="D129" s="104" t="inlineStr">
        <is>
          <t>ช่วยลดอาการไม่พึงประสงค์จากการเกิดความเข้มข้นสูงสุดของยาในเลือด (Peak concentration)</t>
        </is>
      </c>
      <c r="E129" s="104" t="inlineStr">
        <is>
          <t>สามารถระงับการออกฤทธิ์ของยาได้ทันทีเมื่อเกิดความเป็นพิษ (Toxicity)</t>
        </is>
      </c>
      <c r="F129" s="104" t="inlineStr">
        <is>
          <t>ช่วยลดความแปรปรวนของระดับยาในพลาสมาให้อยู่ในช่วงการรักษาอย่างสม่ำเสมอ</t>
        </is>
      </c>
      <c r="G129" s="104" t="inlineStr">
        <is>
          <t>ช่วยเพิ่มความร่วมมือในการใช้ยาของผู้ป่วย (Patient compliance)</t>
        </is>
      </c>
      <c r="H129" s="104" t="inlineStr">
        <is>
          <t>ช่วยลดความถี่ในการบริหารยาในแต่ละวัน</t>
        </is>
      </c>
      <c r="I129" s="62" t="n">
        <v>2</v>
      </c>
      <c r="J129" s="104" t="inlineStr">
        <is>
          <t>✅ คำตอบที่ถูกต้อง: ข้อ ข. สามารถระงับการออกฤทธิ์ของยาได้ทันทีเมื่อเกิดความเป็นพิษ (Toxicity)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K129" s="104" t="inlineStr"/>
      <c r="L129" s="104" t="inlineStr">
        <is>
          <t>Biopharm &amp; Drug Release</t>
        </is>
      </c>
      <c r="M129" s="104" t="inlineStr">
        <is>
          <t>Modified-Release DDS</t>
        </is>
      </c>
      <c r="N129" s="62" t="inlineStr">
        <is>
          <t>Product</t>
        </is>
      </c>
      <c r="O129" s="104" t="inlineStr">
        <is>
          <t>[SOURCE: ข้อสอบจริง PLE CC1 (Product) ปี 2561 ข้อ 82]</t>
        </is>
      </c>
      <c r="P129" s="62" t="inlineStr">
        <is>
          <t>ข้อสอบเก่า</t>
        </is>
      </c>
      <c r="Q129" s="62" t="inlineStr">
        <is>
          <t>2561</t>
        </is>
      </c>
      <c r="R129" s="62" t="inlineStr"/>
    </row>
    <row r="130">
      <c r="A130" s="62" t="n">
        <v>129</v>
      </c>
      <c r="B130" s="104"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C130" s="104" t="inlineStr">
        <is>
          <t>cc1_product/image113.png</t>
        </is>
      </c>
      <c r="D130" s="104" t="inlineStr">
        <is>
          <t>Micelle</t>
        </is>
      </c>
      <c r="E130" s="104" t="inlineStr">
        <is>
          <t>Liposome</t>
        </is>
      </c>
      <c r="F130" s="104" t="inlineStr">
        <is>
          <t>Dendrimer</t>
        </is>
      </c>
      <c r="G130" s="104" t="inlineStr">
        <is>
          <t>Nanosphere</t>
        </is>
      </c>
      <c r="H130" s="104" t="inlineStr">
        <is>
          <t>Nanocapsule</t>
        </is>
      </c>
      <c r="I130" s="62" t="n">
        <v>2</v>
      </c>
      <c r="J130" s="104" t="inlineStr">
        <is>
          <t>✅ คำตอบที่ถูกต้อง: ข้อ ข. Liposome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K130" s="104" t="inlineStr"/>
      <c r="L130" s="104" t="inlineStr">
        <is>
          <t>Biopharm &amp; Drug Release</t>
        </is>
      </c>
      <c r="M130" s="104" t="inlineStr">
        <is>
          <t>Modified-Release DDS</t>
        </is>
      </c>
      <c r="N130" s="62" t="inlineStr">
        <is>
          <t>Product</t>
        </is>
      </c>
      <c r="O130" s="104" t="inlineStr">
        <is>
          <t>[SOURCE: ข้อสอบจริง PLE CC1 (Product) ปี 2561 ข้อ 96]</t>
        </is>
      </c>
      <c r="P130" s="62" t="inlineStr">
        <is>
          <t>ข้อสอบเก่า</t>
        </is>
      </c>
      <c r="Q130" s="62" t="inlineStr">
        <is>
          <t>2561</t>
        </is>
      </c>
      <c r="R130" s="62" t="inlineStr"/>
    </row>
    <row r="131">
      <c r="A131" s="62" t="n">
        <v>130</v>
      </c>
      <c r="B131" s="104"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C131" s="104" t="inlineStr"/>
      <c r="D131" s="104" t="inlineStr">
        <is>
          <t>ตำแหน่ง A</t>
        </is>
      </c>
      <c r="E131" s="104" t="inlineStr">
        <is>
          <t>ตำแหน่ง B</t>
        </is>
      </c>
      <c r="F131" s="104" t="inlineStr">
        <is>
          <t>ตำแหน่ง C</t>
        </is>
      </c>
      <c r="G131" s="104" t="inlineStr">
        <is>
          <t>ตำแหน่ง D</t>
        </is>
      </c>
      <c r="H131" s="104" t="inlineStr">
        <is>
          <t>ตำแหน่ง A และ C ร่วมกัน</t>
        </is>
      </c>
      <c r="I131" s="62" t="n">
        <v>3</v>
      </c>
      <c r="J131" s="104" t="inlineStr">
        <is>
          <t>✅ คำตอบที่ถูกต้อง: ข้อ ค. ตำแหน่ง C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K131" s="104" t="inlineStr"/>
      <c r="L131" s="104" t="inlineStr">
        <is>
          <t>Biopharm &amp; Drug Release</t>
        </is>
      </c>
      <c r="M131" s="104" t="inlineStr">
        <is>
          <t>Modified-Release DDS</t>
        </is>
      </c>
      <c r="N131" s="62" t="inlineStr">
        <is>
          <t>Product</t>
        </is>
      </c>
      <c r="O131" s="104" t="inlineStr">
        <is>
          <t>[SOURCE: ข้อสอบจริง PLE CC1 (Product) ปี 2561 ข้อ 97]</t>
        </is>
      </c>
      <c r="P131" s="62" t="inlineStr">
        <is>
          <t>ข้อสอบเก่า</t>
        </is>
      </c>
      <c r="Q131" s="62" t="inlineStr">
        <is>
          <t>2561</t>
        </is>
      </c>
      <c r="R131" s="62" t="inlineStr"/>
    </row>
    <row r="132">
      <c r="A132" s="62" t="n">
        <v>131</v>
      </c>
      <c r="B132" s="104" t="inlineStr">
        <is>
          <t>ข้อใดกล่าวถูกต้องเกี่ยวกับระบบการนำส่งยาและกลไกการปลดปล่อยตัวยาของยาเม็ด Morphine extended-release tablets</t>
        </is>
      </c>
      <c r="C132" s="104" t="inlineStr"/>
      <c r="D132" s="104" t="inlineStr">
        <is>
          <t>ระบบ Reservoir อาศัยการเคลือบด้วยพอลิเมอร์ Cellulose acetate phthalate (CAP)</t>
        </is>
      </c>
      <c r="E132" s="104" t="inlineStr">
        <is>
          <t>ตัวยาถูกควบคุมให้ออกฤทธิ์ปลดปล่อยเฉพาะที่ลำไส้เล็กส่วนต้นเท่านั้น</t>
        </is>
      </c>
      <c r="F132" s="104" t="inlineStr">
        <is>
          <t>ระบบ Reservoir นิยมเคลือบด้วย Hydroxypropyl methylcellulose (HPMC) บริสุทธิ์</t>
        </is>
      </c>
      <c r="G132" s="104" t="inlineStr">
        <is>
          <t>ระบบ Monolithic wax matrix จะต้องอาศัยการพองตัวและการละลายน้ำอย่างรวดเร็ว</t>
        </is>
      </c>
      <c r="H132" s="104" t="inlineStr">
        <is>
          <t>ระบบ Monolithic matrix สามารถเลือกใช้พอลิเมอร์ได้ทั้งชนิด Hydrophilic หรือ Hydrophobic polymer</t>
        </is>
      </c>
      <c r="I132" s="62" t="n">
        <v>5</v>
      </c>
      <c r="J132" s="104" t="inlineStr">
        <is>
          <t>✅ คำตอบที่ถูกต้อง: ข้อ จ. ระบบ Monolithic matrix สามารถเลือกใช้พอลิเมอร์ได้ทั้งชนิด Hydrophilic หรือ Hydrophobic polymer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K132" s="104" t="inlineStr"/>
      <c r="L132" s="104" t="inlineStr">
        <is>
          <t>Biopharm &amp; Drug Release</t>
        </is>
      </c>
      <c r="M132" s="104" t="inlineStr">
        <is>
          <t>Modified-Release DDS</t>
        </is>
      </c>
      <c r="N132" s="62" t="inlineStr">
        <is>
          <t>Product</t>
        </is>
      </c>
      <c r="O132" s="104" t="inlineStr">
        <is>
          <t>[SOURCE: ข้อสอบจริง PLE CC1 (Product) ปี 2561 ข้อ 104]</t>
        </is>
      </c>
      <c r="P132" s="62" t="inlineStr">
        <is>
          <t>ข้อสอบเก่า</t>
        </is>
      </c>
      <c r="Q132" s="62" t="inlineStr">
        <is>
          <t>2561</t>
        </is>
      </c>
      <c r="R132" s="62" t="inlineStr"/>
    </row>
    <row r="133">
      <c r="A133" s="62" t="n">
        <v>132</v>
      </c>
      <c r="B133" s="104" t="inlineStr">
        <is>
          <t>ระบบนำส่งยาแบบ Reservoir system มีรูปแบบการปลดปล่อยยาตามจลนศาสตร์ใด</t>
        </is>
      </c>
      <c r="C133" s="104" t="inlineStr"/>
      <c r="D133" s="104" t="inlineStr">
        <is>
          <t>Zero-order kinetics</t>
        </is>
      </c>
      <c r="E133" s="104" t="inlineStr">
        <is>
          <t>First-order kinetics</t>
        </is>
      </c>
      <c r="F133" s="104" t="inlineStr">
        <is>
          <t>Second-order kinetics</t>
        </is>
      </c>
      <c r="G133" s="104" t="inlineStr">
        <is>
          <t>Pseudo-first order kinetics</t>
        </is>
      </c>
      <c r="H133" s="104" t="inlineStr">
        <is>
          <t>Higuchi model kinetics</t>
        </is>
      </c>
      <c r="I133" s="62" t="n">
        <v>1</v>
      </c>
      <c r="J133" s="104" t="inlineStr">
        <is>
          <t>✅ คำตอบที่ถูกต้อง: ข้อ ก. Zero-order kinetics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K133" s="104" t="inlineStr"/>
      <c r="L133" s="104" t="inlineStr">
        <is>
          <t>Biopharm &amp; Drug Release</t>
        </is>
      </c>
      <c r="M133" s="104" t="inlineStr">
        <is>
          <t>Modified-Release DDS</t>
        </is>
      </c>
      <c r="N133" s="62" t="inlineStr">
        <is>
          <t>Product</t>
        </is>
      </c>
      <c r="O133" s="104" t="inlineStr">
        <is>
          <t>[SOURCE: ข้อสอบจริง PLE CC1 (Product) ปี 2559 ข้อ 2]</t>
        </is>
      </c>
      <c r="P133" s="62" t="inlineStr">
        <is>
          <t>ข้อสอบเก่า</t>
        </is>
      </c>
      <c r="Q133" s="62" t="inlineStr">
        <is>
          <t>2559</t>
        </is>
      </c>
      <c r="R133" s="62" t="inlineStr"/>
    </row>
    <row r="134">
      <c r="A134" s="62" t="n">
        <v>133</v>
      </c>
      <c r="B134" s="104"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C134" s="104" t="inlineStr"/>
      <c r="D134" s="104" t="inlineStr">
        <is>
          <t>Mechanical pump system</t>
        </is>
      </c>
      <c r="E134" s="104" t="inlineStr">
        <is>
          <t>Membrane reservoir system</t>
        </is>
      </c>
      <c r="F134" s="104" t="inlineStr">
        <is>
          <t>Matrix system</t>
        </is>
      </c>
      <c r="G134" s="104" t="inlineStr">
        <is>
          <t>Osmotic pump system</t>
        </is>
      </c>
      <c r="H134" s="104" t="inlineStr">
        <is>
          <t>Hydrodynamically balanced system</t>
        </is>
      </c>
      <c r="I134" s="62" t="n">
        <v>3</v>
      </c>
      <c r="J134" s="104" t="inlineStr">
        <is>
          <t>✅ คำตอบที่ถูกต้อง: ข้อ ค. Matrix system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K134" s="104" t="inlineStr"/>
      <c r="L134" s="104" t="inlineStr">
        <is>
          <t>Biopharm &amp; Drug Release</t>
        </is>
      </c>
      <c r="M134" s="104" t="inlineStr">
        <is>
          <t>Modified-Release DDS</t>
        </is>
      </c>
      <c r="N134" s="62" t="inlineStr">
        <is>
          <t>Product</t>
        </is>
      </c>
      <c r="O134" s="104" t="inlineStr">
        <is>
          <t>[SOURCE: ข้อสอบจริง PLE CC1 (Product) ปี 2559 ข้อ 6]</t>
        </is>
      </c>
      <c r="P134" s="62" t="inlineStr">
        <is>
          <t>ข้อสอบเก่า</t>
        </is>
      </c>
      <c r="Q134" s="62" t="inlineStr">
        <is>
          <t>2559</t>
        </is>
      </c>
      <c r="R134" s="62" t="inlineStr"/>
    </row>
    <row r="135">
      <c r="A135" s="62" t="n">
        <v>134</v>
      </c>
      <c r="B135" s="104" t="inlineStr">
        <is>
          <t>แผ่นแปะผิวหนังนิโคติน (Nicotine patch) มีรูปแบบการปลดปล่อยตัวยาตามจลนศาสตร์ใด</t>
        </is>
      </c>
      <c r="C135" s="104" t="inlineStr"/>
      <c r="D135" s="104" t="inlineStr">
        <is>
          <t>Zero-order kinetics</t>
        </is>
      </c>
      <c r="E135" s="104" t="inlineStr">
        <is>
          <t>First-order kinetics</t>
        </is>
      </c>
      <c r="F135" s="104" t="inlineStr">
        <is>
          <t>Pseudo-first order kinetics</t>
        </is>
      </c>
      <c r="G135" s="104" t="inlineStr">
        <is>
          <t>Second-order kinetics</t>
        </is>
      </c>
      <c r="H135" s="104" t="inlineStr">
        <is>
          <t>Higuchi model kinetics</t>
        </is>
      </c>
      <c r="I135" s="62" t="n">
        <v>1</v>
      </c>
      <c r="J135" s="104" t="inlineStr">
        <is>
          <t>✅ คำตอบที่ถูกต้อง: ข้อ ก. Zero-order kinetics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K135" s="104" t="inlineStr"/>
      <c r="L135" s="104" t="inlineStr">
        <is>
          <t>Biopharm &amp; Drug Release</t>
        </is>
      </c>
      <c r="M135" s="104" t="inlineStr">
        <is>
          <t>Transdermal Delivery (TDS)</t>
        </is>
      </c>
      <c r="N135" s="62" t="inlineStr">
        <is>
          <t>Product</t>
        </is>
      </c>
      <c r="O135" s="104" t="inlineStr">
        <is>
          <t>[SOURCE: ข้อสอบจริง PLE CC1 (Product) ปี 2559 ข้อ 8] [RECONSTRUCTED: ปรับแต่งและเติมเต็มบริบทโจทย์เพื่อความสมบูรณ์]</t>
        </is>
      </c>
      <c r="P135" s="62" t="inlineStr">
        <is>
          <t>ข้อสอบเก่า</t>
        </is>
      </c>
      <c r="Q135" s="62" t="inlineStr">
        <is>
          <t>2559</t>
        </is>
      </c>
      <c r="R135" s="62" t="inlineStr"/>
    </row>
    <row r="136">
      <c r="A136" s="62" t="n">
        <v>135</v>
      </c>
      <c r="B136" s="104" t="inlineStr">
        <is>
          <t>ยารูปแบบควบคุมการปลดปล่อยชนิด Reservoir system มีจลนศาสตร์การปลดปล่อยยา (Drug release kinetics) เป็นไปตามรูปแบบใด</t>
        </is>
      </c>
      <c r="C136" s="104" t="inlineStr"/>
      <c r="D136" s="104" t="inlineStr">
        <is>
          <t>Zero-order kinetics</t>
        </is>
      </c>
      <c r="E136" s="104" t="inlineStr">
        <is>
          <t>First-order kinetics</t>
        </is>
      </c>
      <c r="F136" s="104" t="inlineStr">
        <is>
          <t>Second-order kinetics</t>
        </is>
      </c>
      <c r="G136" s="104" t="inlineStr">
        <is>
          <t>Pseudo zero-order kinetics</t>
        </is>
      </c>
      <c r="H136" s="104" t="inlineStr">
        <is>
          <t>Pseudo first-order kinetics</t>
        </is>
      </c>
      <c r="I136" s="62" t="n">
        <v>1</v>
      </c>
      <c r="J136" s="104" t="inlineStr">
        <is>
          <t>✅ คำตอบที่ถูกต้อง: ข้อ ก. Zero-order kinetics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K136" s="104" t="inlineStr"/>
      <c r="L136" s="104" t="inlineStr">
        <is>
          <t>Biopharm &amp; Drug Release</t>
        </is>
      </c>
      <c r="M136" s="104" t="inlineStr">
        <is>
          <t>Modified-Release DDS</t>
        </is>
      </c>
      <c r="N136" s="62" t="inlineStr">
        <is>
          <t>Product</t>
        </is>
      </c>
      <c r="O136" s="104" t="inlineStr">
        <is>
          <t>[SOURCE: ข้อสอบจริง PLE CC1 (Product) ปี 2559 ข้อ 26]</t>
        </is>
      </c>
      <c r="P136" s="62" t="inlineStr">
        <is>
          <t>ข้อสอบเก่า</t>
        </is>
      </c>
      <c r="Q136" s="62" t="inlineStr">
        <is>
          <t>2559</t>
        </is>
      </c>
      <c r="R136" s="62" t="inlineStr"/>
    </row>
    <row r="137">
      <c r="A137" s="62" t="n">
        <v>136</v>
      </c>
      <c r="B137" s="104"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C137" s="104" t="inlineStr"/>
      <c r="D137" s="104" t="inlineStr">
        <is>
          <t>Mechanical pump system</t>
        </is>
      </c>
      <c r="E137" s="104" t="inlineStr">
        <is>
          <t>Membrane reservoir system</t>
        </is>
      </c>
      <c r="F137" s="104" t="inlineStr">
        <is>
          <t>Matrix system</t>
        </is>
      </c>
      <c r="G137" s="104" t="inlineStr">
        <is>
          <t>Osmotic pump system</t>
        </is>
      </c>
      <c r="H137" s="104" t="inlineStr">
        <is>
          <t>Hydrodynamically balanced system</t>
        </is>
      </c>
      <c r="I137" s="62" t="n">
        <v>3</v>
      </c>
      <c r="J137" s="104" t="inlineStr">
        <is>
          <t>✅ คำตอบที่ถูกต้อง: ข้อ ค. Matrix system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K137" s="104" t="inlineStr"/>
      <c r="L137" s="104" t="inlineStr">
        <is>
          <t>Biopharm &amp; Drug Release</t>
        </is>
      </c>
      <c r="M137" s="104" t="inlineStr">
        <is>
          <t>Modified-Release DDS</t>
        </is>
      </c>
      <c r="N137" s="62" t="inlineStr">
        <is>
          <t>Product</t>
        </is>
      </c>
      <c r="O137" s="104" t="inlineStr">
        <is>
          <t>[SOURCE: ข้อสอบจริง PLE CC1 (Product) ปี 2559 ข้อ 31]</t>
        </is>
      </c>
      <c r="P137" s="62" t="inlineStr">
        <is>
          <t>ข้อสอบเก่า</t>
        </is>
      </c>
      <c r="Q137" s="62" t="inlineStr">
        <is>
          <t>2559</t>
        </is>
      </c>
      <c r="R137" s="62" t="inlineStr"/>
    </row>
    <row r="138">
      <c r="A138" s="62" t="n">
        <v>137</v>
      </c>
      <c r="B138" s="104"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C138" s="104" t="inlineStr"/>
      <c r="D138" s="104" t="inlineStr">
        <is>
          <t>ตำรับ A</t>
        </is>
      </c>
      <c r="E138" s="104" t="inlineStr">
        <is>
          <t>ตำรับ B</t>
        </is>
      </c>
      <c r="F138" s="104" t="inlineStr">
        <is>
          <t>ตำรับ C</t>
        </is>
      </c>
      <c r="G138" s="104" t="inlineStr">
        <is>
          <t>ตำรับ D</t>
        </is>
      </c>
      <c r="H138" s="104" t="inlineStr">
        <is>
          <t>ตำรับ C และ D</t>
        </is>
      </c>
      <c r="I138" s="62" t="n">
        <v>4</v>
      </c>
      <c r="J138" s="104" t="inlineStr">
        <is>
          <t>✅ คำตอบที่ถูกต้อง: ข้อ ง. ตำรับ D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K138" s="104" t="inlineStr"/>
      <c r="L138" s="104" t="inlineStr">
        <is>
          <t>Biopharm &amp; Drug Release</t>
        </is>
      </c>
      <c r="M138" s="104" t="inlineStr">
        <is>
          <t>Diffusion &amp; Fick's laws</t>
        </is>
      </c>
      <c r="N138" s="62" t="inlineStr">
        <is>
          <t>Product</t>
        </is>
      </c>
      <c r="O138" s="104" t="inlineStr">
        <is>
          <t>[SOURCE: ข้อสอบจริง PLE CC1 (Product) ปี 2559 ข้อ 36]</t>
        </is>
      </c>
      <c r="P138" s="62" t="inlineStr">
        <is>
          <t>ข้อสอบเก่า</t>
        </is>
      </c>
      <c r="Q138" s="62" t="inlineStr">
        <is>
          <t>2559</t>
        </is>
      </c>
      <c r="R138" s="62" t="inlineStr"/>
    </row>
    <row r="139">
      <c r="A139" s="62" t="n">
        <v>138</v>
      </c>
      <c r="B139" s="104"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C139" s="104" t="inlineStr"/>
      <c r="D139" s="104" t="inlineStr">
        <is>
          <t>ผ่านเกณฑ์การทดสอบทันที หากค่าเฉลี่ยของทั้ง 6 เม็ดไม่น้อยกว่า Q</t>
        </is>
      </c>
      <c r="E139" s="104" t="inlineStr">
        <is>
          <t>ไม่ผ่านเกณฑ์ขั้น S1 และต้องทำการทดสอบซ้ำเพิ่มอีก 6 เม็ดในขั้น S2</t>
        </is>
      </c>
      <c r="F139" s="104" t="inlineStr">
        <is>
          <t>ไม่ผ่านเกณฑ์ขั้น S1 และต้องทำการทดสอบซ้ำเพิ่มอีก 12 เม็ดทันที</t>
        </is>
      </c>
      <c r="G139" s="104" t="inlineStr">
        <is>
          <t>ไม่ผ่านเกณฑ์ขั้น S1 และต้องทำการทดสอบซ้ำเพิ่มอีก 24 เม็ดทันที</t>
        </is>
      </c>
      <c r="H139" s="104" t="inlineStr">
        <is>
          <t>ตัดสินว่ารุ่นการผลิตไม่ผ่านเกณฑ์มาตรฐานอย่างถาวรและสั่งทำลายทันที</t>
        </is>
      </c>
      <c r="I139" s="62" t="n">
        <v>2</v>
      </c>
      <c r="J139" s="104" t="inlineStr">
        <is>
          <t>✅ คำตอบที่ถูกต้อง: ข้อ ข. ไม่ผ่านเกณฑ์ขั้น S1 และต้องทำการทดสอบซ้ำเพิ่มอีก 6 เม็ดในขั้น S2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K139" s="104" t="inlineStr"/>
      <c r="L139" s="104" t="inlineStr">
        <is>
          <t>Biopharm &amp; Drug Release</t>
        </is>
      </c>
      <c r="M139" s="104" t="inlineStr">
        <is>
          <t>Dissolution testing</t>
        </is>
      </c>
      <c r="N139" s="62" t="inlineStr">
        <is>
          <t>Product</t>
        </is>
      </c>
      <c r="O139" s="104" t="inlineStr">
        <is>
          <t>[SOURCE: ข้อสอบจริง PLE CC1 (Product) ปี 2559 ข้อ 44] [RECONSTRUCTED: ปรับแต่งและเติมเต็มบริบทโจทย์เพื่อความสมบูรณ์]</t>
        </is>
      </c>
      <c r="P139" s="62" t="inlineStr">
        <is>
          <t>ข้อสอบเก่า</t>
        </is>
      </c>
      <c r="Q139" s="62" t="inlineStr">
        <is>
          <t>2559</t>
        </is>
      </c>
      <c r="R139" s="62" t="inlineStr"/>
    </row>
    <row r="140">
      <c r="A140" s="62" t="n">
        <v>139</v>
      </c>
      <c r="B140" s="104"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C140" s="104" t="inlineStr"/>
      <c r="D140" s="104" t="inlineStr">
        <is>
          <t>Polymer membrane permeation controlled DDS</t>
        </is>
      </c>
      <c r="E140" s="104" t="inlineStr">
        <is>
          <t>Polymer matrix diffusion controlled DDS</t>
        </is>
      </c>
      <c r="F140" s="104" t="inlineStr">
        <is>
          <t>Microreservoir partition controlled DDS</t>
        </is>
      </c>
      <c r="G140" s="104" t="inlineStr">
        <is>
          <t>Osmotic pressure activated DDS</t>
        </is>
      </c>
      <c r="H140" s="104" t="inlineStr">
        <is>
          <t>Hydrodynamically balanced DDS</t>
        </is>
      </c>
      <c r="I140" s="62" t="n">
        <v>1</v>
      </c>
      <c r="J140" s="104" t="inlineStr">
        <is>
          <t>✅ คำตอบที่ถูกต้อง: ข้อ ก. Polymer membrane permeation controlled DDS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K140" s="104" t="inlineStr"/>
      <c r="L140" s="104" t="inlineStr">
        <is>
          <t>Biopharm &amp; Drug Release</t>
        </is>
      </c>
      <c r="M140" s="104" t="inlineStr">
        <is>
          <t>Modified-Release DDS</t>
        </is>
      </c>
      <c r="N140" s="62" t="inlineStr">
        <is>
          <t>Product</t>
        </is>
      </c>
      <c r="O140" s="104" t="inlineStr">
        <is>
          <t>[SOURCE: ข้อสอบจริง PLE CC1 (Product) ปี 2559 ข้อ 51]</t>
        </is>
      </c>
      <c r="P140" s="62" t="inlineStr">
        <is>
          <t>ข้อสอบเก่า</t>
        </is>
      </c>
      <c r="Q140" s="62" t="inlineStr">
        <is>
          <t>2559</t>
        </is>
      </c>
      <c r="R140" s="62" t="inlineStr"/>
    </row>
    <row r="141">
      <c r="A141" s="62" t="n">
        <v>140</v>
      </c>
      <c r="B141" s="104" t="inlineStr">
        <is>
          <t>ยาเม็ด Theophylline SR (Sustained Release) นิยมใช้สารใดในสูตรตำรับเพื่อช่วยควบคุมการปลดปล่อยตัวยา?</t>
        </is>
      </c>
      <c r="C141" s="104" t="inlineStr"/>
      <c r="D141" s="104" t="inlineStr">
        <is>
          <t>Corn starch</t>
        </is>
      </c>
      <c r="E141" s="104" t="inlineStr">
        <is>
          <t>HPMC (Hydroxypropyl methylcellulose)</t>
        </is>
      </c>
      <c r="F141" s="104" t="inlineStr">
        <is>
          <t>Lactose</t>
        </is>
      </c>
      <c r="G141" s="104" t="inlineStr">
        <is>
          <t>Magnesium stearate</t>
        </is>
      </c>
      <c r="H141" s="104" t="inlineStr">
        <is>
          <t>Talcum</t>
        </is>
      </c>
      <c r="I141" s="62" t="n">
        <v>2</v>
      </c>
      <c r="J141" s="104" t="inlineStr">
        <is>
          <t>✅ คำตอบที่ถูกต้อง: ข้อ ข. HPMC (Hydroxypropyl methylcellulose)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K141" s="104" t="inlineStr">
        <is>
          <t>cc1_product/image131.png</t>
        </is>
      </c>
      <c r="L141" s="104" t="inlineStr">
        <is>
          <t>Biopharm &amp; Drug Release</t>
        </is>
      </c>
      <c r="M141" s="104" t="inlineStr">
        <is>
          <t>Modified-release systems</t>
        </is>
      </c>
      <c r="N141" s="62" t="inlineStr">
        <is>
          <t>Product</t>
        </is>
      </c>
      <c r="O141" s="104" t="inlineStr">
        <is>
          <t>[SOURCE: ข้อสอบจริง PLE CC1 (Product) ปี 2558 ข้อ 6]</t>
        </is>
      </c>
      <c r="P141" s="62" t="inlineStr">
        <is>
          <t>ข้อสอบเก่า</t>
        </is>
      </c>
      <c r="Q141" s="62" t="inlineStr">
        <is>
          <t>2558</t>
        </is>
      </c>
      <c r="R141" s="62" t="inlineStr"/>
    </row>
    <row r="142">
      <c r="A142" s="62" t="n">
        <v>141</v>
      </c>
      <c r="B142" s="10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42" s="104" t="inlineStr"/>
      <c r="D142" s="104" t="inlineStr">
        <is>
          <t>Sustained release system</t>
        </is>
      </c>
      <c r="E142" s="104" t="inlineStr">
        <is>
          <t>Osmotic release system</t>
        </is>
      </c>
      <c r="F142" s="104" t="inlineStr">
        <is>
          <t>Immediate release system</t>
        </is>
      </c>
      <c r="G142" s="104" t="inlineStr">
        <is>
          <t>Pulsatile release system</t>
        </is>
      </c>
      <c r="H142" s="104" t="inlineStr">
        <is>
          <t>Target delivery system</t>
        </is>
      </c>
      <c r="I142" s="62" t="n">
        <v>1</v>
      </c>
      <c r="J142" s="104" t="inlineStr">
        <is>
          <t>✅ คำตอบที่ถูกต้อง: ข้อ ก. Sustained release system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K142" s="104" t="inlineStr"/>
      <c r="L142" s="104" t="inlineStr">
        <is>
          <t>Biopharm &amp; Drug Release</t>
        </is>
      </c>
      <c r="M142" s="104" t="inlineStr">
        <is>
          <t>Modified-release systems</t>
        </is>
      </c>
      <c r="N142" s="62" t="inlineStr">
        <is>
          <t>Product</t>
        </is>
      </c>
      <c r="O142" s="104" t="inlineStr">
        <is>
          <t>[SOURCE: ข้อสอบจริง PLE CC1 (Product) ปี 2558 ข้อ 20]</t>
        </is>
      </c>
      <c r="P142" s="62" t="inlineStr">
        <is>
          <t>ข้อสอบเก่า</t>
        </is>
      </c>
      <c r="Q142" s="62" t="inlineStr">
        <is>
          <t>2558</t>
        </is>
      </c>
      <c r="R142" s="62" t="inlineStr"/>
    </row>
    <row r="143">
      <c r="A143" s="62" t="n">
        <v>142</v>
      </c>
      <c r="B143" s="10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143" s="104" t="inlineStr"/>
      <c r="D143" s="104" t="inlineStr">
        <is>
          <t>สุ่มตรวจในขั้น S1 จำนวน 6 เม็ด ค่าเฉลี่ยของการละลายเท่ากับ 80%</t>
        </is>
      </c>
      <c r="E143" s="104" t="inlineStr">
        <is>
          <t>สุ่มตรวจเพิ่มเติมในขั้น S2 รวมเป็น 12 เม็ด มีเม็ดหนึ่งตรวจพบการละลายเท่ากับ 60%</t>
        </is>
      </c>
      <c r="F143" s="104" t="inlineStr">
        <is>
          <t>สุ่มตรวจเพิ่มเติมในขั้น S2 รวมเป็น 12 เม็ด ได้ค่าเฉลี่ยเท่ากับ 82% และยาทุกเม็ดละลายได้เกิน 70%</t>
        </is>
      </c>
      <c r="G143" s="104" t="inlineStr">
        <is>
          <t>สุ่มตรวจเพิ่มเติมในขั้น S2 รวมเป็น 12 เม็ด ได้ค่าเฉลี่ยเท่ากับ 79% และยาทุกเม็ดละลายได้เกิน 65%</t>
        </is>
      </c>
      <c r="H143" s="104" t="inlineStr">
        <is>
          <t>สุ่มตรวจในขั้น S1 จำนวน 6 เม็ด มีหนึ่งเม็ดตรวจพบการละลายเท่ากับ 80%</t>
        </is>
      </c>
      <c r="I143" s="62" t="n">
        <v>3</v>
      </c>
      <c r="J143" s="104"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K143" s="104" t="inlineStr">
        <is>
          <t>cc1_product/image147.png</t>
        </is>
      </c>
      <c r="L143" s="104" t="inlineStr">
        <is>
          <t>Biopharm &amp; Drug Release</t>
        </is>
      </c>
      <c r="M143" s="104" t="inlineStr">
        <is>
          <t>Dissolution testing</t>
        </is>
      </c>
      <c r="N143" s="62" t="inlineStr">
        <is>
          <t>Product</t>
        </is>
      </c>
      <c r="O143" s="104" t="inlineStr">
        <is>
          <t>[SOURCE: ข้อสอบจริง PLE CC1 (Product) ปี 2558 ข้อ 23]</t>
        </is>
      </c>
      <c r="P143" s="62" t="inlineStr">
        <is>
          <t>ข้อสอบเก่า</t>
        </is>
      </c>
      <c r="Q143" s="62" t="inlineStr">
        <is>
          <t>2558</t>
        </is>
      </c>
      <c r="R143" s="62" t="inlineStr"/>
    </row>
    <row r="144">
      <c r="A144" s="62" t="n">
        <v>143</v>
      </c>
      <c r="B144" s="10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144" s="104" t="inlineStr"/>
      <c r="D144" s="104" t="inlineStr">
        <is>
          <t>Enteric-coated tablet</t>
        </is>
      </c>
      <c r="E144" s="104" t="inlineStr">
        <is>
          <t>Standard hard gelatin capsule</t>
        </is>
      </c>
      <c r="F144" s="104" t="inlineStr">
        <is>
          <t>Hard gelatin capsule บรรจุ Enteric-coated pellets</t>
        </is>
      </c>
      <c r="G144" s="104" t="inlineStr">
        <is>
          <t>Extended-release matrix tablet</t>
        </is>
      </c>
      <c r="H144" s="104" t="inlineStr">
        <is>
          <t>Enteric-coated soft gelatin capsule</t>
        </is>
      </c>
      <c r="I144" s="62" t="n">
        <v>3</v>
      </c>
      <c r="J144" s="104" t="inlineStr">
        <is>
          <t>✅ คำตอบที่ถูกต้อง: ข้อ ค. Hard gelatin capsule บรรจุ Enteric-coated pellets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K144" s="104" t="inlineStr"/>
      <c r="L144" s="104" t="inlineStr">
        <is>
          <t>Biopharm &amp; Drug Release</t>
        </is>
      </c>
      <c r="M144" s="104" t="inlineStr">
        <is>
          <t>Modified-release systems</t>
        </is>
      </c>
      <c r="N144" s="62" t="inlineStr">
        <is>
          <t>Product</t>
        </is>
      </c>
      <c r="O144" s="104" t="inlineStr">
        <is>
          <t>[SOURCE: ข้อสอบจริง PLE CC1 (Product) ปี 2558 ข้อ 30]</t>
        </is>
      </c>
      <c r="P144" s="62" t="inlineStr">
        <is>
          <t>ข้อสอบเก่า</t>
        </is>
      </c>
      <c r="Q144" s="62" t="inlineStr">
        <is>
          <t>2558</t>
        </is>
      </c>
      <c r="R144" s="62" t="inlineStr"/>
    </row>
    <row r="145">
      <c r="A145" s="62" t="n">
        <v>144</v>
      </c>
      <c r="B145" s="104"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145" s="104" t="inlineStr"/>
      <c r="D145" s="104" t="inlineStr">
        <is>
          <t>การชะลอเวลาบีบตัวของกระเพาะอาหารลงสู่ลำไส้เล็ก (Increase gastric emptying time)</t>
        </is>
      </c>
      <c r="E145" s="104" t="inlineStr">
        <is>
          <t>การเร่งส่งยาลงสู่ลำไส้เล็กให้เร็วขึ้น (Decrease gastric emptying time)</t>
        </is>
      </c>
      <c r="F145" s="104" t="inlineStr">
        <is>
          <t>การทำให้กระเพาะอาหารมีความเป็นกรดรุนแรงขึ้นเพื่อเพิ่มสัดส่วน Unionized form</t>
        </is>
      </c>
      <c r="G145" s="104" t="inlineStr">
        <is>
          <t>การลดอัตราการไหลเวียนของเลือดบริเวณหลอดเลือดดำรอบลำไส้เล็ก (Mesenteric blood flow)</t>
        </is>
      </c>
      <c r="H145" s="104" t="inlineStr">
        <is>
          <t>การเพิ่มการจับตัวของยา Piroxicam กับโปรตีนในพลาสมา (Plasma protein binding)</t>
        </is>
      </c>
      <c r="I145" s="62" t="n">
        <v>2</v>
      </c>
      <c r="J145" s="104" t="inlineStr">
        <is>
          <t>✅ คำตอบที่ถูกต้อง: ข้อ ข. การเร่งส่งยาลงสู่ลำไส้เล็กให้เร็วขึ้น (Decrease gastric emptying time)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K145" s="104" t="inlineStr"/>
      <c r="L145" s="104" t="inlineStr">
        <is>
          <t>Biopharm &amp; Drug Release</t>
        </is>
      </c>
      <c r="M145" s="104" t="inlineStr">
        <is>
          <t>BCS classification</t>
        </is>
      </c>
      <c r="N145" s="62" t="inlineStr">
        <is>
          <t>Product</t>
        </is>
      </c>
      <c r="O145" s="104" t="inlineStr">
        <is>
          <t>[SOURCE: ข้อสอบจริง PLE CC1 (Product) ปี 2558 ข้อ 34]</t>
        </is>
      </c>
      <c r="P145" s="62" t="inlineStr">
        <is>
          <t>ข้อสอบเก่า</t>
        </is>
      </c>
      <c r="Q145" s="62" t="inlineStr">
        <is>
          <t>2558</t>
        </is>
      </c>
      <c r="R145" s="62" t="inlineStr"/>
    </row>
    <row r="146">
      <c r="A146" t="n">
        <v>145</v>
      </c>
      <c r="B146" t="inlineStr">
        <is>
          <t>67. 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D146" t="inlineStr">
        <is>
          <t>การศึกษาเวลาในการละลายตัว (Reconstitution time) ในน้ำที่อุณหภูมิต่างๆ</t>
        </is>
      </c>
      <c r="E146" t="inlineStr">
        <is>
          <t>การศึกษาเปรียบเทียบรูปแบบการละลาย (Comparative In Vitro Dissolution Profile) ในตัวกลางที่มีค่า pH ต่างๆ (pH 1.2, 4.5, และ 6.8)</t>
        </is>
      </c>
      <c r="F146" t="inlineStr">
        <is>
          <t>การตรวจประเมินความสม่ำเสมอของปริมาณตัวยา (Uniformity of dosage units) ใน 10 ซอง</t>
        </is>
      </c>
      <c r="G146" t="inlineStr">
        <is>
          <t>การศึกษาอัตราการดูดซับความชื้น (Moisture uptake study) ในสภาวะความชื้นสัมพัทธ์ต่างๆ</t>
        </is>
      </c>
      <c r="H146" t="inlineStr">
        <is>
          <t>การตรวจเปรียบเทียบปริมาณสารสลายตัว (Impurity profile) ก่อนและหลังการทดสอบความคงสภาพ</t>
        </is>
      </c>
      <c r="I146" t="n">
        <v>2</v>
      </c>
      <c r="J146"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ค. ง. และ จ. เป็นการทดสอบคุณลักษณะทางกายภาพและความคงตัวทั่วไป ไม่สามารถใช้แทนหลักฐานความเท่าเทียมทางชีวสมมูลได้
---</t>
        </is>
      </c>
      <c r="L146" t="inlineStr">
        <is>
          <t>Biopharm &amp; Drug Release</t>
        </is>
      </c>
      <c r="M146" t="inlineStr">
        <is>
          <t>In vitro-In vivo Correlation (IVIVC) &amp; Biowaiver</t>
        </is>
      </c>
      <c r="N146" t="inlineStr">
        <is>
          <t>Product</t>
        </is>
      </c>
      <c r="O146" t="inlineStr">
        <is>
          <t>ข้อ 67 Mock RxCU83 ชุดที่ 2</t>
        </is>
      </c>
      <c r="P146" t="inlineStr">
        <is>
          <t>ข้อสอบจำลอง</t>
        </is>
      </c>
      <c r="Q146" t="inlineStr">
        <is>
          <t>Mock RxCU83 ชุดที่ 2</t>
        </is>
      </c>
    </row>
    <row r="147">
      <c r="A147" t="n">
        <v>146</v>
      </c>
      <c r="B147"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C147" t="inlineStr">
        <is>
          <t>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D147" t="inlineStr">
        <is>
          <t>ไม่ผ่านเกณฑ์ทุกรุ่นการผลิต</t>
        </is>
      </c>
      <c r="E147" t="inlineStr">
        <is>
          <t>ผ่านเกณฑ์เฉพาะรุ่นที่ 1</t>
        </is>
      </c>
      <c r="F147" t="inlineStr">
        <is>
          <t>ผ่านเกณฑ์เฉพาะรุ่นที่ 3</t>
        </is>
      </c>
      <c r="G147" t="inlineStr">
        <is>
          <t>ผ่านเกณฑ์ทั้งรุ่นที่ 1 และรุ่นที่ 3</t>
        </is>
      </c>
      <c r="H147" t="inlineStr">
        <is>
          <t>ผ่านเกณฑ์ทุกรุ่นการผลิต</t>
        </is>
      </c>
      <c r="I147" t="n">
        <v>3</v>
      </c>
      <c r="J147" t="inlineStr">
        <is>
          <t>✅ คำตอบที่ถูกต้อง: ข้อ c. ผ่านเกณฑ์เฉพาะรุ่นที่ 3
🎯 ทำไมข้อนี้ถึงถูก:
เกณฑ์การผ่าน Stage 2 (S2) ตาม USP:
1. ค่าเฉลี่ยของ 12 เม็ด (S1 + S2) ต้อง &gt;= Q (ในที่นี้คือ &gt;= 75%)
2. ต้องไม่มีเม็ดใดเลยที่มีค่าน้อยกว่า Q - 15% (75% - 15% = 60%)
- รุ่นที่ 1: ค่าเฉลี่ย 81% (&gt;= 75% ผ่าน) แต่มี 1 เม็ดได้ 59% ซึ่งน้อยกว่า 60% จึงตกเกณฑ์
- รุ่นที่ 2: มี 1 เม็ดได้ 58% ซึ่งน้อยกว่า 60% จึงตกเกณฑ์
- รุ่นที่ 3: ค่าเฉลี่ย 82% (&gt;= 75% ผ่าน) และค่าต่ำสุดคือ 65% (ไม่มีเม็ดใดน้อยกว่า 60% ผ่าน)
ดังนั้น มีเพียงรุ่นที่ 3 เท่านั้นที่ผ่านเกณฑ์ Stage 2
🔍 ข้ออื่นผิดเพราะอะไร:
• ข้อ a., b., d., e.: ไม่ถูกต้องเนื่องจากรุ่นที่ 1 และ 2 ตกเกณฑ์เพราะมีค่าต่ำกว่า Q - 15% (ได้ 59% และ 58% ตามลำดับ) ในขณะที่รุ่นที่ 3 ผ่านเกณฑ์ครบถ้วนทั้งสองข้อ
---</t>
        </is>
      </c>
      <c r="L147" t="inlineStr">
        <is>
          <t>Biopharm &amp; Drug Release</t>
        </is>
      </c>
      <c r="M147" t="inlineStr">
        <is>
          <t>Dissolution &amp; Bioavailability testing</t>
        </is>
      </c>
      <c r="N147" t="inlineStr">
        <is>
          <t>Product</t>
        </is>
      </c>
      <c r="O147" t="inlineStr">
        <is>
          <t>2567</t>
        </is>
      </c>
      <c r="P147" t="inlineStr">
        <is>
          <t>ข้อสอบจำลอง</t>
        </is>
      </c>
      <c r="Q147" t="inlineStr">
        <is>
          <t>Mock RxCU83 ชุดที่ 2</t>
        </is>
      </c>
    </row>
    <row r="148">
      <c r="A148" t="n">
        <v>147</v>
      </c>
      <c r="B148" t="inlineStr">
        <is>
          <t>ในการทดสอบการละลาย (Dissolution test) สำหรับผลิตภัณฑ์ Paracetamol 650 mg Extended-release tablets ตาม USP ข้อใดกล่าวถูกต้อง</t>
        </is>
      </c>
      <c r="D148" t="inlineStr">
        <is>
          <t>การทดสอบการละลายของยา extended-release ใช้จุดเวลาทดสอบเพียงจุดเวลาเดียวเหมือนยาเม็ดธรรมดา</t>
        </is>
      </c>
      <c r="E148" t="inlineStr">
        <is>
          <t>ทุกผลิตภัณฑ์ยาที่ระบุ Extended-release จะใช้สารละลายตัวกลาง (Medium) และเวลาที่เหมือนกันหมด</t>
        </is>
      </c>
      <c r="F148" t="inlineStr">
        <is>
          <t>เกณฑ์การยอมรับของการปลดปล่อยยาในแต่ละจุดเวลาจะเหมือนกันทั้งหมดคือต้องละลายมากกว่า 80%</t>
        </is>
      </c>
      <c r="G148" t="inlineStr">
        <is>
          <t>การทดสอบในจุดเวลาที่ 2 ควรจะแสดงถึงลักษณะของการปลดปล่อยยาอย่างต่อเนื่อง (Sustained/Extended release profile)</t>
        </is>
      </c>
      <c r="H148" t="inlineStr">
        <is>
          <t>หากยาละลายเร็วเกินไปในจุดเวลาแรก ถือว่าช่วยให้ยาออกฤทธิ์ได้รวดเร็วและผ่านเกณฑ์การยอมรับ</t>
        </is>
      </c>
      <c r="I148" t="n">
        <v>4</v>
      </c>
      <c r="J148"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K148" t="inlineStr">
        <is>
          <t>Product</t>
        </is>
      </c>
      <c r="L148" t="inlineStr">
        <is>
          <t>Biopharm &amp; Drug Release</t>
        </is>
      </c>
      <c r="M148" t="inlineStr">
        <is>
          <t>In vitro dissolution &amp; Bioavailability</t>
        </is>
      </c>
      <c r="N148" t="inlineStr">
        <is>
          <t>Product</t>
        </is>
      </c>
      <c r="O148" t="inlineStr">
        <is>
          <t>รุ่น RxCU83</t>
        </is>
      </c>
      <c r="P148" t="inlineStr">
        <is>
          <t>แบบฝึกหัด</t>
        </is>
      </c>
      <c r="Q148" t="inlineStr">
        <is>
          <t>Quiz เตรียมสอบ CC1 RxCU83</t>
        </is>
      </c>
    </row>
    <row r="149">
      <c r="A149" t="n">
        <v>148</v>
      </c>
      <c r="B149"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D149" t="inlineStr">
        <is>
          <t>การทดสอบการละลายไม่เหมาะสม เนื่องจากมีการใช้จำนวนเม็ดยาที่มากเกินไป</t>
        </is>
      </c>
      <c r="E149" t="inlineStr">
        <is>
          <t>ค่าเฉลี่ยของการละลายในผลิตภัณฑ์ทั้ง 12 เม็ดต้องเกิน 85% จึงจะให้ผลลัพธ์ที่ผ่าน</t>
        </is>
      </c>
      <c r="F149" t="inlineStr">
        <is>
          <t>สามารถมียา 2 เม็ดจะต้องมีการละลายที่ไม่น้อยกว่า 65% ได้</t>
        </is>
      </c>
      <c r="G149" t="inlineStr">
        <is>
          <t>การทดสอบนี้ให้ผลที่ผ่านในการทำ stage ที่ 2</t>
        </is>
      </c>
      <c r="H149" t="inlineStr">
        <is>
          <t>จำเป็นต้องทำการทดสอบการละลายใน stage ที่ 3 เพิ่มเติม</t>
        </is>
      </c>
      <c r="I149" t="n">
        <v>4</v>
      </c>
      <c r="J149"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K149" t="inlineStr">
        <is>
          <t>Product</t>
        </is>
      </c>
      <c r="L149" t="inlineStr">
        <is>
          <t>Biopharm &amp; Drug Release</t>
        </is>
      </c>
      <c r="M149" t="inlineStr">
        <is>
          <t>In vitro dissolution &amp; Bioavailability</t>
        </is>
      </c>
      <c r="N149" t="inlineStr">
        <is>
          <t>Product</t>
        </is>
      </c>
      <c r="O149" t="inlineStr">
        <is>
          <t>รุ่น RxCU83</t>
        </is>
      </c>
      <c r="P149" t="inlineStr">
        <is>
          <t>แบบฝึกหัด</t>
        </is>
      </c>
      <c r="Q149" t="inlineStr">
        <is>
          <t>Quiz เตรียมสอบ CC1 RxCU83</t>
        </is>
      </c>
    </row>
    <row r="150">
      <c r="A150" t="n">
        <v>149</v>
      </c>
      <c r="B150" t="inlineStr">
        <is>
          <t>ตาม COA ระบุการทดสอบ Dissolution ด้วยเครื่องมือ Apparatus II ตามเภสัชตำรับ USP เครื่องมือนี้คือเครื่องมือชนิดใด</t>
        </is>
      </c>
      <c r="D150" t="inlineStr">
        <is>
          <t>Basket apparatus</t>
        </is>
      </c>
      <c r="E150" t="inlineStr">
        <is>
          <t>Paddle apparatus</t>
        </is>
      </c>
      <c r="F150" t="inlineStr">
        <is>
          <t>Reciprocating cylinder</t>
        </is>
      </c>
      <c r="G150" t="inlineStr">
        <is>
          <t>Flow-through cell</t>
        </is>
      </c>
      <c r="H150" t="inlineStr">
        <is>
          <t>Franz diffusion cell</t>
        </is>
      </c>
      <c r="I150" t="n">
        <v>2</v>
      </c>
      <c r="J150"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K150" t="inlineStr">
        <is>
          <t>Product</t>
        </is>
      </c>
      <c r="L150" t="inlineStr">
        <is>
          <t>Biopharm &amp; Drug Release</t>
        </is>
      </c>
      <c r="M150" t="inlineStr">
        <is>
          <t>In vitro dissolution &amp; Bioavailability</t>
        </is>
      </c>
      <c r="N150" t="inlineStr">
        <is>
          <t>Product</t>
        </is>
      </c>
      <c r="O150" t="inlineStr">
        <is>
          <t>รุ่น RxCU83</t>
        </is>
      </c>
      <c r="P150" t="inlineStr">
        <is>
          <t>แบบฝึกหัด</t>
        </is>
      </c>
      <c r="Q150" t="inlineStr">
        <is>
          <t>Quiz เตรียมสอบ CC1 RxCU83</t>
        </is>
      </c>
    </row>
    <row r="151">
      <c r="A151" t="n">
        <v>150</v>
      </c>
      <c r="B151"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D151" t="inlineStr">
        <is>
          <t>ยาส่วนใหญ่อยู่ในรูปไม่แตกตัว และดูดซึมได้ดีในกระเพาะอาหาร</t>
        </is>
      </c>
      <c r="E151" t="inlineStr">
        <is>
          <t>ยาส่วนใหญ่อยู่ในรูปแตกตัว และดูดซึมได้ดีในกระเพาะอาหาร</t>
        </is>
      </c>
      <c r="F151" t="inlineStr">
        <is>
          <t>ยาส่วนใหญ่อยู่ในรูปไม่แตกตัว และดูดซึมได้ดีในลำไส้ (pH 6.8)</t>
        </is>
      </c>
      <c r="G151" t="inlineStr">
        <is>
          <t>ยาส่วนใหญ่อยู่ในรูปแตกตัว และดูดซึมได้ดีในลำไส้</t>
        </is>
      </c>
      <c r="H151" t="inlineStr">
        <is>
          <t>ยาดูดซึมได้ดีทั้งในกระเพาะอาหารและลำไส้</t>
        </is>
      </c>
      <c r="I151" t="n">
        <v>1</v>
      </c>
      <c r="J151"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K151" t="inlineStr">
        <is>
          <t>Product</t>
        </is>
      </c>
      <c r="L151" t="inlineStr">
        <is>
          <t>Biopharm &amp; Drug Release</t>
        </is>
      </c>
      <c r="M151" t="inlineStr">
        <is>
          <t>Pharmacokinetic Parameters</t>
        </is>
      </c>
      <c r="N151" t="inlineStr">
        <is>
          <t>Product</t>
        </is>
      </c>
      <c r="O151" t="inlineStr">
        <is>
          <t>รุ่น RxCU83</t>
        </is>
      </c>
      <c r="P151" t="inlineStr">
        <is>
          <t>แบบฝึกหัด</t>
        </is>
      </c>
      <c r="Q151" t="inlineStr">
        <is>
          <t>Quiz เตรียมสอบ CC1 RxCU83</t>
        </is>
      </c>
    </row>
    <row r="152">
      <c r="A152" t="n">
        <v>151</v>
      </c>
      <c r="B152"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D152" t="inlineStr">
        <is>
          <t>Diffusion controlled</t>
        </is>
      </c>
      <c r="E152" t="inlineStr">
        <is>
          <t>Dissolution controlled</t>
        </is>
      </c>
      <c r="F152" t="inlineStr">
        <is>
          <t>Erosion controlled</t>
        </is>
      </c>
      <c r="G152" t="inlineStr">
        <is>
          <t>Osmotic controlled</t>
        </is>
      </c>
      <c r="H152" t="inlineStr">
        <is>
          <t>Ion exchange controlled</t>
        </is>
      </c>
      <c r="I152" t="n">
        <v>5</v>
      </c>
      <c r="J152"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K152" t="inlineStr">
        <is>
          <t>Product</t>
        </is>
      </c>
      <c r="L152" t="inlineStr">
        <is>
          <t>Biopharm &amp; Drug Release</t>
        </is>
      </c>
      <c r="M152" t="inlineStr">
        <is>
          <t>In vitro dissolution &amp; Bioavailability</t>
        </is>
      </c>
      <c r="N152" t="inlineStr">
        <is>
          <t>Product</t>
        </is>
      </c>
      <c r="O152" t="inlineStr">
        <is>
          <t>รุ่น RxCU83</t>
        </is>
      </c>
      <c r="P152" t="inlineStr">
        <is>
          <t>แบบฝึกหัด</t>
        </is>
      </c>
      <c r="Q152" t="inlineStr">
        <is>
          <t>Quiz เตรียมสอบ CC1 RxCU83</t>
        </is>
      </c>
    </row>
    <row r="153">
      <c r="A153" t="n">
        <v>152</v>
      </c>
      <c r="B153" t="inlineStr">
        <is>
          <t>ข้อใดต่อไปนี้ถูกต้องเกี่ยวกับคุณสมบัติทางเภสัชจลนศาสตร์ของการกระจายยา (Drug distribution)</t>
        </is>
      </c>
      <c r="D153" t="inlineStr">
        <is>
          <t>ยาที่ละลายในไขมันได้ดีจะสามารถผ่าน blood brain barrier ได้ดี</t>
        </is>
      </c>
      <c r="E153" t="inlineStr">
        <is>
          <t>ยาที่อยู่ในรูป Ionized จะละลายน้ำได้ดีกว่ายาที่อยู่ในรูป Unionized</t>
        </is>
      </c>
      <c r="F153" t="inlineStr">
        <is>
          <t>ยาที่จับกับโปรตีนในเลือดได้สูงจะมีการกระจายตัวไปยังเนื้อเยื่อต่างๆ ได้ดีมาก</t>
        </is>
      </c>
      <c r="G153" t="inlineStr">
        <is>
          <t>ปริมาตรการกระจายมาก หมายถึง ยากระจายอยู่ในเลือดมาก</t>
        </is>
      </c>
      <c r="H153" t="inlineStr">
        <is>
          <t>ข้อ ก. และ ข. ถูก</t>
        </is>
      </c>
      <c r="I153" t="n">
        <v>5</v>
      </c>
      <c r="J153" t="inlineStr">
        <is>
          <t>✅ คำตอบที่ถูกต้อง: ข้อ จ. ข้อ ก. และ ข. ถูก
🎯 ทำไมข้อนี้ถึงถูก:
ทั้งสองข้อเป็นหลักการพื้นฐานทางเภสัชวิทยา:
- ข้อ ก. ถูกต้อง: เยื่อหุ้มสมอง (BBB) มี tight junction หนาแน่น ยาที่มี lipophilicity สูงจะซึมผ่านได้ดี
- ข้อ ข. ถูกต้อง: โมเลกุลที่มีประจุ (Ionized form) มีขั้วสูงจึงละลายในน้ำได้ดีกว่ารูปไม่มีขั้ว (Unionized)
ดังนั้นตัวเลือก ข้อ ก. และ ข. ถูก จึงเป็นคำตอบที่สมบูรณ์ที่สุด
🔍 ข้ออื่นผิดเพราะอะไร:
• ข้อ ค. ผิด เพราะยาที่จับกับโปรตีนในพลาสมาสูงจะติดอยู่ในหลอดเลือด ไม่สามารถแพร่ออกไปยังเนื้อเยื่อได้
• ข้อ ง. ผิด เพราะปริมาตรการกระจายตัว (Vd) สูง แสดงว่ายากระจายตัวออกไปยังเนื้อเยื่อภายนอกกระแสเลือดมาก ทำให้ระดับยาในเลือดต่ำ</t>
        </is>
      </c>
      <c r="K153" t="inlineStr">
        <is>
          <t>Product</t>
        </is>
      </c>
      <c r="L153" t="inlineStr">
        <is>
          <t>Biopharm &amp; Drug Release</t>
        </is>
      </c>
      <c r="M153" t="inlineStr">
        <is>
          <t>Pharmacokinetic Parameters</t>
        </is>
      </c>
      <c r="N153" t="inlineStr">
        <is>
          <t>Product</t>
        </is>
      </c>
      <c r="O153" t="inlineStr">
        <is>
          <t>รุ่น RxCU83</t>
        </is>
      </c>
      <c r="P153" t="inlineStr">
        <is>
          <t>แบบฝึกหัด</t>
        </is>
      </c>
      <c r="Q153" t="inlineStr">
        <is>
          <t>Quiz เตรียมสอบ CC1 RxCU83</t>
        </is>
      </c>
    </row>
    <row r="154">
      <c r="A154" t="n">
        <v>153</v>
      </c>
      <c r="B154" t="inlineStr">
        <is>
          <t>ข้อใดต่อไปนี้กล่าวถูกต้องเกี่ยวกับเมแทบอลิซึมของเอทานอลและปฏิกิริยา Disulfiram-like reaction</t>
        </is>
      </c>
      <c r="D154" t="inlineStr">
        <is>
          <t>Genetic polymorphism ของ ADH เป็นสาเหตุสำคัญที่ทำให้เกิดการสะสมของ Acetaldehyde ในคนเอเชีย</t>
        </is>
      </c>
      <c r="E154" t="inlineStr">
        <is>
          <t>Metronidazole ไม่ควรรับประทานร่วมกับแอลกอฮอล์เนื่องจากทำให้เกิด Disulfiram-like reaction</t>
        </is>
      </c>
      <c r="F154"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G154" t="inlineStr">
        <is>
          <t>ข้อ ข. และ ค. ถูก</t>
        </is>
      </c>
      <c r="H154" t="inlineStr">
        <is>
          <t>ข้อ ก. ข. และ ค. ถูก</t>
        </is>
      </c>
      <c r="I154" t="n">
        <v>4</v>
      </c>
      <c r="J154"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และอาการหน้าแดงในคนเอเชียเกิดจากความบกพร่องทางพันธุกรรมของเอนไซม์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 เพราะการสะสม Acetaldehyde เกิดจากความผิดปกติของเอนไซม์ ALDH2 (Aldehyde dehydrogenase) เป็นหลัก มิใช่ ADH
• ข้อ จ. ผิด เพราะข้อ ก ผิด</t>
        </is>
      </c>
      <c r="K154" t="inlineStr">
        <is>
          <t>Product</t>
        </is>
      </c>
      <c r="L154" t="inlineStr">
        <is>
          <t>Biopharm &amp; Drug Release</t>
        </is>
      </c>
      <c r="M154" t="inlineStr">
        <is>
          <t>Pharmacokinetic Parameters</t>
        </is>
      </c>
      <c r="N154" t="inlineStr">
        <is>
          <t>Product</t>
        </is>
      </c>
      <c r="O154" t="inlineStr">
        <is>
          <t>รุ่น RxCU83</t>
        </is>
      </c>
      <c r="P154" t="inlineStr">
        <is>
          <t>แบบฝึกหัด</t>
        </is>
      </c>
      <c r="Q154" t="inlineStr">
        <is>
          <t>Quiz เตรียมสอบ CC1 RxCU83</t>
        </is>
      </c>
    </row>
    <row r="155">
      <c r="A155" t="n">
        <v>154</v>
      </c>
      <c r="B155"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D155" t="inlineStr">
        <is>
          <t>168 mg/L</t>
        </is>
      </c>
      <c r="E155" t="inlineStr">
        <is>
          <t>176 mg/L</t>
        </is>
      </c>
      <c r="F155" t="inlineStr">
        <is>
          <t>184 mg/L</t>
        </is>
      </c>
      <c r="G155" t="inlineStr">
        <is>
          <t>96 mg/L</t>
        </is>
      </c>
      <c r="H155" t="inlineStr">
        <is>
          <t>84 mg/L</t>
        </is>
      </c>
      <c r="I155" t="n">
        <v>1</v>
      </c>
      <c r="J155"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K155" t="inlineStr">
        <is>
          <t>Product</t>
        </is>
      </c>
      <c r="L155" t="inlineStr">
        <is>
          <t>Biopharm &amp; Drug Release</t>
        </is>
      </c>
      <c r="M155" t="inlineStr">
        <is>
          <t>Pharmacokinetic Parameters</t>
        </is>
      </c>
      <c r="N155" t="inlineStr">
        <is>
          <t>Product</t>
        </is>
      </c>
      <c r="O155" t="inlineStr">
        <is>
          <t>รุ่น RxCU83</t>
        </is>
      </c>
      <c r="P155" t="inlineStr">
        <is>
          <t>แบบฝึกหัด</t>
        </is>
      </c>
      <c r="Q155" t="inlineStr">
        <is>
          <t>Quiz เตรียมสอบ CC1 RxCU83</t>
        </is>
      </c>
    </row>
    <row r="156">
      <c r="A156" t="n">
        <v>155</v>
      </c>
      <c r="B156" t="inlineStr">
        <is>
          <t>ยา A มีค่าครึ่งชีวิต (Half-life, t1/2) เท่ากับ 4 ชั่วโมง ข้อใดต่อไปนี้กล่าวถูกต้อง</t>
        </is>
      </c>
      <c r="D156" t="inlineStr">
        <is>
          <t>ถ้าระดับความเข้มข้นของยา A เริ่มต้น เท่ากับ 100 mg/L ผ่านไป 8 ชั่วโมง จะเหลือระดับยาเท่ากับ 50 mg/L</t>
        </is>
      </c>
      <c r="E156" t="inlineStr">
        <is>
          <t>เมื่อให้ยา A แบบ intravenous (IV) infusion ด้วยอัตราที่คงที่ จะถึงระดับ steady state ภายในเวลาประมาณ 16-20 ชั่วโมง</t>
        </is>
      </c>
      <c r="F156" t="inlineStr">
        <is>
          <t>ถ้าระดับความเข้มข้นของยา A เริ่มต้น เท่ากับ 100 mg/L ผ่านไป 12 ชั่วโมง จะเหลือระดับยาเท่ากับ 25 mg/L</t>
        </is>
      </c>
      <c r="G156" t="inlineStr">
        <is>
          <t>เมื่อให้ยา A แบบ intravenous (IV) infusion ด้วยอัตราที่คงที่ จะถึงระดับ steady state ภายในเวลาประมาณ 4 ชั่วโมง</t>
        </is>
      </c>
      <c r="H156" t="inlineStr">
        <is>
          <t>ถ้าระดับความเข้มข้นของยา A เริ่มต้น เท่ากับ 100 mg/L ที่เวลา 4 ชั่วโมง ระดับยาจะหมดไปจากร่างกาย</t>
        </is>
      </c>
      <c r="I156" t="n">
        <v>2</v>
      </c>
      <c r="J156"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K156" t="inlineStr">
        <is>
          <t>Product</t>
        </is>
      </c>
      <c r="L156" t="inlineStr">
        <is>
          <t>Biopharm &amp; Drug Release</t>
        </is>
      </c>
      <c r="M156" t="inlineStr">
        <is>
          <t>Pharmacokinetic Parameters</t>
        </is>
      </c>
      <c r="N156" t="inlineStr">
        <is>
          <t>Product</t>
        </is>
      </c>
      <c r="O156" t="inlineStr">
        <is>
          <t>รุ่น RxCU83</t>
        </is>
      </c>
      <c r="P156" t="inlineStr">
        <is>
          <t>แบบฝึกหัด</t>
        </is>
      </c>
      <c r="Q156" t="inlineStr">
        <is>
          <t>Quiz เตรียมสอบ CC1 RxCU83</t>
        </is>
      </c>
    </row>
    <row r="157">
      <c r="A157" t="n">
        <v>156</v>
      </c>
      <c r="B157"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D157" t="inlineStr">
        <is>
          <t>Phenytoin</t>
        </is>
      </c>
      <c r="E157" t="inlineStr">
        <is>
          <t>Valproic acid</t>
        </is>
      </c>
      <c r="F157" t="inlineStr">
        <is>
          <t>Warfarin</t>
        </is>
      </c>
      <c r="G157" t="inlineStr">
        <is>
          <t>Digoxin</t>
        </is>
      </c>
      <c r="H157" t="inlineStr">
        <is>
          <t>Gentamicin</t>
        </is>
      </c>
      <c r="I157" t="n">
        <v>3</v>
      </c>
      <c r="J157" t="inlineStr">
        <is>
          <t>✅ คำตอบที่ถูกต้อง: ข้อ ค. Warfarin
🎯 ทำไมข้อนี้ถึงถูก:
Warfarin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K157" t="inlineStr">
        <is>
          <t>Product</t>
        </is>
      </c>
      <c r="L157" t="inlineStr">
        <is>
          <t>Biopharm &amp; Drug Release</t>
        </is>
      </c>
      <c r="M157" t="inlineStr">
        <is>
          <t>Pharmacokinetic Parameters</t>
        </is>
      </c>
      <c r="N157" t="inlineStr">
        <is>
          <t>Product</t>
        </is>
      </c>
      <c r="O157" t="inlineStr">
        <is>
          <t>รุ่น RxCU83</t>
        </is>
      </c>
      <c r="P157" t="inlineStr">
        <is>
          <t>แบบฝึกหัด</t>
        </is>
      </c>
      <c r="Q157" t="inlineStr">
        <is>
          <t>Quiz เตรียมสอบ CC1 RxCU83</t>
        </is>
      </c>
    </row>
    <row r="158">
      <c r="A158" t="n">
        <v>157</v>
      </c>
      <c r="B158" t="inlineStr">
        <is>
          <t>การบริหารยาวิธีใดสามารถหลีกเลี่ยงการเกิด First pass metabolism ที่ตับได้</t>
        </is>
      </c>
      <c r="D158" t="inlineStr">
        <is>
          <t>การให้ยาทางปาก (Oral administration)</t>
        </is>
      </c>
      <c r="E158" t="inlineStr">
        <is>
          <t>การให้ยาทางใต้ลิ้นและกระพุ้งแก้ม (Sublingual and buccal administration)</t>
        </is>
      </c>
      <c r="F158" t="inlineStr">
        <is>
          <t>การให้ยาทางผิวหนัง (Transdermal administration)</t>
        </is>
      </c>
      <c r="G158" t="inlineStr">
        <is>
          <t>การให้ยาโดยการฉีดเข้าหลอดเลือดดำ (Intravenous injection)</t>
        </is>
      </c>
      <c r="H158" t="inlineStr">
        <is>
          <t>มีข้อถูกมากกว่า 1 ข้อ</t>
        </is>
      </c>
      <c r="I158" t="n">
        <v>5</v>
      </c>
      <c r="J158" t="inlineStr">
        <is>
          <t>✅ คำตอบที่ถูกต้อง: ข้อ จ. มีข้อถูกมากกว่า 1 ข้อ
🎯 ทำไมข้อนี้ถึงถูก:
การให้ยาทางใต้ลิ้น (Sublingual), ทางผิวหนัง (Transdermal) และการฉีด (Parenteral/IV) ตัวยาจะถูกดูดซึมเข้าสู่กระแสเลือดดำใหญ่โดยตรง ไม่ผ่านระบบหลอดเลือด Hepatic portal vein เข้าสู่ตับ จึงสามารถหลีกเลี่ยง First pass hepatic metabolism ได้ทั้งหมด ดังนั้น ข้อ ข, ค และ ง ถูกต้อง
🔍 ข้ออื่นผิดเพราะอะไร:
• ข้อ ก. ผิด เพราะการรับประทานทางปาก ยาต้องถูกดูดซึมผ่านกระเพาะ/ลำไส้เข้าสู่ตับทาง Portal vein เกิด First pass metabolism เต็มที่</t>
        </is>
      </c>
      <c r="K158" t="inlineStr">
        <is>
          <t>Product</t>
        </is>
      </c>
      <c r="L158" t="inlineStr">
        <is>
          <t>Biopharm &amp; Drug Release</t>
        </is>
      </c>
      <c r="M158" t="inlineStr">
        <is>
          <t>Pharmacokinetic Parameters</t>
        </is>
      </c>
      <c r="N158" t="inlineStr">
        <is>
          <t>Product</t>
        </is>
      </c>
      <c r="O158" t="inlineStr">
        <is>
          <t>รุ่น RxCU83</t>
        </is>
      </c>
      <c r="P158" t="inlineStr">
        <is>
          <t>แบบฝึกหัด</t>
        </is>
      </c>
      <c r="Q158" t="inlineStr">
        <is>
          <t>Quiz เตรียมสอบ CC1 RxCU83</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1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Sterile &amp; Special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Sterile &amp; Special Forms</t>
        </is>
      </c>
      <c r="M3" s="166" t="inlineStr">
        <is>
          <t>Autoclave &amp; Sterilization</t>
        </is>
      </c>
      <c r="N3" s="165" t="inlineStr">
        <is>
          <t>Product</t>
        </is>
      </c>
      <c r="O3" s="166" t="inlineStr">
        <is>
          <t>แบบฝึกหัด PLE-CC 1 ข้อ 32</t>
        </is>
      </c>
      <c r="P3" s="165" t="inlineStr">
        <is>
          <t>แบบฝึกหัด</t>
        </is>
      </c>
      <c r="Q3" s="165" t="inlineStr">
        <is>
          <t>เล่มม่วง</t>
        </is>
      </c>
      <c r="R3" s="165" t="inlineStr"/>
    </row>
    <row r="4" ht="24" customHeight="1" s="49">
      <c r="A4" s="167" t="n">
        <v>3</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Sterile &amp; Special Forms</t>
        </is>
      </c>
      <c r="M4" s="166" t="inlineStr">
        <is>
          <t>Parenterals &amp; Ophthalmic</t>
        </is>
      </c>
      <c r="N4" s="165" t="inlineStr">
        <is>
          <t>Product</t>
        </is>
      </c>
      <c r="O4" s="166" t="inlineStr">
        <is>
          <t>แบบฝึกหัด PLE-CC 1 ข้อ 34</t>
        </is>
      </c>
      <c r="P4" s="165" t="inlineStr">
        <is>
          <t>แบบฝึกหัด</t>
        </is>
      </c>
      <c r="Q4" s="165" t="inlineStr">
        <is>
          <t>เล่มม่วง</t>
        </is>
      </c>
      <c r="R4" s="165" t="inlineStr"/>
    </row>
    <row r="5" ht="24" customHeight="1" s="49">
      <c r="A5" s="167" t="n">
        <v>4</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Sterile &amp; Special Forms</t>
        </is>
      </c>
      <c r="M5" s="166" t="inlineStr">
        <is>
          <t>Sterility &amp; Pyrogen testing</t>
        </is>
      </c>
      <c r="N5" s="165" t="inlineStr">
        <is>
          <t>Product</t>
        </is>
      </c>
      <c r="O5" s="166" t="inlineStr">
        <is>
          <t>แบบฝึกหัด PLE-CC 1 ข้อ 75</t>
        </is>
      </c>
      <c r="P5" s="165" t="inlineStr">
        <is>
          <t>แบบฝึกหัด</t>
        </is>
      </c>
      <c r="Q5" s="165" t="inlineStr">
        <is>
          <t>เล่มม่วง</t>
        </is>
      </c>
      <c r="R5" s="165" t="inlineStr"/>
    </row>
    <row r="6" ht="24" customHeight="1" s="49">
      <c r="A6" s="167" t="n">
        <v>5</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Sterile &amp; Special Forms</t>
        </is>
      </c>
      <c r="M6" s="166" t="inlineStr">
        <is>
          <t>Parenterals &amp; Ophthalmic</t>
        </is>
      </c>
      <c r="N6" s="165" t="inlineStr">
        <is>
          <t>Product</t>
        </is>
      </c>
      <c r="O6" s="166" t="inlineStr">
        <is>
          <t>แบบฝึกหัด PLE-CC 1 ข้อ 79</t>
        </is>
      </c>
      <c r="P6" s="165" t="inlineStr">
        <is>
          <t>แบบฝึกหัด</t>
        </is>
      </c>
      <c r="Q6" s="165" t="inlineStr">
        <is>
          <t>เล่มม่วง</t>
        </is>
      </c>
      <c r="R6" s="165" t="inlineStr"/>
    </row>
    <row r="7" ht="24" customHeight="1" s="49">
      <c r="A7" s="167" t="n">
        <v>6</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Sterile &amp; Special Forms</t>
        </is>
      </c>
      <c r="M7" s="166" t="inlineStr">
        <is>
          <t>Sterility &amp; Pyrogen testing</t>
        </is>
      </c>
      <c r="N7" s="165" t="inlineStr">
        <is>
          <t>Product</t>
        </is>
      </c>
      <c r="O7" s="166" t="inlineStr">
        <is>
          <t>แบบฝึกหัด PLE-CC 1 ข้อ 105</t>
        </is>
      </c>
      <c r="P7" s="165" t="inlineStr">
        <is>
          <t>แบบฝึกหัด</t>
        </is>
      </c>
      <c r="Q7" s="165" t="inlineStr">
        <is>
          <t>เล่มม่วง</t>
        </is>
      </c>
      <c r="R7" s="165" t="inlineStr"/>
    </row>
    <row r="8" ht="24" customHeight="1" s="49">
      <c r="A8" s="165" t="n">
        <v>7</v>
      </c>
      <c r="B8" s="166" t="inlineStr">
        <is>
          <t>ข้อใดถูกต้องเกี่ยวกับยา steroid ฉีดเข้าข้อ X &amp;o preservative&amp;</t>
        </is>
      </c>
      <c r="C8" s="166" t="inlineStr"/>
      <c r="D8" s="166" t="inlineStr">
        <is>
          <t>ห้ามใส่สารกันเสีย</t>
        </is>
      </c>
      <c r="E8" s="166" t="inlineStr">
        <is>
          <t>ฉีดเข้าข้อเท่านั้น ห้ามฉีดเข้ากล้ามเนื้อ</t>
        </is>
      </c>
      <c r="F8" s="166" t="inlineStr">
        <is>
          <t>ฉีดเข้าข้อได้มากกว่า 100 มิลลิลิตร</t>
        </is>
      </c>
      <c r="G8" s="166" t="inlineStr">
        <is>
          <t>ทำเป็นยารูปแบบแขวนตะกอนได้</t>
        </is>
      </c>
      <c r="H8" s="166" t="inlineStr">
        <is>
          <t>Sterile ด้วย autoclave</t>
        </is>
      </c>
      <c r="I8" s="165" t="n">
        <v>1</v>
      </c>
      <c r="J8"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Sterile &amp; Special Forms</t>
        </is>
      </c>
      <c r="M8" s="166" t="inlineStr">
        <is>
          <t>Parenterals &amp; Ophthalmic</t>
        </is>
      </c>
      <c r="N8" s="165" t="inlineStr">
        <is>
          <t>Product</t>
        </is>
      </c>
      <c r="O8" s="166" t="inlineStr">
        <is>
          <t>ข้อ 30 (PLE_CC1_2562_Key.md)</t>
        </is>
      </c>
      <c r="P8" s="165" t="inlineStr">
        <is>
          <t>ข้อสอบเก่า</t>
        </is>
      </c>
      <c r="Q8" s="165" t="inlineStr">
        <is>
          <t>2562</t>
        </is>
      </c>
      <c r="R8" s="165" t="inlineStr"/>
    </row>
    <row r="9" ht="24" customHeight="1" s="49">
      <c r="A9" s="165" t="n">
        <v>8</v>
      </c>
      <c r="B9" s="166" t="inlineStr">
        <is>
          <t>หลังเกิด hepatitis จากยา IRZE ยาใดเหมาะสมที่สุดในการให้แทนยา 1st line X ิ areisinterna nurser. hepatitis an IRZO "EOS</t>
        </is>
      </c>
      <c r="C9" s="166" t="inlineStr"/>
      <c r="D9" s="166" t="inlineStr">
        <is>
          <t>PAS</t>
        </is>
      </c>
      <c r="E9" s="166" t="inlineStr">
        <is>
          <t>Streptomycin</t>
        </is>
      </c>
      <c r="F9" s="166" t="inlineStr">
        <is>
          <t>Thalidomide</t>
        </is>
      </c>
      <c r="G9" s="166" t="inlineStr">
        <is>
          <t>Ethioamide</t>
        </is>
      </c>
      <c r="H9" s="166" t="inlineStr">
        <is>
          <t>Linezolid</t>
        </is>
      </c>
      <c r="I9" s="165" t="n">
        <v>1</v>
      </c>
      <c r="J9"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Sterile &amp; Special Forms</t>
        </is>
      </c>
      <c r="M9" s="166" t="inlineStr">
        <is>
          <t>Sterile Cleanroom specs</t>
        </is>
      </c>
      <c r="N9" s="165" t="inlineStr">
        <is>
          <t>Product</t>
        </is>
      </c>
      <c r="O9" s="166" t="inlineStr">
        <is>
          <t>ข้อ 12 (PLE_CC1_2562_Key.md)</t>
        </is>
      </c>
      <c r="P9" s="165" t="inlineStr">
        <is>
          <t>ข้อสอบเก่า</t>
        </is>
      </c>
      <c r="Q9" s="165" t="inlineStr">
        <is>
          <t>2562</t>
        </is>
      </c>
      <c r="R9" s="165" t="inlineStr"/>
    </row>
    <row r="10" ht="24" customHeight="1" s="49">
      <c r="A10" s="165" t="n">
        <v>9</v>
      </c>
      <c r="B10" s="166" t="inlineStr">
        <is>
          <t>ข้อใดไม.ใช.การทดสอบเพื่อควบคุมคุณภาพยาฉีด</t>
        </is>
      </c>
      <c r="C10" s="166" t="inlineStr"/>
      <c r="D10" s="166" t="inlineStr">
        <is>
          <t>Safety test</t>
        </is>
      </c>
      <c r="E10" s="166" t="inlineStr">
        <is>
          <t>Sterility test</t>
        </is>
      </c>
      <c r="F10" s="166" t="inlineStr">
        <is>
          <t>Pyrogen test</t>
        </is>
      </c>
      <c r="G10" s="166" t="inlineStr">
        <is>
          <t>Particulate matter test</t>
        </is>
      </c>
      <c r="H10" s="166" t="inlineStr">
        <is>
          <t>Microbial test</t>
        </is>
      </c>
      <c r="I10" s="165" t="n">
        <v>1</v>
      </c>
      <c r="J10"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&amp; Special Forms</t>
        </is>
      </c>
      <c r="M10" s="166" t="inlineStr">
        <is>
          <t>Parenterals &amp; Ophthalmic</t>
        </is>
      </c>
      <c r="N10" s="165" t="inlineStr">
        <is>
          <t>Product</t>
        </is>
      </c>
      <c r="O10" s="166" t="inlineStr">
        <is>
          <t>ข้อ 124 (PLE_CC1_2561_Key.md)</t>
        </is>
      </c>
      <c r="P10" s="165" t="inlineStr">
        <is>
          <t>ข้อสอบเก่า</t>
        </is>
      </c>
      <c r="Q10" s="165" t="inlineStr">
        <is>
          <t>2561</t>
        </is>
      </c>
      <c r="R10" s="165" t="inlineStr"/>
    </row>
    <row r="11" ht="24" customHeight="1" s="49">
      <c r="A11" s="165" t="n">
        <v>10</v>
      </c>
      <c r="B11" s="166" t="inlineStr">
        <is>
          <t>ผู้ป่วยได้รับการวินิจฉัยว่ามีภาวะ hepatic encephalopathy ยาในข้อใดทีผู้ป่วยรายนี%ไม่ควรได้รับ (1) Lorazepam (2) Flumazenil (3) Zinc sulfate (4) Lactulose (5) Rifaximin</t>
        </is>
      </c>
      <c r="C11" s="166" t="inlineStr"/>
      <c r="D11" s="166" t="inlineStr">
        <is>
          <t>Isotonic Sodium Chloride 0.9% Osmotic Adjustment</t>
        </is>
      </c>
      <c r="E11" s="166" t="inlineStr">
        <is>
          <t>Moist Heat Steam Sterilization (Autoclave 121 C, 15 psi, 15 min)</t>
        </is>
      </c>
      <c r="F11" s="166" t="inlineStr">
        <is>
          <t>Dry Heat Sterilization (Hot Air Oven 160-170 C, 2 hours)</t>
        </is>
      </c>
      <c r="G11" s="166" t="inlineStr">
        <is>
          <t>Membrane Filtration Sterilization (0.22 micron pore size)</t>
        </is>
      </c>
      <c r="H11" s="166" t="inlineStr">
        <is>
          <t>Ethylene Oxide Gas Sterilization (ETO)</t>
        </is>
      </c>
      <c r="I11" s="165" t="n">
        <v>1</v>
      </c>
      <c r="J1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Sterile &amp; Special Forms</t>
        </is>
      </c>
      <c r="M11" s="166" t="inlineStr">
        <is>
          <t>Sterile Cleanroom specs</t>
        </is>
      </c>
      <c r="N11" s="165" t="inlineStr">
        <is>
          <t>Product</t>
        </is>
      </c>
      <c r="O11" s="166" t="inlineStr">
        <is>
          <t>ข้อ 57 (PLE_CC1_2557.md)</t>
        </is>
      </c>
      <c r="P11" s="165" t="inlineStr">
        <is>
          <t>ข้อสอบเก่า</t>
        </is>
      </c>
      <c r="Q11" s="165" t="inlineStr">
        <is>
          <t>2557</t>
        </is>
      </c>
      <c r="R11" s="165" t="inlineStr"/>
    </row>
    <row r="12" ht="24" customHeight="1" s="49">
      <c r="A12" s="165" t="n">
        <v>11</v>
      </c>
      <c r="B12" s="166" t="inlineStr">
        <is>
          <t>ตำรับยาฉีด Desferrioxamine ทีเตรียมขึ%นนี% ไม่จำเป็นต้อง มีการควบคุมคุณภาพใด (1) pH (2) Sterility (3) Pyrogen (4) Particulate matter (5) Osmolarity of solution MCQ 12 | 1/2557 | Page 26</t>
        </is>
      </c>
      <c r="C12" s="166" t="inlineStr"/>
      <c r="D12" s="166" t="inlineStr">
        <is>
          <t>Membrane Filtration Sterilization (0.22 micron pore size)</t>
        </is>
      </c>
      <c r="E12" s="166" t="inlineStr">
        <is>
          <t>Ethylene Oxide Gas Sterilization (ETO)</t>
        </is>
      </c>
      <c r="F12" s="166" t="inlineStr">
        <is>
          <t>LAL Test (Limulus Amebocyte Lysate Bacterial Endotoxin)</t>
        </is>
      </c>
      <c r="G12" s="166" t="inlineStr">
        <is>
          <t>Rabbit Pyrogen Test in vivo</t>
        </is>
      </c>
      <c r="H12" s="166" t="inlineStr">
        <is>
          <t>ISO Class 5 (Grade A) Laminar Airflow Workstation</t>
        </is>
      </c>
      <c r="I12" s="165" t="n">
        <v>1</v>
      </c>
      <c r="J1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&amp; Special Forms</t>
        </is>
      </c>
      <c r="M12" s="166" t="inlineStr">
        <is>
          <t>Sterility &amp; Pyrogen testing</t>
        </is>
      </c>
      <c r="N12" s="165" t="inlineStr">
        <is>
          <t>Product</t>
        </is>
      </c>
      <c r="O12" s="166" t="inlineStr">
        <is>
          <t>ข้อ 80 (PLE_CC1_2557.md)</t>
        </is>
      </c>
      <c r="P12" s="165" t="inlineStr">
        <is>
          <t>ข้อสอบเก่า</t>
        </is>
      </c>
      <c r="Q12" s="165" t="inlineStr">
        <is>
          <t>2557</t>
        </is>
      </c>
      <c r="R12" s="165" t="inlineStr"/>
    </row>
    <row r="13" ht="24" customHeight="1" s="49">
      <c r="A13" s="165" t="n">
        <v>12</v>
      </c>
      <c r="B13" s="166" t="inlineStr">
        <is>
          <t>การทดสอบโดยการฉีดเข้าไปในหูกระต่ายแล้ววัดอุณหภูมิของกระต่ายที่สูงขึ้น เป็นการทดสอบอะไร</t>
        </is>
      </c>
      <c r="C13" s="166" t="inlineStr"/>
      <c r="D13" s="166" t="inlineStr">
        <is>
          <t>Clarity test</t>
        </is>
      </c>
      <c r="E13" s="166" t="inlineStr">
        <is>
          <t>Sterility test</t>
        </is>
      </c>
      <c r="F13" s="166" t="inlineStr">
        <is>
          <t>Purity test</t>
        </is>
      </c>
      <c r="G13" s="166" t="inlineStr">
        <is>
          <t>Pyrogen test</t>
        </is>
      </c>
      <c r="H13" s="166" t="inlineStr">
        <is>
          <t>Toxicity test</t>
        </is>
      </c>
      <c r="I13" s="165" t="n">
        <v>1</v>
      </c>
      <c r="J13"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Sterile &amp; Special Forms</t>
        </is>
      </c>
      <c r="M13" s="166" t="inlineStr">
        <is>
          <t>Parenterals &amp; Ophthalmic</t>
        </is>
      </c>
      <c r="N13" s="165" t="inlineStr">
        <is>
          <t>Product</t>
        </is>
      </c>
      <c r="O13" s="166" t="inlineStr">
        <is>
          <t>ข้อ 18 (PLE_CC1_2555 Day 1.md)</t>
        </is>
      </c>
      <c r="P13" s="165" t="inlineStr">
        <is>
          <t>ข้อสอบเก่า</t>
        </is>
      </c>
      <c r="Q13" s="165" t="inlineStr">
        <is>
          <t>2555</t>
        </is>
      </c>
      <c r="R13" s="165" t="inlineStr"/>
    </row>
    <row r="14" ht="24" customHeight="1" s="49">
      <c r="A14" s="165" t="n">
        <v>13</v>
      </c>
      <c r="B14" s="166" t="inlineStr">
        <is>
          <t>เกี่ยวกับ Cholestasis hepatitis ข้อใดต่อไปนี้กล่าวถูกต้องตามหลักวิชาชีพเภสัชกรรม</t>
        </is>
      </c>
      <c r="C14" s="166" t="inlineStr"/>
      <c r="D14" s="166" t="inlineStr">
        <is>
          <t>Dry Powder Inhaler (DPI) with Carrier Lactose</t>
        </is>
      </c>
      <c r="E14" s="166" t="inlineStr">
        <is>
          <t>Isotonic Sodium Chloride 0.9% Osmotic Adjustment</t>
        </is>
      </c>
      <c r="F14" s="166" t="inlineStr">
        <is>
          <t>Moist Heat Steam Sterilization (Autoclave 121 C, 15 psi, 15 min)</t>
        </is>
      </c>
      <c r="G14" s="166" t="inlineStr">
        <is>
          <t>Dry Heat Sterilization (Hot Air Oven 160-170 C, 2 hours)</t>
        </is>
      </c>
      <c r="H14" s="166" t="inlineStr">
        <is>
          <t>Membrane Filtration Sterilization (0.22 micron pore size)</t>
        </is>
      </c>
      <c r="I14" s="165" t="n">
        <v>1</v>
      </c>
      <c r="J14"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Sterile &amp; Special Forms</t>
        </is>
      </c>
      <c r="M14" s="166" t="inlineStr">
        <is>
          <t>Sterile Cleanroom specs</t>
        </is>
      </c>
      <c r="N14" s="165" t="inlineStr">
        <is>
          <t>Product</t>
        </is>
      </c>
      <c r="O14" s="166" t="inlineStr">
        <is>
          <t>ข้อ 1 (PLE_CC1_2555 Day 2.md)</t>
        </is>
      </c>
      <c r="P14" s="165" t="inlineStr">
        <is>
          <t>ข้อสอบเก่า</t>
        </is>
      </c>
      <c r="Q14" s="165" t="inlineStr">
        <is>
          <t>2555</t>
        </is>
      </c>
      <c r="R14" s="165" t="inlineStr"/>
    </row>
    <row r="15" ht="24" customHeight="1" s="49">
      <c r="A15" s="165" t="n">
        <v>14</v>
      </c>
      <c r="B15" s="166" t="inlineStr">
        <is>
          <t>เกี่ยวกับ Hepatitic fibrosis ข้อใดต่อไปนี้กล่าวถูกต้องตามหลักวิชาชีพเภสัชกรรม</t>
        </is>
      </c>
      <c r="C15" s="166" t="inlineStr"/>
      <c r="D15" s="166" t="inlineStr">
        <is>
          <t>Dry Heat Sterilization (Hot Air Oven 160-170 C, 2 hours)</t>
        </is>
      </c>
      <c r="E15" s="166" t="inlineStr">
        <is>
          <t>Membrane Filtration Sterilization (0.22 micron pore size)</t>
        </is>
      </c>
      <c r="F15" s="166" t="inlineStr">
        <is>
          <t>Ethylene Oxide Gas Sterilization (ETO)</t>
        </is>
      </c>
      <c r="G15" s="166" t="inlineStr">
        <is>
          <t>LAL Test (Limulus Amebocyte Lysate Bacterial Endotoxin)</t>
        </is>
      </c>
      <c r="H15" s="166" t="inlineStr">
        <is>
          <t>Rabbit Pyrogen Test in vivo</t>
        </is>
      </c>
      <c r="I15" s="165" t="n">
        <v>1</v>
      </c>
      <c r="J1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&amp; Special Forms</t>
        </is>
      </c>
      <c r="M15" s="166" t="inlineStr">
        <is>
          <t>Sterile Cleanroom specs</t>
        </is>
      </c>
      <c r="N15" s="165" t="inlineStr">
        <is>
          <t>Product</t>
        </is>
      </c>
      <c r="O15" s="166" t="inlineStr">
        <is>
          <t>ข้อ 2 (PLE_CC1_2555 Day 2.md)</t>
        </is>
      </c>
      <c r="P15" s="165" t="inlineStr">
        <is>
          <t>ข้อสอบเก่า</t>
        </is>
      </c>
      <c r="Q15" s="165" t="inlineStr">
        <is>
          <t>2555</t>
        </is>
      </c>
      <c r="R15" s="165" t="inlineStr"/>
    </row>
    <row r="16" ht="24" customHeight="1" s="49">
      <c r="A16" s="165" t="n">
        <v>15</v>
      </c>
      <c r="B16" s="166" t="inlineStr">
        <is>
          <t>เกี่ยวกับ Hepatocellular hepatitis ข้อใดต่อไปนี้กล่าวถูกต้องตามหลักวิชาชีพเภสัชกรรม</t>
        </is>
      </c>
      <c r="C16" s="166" t="inlineStr"/>
      <c r="D16" s="166" t="inlineStr">
        <is>
          <t>LAL Test (Limulus Amebocyte Lysate Bacterial Endotoxin)</t>
        </is>
      </c>
      <c r="E16" s="166" t="inlineStr">
        <is>
          <t>Rabbit Pyrogen Test in vivo</t>
        </is>
      </c>
      <c r="F16" s="166" t="inlineStr">
        <is>
          <t>ISO Class 5 (Grade A) Laminar Airflow Workstation</t>
        </is>
      </c>
      <c r="G16" s="166" t="inlineStr">
        <is>
          <t>Metered Dose Inhaler (MDI) with HFA propellant</t>
        </is>
      </c>
      <c r="H16" s="166" t="inlineStr">
        <is>
          <t>Dry Powder Inhaler (DPI) with Carrier Lactose</t>
        </is>
      </c>
      <c r="I16" s="165" t="n">
        <v>1</v>
      </c>
      <c r="J1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&amp; Special Forms</t>
        </is>
      </c>
      <c r="M16" s="166" t="inlineStr">
        <is>
          <t>Sterile Cleanroom specs</t>
        </is>
      </c>
      <c r="N16" s="165" t="inlineStr">
        <is>
          <t>Product</t>
        </is>
      </c>
      <c r="O16" s="166" t="inlineStr">
        <is>
          <t>ข้อ 3 (PLE_CC1_2555 Day 2.md)</t>
        </is>
      </c>
      <c r="P16" s="165" t="inlineStr">
        <is>
          <t>ข้อสอบเก่า</t>
        </is>
      </c>
      <c r="Q16" s="165" t="inlineStr">
        <is>
          <t>2555</t>
        </is>
      </c>
      <c r="R16" s="165" t="inlineStr"/>
    </row>
    <row r="17" ht="24" customHeight="1" s="49">
      <c r="A17" s="165" t="n">
        <v>16</v>
      </c>
      <c r="B17" s="166" t="inlineStr">
        <is>
          <t>เกี่ยวกับ Granulomatous hepatitis ข้อใดต่อไปนี้กล่าวถูกต้องตามหลักวิชาชีพเภสัชกรรม</t>
        </is>
      </c>
      <c r="C17" s="166" t="inlineStr"/>
      <c r="D17" s="166" t="inlineStr">
        <is>
          <t>Metered Dose Inhaler (MDI) with HFA propellant</t>
        </is>
      </c>
      <c r="E17" s="166" t="inlineStr">
        <is>
          <t>Dry Powder Inhaler (DPI) with Carrier Lactose</t>
        </is>
      </c>
      <c r="F17" s="166" t="inlineStr">
        <is>
          <t>Isotonic Sodium Chloride 0.9% Osmotic Adjustment</t>
        </is>
      </c>
      <c r="G17" s="166" t="inlineStr">
        <is>
          <t>Moist Heat Steam Sterilization (Autoclave 121 C, 15 psi, 15 min)</t>
        </is>
      </c>
      <c r="H17" s="166" t="inlineStr">
        <is>
          <t>Dry Heat Sterilization (Hot Air Oven 160-170 C, 2 hours)</t>
        </is>
      </c>
      <c r="I17" s="165" t="n">
        <v>1</v>
      </c>
      <c r="J1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&amp; Special Forms</t>
        </is>
      </c>
      <c r="M17" s="166" t="inlineStr">
        <is>
          <t>Sterile Cleanroom specs</t>
        </is>
      </c>
      <c r="N17" s="165" t="inlineStr">
        <is>
          <t>Product</t>
        </is>
      </c>
      <c r="O17" s="166" t="inlineStr">
        <is>
          <t>ข้อ 4 (PLE_CC1_2555 Day 2.md)</t>
        </is>
      </c>
      <c r="P17" s="165" t="inlineStr">
        <is>
          <t>ข้อสอบเก่า</t>
        </is>
      </c>
      <c r="Q17" s="165" t="inlineStr">
        <is>
          <t>2555</t>
        </is>
      </c>
      <c r="R17" s="165" t="inlineStr"/>
    </row>
    <row r="18" ht="24" customHeight="1" s="49">
      <c r="A18" s="165" t="n">
        <v>17</v>
      </c>
      <c r="B18" s="166" t="inlineStr">
        <is>
          <t>Elevated hepatic transaminase</t>
        </is>
      </c>
      <c r="C18" s="166" t="inlineStr"/>
      <c r="D18" s="166" t="inlineStr">
        <is>
          <t>Moist Heat Steam Sterilization (Autoclave 121 C, 15 psi, 15 min)</t>
        </is>
      </c>
      <c r="E18" s="166" t="inlineStr">
        <is>
          <t>Dry Heat Sterilization (Hot Air Oven 160-170 C, 2 hours)</t>
        </is>
      </c>
      <c r="F18" s="166" t="inlineStr">
        <is>
          <t>Membrane Filtration Sterilization (0.22 micron pore size)</t>
        </is>
      </c>
      <c r="G18" s="166" t="inlineStr">
        <is>
          <t>Ethylene Oxide Gas Sterilization (ETO)</t>
        </is>
      </c>
      <c r="H18" s="166" t="inlineStr">
        <is>
          <t>LAL Test (Limulus Amebocyte Lysate Bacterial Endotoxin)</t>
        </is>
      </c>
      <c r="I18" s="165" t="n">
        <v>1</v>
      </c>
      <c r="J1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&amp; Special Forms</t>
        </is>
      </c>
      <c r="M18" s="166" t="inlineStr">
        <is>
          <t>Sterile Cleanroom specs</t>
        </is>
      </c>
      <c r="N18" s="165" t="inlineStr">
        <is>
          <t>Product</t>
        </is>
      </c>
      <c r="O18" s="166" t="inlineStr">
        <is>
          <t>ข้อ 1 (PLE_CC1_2554 SET2.md)</t>
        </is>
      </c>
      <c r="P18" s="165" t="inlineStr">
        <is>
          <t>ข้อสอบเก่า</t>
        </is>
      </c>
      <c r="Q18" s="165" t="inlineStr">
        <is>
          <t>2554</t>
        </is>
      </c>
      <c r="R18" s="165" t="inlineStr"/>
    </row>
    <row r="19" ht="24" customHeight="1" s="49">
      <c r="A19" s="165" t="n">
        <v>18</v>
      </c>
      <c r="B19" s="166" t="inlineStr">
        <is>
          <t>อะไรคือสิ่งที่สำคัญที่สุดในการทำยาหยอดตา</t>
        </is>
      </c>
      <c r="C19" s="166" t="inlineStr"/>
      <c r="D19" s="166" t="inlineStr">
        <is>
          <t>Tonicity</t>
        </is>
      </c>
      <c r="E19" s="166" t="inlineStr">
        <is>
          <t>Preservatives</t>
        </is>
      </c>
      <c r="F19" s="166" t="inlineStr">
        <is>
          <t>Sterity</t>
        </is>
      </c>
      <c r="G19" s="166" t="inlineStr">
        <is>
          <t>Volume</t>
        </is>
      </c>
      <c r="H19" s="166" t="inlineStr">
        <is>
          <t>pH</t>
        </is>
      </c>
      <c r="I19" s="165" t="n">
        <v>2</v>
      </c>
      <c r="J19"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&amp; Special Forms</t>
        </is>
      </c>
      <c r="M19" s="166" t="inlineStr">
        <is>
          <t>Parenterals &amp; Ophthalmic</t>
        </is>
      </c>
      <c r="N19" s="165" t="inlineStr">
        <is>
          <t>Product</t>
        </is>
      </c>
      <c r="O19" s="166" t="inlineStr">
        <is>
          <t>ข้อ 7 (PLE_CC1_2554 SET2.md)</t>
        </is>
      </c>
      <c r="P19" s="165" t="inlineStr">
        <is>
          <t>ข้อสอบเก่า</t>
        </is>
      </c>
      <c r="Q19" s="165" t="inlineStr">
        <is>
          <t>2554</t>
        </is>
      </c>
      <c r="R19" s="165" t="inlineStr"/>
    </row>
    <row r="20" ht="24" customHeight="1" s="49">
      <c r="A20" s="165" t="n">
        <v>19</v>
      </c>
      <c r="B20"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0" s="166" t="inlineStr"/>
      <c r="D20" s="166" t="inlineStr">
        <is>
          <t>ISO Class 5 (Grade A) Laminar Airflow Workstation</t>
        </is>
      </c>
      <c r="E20" s="166" t="inlineStr">
        <is>
          <t>Metered Dose Inhaler (MDI) with HFA propellant</t>
        </is>
      </c>
      <c r="F20" s="166" t="inlineStr">
        <is>
          <t>Dry Powder Inhaler (DPI) with Carrier Lactose</t>
        </is>
      </c>
      <c r="G20" s="166" t="inlineStr">
        <is>
          <t>Isotonic Sodium Chloride 0.9% Osmotic Adjustment</t>
        </is>
      </c>
      <c r="H20" s="166" t="inlineStr">
        <is>
          <t>Moist Heat Steam Sterilization (Autoclave 121 C, 15 psi, 15 min)</t>
        </is>
      </c>
      <c r="I20" s="165" t="n">
        <v>1</v>
      </c>
      <c r="J2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Sterile &amp; Special Forms</t>
        </is>
      </c>
      <c r="M20" s="166" t="inlineStr">
        <is>
          <t>Sterile Cleanroom specs</t>
        </is>
      </c>
      <c r="N20" s="165" t="inlineStr">
        <is>
          <t>Product</t>
        </is>
      </c>
      <c r="O20" s="166" t="inlineStr">
        <is>
          <t>ข้อ 2 (PLE_CC1_2533.md)</t>
        </is>
      </c>
      <c r="P20" s="165" t="inlineStr">
        <is>
          <t>ข้อสอบเก่า</t>
        </is>
      </c>
      <c r="Q20" s="165" t="inlineStr">
        <is>
          <t>2533</t>
        </is>
      </c>
      <c r="R20" s="165" t="inlineStr"/>
    </row>
    <row r="21" ht="24" customHeight="1" s="49">
      <c r="A21" s="165" t="n">
        <v>20</v>
      </c>
      <c r="B21" s="166" t="inlineStr">
        <is>
          <t>หากท่านต้องการเตรียมการผลิต แบ่งบรรจุยาเคมีบำบัด ควรเตรียมยาในห้องที่มีสภาวะแบบใด</t>
        </is>
      </c>
      <c r="C21" s="166" t="inlineStr"/>
      <c r="D21" s="166" t="inlineStr">
        <is>
          <t>Isotonic Sodium Chloride 0.9% Osmotic Adjustment</t>
        </is>
      </c>
      <c r="E21" s="166" t="inlineStr">
        <is>
          <t>Moist Heat Steam Sterilization (Autoclave 121 C, 15 psi, 15 min)</t>
        </is>
      </c>
      <c r="F21" s="166" t="inlineStr">
        <is>
          <t>Dry Heat Sterilization (Hot Air Oven 160-170 C, 2 hours)</t>
        </is>
      </c>
      <c r="G21" s="166" t="inlineStr">
        <is>
          <t>Membrane Filtration Sterilization (0.22 micron pore size)</t>
        </is>
      </c>
      <c r="H21" s="166" t="inlineStr">
        <is>
          <t>Ethylene Oxide Gas Sterilization (ETO)</t>
        </is>
      </c>
      <c r="I21" s="165" t="n">
        <v>1</v>
      </c>
      <c r="J21"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&amp; Special Forms</t>
        </is>
      </c>
      <c r="M21" s="166" t="inlineStr">
        <is>
          <t>Parenterals &amp; Ophthalmic</t>
        </is>
      </c>
      <c r="N21" s="165" t="inlineStr">
        <is>
          <t>Product</t>
        </is>
      </c>
      <c r="O21" s="166" t="inlineStr">
        <is>
          <t>ข้อ 8 (PLE_CC1_2533.md)</t>
        </is>
      </c>
      <c r="P21" s="165" t="inlineStr">
        <is>
          <t>ข้อสอบเก่า</t>
        </is>
      </c>
      <c r="Q21" s="165" t="inlineStr">
        <is>
          <t>2533</t>
        </is>
      </c>
      <c r="R21" s="165" t="inlineStr"/>
    </row>
    <row r="22" ht="24" customHeight="1" s="49">
      <c r="A22" s="165" t="n">
        <v>21</v>
      </c>
      <c r="B22"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2" s="166" t="inlineStr"/>
      <c r="D22" s="166" t="inlineStr">
        <is>
          <t>ควรเลือก Unfractionated Heparin (UFH) เนื่องจากเกิด thrombocytopenia ต่ำ</t>
        </is>
      </c>
      <c r="E22" s="166" t="inlineStr">
        <is>
          <t>ควรเลือก Unfractionated Heparin (UFH) เนื่องจากปรับขนาดยาง่าย</t>
        </is>
      </c>
      <c r="F22" s="166" t="inlineStr">
        <is>
          <t>ควรเลือก Unfractionated Heparin (UFH) เนื่องจากมี specificity สูง</t>
        </is>
      </c>
      <c r="G22" s="166" t="inlineStr">
        <is>
          <t>ควรเลือก Low molecular weight heparin (LMWH) เนื่องจากบริหารยาง่าย</t>
        </is>
      </c>
      <c r="H22" s="166" t="inlineStr">
        <is>
          <t>ควรเลือก Low molecular weight heparin (LMWH) เนื่องจากไม่ต้องปรับขนาดยาในคนไข้โรค ไต</t>
        </is>
      </c>
      <c r="I22" s="165" t="n">
        <v>1</v>
      </c>
      <c r="J22"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Sterile &amp; Special Forms</t>
        </is>
      </c>
      <c r="M22" s="166" t="inlineStr">
        <is>
          <t>Sterile Cleanroom specs</t>
        </is>
      </c>
      <c r="N22" s="165" t="inlineStr">
        <is>
          <t>Product</t>
        </is>
      </c>
      <c r="O22" s="166" t="inlineStr">
        <is>
          <t>ข้อ 7 (PLE_CC1_Practice_Exam.md)</t>
        </is>
      </c>
      <c r="P22" s="165" t="inlineStr">
        <is>
          <t>ข้อสอบจำลอง</t>
        </is>
      </c>
      <c r="Q22" s="165" t="inlineStr">
        <is>
          <t>Mock สภาเภสัชฯ Practice</t>
        </is>
      </c>
      <c r="R22" s="165" t="inlineStr"/>
    </row>
    <row r="23" ht="24" customHeight="1" s="49">
      <c r="A23" s="165" t="n">
        <v>22</v>
      </c>
      <c r="B23" s="166" t="inlineStr">
        <is>
          <t>เภสัชกรพิจารณาจ่ายยา Chloramphenicol eye drop เภสัชกรควรให้คำแนะนำในการหยอดตาอย่างไร</t>
        </is>
      </c>
      <c r="C23" s="166" t="inlineStr"/>
      <c r="D23" s="166" t="inlineStr">
        <is>
          <t>หลังเปิดใช้งานแล้วเก็บยาที่อุณหภูมิห้องหรือภายในตู้เย็น โดยยามีอายุ 14 วันหลังเปิดใช้งาน</t>
        </is>
      </c>
      <c r="E23" s="166" t="inlineStr">
        <is>
          <t>หากผู้ป่วยจำเป็นต้องใช้ยาป้ายตา ointment ร่วมด้วยควรใช้ยาป้ายตาก่อนหยอดตา Chloramphenicol eye drop</t>
        </is>
      </c>
      <c r="F23" s="166" t="inlineStr">
        <is>
          <t>การกดหัวตาเบาๆ อาจช่วยลดความรู้สึกขมคอภายหลังหยอดตาได้</t>
        </is>
      </c>
      <c r="G23"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3" s="166" t="inlineStr">
        <is>
          <t>ล้างมือให้สะอาด เปิดฝาครอบขวดยาออก คว่ำฝาชวดยาลงบนพื้น</t>
        </is>
      </c>
      <c r="I23" s="165" t="n">
        <v>1</v>
      </c>
      <c r="J23"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&amp; Special Forms</t>
        </is>
      </c>
      <c r="M23" s="166" t="inlineStr">
        <is>
          <t>Parenterals &amp; Ophthalmic</t>
        </is>
      </c>
      <c r="N23" s="165" t="inlineStr">
        <is>
          <t>Product</t>
        </is>
      </c>
      <c r="O23" s="166" t="inlineStr">
        <is>
          <t>ข้อ 25 (PLE_CC1_Practice_Exam.md)</t>
        </is>
      </c>
      <c r="P23" s="165" t="inlineStr">
        <is>
          <t>ข้อสอบจำลอง</t>
        </is>
      </c>
      <c r="Q23" s="165" t="inlineStr">
        <is>
          <t>Mock สภาเภสัชฯ Practice</t>
        </is>
      </c>
      <c r="R23" s="165" t="inlineStr"/>
    </row>
    <row r="24" ht="24" customHeight="1" s="49">
      <c r="A24" s="165" t="n">
        <v>23</v>
      </c>
      <c r="B24"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4" s="166" t="inlineStr"/>
      <c r="D24" s="166" t="inlineStr">
        <is>
          <t>Metformin (มีผลข้างเคียงทำให้น้ำหนักลด) ง. Chlorpropamide จ. Sitagliptin</t>
        </is>
      </c>
      <c r="E24" s="166" t="inlineStr">
        <is>
          <t>Isotonic Sodium Chloride 0.9% Osmotic Adjustment</t>
        </is>
      </c>
      <c r="F24" s="166" t="inlineStr">
        <is>
          <t>Moist Heat Steam Sterilization (Autoclave 121 C, 15 psi, 15 min)</t>
        </is>
      </c>
      <c r="G24" s="166" t="inlineStr">
        <is>
          <t>Dry Heat Sterilization (Hot Air Oven 160-170 C, 2 hours)</t>
        </is>
      </c>
      <c r="H24" s="166" t="inlineStr">
        <is>
          <t>Membrane Filtration Sterilization (0.22 micron pore size)</t>
        </is>
      </c>
      <c r="I24" s="165" t="n">
        <v>1</v>
      </c>
      <c r="J24"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Sterile &amp; Special Forms</t>
        </is>
      </c>
      <c r="M24" s="166" t="inlineStr">
        <is>
          <t>Sterile Cleanroom specs</t>
        </is>
      </c>
      <c r="N24" s="165" t="inlineStr">
        <is>
          <t>Product</t>
        </is>
      </c>
      <c r="O24" s="166" t="inlineStr">
        <is>
          <t>ข้อ 6 (PLE_CC1_Practice_Exam.md)</t>
        </is>
      </c>
      <c r="P24" s="165" t="inlineStr">
        <is>
          <t>ข้อสอบจำลอง</t>
        </is>
      </c>
      <c r="Q24" s="165" t="inlineStr">
        <is>
          <t>Mock สภาเภสัชฯ Practice</t>
        </is>
      </c>
      <c r="R24" s="165" t="inlineStr"/>
    </row>
    <row r="25" ht="24" customHeight="1" s="49">
      <c r="A25" s="165" t="n">
        <v>24</v>
      </c>
      <c r="B25"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5" s="166" t="inlineStr"/>
      <c r="D25" s="166" t="inlineStr">
        <is>
          <t>Dry Heat Sterilization (Hot Air Oven 160-170 C, 2 hours)</t>
        </is>
      </c>
      <c r="E25" s="166" t="inlineStr">
        <is>
          <t>Membrane Filtration Sterilization (0.22 micron pore size)</t>
        </is>
      </c>
      <c r="F25" s="166" t="inlineStr">
        <is>
          <t>Ethylene Oxide Gas Sterilization (ETO)</t>
        </is>
      </c>
      <c r="G25" s="166" t="inlineStr">
        <is>
          <t>LAL Test (Limulus Amebocyte Lysate Bacterial Endotoxin)</t>
        </is>
      </c>
      <c r="H25" s="166" t="inlineStr">
        <is>
          <t>Rabbit Pyrogen Test in vivo</t>
        </is>
      </c>
      <c r="I25" s="165" t="n">
        <v>1</v>
      </c>
      <c r="J2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&amp; Special Forms</t>
        </is>
      </c>
      <c r="M25" s="166" t="inlineStr">
        <is>
          <t>Sterile Cleanroom specs</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25</v>
      </c>
      <c r="B26"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6" s="166" t="inlineStr"/>
      <c r="D26" s="166" t="inlineStr">
        <is>
          <t>LAL Test (Limulus Amebocyte Lysate Bacterial Endotoxin)</t>
        </is>
      </c>
      <c r="E26" s="166" t="inlineStr">
        <is>
          <t>Rabbit Pyrogen Test in vivo</t>
        </is>
      </c>
      <c r="F26" s="166" t="inlineStr">
        <is>
          <t>ISO Class 5 (Grade A) Laminar Airflow Workstation</t>
        </is>
      </c>
      <c r="G26" s="166" t="inlineStr">
        <is>
          <t>Metered Dose Inhaler (MDI) with HFA propellant</t>
        </is>
      </c>
      <c r="H26" s="166" t="inlineStr">
        <is>
          <t>Dry Powder Inhaler (DPI) with Carrier Lactose</t>
        </is>
      </c>
      <c r="I26" s="165" t="n">
        <v>1</v>
      </c>
      <c r="J2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&amp; Special Forms</t>
        </is>
      </c>
      <c r="M26" s="166" t="inlineStr">
        <is>
          <t>Sterile Cleanroom specs</t>
        </is>
      </c>
      <c r="N26" s="165" t="inlineStr">
        <is>
          <t>Product</t>
        </is>
      </c>
      <c r="O26" s="166" t="inlineStr">
        <is>
          <t>ข้อ 10 (PLE_CC1_Practice_Exam.md)</t>
        </is>
      </c>
      <c r="P26" s="165" t="inlineStr">
        <is>
          <t>ข้อสอบจำลอง</t>
        </is>
      </c>
      <c r="Q26" s="165" t="inlineStr">
        <is>
          <t>Mock สภาเภสัชฯ Practice</t>
        </is>
      </c>
      <c r="R26" s="165" t="inlineStr"/>
    </row>
    <row r="27" ht="24" customHeight="1" s="49">
      <c r="A27" s="165" t="n">
        <v>26</v>
      </c>
      <c r="B27"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7" s="166" t="inlineStr"/>
      <c r="D27" s="166" t="inlineStr">
        <is>
          <t>Metered Dose Inhaler (MDI) with HFA propellant</t>
        </is>
      </c>
      <c r="E27" s="166" t="inlineStr">
        <is>
          <t>Dry Powder Inhaler (DPI) with Carrier Lactose</t>
        </is>
      </c>
      <c r="F27" s="166" t="inlineStr">
        <is>
          <t>Isotonic Sodium Chloride 0.9% Osmotic Adjustment</t>
        </is>
      </c>
      <c r="G27" s="166" t="inlineStr">
        <is>
          <t>Moist Heat Steam Sterilization (Autoclave 121 C, 15 psi, 15 min)</t>
        </is>
      </c>
      <c r="H27" s="166" t="inlineStr">
        <is>
          <t>Dry Heat Sterilization (Hot Air Oven 160-170 C, 2 hours)</t>
        </is>
      </c>
      <c r="I27" s="165" t="n">
        <v>1</v>
      </c>
      <c r="J2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&amp; Special Forms</t>
        </is>
      </c>
      <c r="M27" s="166" t="inlineStr">
        <is>
          <t>Sterile Cleanroom specs</t>
        </is>
      </c>
      <c r="N27" s="165" t="inlineStr">
        <is>
          <t>Product</t>
        </is>
      </c>
      <c r="O27" s="166" t="inlineStr">
        <is>
          <t>ข้อ 4 (PLE_CC1_Practice_Exam.md)</t>
        </is>
      </c>
      <c r="P27" s="165" t="inlineStr">
        <is>
          <t>ข้อสอบจำลอง</t>
        </is>
      </c>
      <c r="Q27" s="165" t="inlineStr">
        <is>
          <t>Mock สภาเภสัชฯ Practice</t>
        </is>
      </c>
      <c r="R27" s="165" t="inlineStr"/>
    </row>
    <row r="28" ht="24" customHeight="1" s="49">
      <c r="A28" s="165" t="n">
        <v>27</v>
      </c>
      <c r="B28"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8" s="166" t="inlineStr"/>
      <c r="D28" s="166" t="inlineStr">
        <is>
          <t>Moist Heat Steam Sterilization (Autoclave 121 C, 15 psi, 15 min)</t>
        </is>
      </c>
      <c r="E28" s="166" t="inlineStr">
        <is>
          <t>Dry Heat Sterilization (Hot Air Oven 160-170 C, 2 hours)</t>
        </is>
      </c>
      <c r="F28" s="166" t="inlineStr">
        <is>
          <t>Membrane Filtration Sterilization (0.22 micron pore size)</t>
        </is>
      </c>
      <c r="G28" s="166" t="inlineStr">
        <is>
          <t>Ethylene Oxide Gas Sterilization (ETO)</t>
        </is>
      </c>
      <c r="H28" s="166" t="inlineStr">
        <is>
          <t>LAL Test (Limulus Amebocyte Lysate Bacterial Endotoxin)</t>
        </is>
      </c>
      <c r="I28" s="165" t="n">
        <v>1</v>
      </c>
      <c r="J2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&amp; Special Forms</t>
        </is>
      </c>
      <c r="M28" s="166" t="inlineStr">
        <is>
          <t>Sterile Cleanroom specs</t>
        </is>
      </c>
      <c r="N28" s="165" t="inlineStr">
        <is>
          <t>Product</t>
        </is>
      </c>
      <c r="O28" s="166" t="inlineStr">
        <is>
          <t>ข้อ 3 (PLE_CC1_Practice_Exam.md)</t>
        </is>
      </c>
      <c r="P28" s="165" t="inlineStr">
        <is>
          <t>ข้อสอบจำลอง</t>
        </is>
      </c>
      <c r="Q28" s="165" t="inlineStr">
        <is>
          <t>Mock สภาเภสัชฯ Practice</t>
        </is>
      </c>
      <c r="R28" s="165" t="inlineStr"/>
    </row>
    <row r="29" ht="24" customHeight="1" s="49">
      <c r="A29" s="165" t="n">
        <v>28</v>
      </c>
      <c r="B29"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29" s="166" t="inlineStr"/>
      <c r="D29" s="166" t="inlineStr">
        <is>
          <t>Ethylene Oxide Gas Sterilization (ETO)</t>
        </is>
      </c>
      <c r="E29" s="166" t="inlineStr">
        <is>
          <t>LAL Test (Limulus Amebocyte Lysate Bacterial Endotoxin)</t>
        </is>
      </c>
      <c r="F29" s="166" t="inlineStr">
        <is>
          <t>Rabbit Pyrogen Test in vivo</t>
        </is>
      </c>
      <c r="G29" s="166" t="inlineStr">
        <is>
          <t>ISO Class 5 (Grade A) Laminar Airflow Workstation</t>
        </is>
      </c>
      <c r="H29" s="166" t="inlineStr">
        <is>
          <t>Metered Dose Inhaler (MDI) with HFA propellant</t>
        </is>
      </c>
      <c r="I29" s="165" t="n">
        <v>3</v>
      </c>
      <c r="J29"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&amp; Special Forms</t>
        </is>
      </c>
      <c r="M29" s="166" t="inlineStr">
        <is>
          <t>Sterile Cleanroom specs</t>
        </is>
      </c>
      <c r="N29" s="165" t="inlineStr">
        <is>
          <t>Product</t>
        </is>
      </c>
      <c r="O29" s="166" t="inlineStr">
        <is>
          <t>ข้อ 33 (PLE_CC1_Practice_Exam.md)</t>
        </is>
      </c>
      <c r="P29" s="165" t="inlineStr">
        <is>
          <t>ข้อสอบจำลอง</t>
        </is>
      </c>
      <c r="Q29" s="165" t="inlineStr">
        <is>
          <t>Mock สภาเภสัชฯ Practice</t>
        </is>
      </c>
      <c r="R29" s="165" t="inlineStr"/>
    </row>
    <row r="30" ht="24" customHeight="1" s="49">
      <c r="A30" s="165" t="n">
        <v>29</v>
      </c>
      <c r="B30"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0" s="166" t="inlineStr"/>
      <c r="D30" s="166" t="inlineStr">
        <is>
          <t>ISO Class 5 (Grade A) Laminar Airflow Workstation</t>
        </is>
      </c>
      <c r="E30" s="166" t="inlineStr">
        <is>
          <t>Metered Dose Inhaler (MDI) with HFA propellant</t>
        </is>
      </c>
      <c r="F30" s="166" t="inlineStr">
        <is>
          <t>Dry Powder Inhaler (DPI) with Carrier Lactose</t>
        </is>
      </c>
      <c r="G30" s="166" t="inlineStr">
        <is>
          <t>Isotonic Sodium Chloride 0.9% Osmotic Adjustment</t>
        </is>
      </c>
      <c r="H30" s="166" t="inlineStr">
        <is>
          <t>Moist Heat Steam Sterilization (Autoclave 121 C, 15 psi, 15 min)</t>
        </is>
      </c>
      <c r="I30" s="165" t="n">
        <v>2</v>
      </c>
      <c r="J30"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&amp; Special Forms</t>
        </is>
      </c>
      <c r="M30" s="166" t="inlineStr">
        <is>
          <t>Sterile Cleanroom specs</t>
        </is>
      </c>
      <c r="N30" s="165" t="inlineStr">
        <is>
          <t>Product</t>
        </is>
      </c>
      <c r="O30" s="166" t="inlineStr">
        <is>
          <t>ข้อ 39 (PLE_CC1_Practice_Exam.md)</t>
        </is>
      </c>
      <c r="P30" s="165" t="inlineStr">
        <is>
          <t>ข้อสอบจำลอง</t>
        </is>
      </c>
      <c r="Q30" s="165" t="inlineStr">
        <is>
          <t>Mock สภาเภสัชฯ Practice</t>
        </is>
      </c>
      <c r="R30" s="165" t="inlineStr"/>
    </row>
    <row r="31" ht="24" customHeight="1" s="49">
      <c r="A31" s="165" t="n">
        <v>30</v>
      </c>
      <c r="B31"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1" s="166" t="inlineStr"/>
      <c r="D31" s="166" t="inlineStr">
        <is>
          <t>Isotonic Sodium Chloride 0.9% Osmotic Adjustment</t>
        </is>
      </c>
      <c r="E31" s="166" t="inlineStr">
        <is>
          <t>Moist Heat Steam Sterilization (Autoclave 121 C, 15 psi, 15 min)</t>
        </is>
      </c>
      <c r="F31" s="166" t="inlineStr">
        <is>
          <t>Dry Heat Sterilization (Hot Air Oven 160-170 C, 2 hours)</t>
        </is>
      </c>
      <c r="G31" s="166" t="inlineStr">
        <is>
          <t>Membrane Filtration Sterilization (0.22 micron pore size)</t>
        </is>
      </c>
      <c r="H31" s="166" t="inlineStr">
        <is>
          <t>Ethylene Oxide Gas Sterilization (ETO)</t>
        </is>
      </c>
      <c r="I31" s="165" t="n">
        <v>1</v>
      </c>
      <c r="J3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&amp; Special Forms</t>
        </is>
      </c>
      <c r="M31" s="166" t="inlineStr">
        <is>
          <t>Sterile Cleanroom specs</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31</v>
      </c>
      <c r="B32"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2" s="166" t="inlineStr"/>
      <c r="D32" s="166" t="inlineStr">
        <is>
          <t>Membrane Filtration Sterilization (0.22 micron pore size)</t>
        </is>
      </c>
      <c r="E32" s="166" t="inlineStr">
        <is>
          <t>Ethylene Oxide Gas Sterilization (ETO)</t>
        </is>
      </c>
      <c r="F32" s="166" t="inlineStr">
        <is>
          <t>LAL Test (Limulus Amebocyte Lysate Bacterial Endotoxin)</t>
        </is>
      </c>
      <c r="G32" s="166" t="inlineStr">
        <is>
          <t>Rabbit Pyrogen Test in vivo</t>
        </is>
      </c>
      <c r="H32" s="166" t="inlineStr">
        <is>
          <t>ISO Class 5 (Grade A) Laminar Airflow Workstation</t>
        </is>
      </c>
      <c r="I32" s="165" t="n">
        <v>1</v>
      </c>
      <c r="J3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&amp; Special Forms</t>
        </is>
      </c>
      <c r="M32" s="166" t="inlineStr">
        <is>
          <t>Sterile Cleanroom specs</t>
        </is>
      </c>
      <c r="N32" s="165" t="inlineStr">
        <is>
          <t>Product</t>
        </is>
      </c>
      <c r="O32" s="166" t="inlineStr">
        <is>
          <t>ข้อ 1 (PLE_CC1_Key_Rx20_UBU.md)</t>
        </is>
      </c>
      <c r="P32" s="165" t="inlineStr">
        <is>
          <t>ข้อสอบจำลอง</t>
        </is>
      </c>
      <c r="Q32" s="165" t="inlineStr">
        <is>
          <t>Mock Rx20 UBU</t>
        </is>
      </c>
      <c r="R32" s="165" t="inlineStr"/>
    </row>
    <row r="33" ht="24" customHeight="1" s="49">
      <c r="A33" s="165" t="n">
        <v>32</v>
      </c>
      <c r="B33" s="166" t="inlineStr">
        <is>
          <t>เกี่ยวกับ Hepatitis B ข้อใดต่อไปนี้กล่าวถูกต้องตามหลักวิชาชีพเภสัชกรรม</t>
        </is>
      </c>
      <c r="C33" s="166" t="inlineStr"/>
      <c r="D33" s="166" t="inlineStr">
        <is>
          <t>Rabbit Pyrogen Test in vivo</t>
        </is>
      </c>
      <c r="E33" s="166" t="inlineStr">
        <is>
          <t>ISO Class 5 (Grade A) Laminar Airflow Workstation</t>
        </is>
      </c>
      <c r="F33" s="166" t="inlineStr">
        <is>
          <t>Metered Dose Inhaler (MDI) with HFA propellant</t>
        </is>
      </c>
      <c r="G33" s="166" t="inlineStr">
        <is>
          <t>Dry Powder Inhaler (DPI) with Carrier Lactose</t>
        </is>
      </c>
      <c r="H33" s="166" t="inlineStr">
        <is>
          <t>Isotonic Sodium Chloride 0.9% Osmotic Adjustment</t>
        </is>
      </c>
      <c r="I33" s="165" t="n">
        <v>1</v>
      </c>
      <c r="J3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&amp; Special Forms</t>
        </is>
      </c>
      <c r="M33" s="166" t="inlineStr">
        <is>
          <t>Sterile Cleanroom specs</t>
        </is>
      </c>
      <c r="N33" s="165" t="inlineStr">
        <is>
          <t>Product</t>
        </is>
      </c>
      <c r="O33" s="166" t="inlineStr">
        <is>
          <t>ข้อ 5 (PLE_CC1_Key_Rx20_UBU.md)</t>
        </is>
      </c>
      <c r="P33" s="165" t="inlineStr">
        <is>
          <t>ข้อสอบจำลอง</t>
        </is>
      </c>
      <c r="Q33" s="165" t="inlineStr">
        <is>
          <t>Mock Rx20 UBU</t>
        </is>
      </c>
      <c r="R33" s="165" t="inlineStr"/>
    </row>
    <row r="34" ht="24" customHeight="1" s="49">
      <c r="A34" s="165" t="n">
        <v>33</v>
      </c>
      <c r="B34"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4" s="166" t="inlineStr"/>
      <c r="D34" s="166" t="inlineStr">
        <is>
          <t>Dry Powder Inhaler (DPI) with Carrier Lactose</t>
        </is>
      </c>
      <c r="E34" s="166" t="inlineStr">
        <is>
          <t>Isotonic Sodium Chloride 0.9% Osmotic Adjustment</t>
        </is>
      </c>
      <c r="F34" s="166" t="inlineStr">
        <is>
          <t>Moist Heat Steam Sterilization (Autoclave 121 C, 15 psi, 15 min)</t>
        </is>
      </c>
      <c r="G34" s="166" t="inlineStr">
        <is>
          <t>Dry Heat Sterilization (Hot Air Oven 160-170 C, 2 hours)</t>
        </is>
      </c>
      <c r="H34" s="166" t="inlineStr">
        <is>
          <t>Membrane Filtration Sterilization (0.22 micron pore size)</t>
        </is>
      </c>
      <c r="I34" s="165" t="n">
        <v>5</v>
      </c>
      <c r="J34"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&amp; Special Forms</t>
        </is>
      </c>
      <c r="M34" s="166" t="inlineStr">
        <is>
          <t>Sterility &amp; Pyrogen testing</t>
        </is>
      </c>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34</v>
      </c>
      <c r="B35"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5" s="166" t="inlineStr"/>
      <c r="D35" s="166" t="inlineStr">
        <is>
          <t>Dry Heat Sterilization (Hot Air Oven 160-170 C, 2 hours)</t>
        </is>
      </c>
      <c r="E35" s="166" t="inlineStr">
        <is>
          <t>Membrane Filtration Sterilization (0.22 micron pore size)</t>
        </is>
      </c>
      <c r="F35" s="166" t="inlineStr">
        <is>
          <t>Ethylene Oxide Gas Sterilization (ETO)</t>
        </is>
      </c>
      <c r="G35" s="166" t="inlineStr">
        <is>
          <t>LAL Test (Limulus Amebocyte Lysate Bacterial Endotoxin)</t>
        </is>
      </c>
      <c r="H35" s="166" t="inlineStr">
        <is>
          <t>Rabbit Pyrogen Test in vivo</t>
        </is>
      </c>
      <c r="I35" s="165" t="n">
        <v>1</v>
      </c>
      <c r="J3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Sterile &amp; Special Forms</t>
        </is>
      </c>
      <c r="M35" s="166" t="inlineStr">
        <is>
          <t>Sterile Cleanroom specs</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35</v>
      </c>
      <c r="B36"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6" s="166" t="inlineStr"/>
      <c r="D36" s="166" t="inlineStr">
        <is>
          <t>LAL Test (Limulus Amebocyte Lysate Bacterial Endotoxin)</t>
        </is>
      </c>
      <c r="E36" s="166" t="inlineStr">
        <is>
          <t>Rabbit Pyrogen Test in vivo</t>
        </is>
      </c>
      <c r="F36" s="166" t="inlineStr">
        <is>
          <t>ISO Class 5 (Grade A) Laminar Airflow Workstation</t>
        </is>
      </c>
      <c r="G36" s="166" t="inlineStr">
        <is>
          <t>Metered Dose Inhaler (MDI) with HFA propellant</t>
        </is>
      </c>
      <c r="H36" s="166" t="inlineStr">
        <is>
          <t>Dry Powder Inhaler (DPI) with Carrier Lactose</t>
        </is>
      </c>
      <c r="I36" s="165" t="n">
        <v>1</v>
      </c>
      <c r="J3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&amp; Special Forms</t>
        </is>
      </c>
      <c r="M36" s="166" t="inlineStr">
        <is>
          <t>Sterile Cleanroom specs</t>
        </is>
      </c>
      <c r="N36" s="165" t="inlineStr">
        <is>
          <t>Product</t>
        </is>
      </c>
      <c r="O36" s="166" t="inlineStr">
        <is>
          <t>ข้อ 57 (PLE_CC1_Key_Rx20_UBU.md)</t>
        </is>
      </c>
      <c r="P36" s="165" t="inlineStr">
        <is>
          <t>ข้อสอบจำลอง</t>
        </is>
      </c>
      <c r="Q36" s="165" t="inlineStr">
        <is>
          <t>Mock Rx20 UBU</t>
        </is>
      </c>
      <c r="R36" s="165" t="inlineStr"/>
    </row>
    <row r="37" ht="24" customHeight="1" s="49">
      <c r="A37" s="165" t="n">
        <v>36</v>
      </c>
      <c r="B37" s="166" t="inlineStr">
        <is>
          <t>เกี่ยวกับ ลด hepatotoxicity ข้อใดต่อไปนี้กล่าวถูกต้องตามหลักวิชาชีพเภสัชกรรม</t>
        </is>
      </c>
      <c r="C37" s="166" t="inlineStr"/>
      <c r="D37" s="166" t="inlineStr">
        <is>
          <t>Metered Dose Inhaler (MDI) with HFA propellant</t>
        </is>
      </c>
      <c r="E37" s="166" t="inlineStr">
        <is>
          <t>Dry Powder Inhaler (DPI) with Carrier Lactose</t>
        </is>
      </c>
      <c r="F37" s="166" t="inlineStr">
        <is>
          <t>Isotonic Sodium Chloride 0.9% Osmotic Adjustment</t>
        </is>
      </c>
      <c r="G37" s="166" t="inlineStr">
        <is>
          <t>Moist Heat Steam Sterilization (Autoclave 121 C, 15 psi, 15 min)</t>
        </is>
      </c>
      <c r="H37" s="166" t="inlineStr">
        <is>
          <t>Dry Heat Sterilization (Hot Air Oven 160-170 C, 2 hours)</t>
        </is>
      </c>
      <c r="I37" s="165" t="n">
        <v>1</v>
      </c>
      <c r="J3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&amp; Special Forms</t>
        </is>
      </c>
      <c r="M37" s="166" t="inlineStr">
        <is>
          <t>Sterile Cleanroom specs</t>
        </is>
      </c>
      <c r="N37" s="165" t="inlineStr">
        <is>
          <t>Product</t>
        </is>
      </c>
      <c r="O37" s="166" t="inlineStr">
        <is>
          <t>ข้อ 3 (PLE_CC1_Key_Rx20_UBU.md)</t>
        </is>
      </c>
      <c r="P37" s="165" t="inlineStr">
        <is>
          <t>ข้อสอบจำลอง</t>
        </is>
      </c>
      <c r="Q37" s="165" t="inlineStr">
        <is>
          <t>Mock Rx20 UBU</t>
        </is>
      </c>
      <c r="R37" s="165" t="inlineStr"/>
    </row>
    <row r="38" ht="24" customHeight="1" s="49">
      <c r="A38" s="165" t="n">
        <v>37</v>
      </c>
      <c r="B38"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8" s="166" t="inlineStr"/>
      <c r="D38" s="166" t="inlineStr">
        <is>
          <t>ข้อเป็นสาเหตุให้เกิด ascites</t>
        </is>
      </c>
      <c r="E38" s="166" t="inlineStr">
        <is>
          <t>Dry Heat Sterilization (Hot Air Oven 160-170 C, 2 hours)</t>
        </is>
      </c>
      <c r="F38" s="166" t="inlineStr">
        <is>
          <t>Membrane Filtration Sterilization (0.22 micron pore size)</t>
        </is>
      </c>
      <c r="G38" s="166" t="inlineStr">
        <is>
          <t>Ethylene Oxide Gas Sterilization (ETO)</t>
        </is>
      </c>
      <c r="H38" s="166" t="inlineStr">
        <is>
          <t>LAL Test (Limulus Amebocyte Lysate Bacterial Endotoxin)</t>
        </is>
      </c>
      <c r="I38" s="165" t="n">
        <v>4</v>
      </c>
      <c r="J38"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&amp; Special Forms</t>
        </is>
      </c>
      <c r="M38" s="166" t="inlineStr">
        <is>
          <t>Sterile Cleanroom specs</t>
        </is>
      </c>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38</v>
      </c>
      <c r="B39" s="166" t="inlineStr">
        <is>
          <t>oral bactrim Avoid : AMGs เพิ่มความเสียงในการเกิด Hepatorenal syndrome Case ไหนไม่รู้</t>
        </is>
      </c>
      <c r="C39" s="166" t="inlineStr"/>
      <c r="D39" s="166" t="inlineStr">
        <is>
          <t>Ethylene Oxide Gas Sterilization (ETO)</t>
        </is>
      </c>
      <c r="E39" s="166" t="inlineStr">
        <is>
          <t>LAL Test (Limulus Amebocyte Lysate Bacterial Endotoxin)</t>
        </is>
      </c>
      <c r="F39" s="166" t="inlineStr">
        <is>
          <t>Rabbit Pyrogen Test in vivo</t>
        </is>
      </c>
      <c r="G39" s="166" t="inlineStr">
        <is>
          <t>ISO Class 5 (Grade A) Laminar Airflow Workstation</t>
        </is>
      </c>
      <c r="H39" s="166" t="inlineStr">
        <is>
          <t>Metered Dose Inhaler (MDI) with HFA propellant</t>
        </is>
      </c>
      <c r="I39" s="165" t="n">
        <v>1</v>
      </c>
      <c r="J39"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&amp; Special Forms</t>
        </is>
      </c>
      <c r="M39" s="166" t="inlineStr">
        <is>
          <t>Sterile Cleanroom specs</t>
        </is>
      </c>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39</v>
      </c>
      <c r="B40" s="166" t="inlineStr">
        <is>
          <t>ทำให้ปราศจากเชื้อโดยใช้แกส ethylene oxide (Gas sterilization)</t>
        </is>
      </c>
      <c r="C40" s="166" t="inlineStr"/>
      <c r="D40" s="166" t="inlineStr">
        <is>
          <t>ISO Class 5 (Grade A) Laminar Airflow Workstation</t>
        </is>
      </c>
      <c r="E40" s="166" t="inlineStr">
        <is>
          <t>Metered Dose Inhaler (MDI) with HFA propellant</t>
        </is>
      </c>
      <c r="F40" s="166" t="inlineStr">
        <is>
          <t>Dry Powder Inhaler (DPI) with Carrier Lactose</t>
        </is>
      </c>
      <c r="G40" s="166" t="inlineStr">
        <is>
          <t>Isotonic Sodium Chloride 0.9% Osmotic Adjustment</t>
        </is>
      </c>
      <c r="H40" s="166" t="inlineStr">
        <is>
          <t>Moist Heat Steam Sterilization (Autoclave 121 C, 15 psi, 15 min)</t>
        </is>
      </c>
      <c r="I40" s="165" t="n">
        <v>1</v>
      </c>
      <c r="J4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&amp; Special Forms</t>
        </is>
      </c>
      <c r="M40" s="166" t="inlineStr">
        <is>
          <t>Autoclave &amp; Sterilization</t>
        </is>
      </c>
      <c r="N40" s="165" t="inlineStr">
        <is>
          <t>Product</t>
        </is>
      </c>
      <c r="O40" s="166" t="inlineStr">
        <is>
          <t>ข้อ 3 (PLE_CC1_Key_Rx20_UBU.md)</t>
        </is>
      </c>
      <c r="P40" s="165" t="inlineStr">
        <is>
          <t>ข้อสอบจำลอง</t>
        </is>
      </c>
      <c r="Q40" s="165" t="inlineStr">
        <is>
          <t>Mock Rx20 UBU</t>
        </is>
      </c>
      <c r="R40" s="165" t="inlineStr"/>
    </row>
    <row r="41" ht="24" customHeight="1" s="49">
      <c r="A41" s="165" t="n">
        <v>40</v>
      </c>
      <c r="B41" s="166" t="inlineStr">
        <is>
          <t>ทำให้ปราศจากเชื้อโดยใช้ความร้อนชื้น (Autoclave)</t>
        </is>
      </c>
      <c r="C41" s="166" t="inlineStr"/>
      <c r="D41" s="166" t="inlineStr">
        <is>
          <t>Isotonic Sodium Chloride 0.9% Osmotic Adjustment</t>
        </is>
      </c>
      <c r="E41" s="166" t="inlineStr">
        <is>
          <t>Moist Heat Steam Sterilization (Autoclave 121 C, 15 psi, 15 min)</t>
        </is>
      </c>
      <c r="F41" s="166" t="inlineStr">
        <is>
          <t>Dry Heat Sterilization (Hot Air Oven 160-170 C, 2 hours)</t>
        </is>
      </c>
      <c r="G41" s="166" t="inlineStr">
        <is>
          <t>Membrane Filtration Sterilization (0.22 micron pore size)</t>
        </is>
      </c>
      <c r="H41" s="166" t="inlineStr">
        <is>
          <t>Ethylene Oxide Gas Sterilization (ETO)</t>
        </is>
      </c>
      <c r="I41" s="165" t="n">
        <v>5</v>
      </c>
      <c r="J41"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Sterile &amp; Special Forms</t>
        </is>
      </c>
      <c r="M41" s="166" t="inlineStr">
        <is>
          <t>Autoclave &amp; Sterilization</t>
        </is>
      </c>
      <c r="N41" s="165" t="inlineStr">
        <is>
          <t>Product</t>
        </is>
      </c>
      <c r="O41" s="166" t="inlineStr">
        <is>
          <t>ข้อ 5 (PLE_CC1_Key_Rx20_UBU.md)</t>
        </is>
      </c>
      <c r="P41" s="165" t="inlineStr">
        <is>
          <t>ข้อสอบจำลอง</t>
        </is>
      </c>
      <c r="Q41" s="165" t="inlineStr">
        <is>
          <t>Mock Rx20 UBU</t>
        </is>
      </c>
      <c r="R41" s="165" t="inlineStr"/>
    </row>
    <row r="42" ht="24" customHeight="1" s="49">
      <c r="A42" s="165" t="n">
        <v>41</v>
      </c>
      <c r="B42" s="166" t="inlineStr">
        <is>
          <t>การตกผลึกซ้ำ (Sterile recrystallization)</t>
        </is>
      </c>
      <c r="C42" s="166" t="inlineStr"/>
      <c r="D42" s="166" t="inlineStr">
        <is>
          <t>Membrane Filtration Sterilization (0.22 micron pore size)</t>
        </is>
      </c>
      <c r="E42" s="166" t="inlineStr">
        <is>
          <t>Ethylene Oxide Gas Sterilization (ETO)</t>
        </is>
      </c>
      <c r="F42" s="166" t="inlineStr">
        <is>
          <t>LAL Test (Limulus Amebocyte Lysate Bacterial Endotoxin)</t>
        </is>
      </c>
      <c r="G42" s="166" t="inlineStr">
        <is>
          <t>Rabbit Pyrogen Test in vivo</t>
        </is>
      </c>
      <c r="H42" s="166" t="inlineStr">
        <is>
          <t>ISO Class 5 (Grade A) Laminar Airflow Workstation</t>
        </is>
      </c>
      <c r="I42" s="165" t="n">
        <v>1</v>
      </c>
      <c r="J4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Sterile &amp; Special Forms</t>
        </is>
      </c>
      <c r="M42" s="166" t="inlineStr">
        <is>
          <t>Parenterals &amp; Ophthalmic</t>
        </is>
      </c>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42</v>
      </c>
      <c r="B43" s="166" t="inlineStr">
        <is>
          <t>BSC class II มี hepa fillter ที่สามารถกรองอากาศได้ 100%</t>
        </is>
      </c>
      <c r="C43" s="166" t="inlineStr"/>
      <c r="D43" s="166" t="inlineStr">
        <is>
          <t>Rabbit Pyrogen Test in vivo</t>
        </is>
      </c>
      <c r="E43" s="166" t="inlineStr">
        <is>
          <t>ISO Class 5 (Grade A) Laminar Airflow Workstation</t>
        </is>
      </c>
      <c r="F43" s="166" t="inlineStr">
        <is>
          <t>Metered Dose Inhaler (MDI) with HFA propellant</t>
        </is>
      </c>
      <c r="G43" s="166" t="inlineStr">
        <is>
          <t>Dry Powder Inhaler (DPI) with Carrier Lactose</t>
        </is>
      </c>
      <c r="H43" s="166" t="inlineStr">
        <is>
          <t>Isotonic Sodium Chloride 0.9% Osmotic Adjustment</t>
        </is>
      </c>
      <c r="I43" s="165" t="n">
        <v>1</v>
      </c>
      <c r="J4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Sterile &amp; Special Forms</t>
        </is>
      </c>
      <c r="M43" s="166" t="inlineStr">
        <is>
          <t>Sterile Cleanroom specs</t>
        </is>
      </c>
      <c r="N43" s="165" t="inlineStr">
        <is>
          <t>Product</t>
        </is>
      </c>
      <c r="O43" s="166" t="inlineStr">
        <is>
          <t>ข้อ 3 (PLE_CC1_Key_Rx20_UBU.md)</t>
        </is>
      </c>
      <c r="P43" s="165" t="inlineStr">
        <is>
          <t>ข้อสอบจำลอง</t>
        </is>
      </c>
      <c r="Q43" s="165" t="inlineStr">
        <is>
          <t>Mock Rx20 UBU</t>
        </is>
      </c>
      <c r="R43" s="165" t="inlineStr"/>
    </row>
    <row r="44" ht="24" customHeight="1" s="49">
      <c r="A44" s="165" t="n">
        <v>43</v>
      </c>
      <c r="B44"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4" s="166" t="inlineStr"/>
      <c r="D44" s="166" t="inlineStr">
        <is>
          <t>Dry Powder Inhaler (DPI) with Carrier Lactose</t>
        </is>
      </c>
      <c r="E44" s="166" t="inlineStr">
        <is>
          <t>Isotonic Sodium Chloride 0.9% Osmotic Adjustment</t>
        </is>
      </c>
      <c r="F44" s="166" t="inlineStr">
        <is>
          <t>Moist Heat Steam Sterilization (Autoclave 121 C, 15 psi, 15 min)</t>
        </is>
      </c>
      <c r="G44" s="166" t="inlineStr">
        <is>
          <t>Dry Heat Sterilization (Hot Air Oven 160-170 C, 2 hours)</t>
        </is>
      </c>
      <c r="H44" s="166" t="inlineStr">
        <is>
          <t>Membrane Filtration Sterilization (0.22 micron pore size)</t>
        </is>
      </c>
      <c r="I44" s="165" t="n">
        <v>2</v>
      </c>
      <c r="J44"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&amp; Special Forms</t>
        </is>
      </c>
      <c r="M44" s="166" t="inlineStr">
        <is>
          <t>Autoclave &amp; Sterilization</t>
        </is>
      </c>
      <c r="N44" s="165" t="inlineStr">
        <is>
          <t>Product</t>
        </is>
      </c>
      <c r="O44" s="166" t="inlineStr">
        <is>
          <t>ข้อ 5 (PLE_CC1_Key_Rx20_UBU.md)</t>
        </is>
      </c>
      <c r="P44" s="165" t="inlineStr">
        <is>
          <t>ข้อสอบจำลอง</t>
        </is>
      </c>
      <c r="Q44" s="165" t="inlineStr">
        <is>
          <t>Mock Rx20 UBU</t>
        </is>
      </c>
      <c r="R44" s="165" t="inlineStr"/>
    </row>
    <row r="45" ht="24" customHeight="1" s="49">
      <c r="A45" s="165" t="n">
        <v>44</v>
      </c>
      <c r="B45"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5" s="166" t="inlineStr"/>
      <c r="D45" s="166" t="inlineStr">
        <is>
          <t>เป็นการบริหารยาแบบ Non-invasive</t>
        </is>
      </c>
      <c r="E45" s="166" t="inlineStr">
        <is>
          <t>ยาออกฤทธิ์แค่ที่อวัยวะเป้าหมาย ไม่เข้าสู่กระแสเลือด</t>
        </is>
      </c>
      <c r="F45" s="166" t="inlineStr">
        <is>
          <t>ยาในส่วนที่ลงสู่ปอดไม่ผ่าน First-pass metabolism</t>
        </is>
      </c>
      <c r="G45" s="166" t="inlineStr">
        <is>
          <t>มีผลข้างเคียงทั่วร่างกายน้อยกว่ายารูปแบบรับประทาน</t>
        </is>
      </c>
      <c r="H45" s="166" t="inlineStr">
        <is>
          <t>สามารถปรับขนาดยาให้เหมาะสมได้เมื่อเทียบกับยารูปแบบรับประทาน</t>
        </is>
      </c>
      <c r="I45" s="167" t="inlineStr">
        <is>
          <t>2</t>
        </is>
      </c>
      <c r="J45"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5" s="166" t="inlineStr"/>
      <c r="L45" s="166" t="inlineStr">
        <is>
          <t>Sterile &amp; Special Forms</t>
        </is>
      </c>
      <c r="M45" s="166" t="inlineStr">
        <is>
          <t>Parenterals &amp; Ophthalmic</t>
        </is>
      </c>
      <c r="N45" s="165" t="inlineStr">
        <is>
          <t>Product</t>
        </is>
      </c>
      <c r="O45" s="166" t="inlineStr">
        <is>
          <t>แบบฝึกหัด PLE-CC 1 ข้อ 100</t>
        </is>
      </c>
      <c r="P45" s="165" t="inlineStr">
        <is>
          <t>แบบฝึกหัด</t>
        </is>
      </c>
      <c r="Q45" s="165" t="inlineStr">
        <is>
          <t>เล่มม่วง</t>
        </is>
      </c>
      <c r="R45" s="165" t="inlineStr"/>
    </row>
    <row r="46" ht="24" customHeight="1" s="49">
      <c r="A46" s="165" t="n">
        <v>45</v>
      </c>
      <c r="B46"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6" s="166" t="inlineStr"/>
      <c r="D46" s="166" t="inlineStr">
        <is>
          <t>การทดสอบความเป็นกรด-ด่าง (pH test)</t>
        </is>
      </c>
      <c r="E46" s="166" t="inlineStr">
        <is>
          <t>การทดสอบสารก่อไข้หรือไพโรเจน (Pyrogen / Bacterial endotoxin test)</t>
        </is>
      </c>
      <c r="F46" s="166" t="inlineStr">
        <is>
          <t>การทดสอบความปราศจากเชื้อ (Sterility test)</t>
        </is>
      </c>
      <c r="G46" s="166" t="inlineStr">
        <is>
          <t>การทดสอบอนุภาคแปลกปลอม (Particulate matter test)</t>
        </is>
      </c>
      <c r="H46" s="166" t="inlineStr">
        <is>
          <t>การตรวจหาปริมาณตัวยาสำคัญ (Assay)</t>
        </is>
      </c>
      <c r="I46" s="165" t="n">
        <v>2</v>
      </c>
      <c r="J46"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6" s="166" t="inlineStr"/>
      <c r="L46" s="166" t="inlineStr">
        <is>
          <t>Sterile &amp; Special Forms</t>
        </is>
      </c>
      <c r="M46" s="166" t="inlineStr">
        <is>
          <t>Autoclave &amp; Sterilization</t>
        </is>
      </c>
      <c r="N46" s="165" t="inlineStr">
        <is>
          <t>Product</t>
        </is>
      </c>
      <c r="O46" s="166" t="inlineStr">
        <is>
          <t>ข้อสอบจริง Product ปี 2566 ข้อ 7</t>
        </is>
      </c>
      <c r="P46" s="165" t="inlineStr">
        <is>
          <t>ข้อสอบเก่า</t>
        </is>
      </c>
      <c r="Q46" s="165" t="inlineStr">
        <is>
          <t>2566</t>
        </is>
      </c>
      <c r="R46" s="165" t="inlineStr"/>
    </row>
    <row r="47" ht="24" customHeight="1" s="49">
      <c r="A47" s="165" t="n">
        <v>46</v>
      </c>
      <c r="B47"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47" s="166" t="inlineStr"/>
      <c r="D47" s="166" t="inlineStr">
        <is>
          <t>สูตรตำรับยาหยอดตาทุกชนิดต้องปรับค่าความเป็นกรด-ด่างให้เท่ากับ 7.4 เท่านั้นจึงจะสามารถนำมาใช้ได้อย่างปลอดภัย</t>
        </is>
      </c>
      <c r="E47" s="166" t="inlineStr">
        <is>
          <t>ยาหยอดตาชนิดบรรจุหลายขนาด (Multiple-dose container) จำเป็นต้องเติมสารกันเสีย (Preservative) เช่น Benzalkonium chloride</t>
        </is>
      </c>
      <c r="F47" s="166" t="inlineStr">
        <is>
          <t>ความดันออสโมลาริตีของยาหยอดตาที่ดีควรมีความสมมูลกับสารละลาย 0.6 - 2.0% NaCl เพื่อไม่ให้ระคายเคืองต่อดวงตา</t>
        </is>
      </c>
      <c r="G47" s="166" t="inlineStr">
        <is>
          <t>การเพิ่มความหนืดด้วย Hypromellose (HPMC) ช่วยเพิ่มระยะเวลาสัมผัสของยาบนผิวกระจกตา (Ocular residence time)</t>
        </is>
      </c>
      <c r="H47" s="166" t="inlineStr">
        <is>
          <t>ยาหยอดตาชนิดแขวนตะกอน (Ophthalmic suspension) ขนาดอนุภาคของตัวยาต้องเล็กกว่า 10 ไมครอนเพื่อป้องกันการระคายเคือง</t>
        </is>
      </c>
      <c r="I47" s="165" t="n">
        <v>1</v>
      </c>
      <c r="J47"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47" s="166" t="inlineStr"/>
      <c r="L47" s="166" t="inlineStr">
        <is>
          <t>Sterile &amp; Special Forms</t>
        </is>
      </c>
      <c r="M47" s="166" t="inlineStr">
        <is>
          <t>Autoclave &amp; Sterilization</t>
        </is>
      </c>
      <c r="N47" s="165" t="inlineStr">
        <is>
          <t>Product</t>
        </is>
      </c>
      <c r="O47" s="166" t="inlineStr">
        <is>
          <t>ข้อสอบจริง Product ปี 2566 ข้อ 15</t>
        </is>
      </c>
      <c r="P47" s="165" t="inlineStr">
        <is>
          <t>ข้อสอบเก่า</t>
        </is>
      </c>
      <c r="Q47" s="165" t="inlineStr">
        <is>
          <t>2566</t>
        </is>
      </c>
      <c r="R47" s="165" t="inlineStr"/>
    </row>
    <row r="48" ht="24" customHeight="1" s="49">
      <c r="A48" s="165" t="n">
        <v>47</v>
      </c>
      <c r="B48"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48" s="166" t="inlineStr"/>
      <c r="D48" s="166" t="inlineStr">
        <is>
          <t>Grade A (Cleanroom Class 100 / ISO 5)</t>
        </is>
      </c>
      <c r="E48" s="166" t="inlineStr">
        <is>
          <t>Grade B (Cleanroom Class 100 / ISO 5 สภาวะพัก)</t>
        </is>
      </c>
      <c r="F48" s="166" t="inlineStr">
        <is>
          <t>Grade C (Cleanroom Class 10,000 / ISO 7)</t>
        </is>
      </c>
      <c r="G48" s="166" t="inlineStr">
        <is>
          <t>Grade D (Cleanroom Class 100,000 / ISO 8)</t>
        </is>
      </c>
      <c r="H48" s="166" t="inlineStr">
        <is>
          <t>Grade E (Unclassified area)</t>
        </is>
      </c>
      <c r="I48" s="165" t="n">
        <v>1</v>
      </c>
      <c r="J48"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48" s="166" t="inlineStr"/>
      <c r="L48" s="166" t="inlineStr">
        <is>
          <t>Sterile &amp; Special Forms</t>
        </is>
      </c>
      <c r="M48" s="166" t="inlineStr">
        <is>
          <t>Autoclave &amp; Sterilization</t>
        </is>
      </c>
      <c r="N48" s="165" t="inlineStr">
        <is>
          <t>Product</t>
        </is>
      </c>
      <c r="O48" s="166" t="inlineStr">
        <is>
          <t>ข้อสอบจริง Product ปี 2566 ข้อ 41</t>
        </is>
      </c>
      <c r="P48" s="165" t="inlineStr">
        <is>
          <t>ข้อสอบเก่า</t>
        </is>
      </c>
      <c r="Q48" s="165" t="inlineStr">
        <is>
          <t>2566</t>
        </is>
      </c>
      <c r="R48" s="165" t="inlineStr"/>
    </row>
    <row r="49" ht="24" customHeight="1" s="49">
      <c r="A49" s="165" t="n">
        <v>48</v>
      </c>
      <c r="B49"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49" s="166" t="inlineStr"/>
      <c r="D49" s="166" t="inlineStr">
        <is>
          <t>Benzyl alcohol</t>
        </is>
      </c>
      <c r="E49" s="166" t="inlineStr">
        <is>
          <t>Dexamethasone sodium phosphate</t>
        </is>
      </c>
      <c r="F49" s="166" t="inlineStr">
        <is>
          <t>Sodium chloride</t>
        </is>
      </c>
      <c r="G49" s="166" t="inlineStr">
        <is>
          <t>Sodium hydroxide</t>
        </is>
      </c>
      <c r="H49" s="166" t="inlineStr">
        <is>
          <t>Polysorbate 80</t>
        </is>
      </c>
      <c r="I49" s="165" t="n">
        <v>1</v>
      </c>
      <c r="J49"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49" s="166" t="inlineStr"/>
      <c r="L49" s="166" t="inlineStr">
        <is>
          <t>Sterile &amp; Special Forms</t>
        </is>
      </c>
      <c r="M49" s="166" t="inlineStr">
        <is>
          <t>Autoclave &amp; Sterilization</t>
        </is>
      </c>
      <c r="N49" s="165" t="inlineStr">
        <is>
          <t>Product</t>
        </is>
      </c>
      <c r="O49" s="166" t="inlineStr">
        <is>
          <t>ข้อสอบจริง Product ปี 2563 ข้อ 59</t>
        </is>
      </c>
      <c r="P49" s="165" t="inlineStr">
        <is>
          <t>ข้อสอบเก่า</t>
        </is>
      </c>
      <c r="Q49" s="165" t="inlineStr">
        <is>
          <t>2563</t>
        </is>
      </c>
      <c r="R49" s="165" t="inlineStr"/>
    </row>
    <row r="50" ht="24" customHeight="1" s="49">
      <c r="A50" s="165" t="n">
        <v>49</v>
      </c>
      <c r="B50"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0" s="166" t="inlineStr"/>
      <c r="D50" s="166" t="inlineStr">
        <is>
          <t>การทดสอบขีดจำกัดของจุลินทรีย์ (Microbial limit test)</t>
        </is>
      </c>
      <c r="E50" s="166" t="inlineStr">
        <is>
          <t>การทดสอบความปราศจากเชื้อ (Sterility test)</t>
        </is>
      </c>
      <c r="F50" s="166" t="inlineStr">
        <is>
          <t>การทดสอบสารก่อไข้หรือเอนโดท็อกซิน (Pyrogen / Bacterial endotoxins test)</t>
        </is>
      </c>
      <c r="G50" s="166" t="inlineStr">
        <is>
          <t>การทดสอบอนุภาคแปลกปลอม (Particulate matter test)</t>
        </is>
      </c>
      <c r="H50" s="166" t="inlineStr">
        <is>
          <t>การทดสอบการรั่วซึมของภาชนะบรรจุ (Leaker test)</t>
        </is>
      </c>
      <c r="I50" s="165" t="n">
        <v>1</v>
      </c>
      <c r="J50"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0" s="166" t="inlineStr"/>
      <c r="L50" s="166" t="inlineStr">
        <is>
          <t>Sterile &amp; Special Forms</t>
        </is>
      </c>
      <c r="M50" s="166" t="inlineStr">
        <is>
          <t>Autoclave &amp; Sterilization</t>
        </is>
      </c>
      <c r="N50" s="165" t="inlineStr">
        <is>
          <t>Product</t>
        </is>
      </c>
      <c r="O50" s="166" t="inlineStr">
        <is>
          <t>ข้อสอบจริง Product ปี 2563 ข้อ 60</t>
        </is>
      </c>
      <c r="P50" s="165" t="inlineStr">
        <is>
          <t>ข้อสอบเก่า</t>
        </is>
      </c>
      <c r="Q50" s="165" t="inlineStr">
        <is>
          <t>2563</t>
        </is>
      </c>
      <c r="R50" s="165" t="inlineStr"/>
    </row>
    <row r="51" ht="24" customHeight="1" s="49">
      <c r="A51" s="165" t="n">
        <v>50</v>
      </c>
      <c r="B51"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1" s="166" t="inlineStr"/>
      <c r="D51" s="166" t="inlineStr">
        <is>
          <t>การทดสอบความปราศจากเชื้อ (Sterility test)</t>
        </is>
      </c>
      <c r="E51" s="166" t="inlineStr">
        <is>
          <t>การทดสอบขีดจำกัดของจุลินทรีย์ (Microbial limit test)</t>
        </is>
      </c>
      <c r="F51" s="166" t="inlineStr">
        <is>
          <t>การทดสอบการละลาย (Dissolution test)</t>
        </is>
      </c>
      <c r="G51" s="166" t="inlineStr">
        <is>
          <t>การทดสอบการแตกตัว (Disintegration test)</t>
        </is>
      </c>
      <c r="H51" s="166" t="inlineStr">
        <is>
          <t>การทดสอบสารก่อไข้ (Pyrogen test)</t>
        </is>
      </c>
      <c r="I51" s="165" t="n">
        <v>1</v>
      </c>
      <c r="J51"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1" s="166" t="inlineStr"/>
      <c r="L51" s="166" t="inlineStr">
        <is>
          <t>Sterile &amp; Special Forms</t>
        </is>
      </c>
      <c r="M51" s="166" t="inlineStr">
        <is>
          <t>Autoclave &amp; Sterilization</t>
        </is>
      </c>
      <c r="N51" s="165" t="inlineStr">
        <is>
          <t>Product</t>
        </is>
      </c>
      <c r="O51" s="166" t="inlineStr">
        <is>
          <t>ข้อสอบจริง Product ปี 2563 ข้อ 63</t>
        </is>
      </c>
      <c r="P51" s="165" t="inlineStr">
        <is>
          <t>ข้อสอบเก่า</t>
        </is>
      </c>
      <c r="Q51" s="165" t="inlineStr">
        <is>
          <t>2563</t>
        </is>
      </c>
      <c r="R51" s="165" t="inlineStr"/>
    </row>
    <row r="52" ht="24" customHeight="1" s="49">
      <c r="A52" s="165" t="n">
        <v>51</v>
      </c>
      <c r="B52"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2" s="166" t="inlineStr"/>
      <c r="D52" s="166" t="inlineStr">
        <is>
          <t>การทดสอบความแรงในการกระตุ้นภูมิคุ้มกันหรือฤทธิ์ทางชีวภาพ (Potency / Immunogenicity assay)</t>
        </is>
      </c>
      <c r="E52" s="166" t="inlineStr">
        <is>
          <t>การทดสอบปริมาตรบรรจุขั้นต่ำ (Minimum fill)</t>
        </is>
      </c>
      <c r="F52" s="166" t="inlineStr">
        <is>
          <t>การทดสอบปริมาตรที่ส่งมอบได้ (Deliverable volume)</t>
        </is>
      </c>
      <c r="G52" s="166" t="inlineStr">
        <is>
          <t>การทดสอบอนุภาคแปลกปลอม (Particulate matter)</t>
        </is>
      </c>
      <c r="H52" s="166" t="inlineStr">
        <is>
          <t>การทดสอบโลหะหนัก (Heavy metals)</t>
        </is>
      </c>
      <c r="I52" s="165" t="n">
        <v>1</v>
      </c>
      <c r="J52"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2" s="166" t="inlineStr"/>
      <c r="L52" s="166" t="inlineStr">
        <is>
          <t>Sterile &amp; Special Forms</t>
        </is>
      </c>
      <c r="M52" s="166" t="inlineStr">
        <is>
          <t>Autoclave &amp; Sterilization</t>
        </is>
      </c>
      <c r="N52" s="165" t="inlineStr">
        <is>
          <t>Product</t>
        </is>
      </c>
      <c r="O52" s="166" t="inlineStr">
        <is>
          <t>ข้อสอบจริง Product ปี 2563 ข้อ 64</t>
        </is>
      </c>
      <c r="P52" s="165" t="inlineStr">
        <is>
          <t>ข้อสอบเก่า</t>
        </is>
      </c>
      <c r="Q52" s="165" t="inlineStr">
        <is>
          <t>2563</t>
        </is>
      </c>
      <c r="R52" s="165" t="inlineStr"/>
    </row>
    <row r="53" ht="24" customHeight="1" s="49">
      <c r="A53" s="165" t="n">
        <v>52</v>
      </c>
      <c r="B53" s="166" t="inlineStr">
        <is>
          <t>ข้อใดต่อไปนี้ ไม่ใช่ หัวข้อการทดสอบเพื่อควบคุมคุณภาพของผลิตภัณฑ์ยาฉีด (Injections) ตามมาตรฐานสากล?</t>
        </is>
      </c>
      <c r="C53" s="166" t="inlineStr"/>
      <c r="D53" s="166" t="inlineStr">
        <is>
          <t>การทดสอบขีดจำกัดของจุลินทรีย์ (Microbial limit test)</t>
        </is>
      </c>
      <c r="E53" s="166" t="inlineStr">
        <is>
          <t>การทดสอบความปลอดภัยเบื้องต้นในสัตว์ทดลอง (General safety test / Abnormal toxicity test)</t>
        </is>
      </c>
      <c r="F53" s="166" t="inlineStr">
        <is>
          <t>การทดสอบความปราศจากเชื้อ (Sterility test)</t>
        </is>
      </c>
      <c r="G53" s="166" t="inlineStr">
        <is>
          <t>การทดสอบสารก่อไข้ (Pyrogen test)</t>
        </is>
      </c>
      <c r="H53" s="166" t="inlineStr">
        <is>
          <t>การทดสอบอนุภาคแปลกปลอม (Particulate matter test)</t>
        </is>
      </c>
      <c r="I53" s="165" t="n">
        <v>1</v>
      </c>
      <c r="J53"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3" s="166" t="inlineStr"/>
      <c r="L53" s="166" t="inlineStr">
        <is>
          <t>Sterile &amp; Special Forms</t>
        </is>
      </c>
      <c r="M53" s="166" t="inlineStr">
        <is>
          <t>Autoclave &amp; Sterilization</t>
        </is>
      </c>
      <c r="N53" s="165" t="inlineStr">
        <is>
          <t>Product</t>
        </is>
      </c>
      <c r="O53" s="166" t="inlineStr">
        <is>
          <t>ข้อสอบจริง Product ปี 2561 ข้อ 39</t>
        </is>
      </c>
      <c r="P53" s="165" t="inlineStr">
        <is>
          <t>ข้อสอบเก่า</t>
        </is>
      </c>
      <c r="Q53" s="165" t="inlineStr">
        <is>
          <t>2561</t>
        </is>
      </c>
      <c r="R53" s="165" t="inlineStr"/>
    </row>
    <row r="54" ht="24" customHeight="1" s="49">
      <c r="A54" s="165" t="n">
        <v>53</v>
      </c>
      <c r="B54"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4" s="166" t="inlineStr"/>
      <c r="D54" s="166" t="inlineStr">
        <is>
          <t>การทดสอบความเป็นพิษผิดปกติในสัตว์ทดลอง (Safety test / Abnormal toxicity test)</t>
        </is>
      </c>
      <c r="E54" s="166" t="inlineStr">
        <is>
          <t>การวัดค่าความเป็นกรด-ด่าง (pH test)</t>
        </is>
      </c>
      <c r="F54" s="166" t="inlineStr">
        <is>
          <t>การทดสอบเอนโดท็อกซินของแบคทีเรีย (Bacterial endotoxins test)</t>
        </is>
      </c>
      <c r="G54" s="166" t="inlineStr">
        <is>
          <t>การทดสอบการรั่วซึมของหลอดยา (Leakage test)</t>
        </is>
      </c>
      <c r="H54" s="166" t="inlineStr">
        <is>
          <t>การทดสอบปริมาตรที่ส่งมอบได้ (Deliverable volume)</t>
        </is>
      </c>
      <c r="I54" s="165" t="n">
        <v>1</v>
      </c>
      <c r="J54"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4" s="166" t="inlineStr"/>
      <c r="L54" s="166" t="inlineStr">
        <is>
          <t>Sterile &amp; Special Forms</t>
        </is>
      </c>
      <c r="M54" s="166" t="inlineStr">
        <is>
          <t>Autoclave &amp; Sterilization</t>
        </is>
      </c>
      <c r="N54" s="165" t="inlineStr">
        <is>
          <t>Product</t>
        </is>
      </c>
      <c r="O54" s="166" t="inlineStr">
        <is>
          <t>ข้อสอบจริง Product ปี 2561 ข้อ 51</t>
        </is>
      </c>
      <c r="P54" s="165" t="inlineStr">
        <is>
          <t>ข้อสอบเก่า</t>
        </is>
      </c>
      <c r="Q54" s="165" t="inlineStr">
        <is>
          <t>2561</t>
        </is>
      </c>
      <c r="R54" s="165" t="inlineStr"/>
    </row>
    <row r="55" ht="24" customHeight="1" s="49">
      <c r="A55" s="165" t="n">
        <v>54</v>
      </c>
      <c r="B55"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5" s="166" t="inlineStr"/>
      <c r="D55" s="166" t="inlineStr">
        <is>
          <t>ความปราศจากเชื้อ (Sterility ตาม USP &lt;71&gt;)</t>
        </is>
      </c>
      <c r="E55" s="166" t="inlineStr">
        <is>
          <t>โครงสร้างผลึกของยา (Crystallinity)</t>
        </is>
      </c>
      <c r="F55" s="166" t="inlineStr">
        <is>
          <t>การทดสอบปริมาตรบรรจุขั้นต่ำ (Minimum fill)</t>
        </is>
      </c>
      <c r="G55" s="166" t="inlineStr">
        <is>
          <t>การทดสอบเอนโดท็อกซินของแบคทีเรีย (Bacterial endotoxins test)</t>
        </is>
      </c>
      <c r="H55" s="166" t="inlineStr">
        <is>
          <t>การทดสอบการละลาย (Dissolution test)</t>
        </is>
      </c>
      <c r="I55" s="165" t="n">
        <v>1</v>
      </c>
      <c r="J55"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5" s="166" t="inlineStr"/>
      <c r="L55" s="166" t="inlineStr">
        <is>
          <t>Sterile &amp; Special Forms</t>
        </is>
      </c>
      <c r="M55" s="166" t="inlineStr">
        <is>
          <t>Autoclave &amp; Sterilization</t>
        </is>
      </c>
      <c r="N55" s="165" t="inlineStr">
        <is>
          <t>Product</t>
        </is>
      </c>
      <c r="O55" s="166" t="inlineStr">
        <is>
          <t>ข้อสอบจริง Product ปี 2561 ข้อ 109</t>
        </is>
      </c>
      <c r="P55" s="165" t="inlineStr">
        <is>
          <t>ข้อสอบเก่า</t>
        </is>
      </c>
      <c r="Q55" s="165" t="inlineStr">
        <is>
          <t>2561</t>
        </is>
      </c>
      <c r="R55" s="165" t="inlineStr"/>
    </row>
    <row r="56" ht="24" customHeight="1" s="49">
      <c r="A56" s="165" t="n">
        <v>55</v>
      </c>
      <c r="B56"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6" s="166" t="inlineStr"/>
      <c r="D56" s="166" t="inlineStr">
        <is>
          <t>Grade A สำหรับจุดวิกฤตการบรรจุ และ Grade B สำหรับพื้นที่ห้องเบื้องหลัง (Grade A in Grade B background)</t>
        </is>
      </c>
      <c r="E56" s="166" t="inlineStr">
        <is>
          <t>Grade B สำหรับจุดวิกฤตการบรรจุ และ Grade C สำหรับพื้นที่ห้องเบื้องหลัง</t>
        </is>
      </c>
      <c r="F56" s="166" t="inlineStr">
        <is>
          <t>Grade C สำหรับจุดวิกฤตการบรรจุ และ Grade D สำหรับพื้นที่ห้องเบื้องหลัง</t>
        </is>
      </c>
      <c r="G56" s="166" t="inlineStr">
        <is>
          <t>Grade D สำหรับจุดวิกฤตการบรรจุ และ Grade E สำหรับพื้นที่ห้องเบื้องหลัง</t>
        </is>
      </c>
      <c r="H56" s="166" t="inlineStr">
        <is>
          <t>Grade A สำหรับจุดวิกฤตการบรรจุ และ Grade D สำหรับพื้นที่ห้องเบื้องหลัง</t>
        </is>
      </c>
      <c r="I56" s="165" t="n">
        <v>1</v>
      </c>
      <c r="J56"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6" s="166" t="inlineStr"/>
      <c r="L56" s="166" t="inlineStr">
        <is>
          <t>Sterile &amp; Special Forms</t>
        </is>
      </c>
      <c r="M56" s="166" t="inlineStr">
        <is>
          <t>Autoclave &amp; Sterilization</t>
        </is>
      </c>
      <c r="N56" s="165" t="inlineStr">
        <is>
          <t>Product</t>
        </is>
      </c>
      <c r="O56" s="166" t="inlineStr">
        <is>
          <t>ข้อสอบจริง Product ปี 2559 ข้อ 4</t>
        </is>
      </c>
      <c r="P56" s="165" t="inlineStr">
        <is>
          <t>ข้อสอบเก่า</t>
        </is>
      </c>
      <c r="Q56" s="165" t="inlineStr">
        <is>
          <t>2559</t>
        </is>
      </c>
      <c r="R56" s="165" t="inlineStr"/>
    </row>
    <row r="57" ht="24" customHeight="1" s="49">
      <c r="A57" s="165" t="n">
        <v>56</v>
      </c>
      <c r="B57"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57" s="166" t="inlineStr"/>
      <c r="D57" s="166" t="inlineStr">
        <is>
          <t>เก็บในหลอดยาแก้ว Ampule สีชา ที่อุณหภูมิ 8 - 15 องศาเซลเซียส</t>
        </is>
      </c>
      <c r="E57" s="166" t="inlineStr">
        <is>
          <t>เก็บในขวดยา Vial สีชา ที่อุณหภูมิ 2 - 8 องศาเซลเซียส</t>
        </is>
      </c>
      <c r="F57" s="166" t="inlineStr">
        <is>
          <t>เก็บในหลอดยาแก้ว Ampule สีใส ที่อุณหภูมิ 2 - 8 องศาเซลเซียส</t>
        </is>
      </c>
      <c r="G57" s="166" t="inlineStr">
        <is>
          <t>เก็บในขวดยา Vial สีใส ที่อุณหภูมิ 8 - 15 องศาเซลเซียส</t>
        </is>
      </c>
      <c r="H57" s="166" t="inlineStr">
        <is>
          <t>เก็บในหลอดยาแก้ว Ampule สีชา ที่อุณหภูมิห้องควบคุม (20 - 25 องศาเซลเซียส)</t>
        </is>
      </c>
      <c r="I57" s="165" t="n">
        <v>1</v>
      </c>
      <c r="J57"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57" s="166" t="inlineStr"/>
      <c r="L57" s="166" t="inlineStr">
        <is>
          <t>Sterile &amp; Special Forms</t>
        </is>
      </c>
      <c r="M57" s="166" t="inlineStr">
        <is>
          <t>Autoclave &amp; Sterilization</t>
        </is>
      </c>
      <c r="N57" s="165" t="inlineStr">
        <is>
          <t>Product</t>
        </is>
      </c>
      <c r="O57" s="166" t="inlineStr">
        <is>
          <t>ข้อสอบจริง Product ปี 2559 ข้อ 6</t>
        </is>
      </c>
      <c r="P57" s="165" t="inlineStr">
        <is>
          <t>ข้อสอบเก่า</t>
        </is>
      </c>
      <c r="Q57" s="165" t="inlineStr">
        <is>
          <t>2559</t>
        </is>
      </c>
      <c r="R57" s="165" t="inlineStr"/>
    </row>
    <row r="58" ht="24" customHeight="1" s="49">
      <c r="A58" s="165" t="n">
        <v>57</v>
      </c>
      <c r="B58"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58" s="166" t="inlineStr"/>
      <c r="D58" s="166" t="inlineStr">
        <is>
          <t>Type I: Highly resistant borosilicate glass</t>
        </is>
      </c>
      <c r="E58" s="166" t="inlineStr">
        <is>
          <t>Type II: Treated soda-lime glass</t>
        </is>
      </c>
      <c r="F58" s="166" t="inlineStr">
        <is>
          <t>Type III: Soda-lime glass</t>
        </is>
      </c>
      <c r="G58" s="166" t="inlineStr">
        <is>
          <t>Type NP: General purpose soda-lime glass</t>
        </is>
      </c>
      <c r="H58" s="166" t="inlineStr">
        <is>
          <t>Silicon dioxide treated plastics</t>
        </is>
      </c>
      <c r="I58" s="165" t="n">
        <v>1</v>
      </c>
      <c r="J58"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58" s="166" t="inlineStr"/>
      <c r="L58" s="166" t="inlineStr">
        <is>
          <t>Sterile &amp; Special Forms</t>
        </is>
      </c>
      <c r="M58" s="166" t="inlineStr">
        <is>
          <t>Autoclave &amp; Sterilization</t>
        </is>
      </c>
      <c r="N58" s="165" t="inlineStr">
        <is>
          <t>Product</t>
        </is>
      </c>
      <c r="O58" s="166" t="inlineStr">
        <is>
          <t>ข้อสอบจริง Product ปี 2559 ข้อ 7</t>
        </is>
      </c>
      <c r="P58" s="165" t="inlineStr">
        <is>
          <t>ข้อสอบเก่า</t>
        </is>
      </c>
      <c r="Q58" s="165" t="inlineStr">
        <is>
          <t>2559</t>
        </is>
      </c>
      <c r="R58" s="165" t="inlineStr"/>
    </row>
    <row r="59" ht="24" customHeight="1" s="49">
      <c r="A59" s="165" t="n">
        <v>58</v>
      </c>
      <c r="B59"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59" s="166" t="inlineStr"/>
      <c r="D59" s="166" t="inlineStr">
        <is>
          <t>ในการดูดยาจาก vial ต้องทำให้ความดันภายใน vial น้อยกว่าภายนอกป้องกันการ leak ของยาออกจาก vial</t>
        </is>
      </c>
      <c r="E59" s="166" t="inlineStr">
        <is>
          <t>เมื่อบรรจุยาเสร็จ ต้องดูดอากาศออกทำให้ความดัน bag เป็น Negative</t>
        </is>
      </c>
      <c r="F59" s="166" t="inlineStr">
        <is>
          <t>Clopidogrel 75 mg OD</t>
        </is>
      </c>
      <c r="G59" s="166" t="inlineStr">
        <is>
          <t>Aspirin 81 mg OD</t>
        </is>
      </c>
      <c r="H59" s="166" t="inlineStr">
        <is>
          <t>Sacubitril/Valsartan 49/51 mg BID</t>
        </is>
      </c>
      <c r="I59" s="165" t="inlineStr">
        <is>
          <t>1</t>
        </is>
      </c>
      <c r="J59"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59" s="166" t="inlineStr"/>
      <c r="L59" s="166" t="inlineStr">
        <is>
          <t>Sterile &amp; Special Forms</t>
        </is>
      </c>
      <c r="M59" s="166" t="inlineStr">
        <is>
          <t>Parenterals &amp; Ophthalmic</t>
        </is>
      </c>
      <c r="N59" s="165" t="inlineStr">
        <is>
          <t>Clinic</t>
        </is>
      </c>
      <c r="O59" s="166" t="inlineStr">
        <is>
          <t>ข้อ 5 (PLE_CC1_Key_Rx20_UBU.md)</t>
        </is>
      </c>
      <c r="P59" s="165" t="inlineStr">
        <is>
          <t>ข้อสอบจำลอง</t>
        </is>
      </c>
      <c r="Q59" s="165" t="inlineStr">
        <is>
          <t>Mock Rx20 UBU</t>
        </is>
      </c>
      <c r="R59" s="165" t="inlineStr"/>
    </row>
    <row r="60" ht="24" customHeight="1" s="49">
      <c r="A60" s="165" t="n">
        <v>59</v>
      </c>
      <c r="B60" s="166" t="inlineStr">
        <is>
          <t>ในการผลิตระดับอุตสาหกรรม ต้องใช้น้ำอะไร ในการผลิตยา Furosemide injection ตามฉลากต่อไปนี้</t>
        </is>
      </c>
      <c r="C60" s="166" t="inlineStr"/>
      <c r="D60" s="166" t="inlineStr">
        <is>
          <t>Purified water</t>
        </is>
      </c>
      <c r="E60" s="166" t="inlineStr">
        <is>
          <t>Water for injection USP</t>
        </is>
      </c>
      <c r="F60" s="166" t="inlineStr">
        <is>
          <t>Sterile water for injection USP</t>
        </is>
      </c>
      <c r="G60" s="166" t="inlineStr">
        <is>
          <t>Sterile water for irrigation USP</t>
        </is>
      </c>
      <c r="H60" s="166" t="inlineStr">
        <is>
          <t>Bacteriostatic water for injection USP</t>
        </is>
      </c>
      <c r="I60" s="165" t="inlineStr">
        <is>
          <t>2</t>
        </is>
      </c>
      <c r="J60"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0" s="166" t="inlineStr"/>
      <c r="L60" s="166" t="inlineStr">
        <is>
          <t>Sterile &amp; Special Forms</t>
        </is>
      </c>
      <c r="M60" s="166" t="inlineStr">
        <is>
          <t>Parenterals &amp; Ophthalmic</t>
        </is>
      </c>
      <c r="N60" s="165" t="inlineStr">
        <is>
          <t>Clinic</t>
        </is>
      </c>
      <c r="O60" s="166" t="inlineStr">
        <is>
          <t>ข้อ 45 (PLE_CC1_Key_Rx20_UBU.md)</t>
        </is>
      </c>
      <c r="P60" s="165" t="inlineStr">
        <is>
          <t>ข้อสอบจำลอง</t>
        </is>
      </c>
      <c r="Q60" s="165" t="inlineStr">
        <is>
          <t>Mock Rx20 UBU</t>
        </is>
      </c>
      <c r="R60" s="165" t="inlineStr"/>
    </row>
    <row r="61" ht="24" customHeight="1" s="49">
      <c r="A61" s="165" t="n">
        <v>60</v>
      </c>
      <c r="B61" s="166" t="inlineStr">
        <is>
          <t>การผสม amp B กับ NSS เกิดการตกตะกอนด้วยกลไกใด</t>
        </is>
      </c>
      <c r="C61" s="166" t="inlineStr"/>
      <c r="D61" s="166" t="inlineStr">
        <is>
          <t>Complexation</t>
        </is>
      </c>
      <c r="E61" s="166" t="inlineStr">
        <is>
          <t>Isomerization</t>
        </is>
      </c>
      <c r="F61" s="166" t="inlineStr">
        <is>
          <t>Salting out</t>
        </is>
      </c>
      <c r="G61" s="166" t="inlineStr">
        <is>
          <t>Epimerization</t>
        </is>
      </c>
      <c r="H61" s="166" t="inlineStr">
        <is>
          <t>Polymerization</t>
        </is>
      </c>
      <c r="I61" s="165" t="inlineStr">
        <is>
          <t>3</t>
        </is>
      </c>
      <c r="J61" s="166" t="inlineStr">
        <is>
          <t xml:space="preserve">✅ คำตอบที่ถูกต้อง: ข้อ ค. Salting out
🎯 ทำไมข้อนี้ถึงถูก:
🔍 ข้ออื่นผิดเพราะอะไร:
</t>
        </is>
      </c>
      <c r="K61" s="166" t="inlineStr"/>
      <c r="L61" s="166" t="inlineStr">
        <is>
          <t>Sterile &amp; Special Forms</t>
        </is>
      </c>
      <c r="M61" s="166" t="inlineStr">
        <is>
          <t>Parenterals &amp; Ophthalmic</t>
        </is>
      </c>
      <c r="N61" s="165" t="inlineStr">
        <is>
          <t>Product</t>
        </is>
      </c>
      <c r="O61" s="166" t="inlineStr">
        <is>
          <t>[SOURCE: Pharma Plus เล่มม่วง 2 - ข้อสอบย้อนหลังปี 2558 วันที่ 1 ข้อ 22]</t>
        </is>
      </c>
      <c r="P61" s="165" t="inlineStr">
        <is>
          <t>ข้อสอบเก่า</t>
        </is>
      </c>
      <c r="Q61" s="165" t="inlineStr">
        <is>
          <t>2558</t>
        </is>
      </c>
      <c r="R61" s="165" t="inlineStr"/>
    </row>
    <row r="62" ht="24" customHeight="1" s="49">
      <c r="A62" s="165" t="n">
        <v>61</v>
      </c>
      <c r="B62" s="166" t="inlineStr">
        <is>
          <t>เพราะเหตุใดจึงพัฒนา liposomal amp B</t>
        </is>
      </c>
      <c r="C62" s="166" t="inlineStr"/>
      <c r="D62" s="166" t="inlineStr">
        <is>
          <t>ลดการเกิดพิษ</t>
        </is>
      </c>
      <c r="E62" s="166" t="inlineStr">
        <is>
          <t>เพิ่มการละลายตัวยา</t>
        </is>
      </c>
      <c r="F62" s="166" t="inlineStr">
        <is>
          <t>เพิ่มการดูดซึมยา</t>
        </is>
      </c>
      <c r="G62" s="166" t="inlineStr">
        <is>
          <t>ทำให้ยามีความคงตัวเพิ่มขึ้น</t>
        </is>
      </c>
      <c r="H62" s="166" t="inlineStr">
        <is>
          <t>เพื่อลดการ metabolite</t>
        </is>
      </c>
      <c r="I62" s="165" t="inlineStr">
        <is>
          <t>1</t>
        </is>
      </c>
      <c r="J62" s="166" t="inlineStr">
        <is>
          <t xml:space="preserve">✅ คำตอบที่ถูกต้อง: ข้อ ก. ลดการเกิดพิษ
🎯 ทำไมข้อนี้ถึงถูก:
🔍 ข้ออื่นผิดเพราะอะไร:
</t>
        </is>
      </c>
      <c r="K62" s="166" t="inlineStr"/>
      <c r="L62" s="166" t="inlineStr">
        <is>
          <t>Sterile &amp; Special Forms</t>
        </is>
      </c>
      <c r="M62" s="166" t="inlineStr">
        <is>
          <t>Parenterals &amp; Ophthalmic</t>
        </is>
      </c>
      <c r="N62" s="165" t="inlineStr">
        <is>
          <t>Product</t>
        </is>
      </c>
      <c r="O62" s="166" t="inlineStr">
        <is>
          <t>[SOURCE: Pharma Plus เล่มม่วง 2 - ข้อสอบย้อนหลังปี 2558 วันที่ 1 ข้อ 23]</t>
        </is>
      </c>
      <c r="P62" s="165" t="inlineStr">
        <is>
          <t>ข้อสอบเก่า</t>
        </is>
      </c>
      <c r="Q62" s="165" t="inlineStr">
        <is>
          <t>2558</t>
        </is>
      </c>
      <c r="R62" s="165" t="inlineStr"/>
    </row>
    <row r="63" ht="24" customHeight="1" s="49">
      <c r="A63" s="165" t="n">
        <v>62</v>
      </c>
      <c r="B63" s="166" t="inlineStr">
        <is>
          <t>วิธีการทำปราศจากเชื้อวัคซีน</t>
        </is>
      </c>
      <c r="C63" s="166" t="inlineStr"/>
      <c r="D63" s="166" t="inlineStr">
        <is>
          <t>Aseptic technique</t>
        </is>
      </c>
      <c r="E63" s="166" t="inlineStr">
        <is>
          <t>Autoclave</t>
        </is>
      </c>
      <c r="F63" s="166" t="inlineStr">
        <is>
          <t>Hot air oven</t>
        </is>
      </c>
      <c r="G63" s="166" t="inlineStr">
        <is>
          <t>Gamma radiation</t>
        </is>
      </c>
      <c r="H63" s="166" t="inlineStr">
        <is>
          <t>Ethylene oxide</t>
        </is>
      </c>
      <c r="I63" s="165" t="inlineStr">
        <is>
          <t>1</t>
        </is>
      </c>
      <c r="J63" s="166" t="inlineStr">
        <is>
          <t xml:space="preserve">✅ คำตอบที่ถูกต้อง: ข้อ ก. Aseptic technique
🎯 ทำไมข้อนี้ถึงถูก:
🔍 ข้ออื่นผิดเพราะอะไร:
</t>
        </is>
      </c>
      <c r="K63" s="166" t="inlineStr"/>
      <c r="L63" s="166" t="inlineStr">
        <is>
          <t>Sterile &amp; Special Forms</t>
        </is>
      </c>
      <c r="M63" s="166" t="inlineStr">
        <is>
          <t>Autoclave &amp; Sterilization</t>
        </is>
      </c>
      <c r="N63" s="165" t="inlineStr">
        <is>
          <t>Product</t>
        </is>
      </c>
      <c r="O63" s="166" t="inlineStr">
        <is>
          <t>[SOURCE: Pharma Plus เล่มม่วง 2 - ข้อสอบย้อนหลังปี 2558 วันที่ 1 ข้อ 40]</t>
        </is>
      </c>
      <c r="P63" s="165" t="inlineStr">
        <is>
          <t>ข้อสอบเก่า</t>
        </is>
      </c>
      <c r="Q63" s="165" t="inlineStr">
        <is>
          <t>2558</t>
        </is>
      </c>
      <c r="R63" s="165" t="inlineStr"/>
    </row>
    <row r="64" ht="24" customHeight="1" s="49">
      <c r="A64" s="165" t="n">
        <v>63</v>
      </c>
      <c r="B64" s="166" t="inlineStr">
        <is>
          <t>การผลิตวัคซีนรูปแบบผงแห้งทำอย่างไร</t>
        </is>
      </c>
      <c r="C64" s="166" t="inlineStr"/>
      <c r="D64" s="166" t="inlineStr">
        <is>
          <t>Spray dry</t>
        </is>
      </c>
      <c r="E64" s="166" t="inlineStr">
        <is>
          <t>Lyophilized</t>
        </is>
      </c>
      <c r="F64" s="166" t="inlineStr">
        <is>
          <t>Powder sterilization</t>
        </is>
      </c>
      <c r="G64" s="166" t="inlineStr">
        <is>
          <t>Fluid base dryer</t>
        </is>
      </c>
      <c r="H64" s="166" t="inlineStr">
        <is>
          <t>Recombinant technology</t>
        </is>
      </c>
      <c r="I64" s="165" t="inlineStr">
        <is>
          <t>2</t>
        </is>
      </c>
      <c r="J64" s="166" t="inlineStr">
        <is>
          <t xml:space="preserve">✅ คำตอบที่ถูกต้อง: ข้อ ข. Lyophilized
🎯 ทำไมข้อนี้ถึงถูก:
🔍 ข้ออื่นผิดเพราะอะไร:
</t>
        </is>
      </c>
      <c r="K64" s="166" t="inlineStr"/>
      <c r="L64" s="166" t="inlineStr">
        <is>
          <t>Sterile &amp; Special Forms</t>
        </is>
      </c>
      <c r="M64" s="166" t="inlineStr">
        <is>
          <t>Parenterals &amp; Ophthalmic</t>
        </is>
      </c>
      <c r="N64" s="165" t="inlineStr">
        <is>
          <t>Product</t>
        </is>
      </c>
      <c r="O64" s="166" t="inlineStr">
        <is>
          <t>[SOURCE: Pharma Plus เล่มม่วง 2 - ข้อสอบย้อนหลังปี 2558 วันที่ 1 ข้อ 41]</t>
        </is>
      </c>
      <c r="P64" s="165" t="inlineStr">
        <is>
          <t>ข้อสอบเก่า</t>
        </is>
      </c>
      <c r="Q64" s="165" t="inlineStr">
        <is>
          <t>2558</t>
        </is>
      </c>
      <c r="R64" s="165" t="inlineStr"/>
    </row>
    <row r="65" ht="24" customHeight="1" s="49">
      <c r="A65" s="165" t="n">
        <v>64</v>
      </c>
      <c r="B65" s="166" t="inlineStr">
        <is>
          <t>แผ่นแปะยาคุมกำเนิด (เช่น Evra patch) เป็นระบบนำส่งยาทางผิวหนังแบบใด</t>
        </is>
      </c>
      <c r="C65" s="166" t="inlineStr"/>
      <c r="D65" s="166" t="inlineStr">
        <is>
          <t>Monolithic drug adhesive (Drug-in-adhesive matrix system)</t>
        </is>
      </c>
      <c r="E65" s="166" t="inlineStr">
        <is>
          <t>Matrix dispersion system</t>
        </is>
      </c>
      <c r="F65" s="166" t="inlineStr">
        <is>
          <t>Reservoir system type</t>
        </is>
      </c>
      <c r="G65" s="166" t="inlineStr">
        <is>
          <t>Sonophoresis patch</t>
        </is>
      </c>
      <c r="H65" s="166" t="inlineStr">
        <is>
          <t>Poly plastic type system</t>
        </is>
      </c>
      <c r="I65" s="165" t="inlineStr">
        <is>
          <t>1</t>
        </is>
      </c>
      <c r="J65"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5" s="166" t="inlineStr"/>
      <c r="L65" s="166" t="inlineStr">
        <is>
          <t>Sterile &amp; Special Forms</t>
        </is>
      </c>
      <c r="M65" s="166" t="inlineStr">
        <is>
          <t>Parenterals &amp; Ophthalmic</t>
        </is>
      </c>
      <c r="N65" s="165" t="inlineStr">
        <is>
          <t>Product</t>
        </is>
      </c>
      <c r="O65" s="166" t="inlineStr">
        <is>
          <t>[SOURCE: Pharma Plus เล่มม่วง 2 - ข้อสอบย้อนหลัง PLE-CC1 ปี 2564 วันที่ 1 ข้อ 50]</t>
        </is>
      </c>
      <c r="P65" s="165" t="inlineStr">
        <is>
          <t>ข้อสอบเก่า</t>
        </is>
      </c>
      <c r="Q65" s="165" t="inlineStr">
        <is>
          <t>2564</t>
        </is>
      </c>
      <c r="R65" s="165" t="inlineStr"/>
    </row>
    <row r="66" ht="24" customHeight="1" s="49">
      <c r="A66" s="165" t="n">
        <v>65</v>
      </c>
      <c r="B66" s="166" t="inlineStr">
        <is>
          <t>ระบบแผ่นแปะผิวหนังที่เป็นระบบ membrane-moderated reservoir type จะปลดปล่อยยาด้วย kinetic ลำดับใด</t>
        </is>
      </c>
      <c r="C66" s="166" t="inlineStr"/>
      <c r="D66" s="166" t="inlineStr">
        <is>
          <t>Zero order</t>
        </is>
      </c>
      <c r="E66" s="166" t="inlineStr">
        <is>
          <t>First order</t>
        </is>
      </c>
      <c r="F66" s="166" t="inlineStr">
        <is>
          <t>Pseudo first order</t>
        </is>
      </c>
      <c r="G66" s="166" t="inlineStr">
        <is>
          <t>Second order</t>
        </is>
      </c>
      <c r="H66" s="166" t="inlineStr">
        <is>
          <t>Pseudo zero order</t>
        </is>
      </c>
      <c r="I66" s="165" t="inlineStr">
        <is>
          <t>1</t>
        </is>
      </c>
      <c r="J66"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6" s="166" t="inlineStr"/>
      <c r="L66" s="166" t="inlineStr">
        <is>
          <t>Sterile &amp; Special Forms</t>
        </is>
      </c>
      <c r="M66" s="166" t="inlineStr">
        <is>
          <t>Parenterals &amp; Ophthalmic</t>
        </is>
      </c>
      <c r="N66" s="165" t="inlineStr">
        <is>
          <t>Product</t>
        </is>
      </c>
      <c r="O66" s="166" t="inlineStr">
        <is>
          <t>[SOURCE: Pharma Plus เล่มม่วง 2 - ข้อสอบย้อนหลัง PLE-CC1 ปี 2564 วันที่ 1 ข้อ 51]</t>
        </is>
      </c>
      <c r="P66" s="165" t="inlineStr">
        <is>
          <t>ข้อสอบเก่า</t>
        </is>
      </c>
      <c r="Q66" s="165" t="inlineStr">
        <is>
          <t>2564</t>
        </is>
      </c>
      <c r="R66" s="165" t="inlineStr"/>
    </row>
    <row r="67" ht="24" customHeight="1" s="49">
      <c r="A67" s="165" t="n">
        <v>66</v>
      </c>
      <c r="B67"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67" s="166" t="inlineStr"/>
      <c r="D67" s="166" t="inlineStr">
        <is>
          <t>A</t>
        </is>
      </c>
      <c r="E67" s="166" t="inlineStr">
        <is>
          <t>B</t>
        </is>
      </c>
      <c r="F67" s="166" t="inlineStr">
        <is>
          <t>C</t>
        </is>
      </c>
      <c r="G67" s="166" t="inlineStr">
        <is>
          <t>D</t>
        </is>
      </c>
      <c r="H67" s="166" t="inlineStr">
        <is>
          <t>E</t>
        </is>
      </c>
      <c r="I67" s="165" t="inlineStr">
        <is>
          <t>1</t>
        </is>
      </c>
      <c r="J67"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67" s="166" t="inlineStr"/>
      <c r="L67" s="166" t="inlineStr">
        <is>
          <t>Sterile &amp; Special Forms</t>
        </is>
      </c>
      <c r="M67" s="166" t="inlineStr">
        <is>
          <t>Sterile Cleanroom specs</t>
        </is>
      </c>
      <c r="N67" s="165" t="inlineStr">
        <is>
          <t>Product</t>
        </is>
      </c>
      <c r="O67" s="166" t="inlineStr">
        <is>
          <t>[SOURCE: Pharma Plus เล่มม่วง 2 - ข้อสอบย้อนหลัง PLE-CC1 ปี 2564 วันที่ 2 ข้อ 38]</t>
        </is>
      </c>
      <c r="P67" s="165" t="inlineStr">
        <is>
          <t>ข้อสอบเก่า</t>
        </is>
      </c>
      <c r="Q67" s="165" t="inlineStr">
        <is>
          <t>2564</t>
        </is>
      </c>
      <c r="R67" s="165" t="inlineStr"/>
    </row>
    <row r="68" ht="24" customHeight="1" s="49">
      <c r="A68" s="165" t="n">
        <v>67</v>
      </c>
      <c r="B68" s="166" t="inlineStr">
        <is>
          <t>สารใดช่วยในการป้องกันการเกิดปฏิกิริยาออกซิเดชันในยาหยอดตา</t>
        </is>
      </c>
      <c r="C68" s="166" t="inlineStr"/>
      <c r="D68" s="166" t="inlineStr">
        <is>
          <t>Perchlorates</t>
        </is>
      </c>
      <c r="E68" s="166" t="inlineStr">
        <is>
          <t>Cremophor RH</t>
        </is>
      </c>
      <c r="F68" s="166" t="inlineStr">
        <is>
          <t>Polyethylene glycol</t>
        </is>
      </c>
      <c r="G68" s="166" t="inlineStr">
        <is>
          <t>Benzalkonium chloride</t>
        </is>
      </c>
      <c r="H68" s="166" t="inlineStr">
        <is>
          <t>Ethylenediaminetetraacetic acid (EDTA)</t>
        </is>
      </c>
      <c r="I68" s="165" t="inlineStr">
        <is>
          <t>5</t>
        </is>
      </c>
      <c r="J68"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68" s="166" t="inlineStr">
        <is>
          <t>Ophthalmic Preparations</t>
        </is>
      </c>
      <c r="L68" s="166" t="inlineStr">
        <is>
          <t>Sterile &amp; Special Forms</t>
        </is>
      </c>
      <c r="M68" s="166" t="inlineStr">
        <is>
          <t>Parenterals &amp; Ophthalmic</t>
        </is>
      </c>
      <c r="N68" s="165" t="inlineStr">
        <is>
          <t>Product</t>
        </is>
      </c>
      <c r="O68" s="166" t="inlineStr">
        <is>
          <t>ข้อสอบเก่า</t>
        </is>
      </c>
      <c r="P68" s="165" t="inlineStr">
        <is>
          <t>ข้อสอบเก่า</t>
        </is>
      </c>
      <c r="Q68" s="165" t="inlineStr">
        <is>
          <t>2565</t>
        </is>
      </c>
      <c r="R68" s="165" t="inlineStr"/>
    </row>
    <row r="69" ht="24" customHeight="1" s="49">
      <c r="A69" s="165" t="n">
        <v>68</v>
      </c>
      <c r="B69" s="166" t="inlineStr">
        <is>
          <t>ข้อใดไม่ใช่ terminal sterilization</t>
        </is>
      </c>
      <c r="C69" s="166" t="inlineStr"/>
      <c r="D69" s="166" t="inlineStr">
        <is>
          <t>Autoclave</t>
        </is>
      </c>
      <c r="E69" s="166" t="inlineStr">
        <is>
          <t>Gamma radiation</t>
        </is>
      </c>
      <c r="F69" s="166" t="inlineStr">
        <is>
          <t>Stream sterilization</t>
        </is>
      </c>
      <c r="G69" s="166" t="inlineStr">
        <is>
          <t>Membrane filtration</t>
        </is>
      </c>
      <c r="H69" s="166" t="inlineStr">
        <is>
          <t>Dry heat sterilization</t>
        </is>
      </c>
      <c r="I69" s="165" t="inlineStr">
        <is>
          <t>4</t>
        </is>
      </c>
      <c r="J69"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69" s="166" t="inlineStr">
        <is>
          <t>Sterilization Methods</t>
        </is>
      </c>
      <c r="L69" s="166" t="inlineStr">
        <is>
          <t>Sterile &amp; Special Forms</t>
        </is>
      </c>
      <c r="M69" s="166" t="inlineStr">
        <is>
          <t>Autoclave &amp; Sterilization</t>
        </is>
      </c>
      <c r="N69" s="165" t="inlineStr">
        <is>
          <t>Product</t>
        </is>
      </c>
      <c r="O69" s="166" t="inlineStr">
        <is>
          <t>ข้อสอบเก่า</t>
        </is>
      </c>
      <c r="P69" s="165" t="inlineStr">
        <is>
          <t>ข้อสอบเก่า</t>
        </is>
      </c>
      <c r="Q69" s="165" t="inlineStr">
        <is>
          <t>2565</t>
        </is>
      </c>
      <c r="R69" s="165" t="inlineStr"/>
    </row>
    <row r="70" ht="24" customHeight="1" s="49">
      <c r="A70" s="165" t="n">
        <v>69</v>
      </c>
      <c r="B70" s="166" t="inlineStr">
        <is>
          <t>[กรณีศึกษา]
สาร x = in situ gel "sol to gel" in eye drug delivery system สาร x คือข้อใด
คำถาม: สาร x = in situ gel "sol to gel" in eye drug delivery system สาร x คือข้อใด</t>
        </is>
      </c>
      <c r="C70" s="166" t="inlineStr"/>
      <c r="D70" s="166" t="inlineStr">
        <is>
          <t>Carbopol</t>
        </is>
      </c>
      <c r="E70" s="166" t="inlineStr">
        <is>
          <t>Poloxamer</t>
        </is>
      </c>
      <c r="F70" s="166" t="inlineStr">
        <is>
          <t>Ethyl cellulose</t>
        </is>
      </c>
      <c r="G70" s="166" t="inlineStr">
        <is>
          <t>Polyvinyl alcohol</t>
        </is>
      </c>
      <c r="H70" s="166" t="inlineStr">
        <is>
          <t>Carboxymethylcellulose</t>
        </is>
      </c>
      <c r="I70" s="165" t="inlineStr">
        <is>
          <t>2</t>
        </is>
      </c>
      <c r="J70"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0" s="166" t="inlineStr">
        <is>
          <t>Ophthalmic Preparations</t>
        </is>
      </c>
      <c r="L70" s="166" t="inlineStr">
        <is>
          <t>Sterile &amp; Special Forms</t>
        </is>
      </c>
      <c r="M70" s="166" t="inlineStr">
        <is>
          <t>Parenterals &amp; Ophthalmic</t>
        </is>
      </c>
      <c r="N70" s="165" t="inlineStr">
        <is>
          <t>Product</t>
        </is>
      </c>
      <c r="O70" s="166" t="inlineStr">
        <is>
          <t>ข้อสอบเก่า</t>
        </is>
      </c>
      <c r="P70" s="165" t="inlineStr">
        <is>
          <t>ข้อสอบเก่า</t>
        </is>
      </c>
      <c r="Q70" s="165" t="inlineStr">
        <is>
          <t>2565</t>
        </is>
      </c>
      <c r="R70" s="165" t="inlineStr"/>
    </row>
    <row r="71" ht="24" customHeight="1" s="49">
      <c r="A71" s="165" t="n">
        <v>70</v>
      </c>
      <c r="B71" s="166" t="inlineStr">
        <is>
          <t>แผ่นแปะส่วนใดมักทำให้เกิดอาการแพ้</t>
        </is>
      </c>
      <c r="C71" s="166" t="inlineStr"/>
      <c r="D71" s="166" t="inlineStr">
        <is>
          <t>Liner</t>
        </is>
      </c>
      <c r="E71" s="166" t="inlineStr">
        <is>
          <t>Membrane</t>
        </is>
      </c>
      <c r="F71" s="166" t="inlineStr">
        <is>
          <t>Adhesive</t>
        </is>
      </c>
      <c r="G71" s="166" t="inlineStr">
        <is>
          <t>Backing</t>
        </is>
      </c>
      <c r="H71" s="166" t="inlineStr">
        <is>
          <t>Strip peel</t>
        </is>
      </c>
      <c r="I71" s="165" t="inlineStr">
        <is>
          <t>3</t>
        </is>
      </c>
      <c r="J71"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1" s="166" t="inlineStr">
        <is>
          <t>Transdermal Drug Delivery Systems</t>
        </is>
      </c>
      <c r="L71" s="166" t="inlineStr">
        <is>
          <t>Sterile &amp; Special Forms</t>
        </is>
      </c>
      <c r="M71" s="166" t="inlineStr">
        <is>
          <t>Parenterals &amp; Ophthalmic</t>
        </is>
      </c>
      <c r="N71" s="165" t="inlineStr">
        <is>
          <t>Product</t>
        </is>
      </c>
      <c r="O71" s="166" t="inlineStr">
        <is>
          <t>ข้อสอบเก่า</t>
        </is>
      </c>
      <c r="P71" s="165" t="inlineStr">
        <is>
          <t>ข้อสอบเก่า</t>
        </is>
      </c>
      <c r="Q71" s="165" t="inlineStr">
        <is>
          <t>2565</t>
        </is>
      </c>
      <c r="R71" s="165" t="inlineStr"/>
    </row>
    <row r="72" ht="24" customHeight="1" s="49">
      <c r="A72" s="165" t="n">
        <v>71</v>
      </c>
      <c r="B72" s="166" t="inlineStr">
        <is>
          <t>ตัวยาอยู่ในชั้นใดของแผ่นแปะ</t>
        </is>
      </c>
      <c r="C72" s="166" t="inlineStr"/>
      <c r="D72" s="166" t="inlineStr">
        <is>
          <t>Liner</t>
        </is>
      </c>
      <c r="E72" s="166" t="inlineStr">
        <is>
          <t>Membrane</t>
        </is>
      </c>
      <c r="F72" s="166" t="inlineStr">
        <is>
          <t>Adhesive</t>
        </is>
      </c>
      <c r="G72" s="166" t="inlineStr">
        <is>
          <t>Backing</t>
        </is>
      </c>
      <c r="H72" s="166" t="inlineStr">
        <is>
          <t>Strip peel</t>
        </is>
      </c>
      <c r="I72" s="165" t="inlineStr">
        <is>
          <t>3</t>
        </is>
      </c>
      <c r="J72"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2" s="166" t="inlineStr">
        <is>
          <t>Transdermal Drug Delivery Systems</t>
        </is>
      </c>
      <c r="L72" s="166" t="inlineStr">
        <is>
          <t>Sterile &amp; Special Forms</t>
        </is>
      </c>
      <c r="M72" s="166" t="inlineStr">
        <is>
          <t>Parenterals &amp; Ophthalmic</t>
        </is>
      </c>
      <c r="N72" s="165" t="inlineStr">
        <is>
          <t>Product</t>
        </is>
      </c>
      <c r="O72" s="166" t="inlineStr">
        <is>
          <t>ข้อสอบเก่า</t>
        </is>
      </c>
      <c r="P72" s="165" t="inlineStr">
        <is>
          <t>ข้อสอบเก่า</t>
        </is>
      </c>
      <c r="Q72" s="165" t="inlineStr">
        <is>
          <t>2565</t>
        </is>
      </c>
      <c r="R72" s="165" t="inlineStr"/>
    </row>
    <row r="73" ht="24" customHeight="1" s="49">
      <c r="A73" s="165" t="n">
        <v>72</v>
      </c>
      <c r="B73" s="166" t="inlineStr">
        <is>
          <t>ตำรับ isophane insulin human suspension ส่วนประกอบและหน้าที่ข้อใดถูก</t>
        </is>
      </c>
      <c r="C73" s="166" t="inlineStr"/>
      <c r="D73" s="166" t="inlineStr">
        <is>
          <t>Zinc - cosolvent</t>
        </is>
      </c>
      <c r="E73" s="166" t="inlineStr">
        <is>
          <t>Glycerin - cosolvent</t>
        </is>
      </c>
      <c r="F73" s="166" t="inlineStr">
        <is>
          <t>Meta cresol - preservative</t>
        </is>
      </c>
      <c r="G73" s="166" t="inlineStr">
        <is>
          <t>Protamine sulfate - solubilizer</t>
        </is>
      </c>
      <c r="H73" s="166" t="inlineStr">
        <is>
          <t>Dibasic sodium phosphate - emulsifier</t>
        </is>
      </c>
      <c r="I73" s="165" t="inlineStr">
        <is>
          <t>3</t>
        </is>
      </c>
      <c r="J73"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3" s="166" t="inlineStr">
        <is>
          <t>Sterile Suspensions Formulation</t>
        </is>
      </c>
      <c r="L73" s="166" t="inlineStr">
        <is>
          <t>Sterile &amp; Special Forms</t>
        </is>
      </c>
      <c r="M73" s="166" t="inlineStr">
        <is>
          <t>Parenterals &amp; Ophthalmic</t>
        </is>
      </c>
      <c r="N73" s="165" t="inlineStr">
        <is>
          <t>Product</t>
        </is>
      </c>
      <c r="O73" s="166" t="inlineStr">
        <is>
          <t>ข้อสอบเก่า</t>
        </is>
      </c>
      <c r="P73" s="165" t="inlineStr">
        <is>
          <t>ข้อสอบเก่า</t>
        </is>
      </c>
      <c r="Q73" s="165" t="inlineStr">
        <is>
          <t>2565</t>
        </is>
      </c>
      <c r="R73" s="165" t="inlineStr"/>
    </row>
    <row r="74" ht="24" customHeight="1" s="49">
      <c r="A74" t="n">
        <v>73</v>
      </c>
      <c r="B74" t="inlineStr">
        <is>
          <t>ข้อใดกล่าว ผิด เกี่ยวกับ Seretide accuhaler</t>
        </is>
      </c>
      <c r="D74" t="inlineStr">
        <is>
          <t>อยู่ในลักษณะ Solid particles</t>
        </is>
      </c>
      <c r="E74" t="inlineStr">
        <is>
          <t>นิยมใช้ lactose เป็นตัวพา</t>
        </is>
      </c>
      <c r="F74" t="inlineStr">
        <is>
          <t>เป็น multiple unit dose</t>
        </is>
      </c>
      <c r="G74" t="inlineStr">
        <is>
          <t>ต้องทดสอบ Microbial limits</t>
        </is>
      </c>
      <c r="H74" t="inlineStr">
        <is>
          <t>ต้องทดสอบ Spray Pattern</t>
        </is>
      </c>
      <c r="I74" t="n">
        <v>5</v>
      </c>
      <c r="J74" t="inlineStr">
        <is>
          <t>✅ คำตอบที่ถูกต้อง: ข้อ จ. ต้องทดสอบ Spray Pattern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ข
้
อ
ก
.
:
ถ
ู
ก
ต
้
อ
ง
ต
ั
ว
ย
า
ส
ำ
ค
ั
ญ
(
S
a
l
m
e
t
e
r
o
l
/
F
l
u
t
i
c
a
s
o
n
e
p
r
o
p
i
o
n
a
t
e
)
อ
ย
ู
่
ใ
น
ร
ู
ป
ผ
ล
ึ
ก
ผ
ง
แ
ข
็
ง
ข
น
า
ด
อ
น
ุ
ภ
า
ค
ร
ะ
ด
ั
บ
ไ
ม
ค
ร
อ
น
(
m
i
c
r
o
n
i
z
e
d
s
o
l
i
d
p
a
r
t
i
c
l
e
s
1
-
5
u
m
)
•
ข
้
อ
ข
.
:
ถ
ู
ก
ต
้
อ
ง
น
ิ
ย
ม
ใ
ช
้
c
o
a
r
s
e
l
a
c
t
o
s
e
m
o
n
o
h
y
d
r
a
t
e
(
ข
น
า
ด
5
0
-
1
0
0
u
m
)
เ
ป
็
น
c
a
r
r
i
e
r
เ
พ
ื
่
อ
เ
พ
ิ
่
ม
ก
า
ร
ไ
ห
ล
แ
ล
ะ
ช
่
ว
ย
ก
า
ร
ป
ล
ด
ป
ล
่
อ
ย
ผ
ง
ย
า
•
ข
้
อ
ค
.
:
ถ
ู
ก
ต
้
อ
ง
S
e
r
e
t
i
d
e
A
c
c
u
h
a
l
e
r
บ
ร
ร
จ
ุ
ผ
ง
ย
า
แ
บ
บ
ห
ล
า
ย
ห
น
่
ว
ย
ข
น
า
ด
ย
า
แ
ย
ก
ช
่
อ
ง
เ
ด
ี
่
ย
ว
(
m
u
l
t
i
-
u
n
i
t
d
o
s
e
ใ
น
d
o
u
b
l
e
-
f
o
i
l
b
l
i
s
t
e
r
s
t
r
i
p
จ
ำ
น
ว
น
6
0
โ
ด
ส
)
•
ข
้
อ
ง
.
:
ถ
ู
ก
ต
้
อ
ง
ย
า
ส
ู
ด
พ
่
น
ท
า
ง
เ
ด
ิ
น
ห
า
ย
ใ
จ
เ
ป
็
น
n
o
n
-
s
t
e
r
i
l
e
i
n
h
a
l
a
t
i
o
n
p
r
o
d
u
c
t
ท
ี
่
ต
้
อ
ง
ผ
่
า
น
เ
ก
ณ
ฑ
์
ท
ด
ส
อ
บ
ข
ี
ด
จ
ำ
ก
ั
ด
ก
า
ร
ป
น
เ
ป
ื
้
อ
น
ข
อ
ง
จ
ุ
ล
ิ
น
ท
ร
ี
ย
์
(
M
i
c
r
o
b
i
a
l
L
i
m
i
t
s
T
e
s
t
i
n
g
)
ต
า
ม
U
S
P</t>
        </is>
      </c>
      <c r="L74" t="inlineStr">
        <is>
          <t>Sterile &amp; Special Forms</t>
        </is>
      </c>
      <c r="M74" t="inlineStr">
        <is>
          <t>Inhalation devices</t>
        </is>
      </c>
      <c r="N74" t="inlineStr">
        <is>
          <t>Product</t>
        </is>
      </c>
      <c r="O74" t="inlineStr">
        <is>
          <t>[SOURCE: Mock Pharmtutor 2024 Set 1 ข้อ 64]</t>
        </is>
      </c>
      <c r="P74" t="inlineStr">
        <is>
          <t>ข้อสอบจำลอง</t>
        </is>
      </c>
      <c r="Q74" t="inlineStr">
        <is>
          <t>Mock Pharmtutor 2024</t>
        </is>
      </c>
    </row>
    <row r="75" ht="24" customHeight="1" s="49">
      <c r="A75" t="n">
        <v>74</v>
      </c>
      <c r="B75" t="inlineStr">
        <is>
          <t>จาก USP 39 กำหนดให้ห้ามพบเชื้อใดใน Seretide accuhaler</t>
        </is>
      </c>
      <c r="D75" t="inlineStr">
        <is>
          <t>Staphylococcus aureus</t>
        </is>
      </c>
      <c r="E75" t="inlineStr">
        <is>
          <t>Candida albicans</t>
        </is>
      </c>
      <c r="F75" t="inlineStr">
        <is>
          <t>Pseudomonas aeruginosa</t>
        </is>
      </c>
      <c r="G75" t="inlineStr">
        <is>
          <t>ข้อ a และ c ถูก</t>
        </is>
      </c>
      <c r="H75" t="inlineStr">
        <is>
          <t>ข้อ a b และ c ถูก</t>
        </is>
      </c>
      <c r="I75" t="n">
        <v>4</v>
      </c>
      <c r="J75" t="inlineStr">
        <is>
          <t>✅ คำตอบที่ถูกต้อง: ข้อ ง. ข้อ a และ c ถูก
🎯 ทำไมข้อนี้ถึงถูก: ตามเกณฑ์มาตรฐานเภสัชตำรับ USP &lt;1111&gt; Microbiological Examination of Nonsterile Products: Acceptance Criteria for Pharmaceutical Preparations and Substances for Pharmaceutical Use ในหมวด Inhalation use (special clinical risk to the lower respiratory tract) กำหนดให้ตรวจไม่พบ (Absence) เชื้อก่อโรค 2 ชนิด ได้แก่ Staphylococcus aureus และ Pseudomonas aeruginosa ต่อ 1 กรัม หรือ 1 โดส
🔍 ข้ออื่นผิดเพราะอะไร:
•
ข
้
อ
ก
.
(
S
t
a
p
h
y
l
o
c
o
c
c
u
s
a
u
r
e
u
s
)
:
เ
ป
็
น
เ
ช
ื
้
อ
ท
ี
่
ก
ำ
ห
น
ด
ห
้
า
ม
พ
บ
แ
ต
่
ย
ั
ง
ม
ี
P
s
e
u
d
o
m
o
n
a
s
a
e
r
u
g
i
n
o
s
a
อ
ี
ก
ช
น
ิ
ด
ห
น
ึ
่
ง
จ
ึ
ง
เ
ล
ื
อ
ก
เ
ฉ
พ
า
ะ
ข
้
อ
ก
ไ
ม
่
ค
ร
บ
ถ
้
ว
น
•
ข
้
อ
ข
.
(
C
a
n
d
i
d
a
a
l
b
i
c
a
n
s
)
:
ใ
น
U
S
P
&lt;
1
1
1
1
&gt;
ส
ำ
ห
ร
ั
บ
ย
า
i
n
h
a
l
a
t
i
o
n
ไ
ม
่
ไ
ด
้
ร
ะ
บ
ุ
ใ
ห
้
ท
ด
ส
อ
บ
a
b
s
e
n
c
e
o
f
C
a
n
d
i
d
a
a
l
b
i
c
a
n
s
โ
ด
ย
ต
ร
ง
(
C
a
n
d
i
d
a
a
l
b
i
c
a
n
s
ก
ำ
ห
น
ด
เ
ฉ
พ
า
ะ
ใ
น
V
a
g
i
n
a
l
u
s
e
)
•
ข
้
อ
ค
.
(
P
s
e
u
d
o
m
o
n
a
s
a
e
r
u
g
i
n
o
s
a
)
:
เ
ป
็
น
เ
ช
ื
้
อ
ท
ี
่
ก
ำ
ห
น
ด
ห
้
า
ม
พ
บ
แ
ต
่
ต
้
อ
ง
ต
อ
บ
ร
่
ว
ม
ก
ั
บ
S
t
a
p
h
y
l
o
c
o
c
c
u
s
a
u
r
e
u
s
•
ข
้
อ
จ
.
(
ข
้
อ
a
b
แ
ล
ะ
c
ถ
ู
ก
)
:
ผ
ิ
ด
เ
น
ื
่
อ
ง
จ
า
ก
C
a
n
d
i
d
a
a
l
b
i
c
a
n
s
ไ
ม
่
ไ
ด
้
อ
ย
ู
่
ใ
น
เ
ก
ณ
ฑ
์
a
b
s
e
n
c
e
ข
อ
ง
i
n
h
a
l
a
t
i
o
n
u
s
e
ต
า
ม
เ
ภ
ส
ั
ช
ต
ำ
ร
ั
บ
U
S
P</t>
        </is>
      </c>
      <c r="L75" t="inlineStr">
        <is>
          <t>Sterile &amp; Special Forms</t>
        </is>
      </c>
      <c r="M75" t="inlineStr">
        <is>
          <t>Sterility &amp; Pyrogen testing</t>
        </is>
      </c>
      <c r="N75" t="inlineStr">
        <is>
          <t>Product</t>
        </is>
      </c>
      <c r="O75" t="inlineStr">
        <is>
          <t>[SOURCE: Mock Pharmtutor 2024 Set 1 ข้อ 65]</t>
        </is>
      </c>
      <c r="P75" t="inlineStr">
        <is>
          <t>ข้อสอบจำลอง</t>
        </is>
      </c>
      <c r="Q75" t="inlineStr">
        <is>
          <t>Mock Pharmtutor 2024</t>
        </is>
      </c>
    </row>
    <row r="76" ht="24" customHeight="1" s="49">
      <c r="A76" t="n">
        <v>75</v>
      </c>
      <c r="B76"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D76" t="inlineStr">
        <is>
          <t>ผ่าน เนื่องจากผลการทดสอบผ่านเกณฑ์ทุกหัวข้อ</t>
        </is>
      </c>
      <c r="E76" t="inlineStr">
        <is>
          <t>ไม่ผ่าน เนื่องจากผลการทดสอบในหัวข้อ assay ต่ำกว่าที่กำหนด</t>
        </is>
      </c>
      <c r="F76" t="inlineStr">
        <is>
          <t>ไม่ผ่าน เนื่องจากผลการทดสอบในหัวข้อ organic Impurities มากกว่าที่กำหนด</t>
        </is>
      </c>
      <c r="G76" t="inlineStr">
        <is>
          <t>ไม่ผ่าน เนื่องจากผลการทดสอบในหัวข้อ container content ต่ำกว่าที่กำหนด</t>
        </is>
      </c>
      <c r="H76" t="inlineStr">
        <is>
          <t>ไม่ผ่าน เนื่องจากผลการทดสอบในหัวข้อ particulate Matter มีจำนวน particles เกินกว่าที่กำหนด</t>
        </is>
      </c>
      <c r="I76" t="n">
        <v>5</v>
      </c>
      <c r="J76" t="inlineStr">
        <is>
          <t>✅ คำตอบที่ถูกต้อง: ข้อ จ. ไม่ผ่าน เนื่องจากผลการทดสอบในหัวข้อ particulate Matter มีจำนวน particles เกินกว่าที่กำหนด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L76" t="inlineStr">
        <is>
          <t>Sterile &amp; Special Forms</t>
        </is>
      </c>
      <c r="M76" t="inlineStr">
        <is>
          <t>Sterility &amp; Pyrogen testing</t>
        </is>
      </c>
      <c r="N76" t="inlineStr">
        <is>
          <t>Product</t>
        </is>
      </c>
      <c r="O76" t="inlineStr">
        <is>
          <t>[SOURCE: Mock Pharmtutor 2024 Set 1 ข้อ 96]</t>
        </is>
      </c>
      <c r="P76" t="inlineStr">
        <is>
          <t>ข้อสอบจำลอง</t>
        </is>
      </c>
      <c r="Q76" t="inlineStr">
        <is>
          <t>Mock Pharmtutor 2024</t>
        </is>
      </c>
    </row>
    <row r="77" ht="409.6" customHeight="1" s="49">
      <c r="A77" t="n">
        <v>76</v>
      </c>
      <c r="B77" t="inlineStr">
        <is>
          <t>สารใดนิยมใช้เป็น propellant ใน Metered Dose Inhalers (MDIs) ในปัจจุบัน</t>
        </is>
      </c>
      <c r="D77" t="inlineStr">
        <is>
          <t>Hydrofluoroalkane (HFA)</t>
        </is>
      </c>
      <c r="E77" t="inlineStr">
        <is>
          <t>Nitrous oxide</t>
        </is>
      </c>
      <c r="F77" t="inlineStr">
        <is>
          <t>Isobutane</t>
        </is>
      </c>
      <c r="G77" t="inlineStr">
        <is>
          <t>n-Butane</t>
        </is>
      </c>
      <c r="H77" t="inlineStr">
        <is>
          <t>Propane</t>
        </is>
      </c>
      <c r="I77" t="n">
        <v>1</v>
      </c>
      <c r="J77" t="inlineStr">
        <is>
          <t>✅ คำตอบที่ถูกต้อง: ข้อ ก. Hydrofluoroalkane (HFA)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L77" t="inlineStr">
        <is>
          <t>Sterile &amp; Special Forms</t>
        </is>
      </c>
      <c r="M77" t="inlineStr">
        <is>
          <t>Inhalation devices</t>
        </is>
      </c>
      <c r="N77" t="inlineStr">
        <is>
          <t>Product</t>
        </is>
      </c>
      <c r="O77" t="inlineStr">
        <is>
          <t>[SOURCE: Mock Pharmtutor 2024 Set 1 ข้อ 109]</t>
        </is>
      </c>
      <c r="P77" t="inlineStr">
        <is>
          <t>ข้อสอบจำลอง</t>
        </is>
      </c>
      <c r="Q77" t="inlineStr">
        <is>
          <t>Mock Pharmtutor 2024</t>
        </is>
      </c>
    </row>
    <row r="78" ht="409.6" customHeight="1" s="49">
      <c r="A78" t="n">
        <v>77</v>
      </c>
      <c r="B78" t="inlineStr">
        <is>
          <t>ข้อใดจำเป็นไม่จำเป็นต้องทดสอบใน MDIs (ข้อใดไม่ใช่ข้อกำหนดการทดสอบเฉพาะของ Metered-Dose Inhalers ตามเภสัชตำรับ)</t>
        </is>
      </c>
      <c r="D78" t="inlineStr">
        <is>
          <t>Spray Pattern</t>
        </is>
      </c>
      <c r="E78" t="inlineStr">
        <is>
          <t>Microbial Limits</t>
        </is>
      </c>
      <c r="F78" t="inlineStr">
        <is>
          <t>Net Content Weight</t>
        </is>
      </c>
      <c r="G78" t="inlineStr">
        <is>
          <t>Leachables (stability)</t>
        </is>
      </c>
      <c r="H78" t="inlineStr">
        <is>
          <t>Uniformity of Dosage Units</t>
        </is>
      </c>
      <c r="I78" t="n">
        <v>5</v>
      </c>
      <c r="J78" t="inlineStr">
        <is>
          <t>✅ คำตอบที่ถูกต้อง: ข้อ จ. Uniformity of Dosage Units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L78" t="inlineStr">
        <is>
          <t>Sterile &amp; Special Forms</t>
        </is>
      </c>
      <c r="M78" t="inlineStr">
        <is>
          <t>Inhalation devices</t>
        </is>
      </c>
      <c r="N78" t="inlineStr">
        <is>
          <t>Product</t>
        </is>
      </c>
      <c r="O78" t="inlineStr">
        <is>
          <t>[SOURCE: Mock Pharmtutor 2024 Set 1 ข้อ 110]</t>
        </is>
      </c>
      <c r="P78" t="inlineStr">
        <is>
          <t>ข้อสอบจำลอง</t>
        </is>
      </c>
      <c r="Q78" t="inlineStr">
        <is>
          <t>Mock Pharmtutor 2024</t>
        </is>
      </c>
    </row>
    <row r="79" ht="409.6" customHeight="1" s="49">
      <c r="A79" t="n">
        <v>78</v>
      </c>
      <c r="B79" t="inlineStr">
        <is>
          <t>ยาพ่นสูด ในรูปแบบ beta-2 selective adrenergic receptor agonists MDI (metered dose inhalers) ควรมีลักษณะแบบใด</t>
        </is>
      </c>
      <c r="D79" t="inlineStr">
        <is>
          <t>ขนาดอนุภาคของตัวยาควรอยู่ระหว่าง 1-3 ไมโครเมตร</t>
        </is>
      </c>
      <c r="E79" t="inlineStr">
        <is>
          <t>ขนาดอนุภาคอยู่ระหว่าง 5-10 ไมโครเมตร</t>
        </is>
      </c>
      <c r="F79" t="inlineStr">
        <is>
          <t>ตัวยาหวังผลให้ไปจับกับ receptor ที่ทางเดินหายใจส่วนปลาย</t>
        </is>
      </c>
      <c r="G79" t="inlineStr">
        <is>
          <t>ใช้ lactose เพื่อปรับปรุงรสชาติ</t>
        </is>
      </c>
      <c r="H79" t="inlineStr">
        <is>
          <t>นิยมใช้ chlorofluorocarbon เป็นตัวสารขับดัน</t>
        </is>
      </c>
      <c r="I79" t="n">
        <v>1</v>
      </c>
      <c r="J79" t="inlineStr">
        <is>
          <t>✅ คำตอบที่ถูกต้อง: ข้อ ก. ขนาดอนุภาคของตัวยาควรอยู่ระหว่าง 1-3 ไมโครเมตร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L79" t="inlineStr">
        <is>
          <t>Sterile &amp; Special Forms</t>
        </is>
      </c>
      <c r="M79" t="inlineStr">
        <is>
          <t>Inhalation devices</t>
        </is>
      </c>
      <c r="N79" t="inlineStr">
        <is>
          <t>Product</t>
        </is>
      </c>
      <c r="O79" t="inlineStr">
        <is>
          <t>[SOURCE: Mock Pharmtutor 2024 Set 2 ข้อ 61] [RECONSTRUCTED: แปลงสัญลักษณ์ μm เป็นไมโครเมตร และแก้ไขตัวย่อ LCH เป็น MDI]</t>
        </is>
      </c>
      <c r="P79" t="inlineStr">
        <is>
          <t>ข้อสอบจำลอง</t>
        </is>
      </c>
      <c r="Q79" t="inlineStr">
        <is>
          <t>Mock Pharmtutor 2024</t>
        </is>
      </c>
    </row>
    <row r="80" ht="24" customHeight="1" s="49">
      <c r="A80" t="n">
        <v>79</v>
      </c>
      <c r="B80" t="inlineStr">
        <is>
          <t>ในการตั้งตำรับ Dry powder inhaler (DPI) ข้อใดต่อไปนี้ไม่ถูกต้อง</t>
        </is>
      </c>
      <c r="D80" t="inlineStr">
        <is>
          <t>ขนาดอนุภาคตัวยาอยู่ระหว่าง 1-5 ไมครอน</t>
        </is>
      </c>
      <c r="E80" t="inlineStr">
        <is>
          <t>รูปแบบยาเป็นสารละลาย หรือ ยาแขวนตะกอน</t>
        </is>
      </c>
      <c r="F80" t="inlineStr">
        <is>
          <t>ไม่จำเป็นต้องใช้สารขับดัน</t>
        </is>
      </c>
      <c r="G80" t="inlineStr">
        <is>
          <t>ตัวยาเป็นลักษณะผงแห้ง</t>
        </is>
      </c>
      <c r="H80" t="inlineStr">
        <is>
          <t>ตัวยาสำคัญมีสมบัติละลายน้ำหรือไม่ละลายน้ำก็ได้</t>
        </is>
      </c>
      <c r="I80" t="n">
        <v>2</v>
      </c>
      <c r="J80" t="inlineStr">
        <is>
          <t>✅ คำตอบที่ถูกต้อง: ข้อ ข. รูปแบบยาเป็นสารละลาย หรือ ยาแขวนตะกอน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L80" t="inlineStr">
        <is>
          <t>Sterile &amp; Special Forms</t>
        </is>
      </c>
      <c r="M80" t="inlineStr">
        <is>
          <t>Inhalation devices</t>
        </is>
      </c>
      <c r="N80" t="inlineStr">
        <is>
          <t>Product</t>
        </is>
      </c>
      <c r="O80" t="inlineStr">
        <is>
          <t>[SOURCE: Mock Pharmtutor 2024 Set 2 ข้อ 103] MCQ ธ.ค. 66</t>
        </is>
      </c>
      <c r="P80" t="inlineStr">
        <is>
          <t>ข้อสอบจำลอง</t>
        </is>
      </c>
      <c r="Q80" t="inlineStr">
        <is>
          <t>Mock Pharmtutor 2024</t>
        </is>
      </c>
    </row>
    <row r="81" ht="24" customHeight="1" s="49">
      <c r="A81" t="n">
        <v>80</v>
      </c>
      <c r="B81" t="inlineStr">
        <is>
          <t>ข้อใดกล่าวถึงลักษณะของ Metered dose inhaler (MDI) ได้ถูกต้อง</t>
        </is>
      </c>
      <c r="D81" t="inlineStr">
        <is>
          <t>ขนาดอนุภาคที่เหมาะสมคือ 1-10 ไมครอน</t>
        </is>
      </c>
      <c r="E81" t="inlineStr">
        <is>
          <t>นิยมใช้สารขับดันเป็น Chlorofluorocarbon (CFC)</t>
        </is>
      </c>
      <c r="F81" t="inlineStr">
        <is>
          <t>ยาจะผสมกับแก๊สเหลวในลักษณะเป็นสารละลาย หรือ ยาแขวนตะกอน</t>
        </is>
      </c>
      <c r="G81" t="inlineStr">
        <is>
          <t>นิยมเติม Lactose เข้าไปเพื่อปรับปรุงรสชาติขณะพ่นสูด</t>
        </is>
      </c>
      <c r="H81" t="inlineStr">
        <is>
          <t>ยาจะถูกฉีดพ่นออกทาง mouthpiece</t>
        </is>
      </c>
      <c r="I81" t="n">
        <v>3</v>
      </c>
      <c r="J81" t="inlineStr">
        <is>
          <t>✅ คำตอบที่ถูกต้อง: ข้อ ค. ยาจะผสมกับแก๊สเหลวในลักษณะเป็นสารละลาย หรือ ยาแขวนตะกอน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L81" t="inlineStr">
        <is>
          <t>Sterile &amp; Special Forms</t>
        </is>
      </c>
      <c r="M81" t="inlineStr">
        <is>
          <t>Inhalation devices</t>
        </is>
      </c>
      <c r="N81" t="inlineStr">
        <is>
          <t>Product</t>
        </is>
      </c>
      <c r="O81" t="inlineStr">
        <is>
          <t>[SOURCE: Mock Pharmtutor 2024 Set 2 ข้อ 104] MCQ ธ.ค. 66</t>
        </is>
      </c>
      <c r="P81" t="inlineStr">
        <is>
          <t>ข้อสอบจำลอง</t>
        </is>
      </c>
      <c r="Q81" t="inlineStr">
        <is>
          <t>Mock Pharmtutor 2024</t>
        </is>
      </c>
    </row>
    <row r="82" ht="24" customHeight="1" s="49">
      <c r="A82" t="n">
        <v>81</v>
      </c>
      <c r="B82" t="inlineStr">
        <is>
          <t>หัวข้อใดกล่าวถูกต้องเกี่ยวกับการนำส่งยาทางปอด</t>
        </is>
      </c>
      <c r="D82" t="inlineStr">
        <is>
          <t>ขนาดยาที่ใช้ต่ำกว่าขนาดรับประทาน</t>
        </is>
      </c>
      <c r="E82" t="inlineStr">
        <is>
          <t>ยาบางส่วนถูก first-pass metabolism</t>
        </is>
      </c>
      <c r="F82" t="inlineStr">
        <is>
          <t>อาจทำให้เกิดผลข้างเคียง หรืออาการไม่พึงประสงค์จากการใช้ยา เพราะตัวยาเกาะที่เนื้อเยื่อโดยตรง</t>
        </is>
      </c>
      <c r="G82" t="inlineStr">
        <is>
          <t>ยาพ่นสูดแบบ DPI จำเป็นต้องกลั้นหายใจขณะใช้ยา เพราะใช้หลักการ Inspiratory flow rate</t>
        </is>
      </c>
      <c r="H82" t="inlineStr">
        <is>
          <t>ถูกทุกข้อ</t>
        </is>
      </c>
      <c r="I82" t="n">
        <v>1</v>
      </c>
      <c r="J82" t="inlineStr">
        <is>
          <t>✅ คำตอบที่ถูกต้อง: ข้อ ก. ขนาดยาที่ใช้ต่ำกว่าขนาดรับประทาน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L82" t="inlineStr">
        <is>
          <t>Sterile &amp; Special Forms</t>
        </is>
      </c>
      <c r="M82" t="inlineStr">
        <is>
          <t>Inhalation devices</t>
        </is>
      </c>
      <c r="N82" t="inlineStr">
        <is>
          <t>Product</t>
        </is>
      </c>
      <c r="O82" t="inlineStr">
        <is>
          <t>[SOURCE: Mock Pharmtutor 2024 Set 2 ข้อ 105] MCQ ธ.ค. 66</t>
        </is>
      </c>
      <c r="P82" t="inlineStr">
        <is>
          <t>ข้อสอบจำลอง</t>
        </is>
      </c>
      <c r="Q82" t="inlineStr">
        <is>
          <t>Mock Pharmtutor 2024</t>
        </is>
      </c>
    </row>
    <row r="83" ht="24" customHeight="1" s="49">
      <c r="A83" t="n">
        <v>82</v>
      </c>
      <c r="B83" t="inlineStr">
        <is>
          <t>เครื่องใดเหมาะสำหรับการทำให้แห้งในยาที่ไม่ทนความร้อน</t>
        </is>
      </c>
      <c r="D83" t="inlineStr">
        <is>
          <t>Fluidized bed drier</t>
        </is>
      </c>
      <c r="E83" t="inlineStr">
        <is>
          <t>Tray drier</t>
        </is>
      </c>
      <c r="F83" t="inlineStr">
        <is>
          <t>Drum drier</t>
        </is>
      </c>
      <c r="G83" t="inlineStr">
        <is>
          <t>Cool spray dried</t>
        </is>
      </c>
      <c r="H83" t="inlineStr">
        <is>
          <t>Freeze drying</t>
        </is>
      </c>
      <c r="I83" t="n">
        <v>5</v>
      </c>
      <c r="J83" t="inlineStr">
        <is>
          <t>✅ คำตอบที่ถูกต้อง: ข้อ จ. Freeze drying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L83" t="inlineStr">
        <is>
          <t>Sterile &amp; Special Forms</t>
        </is>
      </c>
      <c r="M83" t="inlineStr">
        <is>
          <t>Parenterals &amp; Ophthalmic</t>
        </is>
      </c>
      <c r="N83" t="inlineStr">
        <is>
          <t>Product</t>
        </is>
      </c>
      <c r="O83" t="inlineStr">
        <is>
          <t>[SOURCE: Mock Pharmtutor 2024 Set 2 ข้อ 117] MCQ ธ.ค. 66</t>
        </is>
      </c>
      <c r="P83" t="inlineStr">
        <is>
          <t>ข้อสอบจำลอง</t>
        </is>
      </c>
      <c r="Q83" t="inlineStr">
        <is>
          <t>Mock Pharmtutor 2024</t>
        </is>
      </c>
    </row>
    <row r="84" ht="13.2" customHeight="1" s="49">
      <c r="A84" s="62" t="n">
        <v>83</v>
      </c>
      <c r="B84" s="104"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C84" s="104" t="inlineStr"/>
      <c r="D84" s="104" t="inlineStr">
        <is>
          <t>ต้องเตรียมและกรองใน clean room และใช้ aseptic techniques อย่างเคร่งครัด</t>
        </is>
      </c>
      <c r="E84" s="104" t="inlineStr">
        <is>
          <t>เป็นกระบวนการ terminal sterilization ของผลิตภัณฑ์ยา</t>
        </is>
      </c>
      <c r="F84" s="104" t="inlineStr">
        <is>
          <t>ใช้แผ่นกรองเมมเบรนขนาดรูพรุน 0.22 ไมครอน ในการดักจับจุลินทรีย์</t>
        </is>
      </c>
      <c r="G84" s="104" t="inlineStr">
        <is>
          <t>สารละลายยาที่ผ่านการกรองแล้วต้องบรรจุลงในภาชนะที่ผ่านการทำ sterilization มาแล้ว</t>
        </is>
      </c>
      <c r="H84" s="104" t="inlineStr">
        <is>
          <t>เป็นวิธีที่เหมาะสมอย่างยิ่งสำหรับสูตรตำรับยาที่ไม่ทนต่อความร้อนสูง</t>
        </is>
      </c>
      <c r="I84" s="62" t="n">
        <v>2</v>
      </c>
      <c r="J84" s="104" t="inlineStr">
        <is>
          <t>✅ คำตอบที่ถูกต้อง: ข้อ ข. เป็นกระบวนการ terminal sterilization ของผลิตภัณฑ์ยา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K84" s="104" t="inlineStr"/>
      <c r="L84" s="104" t="inlineStr">
        <is>
          <t>Sterile &amp; Special Forms</t>
        </is>
      </c>
      <c r="M84" s="104" t="inlineStr">
        <is>
          <t>Autoclave &amp; Sterilization</t>
        </is>
      </c>
      <c r="N84" s="62" t="inlineStr">
        <is>
          <t>Product</t>
        </is>
      </c>
      <c r="O84" s="104" t="inlineStr">
        <is>
          <t>[SOURCE: ข้อสอบจริง PLE CC1 (Product) ปี 2567 ข้อ 3]</t>
        </is>
      </c>
      <c r="P84" s="62" t="inlineStr">
        <is>
          <t>ข้อสอบเก่า</t>
        </is>
      </c>
      <c r="Q84" s="62" t="inlineStr">
        <is>
          <t>2567</t>
        </is>
      </c>
      <c r="R84" s="62" t="inlineStr"/>
    </row>
    <row r="85" ht="13.2" customHeight="1" s="49">
      <c r="A85" s="62" t="n">
        <v>84</v>
      </c>
      <c r="B85" s="104"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C85" s="104" t="inlineStr"/>
      <c r="D85" s="104" t="inlineStr">
        <is>
          <t>Ethyl cellulose</t>
        </is>
      </c>
      <c r="E85" s="104" t="inlineStr">
        <is>
          <t>Cellulose acetate</t>
        </is>
      </c>
      <c r="F85" s="104" t="inlineStr">
        <is>
          <t>Polysorbate 80</t>
        </is>
      </c>
      <c r="G85" s="104" t="inlineStr">
        <is>
          <t>Sorbitol</t>
        </is>
      </c>
      <c r="H85" s="104" t="inlineStr">
        <is>
          <t>Polyvinyl alcohol (PVA)</t>
        </is>
      </c>
      <c r="I85" s="62" t="n">
        <v>5</v>
      </c>
      <c r="J85" s="104" t="inlineStr">
        <is>
          <t>✅ คำตอบที่ถูกต้อง: ข้อ จ. Polyvinyl alcohol (PVA)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K85" s="104" t="inlineStr"/>
      <c r="L85" s="104" t="inlineStr">
        <is>
          <t>Sterile &amp; Special Forms</t>
        </is>
      </c>
      <c r="M85" s="104" t="inlineStr">
        <is>
          <t>Parenterals &amp; Ophthalmic</t>
        </is>
      </c>
      <c r="N85" s="62" t="inlineStr">
        <is>
          <t>Product</t>
        </is>
      </c>
      <c r="O85" s="104" t="inlineStr">
        <is>
          <t>[SOURCE: ข้อสอบจริง PLE CC1 (Product) ปี 2567 ข้อ 6]</t>
        </is>
      </c>
      <c r="P85" s="62" t="inlineStr">
        <is>
          <t>ข้อสอบเก่า</t>
        </is>
      </c>
      <c r="Q85" s="62" t="inlineStr">
        <is>
          <t>2567</t>
        </is>
      </c>
      <c r="R85" s="62" t="inlineStr"/>
    </row>
    <row r="86">
      <c r="A86" s="62" t="n">
        <v>85</v>
      </c>
      <c r="B86" s="104" t="inlineStr">
        <is>
          <t>ในการควบคุมคุณภาพยาหยอดตาทั่วไป (Conventional ophthalmic preparations) ตามเภสัชตำรับ ไม่จำเป็นต้องทำการทดสอบในข้อใด</t>
        </is>
      </c>
      <c r="C86" s="104" t="inlineStr"/>
      <c r="D86" s="104" t="inlineStr">
        <is>
          <t>Bacterial endotoxin test (BET)</t>
        </is>
      </c>
      <c r="E86" s="104" t="inlineStr">
        <is>
          <t>pH measurement</t>
        </is>
      </c>
      <c r="F86" s="104" t="inlineStr">
        <is>
          <t>Sterility testing</t>
        </is>
      </c>
      <c r="G86" s="104" t="inlineStr">
        <is>
          <t>Tonicity / Osmolality testing</t>
        </is>
      </c>
      <c r="H86" s="104" t="inlineStr">
        <is>
          <t>Particulate matter testing</t>
        </is>
      </c>
      <c r="I86" s="62" t="n">
        <v>1</v>
      </c>
      <c r="J86" s="104" t="inlineStr">
        <is>
          <t>✅ คำตอบที่ถูกต้อง: ข้อ ก. Bacterial endotoxin test (BET)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K86" s="104" t="inlineStr"/>
      <c r="L86" s="104" t="inlineStr">
        <is>
          <t>Sterile &amp; Special Forms</t>
        </is>
      </c>
      <c r="M86" s="104" t="inlineStr">
        <is>
          <t>Parenterals &amp; Ophthalmic</t>
        </is>
      </c>
      <c r="N86" s="62" t="inlineStr">
        <is>
          <t>Product</t>
        </is>
      </c>
      <c r="O86" s="104" t="inlineStr">
        <is>
          <t>[SOURCE: ข้อสอบจริง PLE CC1 (Product) ปี 2566 Day 1 ข้อ 35]</t>
        </is>
      </c>
      <c r="P86" s="62" t="inlineStr">
        <is>
          <t>ข้อสอบเก่า</t>
        </is>
      </c>
      <c r="Q86" s="62" t="inlineStr">
        <is>
          <t>2566</t>
        </is>
      </c>
      <c r="R86" s="62" t="inlineStr"/>
    </row>
    <row r="87">
      <c r="A87" s="62" t="n">
        <v>86</v>
      </c>
      <c r="B87" s="104" t="inlineStr">
        <is>
          <t>รูปแบบยา (Dosage form) ของผลิตภัณฑ์ยาฉีด Mixtard Insulin จัดเป็นรูปแบบยาในข้อใด</t>
        </is>
      </c>
      <c r="C87" s="104" t="inlineStr"/>
      <c r="D87" s="104" t="inlineStr">
        <is>
          <t>Solution for injection</t>
        </is>
      </c>
      <c r="E87" s="104" t="inlineStr">
        <is>
          <t>Suspension for injection</t>
        </is>
      </c>
      <c r="F87" s="104" t="inlineStr">
        <is>
          <t>Emulsion for injection</t>
        </is>
      </c>
      <c r="G87" s="104" t="inlineStr">
        <is>
          <t>Powder for injection</t>
        </is>
      </c>
      <c r="H87" s="104" t="inlineStr">
        <is>
          <t>Gel for injection</t>
        </is>
      </c>
      <c r="I87" s="62" t="n">
        <v>2</v>
      </c>
      <c r="J87" s="104" t="inlineStr">
        <is>
          <t>✅ คำตอบที่ถูกต้อง: ข้อ ข. Suspension for injection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K87" s="104" t="inlineStr"/>
      <c r="L87" s="104" t="inlineStr">
        <is>
          <t>Sterile &amp; Special Forms</t>
        </is>
      </c>
      <c r="M87" s="104" t="inlineStr">
        <is>
          <t>Parenterals &amp; Ophthalmic</t>
        </is>
      </c>
      <c r="N87" s="62" t="inlineStr">
        <is>
          <t>Product</t>
        </is>
      </c>
      <c r="O87" s="104" t="inlineStr">
        <is>
          <t>[SOURCE: ข้อสอบจริง PLE CC1 (Product) ปี 2566 Day 2 ข้อ 37]</t>
        </is>
      </c>
      <c r="P87" s="62" t="inlineStr">
        <is>
          <t>ข้อสอบเก่า</t>
        </is>
      </c>
      <c r="Q87" s="62" t="inlineStr">
        <is>
          <t>2566</t>
        </is>
      </c>
      <c r="R87" s="62" t="inlineStr"/>
    </row>
    <row r="88">
      <c r="A88" s="62" t="n">
        <v>87</v>
      </c>
      <c r="B88" s="104" t="inlineStr">
        <is>
          <t>ข้อใดกล่าวไม่ถูกต้องเกี่ยวกับข้อกำหนดและการตั้งสูตรตำรับยาหยอดตา (Ophthalmic preparations)</t>
        </is>
      </c>
      <c r="C88" s="104" t="inlineStr"/>
      <c r="D88" s="104" t="inlineStr">
        <is>
          <t>ค่า pH ของตำรับต้องถูกปรับให้เท่ากับ 7.4 เช่นเดียวกับน้ำตาเท่านั้น</t>
        </is>
      </c>
      <c r="E88" s="104" t="inlineStr">
        <is>
          <t>ตำรับควรมีความดันออสโมติกใกล้เคียงกับสารละลาย 0.9% NaCl (Isotonic)</t>
        </is>
      </c>
      <c r="F88" s="104" t="inlineStr">
        <is>
          <t>ยาหยอดตาชนิดแขวนตะกอนต้องมีการควบคุมและตรวจสอบขนาดอนุภาคของตัวยา</t>
        </is>
      </c>
      <c r="G88" s="104" t="inlineStr">
        <is>
          <t>ยาหยอดตาทุกตำรับต้องผ่านการทดสอบความปราศจากเชื้อ (Sterility test)</t>
        </is>
      </c>
      <c r="H88" s="104" t="inlineStr">
        <is>
          <t>ตำรับชนิดบรรจุขวดหลายขนาดใช้ (Multiple-dose) ต้องมีการเติมสารกันเสียที่เหมาะสม</t>
        </is>
      </c>
      <c r="I88" s="62" t="n">
        <v>1</v>
      </c>
      <c r="J88" s="104" t="inlineStr">
        <is>
          <t>✅ คำตอบที่ถูกต้อง: ข้อ ก. ค่า pH ของตำรับต้องถูกปรับให้เท่ากับ 7.4 เช่นเดียวกับน้ำตาเท่านั้น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K88" s="104" t="inlineStr"/>
      <c r="L88" s="104" t="inlineStr">
        <is>
          <t>Sterile &amp; Special Forms</t>
        </is>
      </c>
      <c r="M88" s="104" t="inlineStr">
        <is>
          <t>Parenterals &amp; Ophthalmic</t>
        </is>
      </c>
      <c r="N88" s="62" t="inlineStr">
        <is>
          <t>Product</t>
        </is>
      </c>
      <c r="O88" s="104" t="inlineStr">
        <is>
          <t>[SOURCE: ข้อสอบจริง PLE CC1 (Product) ปี 2566 Day 2 ข้อ 43]</t>
        </is>
      </c>
      <c r="P88" s="62" t="inlineStr">
        <is>
          <t>ข้อสอบเก่า</t>
        </is>
      </c>
      <c r="Q88" s="62" t="inlineStr">
        <is>
          <t>2566</t>
        </is>
      </c>
      <c r="R88" s="62" t="inlineStr"/>
    </row>
    <row r="89">
      <c r="A89" s="62" t="n">
        <v>88</v>
      </c>
      <c r="B89" s="104" t="inlineStr">
        <is>
          <t>ผลิตภัณฑ์ยาฉีดอินซูลินสำเร็จรูป Mixtard (เช่น Mixtard 30) ประกอบด้วยสัดส่วนของ NPH Insulin และ Regular Insulin ตามข้อใด</t>
        </is>
      </c>
      <c r="C89" s="104" t="inlineStr"/>
      <c r="D89" s="104" t="inlineStr">
        <is>
          <t>NPH Insulin 50% และ Regular Insulin 50%</t>
        </is>
      </c>
      <c r="E89" s="104" t="inlineStr">
        <is>
          <t>NPH Insulin 70% และ Regular Insulin 30%</t>
        </is>
      </c>
      <c r="F89" s="104" t="inlineStr">
        <is>
          <t>NPH Insulin 30% และ Regular Insulin 70%</t>
        </is>
      </c>
      <c r="G89" s="104" t="inlineStr">
        <is>
          <t>NPH Insulin 80% และ Regular Insulin 20%</t>
        </is>
      </c>
      <c r="H89" s="104" t="inlineStr">
        <is>
          <t>NPH Insulin 75% และ Regular Insulin 25%</t>
        </is>
      </c>
      <c r="I89" s="62" t="n">
        <v>2</v>
      </c>
      <c r="J89" s="104" t="inlineStr">
        <is>
          <t>✅ คำตอบที่ถูกต้อง: ข้อ ข. NPH Insulin 70% และ Regular Insulin 30%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K89" s="104" t="inlineStr"/>
      <c r="L89" s="104" t="inlineStr">
        <is>
          <t>Sterile &amp; Special Forms</t>
        </is>
      </c>
      <c r="M89" s="104" t="inlineStr">
        <is>
          <t>Parenterals &amp; Ophthalmic</t>
        </is>
      </c>
      <c r="N89" s="62" t="inlineStr">
        <is>
          <t>Product</t>
        </is>
      </c>
      <c r="O89" s="104" t="inlineStr">
        <is>
          <t>[SOURCE: ข้อสอบจริง PLE CC1 (Product) ปี 2566 Day 2 ข้อ 59]</t>
        </is>
      </c>
      <c r="P89" s="62" t="inlineStr">
        <is>
          <t>ข้อสอบเก่า</t>
        </is>
      </c>
      <c r="Q89" s="62" t="inlineStr">
        <is>
          <t>2566</t>
        </is>
      </c>
      <c r="R89" s="62" t="inlineStr"/>
    </row>
    <row r="90">
      <c r="A90" s="62" t="n">
        <v>89</v>
      </c>
      <c r="B90" s="104"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C90" s="104" t="inlineStr"/>
      <c r="D90" s="104" t="inlineStr">
        <is>
          <t>พื้นที่ปฏิบัติงาน Grade A ในสภาพแวดล้อมพื้นหลัง Grade A</t>
        </is>
      </c>
      <c r="E90" s="104" t="inlineStr">
        <is>
          <t>พื้นที่ปฏิบัติงาน Grade B ในสภาพแวดล้อมพื้นหลัง Grade C</t>
        </is>
      </c>
      <c r="F90" s="104" t="inlineStr">
        <is>
          <t>พื้นที่ปฏิบัติงาน Grade C ในสภาพแวดล้อมพื้นหลัง Grade D</t>
        </is>
      </c>
      <c r="G90" s="104" t="inlineStr">
        <is>
          <t>พื้นที่ปฏิบัติงาน Grade A ในสภาพแวดล้อมพื้นหลัง Grade B</t>
        </is>
      </c>
      <c r="H90" s="104" t="inlineStr">
        <is>
          <t>พื้นที่ปฏิบัติงาน Grade D ทั่วไป</t>
        </is>
      </c>
      <c r="I90" s="62" t="n">
        <v>4</v>
      </c>
      <c r="J90" s="104" t="inlineStr">
        <is>
          <t>✅ คำตอบที่ถูกต้อง: ข้อ ง. พื้นที่ปฏิบัติงาน Grade A ในสภาพแวดล้อมพื้นหลัง Grade B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K90" s="104" t="inlineStr"/>
      <c r="L90" s="104" t="inlineStr">
        <is>
          <t>Sterile &amp; Special Forms</t>
        </is>
      </c>
      <c r="M90" s="104" t="inlineStr">
        <is>
          <t>Sterile Cleanroom specs</t>
        </is>
      </c>
      <c r="N90" s="62" t="inlineStr">
        <is>
          <t>Product</t>
        </is>
      </c>
      <c r="O90" s="104" t="inlineStr">
        <is>
          <t>[SOURCE: ข้อสอบจริง PLE CC1 (Product) ปี 2566 Day 2 ข้อ 97]</t>
        </is>
      </c>
      <c r="P90" s="62" t="inlineStr">
        <is>
          <t>ข้อสอบเก่า</t>
        </is>
      </c>
      <c r="Q90" s="62" t="inlineStr">
        <is>
          <t>2566</t>
        </is>
      </c>
      <c r="R90" s="62" t="inlineStr"/>
    </row>
    <row r="91">
      <c r="A91" s="62" t="n">
        <v>90</v>
      </c>
      <c r="B91" s="104"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C91" s="104" t="inlineStr"/>
      <c r="D91" s="104" t="inlineStr">
        <is>
          <t>Lecithin</t>
        </is>
      </c>
      <c r="E91" s="104" t="inlineStr">
        <is>
          <t>Citric acid</t>
        </is>
      </c>
      <c r="F91" s="104" t="inlineStr">
        <is>
          <t>Alginic acid</t>
        </is>
      </c>
      <c r="G91" s="104" t="inlineStr">
        <is>
          <t>Calcium stearate</t>
        </is>
      </c>
      <c r="H91" s="104" t="inlineStr">
        <is>
          <t>Titanium dioxide</t>
        </is>
      </c>
      <c r="I91" s="62" t="n">
        <v>1</v>
      </c>
      <c r="J91" s="104" t="inlineStr">
        <is>
          <t>✅ คำตอบที่ถูกต้อง: ข้อ ก. Lecithin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K91" s="104" t="inlineStr"/>
      <c r="L91" s="104" t="inlineStr">
        <is>
          <t>Sterile &amp; Special Forms</t>
        </is>
      </c>
      <c r="M91" s="104" t="inlineStr">
        <is>
          <t>Inhalation devices</t>
        </is>
      </c>
      <c r="N91" s="62" t="inlineStr">
        <is>
          <t>Product</t>
        </is>
      </c>
      <c r="O91" s="104" t="inlineStr">
        <is>
          <t>[SOURCE: ข้อสอบจริง PLE CC1 (Product) ปี 2565 ข้อ 14]</t>
        </is>
      </c>
      <c r="P91" s="62" t="inlineStr">
        <is>
          <t>ข้อสอบเก่า</t>
        </is>
      </c>
      <c r="Q91" s="62" t="inlineStr">
        <is>
          <t>2565</t>
        </is>
      </c>
      <c r="R91" s="62" t="inlineStr"/>
    </row>
    <row r="92">
      <c r="A92" s="62" t="n">
        <v>91</v>
      </c>
      <c r="B92" s="104"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C92" s="104" t="inlineStr"/>
      <c r="D92" s="104" t="inlineStr">
        <is>
          <t>Sodium perborate</t>
        </is>
      </c>
      <c r="E92" s="104" t="inlineStr">
        <is>
          <t>Benzalkonium chloride (BAK)</t>
        </is>
      </c>
      <c r="F92" s="104" t="inlineStr">
        <is>
          <t>Disodium edetate (EDTA)</t>
        </is>
      </c>
      <c r="G92" s="104" t="inlineStr">
        <is>
          <t>Camphor</t>
        </is>
      </c>
      <c r="H92" s="104" t="inlineStr">
        <is>
          <t>Polyethylene glycol (PEG)</t>
        </is>
      </c>
      <c r="I92" s="62" t="n">
        <v>3</v>
      </c>
      <c r="J92" s="104" t="inlineStr">
        <is>
          <t>✅ คำตอบที่ถูกต้อง: ข้อ ค. Disodium edetate (EDTA)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K92" s="104" t="inlineStr"/>
      <c r="L92" s="104" t="inlineStr">
        <is>
          <t>Sterile &amp; Special Forms</t>
        </is>
      </c>
      <c r="M92" s="104" t="inlineStr">
        <is>
          <t>Parenterals &amp; Ophthalmic</t>
        </is>
      </c>
      <c r="N92" s="62" t="inlineStr">
        <is>
          <t>Product</t>
        </is>
      </c>
      <c r="O92" s="104" t="inlineStr">
        <is>
          <t>[SOURCE: ข้อสอบจริง PLE CC1 (Product) ปี 2565 ข้อ 17]</t>
        </is>
      </c>
      <c r="P92" s="62" t="inlineStr">
        <is>
          <t>ข้อสอบเก่า</t>
        </is>
      </c>
      <c r="Q92" s="62" t="inlineStr">
        <is>
          <t>2565</t>
        </is>
      </c>
      <c r="R92" s="62" t="inlineStr"/>
    </row>
    <row r="93">
      <c r="A93" s="62" t="n">
        <v>92</v>
      </c>
      <c r="B93" s="104"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C93" s="104" t="inlineStr"/>
      <c r="D93" s="104" t="inlineStr">
        <is>
          <t>Dry heat sterilization</t>
        </is>
      </c>
      <c r="E93" s="104" t="inlineStr">
        <is>
          <t>Autoclave (Moist heat sterilization)</t>
        </is>
      </c>
      <c r="F93" s="104" t="inlineStr">
        <is>
          <t>Steam sterilization</t>
        </is>
      </c>
      <c r="G93" s="104" t="inlineStr">
        <is>
          <t>Membrane filtration (0.22 micron filtration)</t>
        </is>
      </c>
      <c r="H93" s="104" t="inlineStr">
        <is>
          <t>Gamma radiation sterilization</t>
        </is>
      </c>
      <c r="I93" s="62" t="n">
        <v>4</v>
      </c>
      <c r="J93" s="104" t="inlineStr">
        <is>
          <t>✅ คำตอบที่ถูกต้อง: ข้อ ง. Membrane filtration (0.22 micron filtration)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K93" s="104" t="inlineStr"/>
      <c r="L93" s="104" t="inlineStr">
        <is>
          <t>Sterile &amp; Special Forms</t>
        </is>
      </c>
      <c r="M93" s="104" t="inlineStr">
        <is>
          <t>Autoclave &amp; Sterilization</t>
        </is>
      </c>
      <c r="N93" s="62" t="inlineStr">
        <is>
          <t>Product</t>
        </is>
      </c>
      <c r="O93" s="104" t="inlineStr">
        <is>
          <t>[SOURCE: ข้อสอบจริง PLE CC1 (Product) ปี 2565 ข้อ 26]</t>
        </is>
      </c>
      <c r="P93" s="62" t="inlineStr">
        <is>
          <t>ข้อสอบเก่า</t>
        </is>
      </c>
      <c r="Q93" s="62" t="inlineStr">
        <is>
          <t>2565</t>
        </is>
      </c>
      <c r="R93" s="62" t="inlineStr"/>
    </row>
    <row r="94">
      <c r="A94" s="62" t="n">
        <v>93</v>
      </c>
      <c r="B94" s="104"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C94" s="104" t="inlineStr"/>
      <c r="D94" s="104" t="inlineStr">
        <is>
          <t>Polyethylene (PE)</t>
        </is>
      </c>
      <c r="E94" s="104" t="inlineStr">
        <is>
          <t>Polypropylene (PP)</t>
        </is>
      </c>
      <c r="F94" s="104" t="inlineStr">
        <is>
          <t>Polytetrafluoroethylene (Teflon)</t>
        </is>
      </c>
      <c r="G94" s="104" t="inlineStr">
        <is>
          <t>Polyvinyl chloride (PVC)</t>
        </is>
      </c>
      <c r="H94" s="104" t="inlineStr">
        <is>
          <t>Glass container</t>
        </is>
      </c>
      <c r="I94" s="62" t="n">
        <v>4</v>
      </c>
      <c r="J94" s="104" t="inlineStr">
        <is>
          <t>✅ คำตอบที่ถูกต้อง: ข้อ ง. Polyvinyl chloride (PVC)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K94" s="104" t="inlineStr"/>
      <c r="L94" s="104" t="inlineStr">
        <is>
          <t>Sterile &amp; Special Forms</t>
        </is>
      </c>
      <c r="M94" s="104" t="inlineStr">
        <is>
          <t>Parenterals &amp; Ophthalmic</t>
        </is>
      </c>
      <c r="N94" s="62" t="inlineStr">
        <is>
          <t>Product</t>
        </is>
      </c>
      <c r="O94" s="104" t="inlineStr">
        <is>
          <t>[SOURCE: ข้อสอบจริง PLE CC1 (Product) ปี 2565 ข้อ 34]</t>
        </is>
      </c>
      <c r="P94" s="62" t="inlineStr">
        <is>
          <t>ข้อสอบเก่า</t>
        </is>
      </c>
      <c r="Q94" s="62" t="inlineStr">
        <is>
          <t>2565</t>
        </is>
      </c>
      <c r="R94" s="62" t="inlineStr"/>
    </row>
    <row r="95">
      <c r="A95" s="62" t="n">
        <v>94</v>
      </c>
      <c r="B95" s="104"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 ข้อใดต่อไปนี้กล่าวถูกต้องเกี่ยวกับตำรับยานี้</t>
        </is>
      </c>
      <c r="C95" s="104" t="inlineStr"/>
      <c r="D95" s="104" t="inlineStr">
        <is>
          <t>ตำรับนี้เป็นรูปแบบยาแขวนตะกอนหยอดตา (Ophthalmic suspension)</t>
        </is>
      </c>
      <c r="E95" s="104" t="inlineStr">
        <is>
          <t>ตำรับนี้ไม่จำเป็นต้องเติมสารกันเสีย (Preservative) เนื่องจากผ่านการอบฆ่าเชื้อจนปราศจากเชื้อแล้ว</t>
        </is>
      </c>
      <c r="F95" s="104" t="inlineStr">
        <is>
          <t>ตำรับยาหยอดตาต้องถูกปรับค่าความเป็นกรด-ด่างให้เท่ากับ 7.4 พอดีเสมอจึงจะไม่สลายตัว</t>
        </is>
      </c>
      <c r="G95" s="104" t="inlineStr">
        <is>
          <t>การปรับค่า pH ให้เท่ากับ 7.4 มีวัตถุประสงค์เพื่อทำให้สารละลายเป็น Isotonic solution</t>
        </is>
      </c>
      <c r="H95" s="104" t="inlineStr">
        <is>
          <t>การเติม NaCl ในสูตรตำรับมีวัตถุประสงค์เพื่อปรับความดันออสโมติกให้เป็น Isotonic solution</t>
        </is>
      </c>
      <c r="I95" s="62" t="n">
        <v>5</v>
      </c>
      <c r="J95" s="104" t="inlineStr">
        <is>
          <t>✅ คำตอบที่ถูกต้อง: ข้อ จ. การเติม NaCl ในสูตรตำรับมีวัตถุประสงค์เพื่อปรับความดันออสโมติกให้เป็น Isotonic solution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K95" s="104" t="inlineStr"/>
      <c r="L95" s="104" t="inlineStr">
        <is>
          <t>Sterile &amp; Special Forms</t>
        </is>
      </c>
      <c r="M95" s="104" t="inlineStr">
        <is>
          <t>Parenterals &amp; Ophthalmic</t>
        </is>
      </c>
      <c r="N95" s="62" t="inlineStr">
        <is>
          <t>Product</t>
        </is>
      </c>
      <c r="O95" s="104" t="inlineStr">
        <is>
          <t>[SOURCE: ข้อสอบจริง PLE CC1 (Product) ปี 2565 ข้อ 40]</t>
        </is>
      </c>
      <c r="P95" s="62" t="inlineStr">
        <is>
          <t>ข้อสอบเก่า</t>
        </is>
      </c>
      <c r="Q95" s="62" t="inlineStr">
        <is>
          <t>2565</t>
        </is>
      </c>
      <c r="R95" s="62" t="inlineStr"/>
    </row>
    <row r="96">
      <c r="A96" s="62" t="n">
        <v>95</v>
      </c>
      <c r="B96" s="104"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C96" s="104" t="inlineStr"/>
      <c r="D96" s="104" t="inlineStr">
        <is>
          <t>Buffering agent</t>
        </is>
      </c>
      <c r="E96" s="104" t="inlineStr">
        <is>
          <t>Viscosity enhancer</t>
        </is>
      </c>
      <c r="F96" s="104" t="inlineStr">
        <is>
          <t>Surface active agent</t>
        </is>
      </c>
      <c r="G96" s="104" t="inlineStr">
        <is>
          <t>Isotonic agent</t>
        </is>
      </c>
      <c r="H96" s="104" t="inlineStr">
        <is>
          <t>Chelating agent</t>
        </is>
      </c>
      <c r="I96" s="62" t="n">
        <v>2</v>
      </c>
      <c r="J96" s="104" t="inlineStr">
        <is>
          <t>✅ คำตอบที่ถูกต้อง: ข้อ ข. Viscosity enhancer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K96" s="104" t="inlineStr"/>
      <c r="L96" s="104" t="inlineStr">
        <is>
          <t>Sterile &amp; Special Forms</t>
        </is>
      </c>
      <c r="M96" s="104" t="inlineStr">
        <is>
          <t>Parenterals &amp; Ophthalmic</t>
        </is>
      </c>
      <c r="N96" s="62" t="inlineStr">
        <is>
          <t>Product</t>
        </is>
      </c>
      <c r="O96" s="104" t="inlineStr">
        <is>
          <t>[SOURCE: ข้อสอบจริง PLE CC1 (Product) ปี 2565 ข้อ 41]</t>
        </is>
      </c>
      <c r="P96" s="62" t="inlineStr">
        <is>
          <t>ข้อสอบเก่า</t>
        </is>
      </c>
      <c r="Q96" s="62" t="inlineStr">
        <is>
          <t>2565</t>
        </is>
      </c>
      <c r="R96" s="62" t="inlineStr"/>
    </row>
    <row r="97">
      <c r="A97" s="62" t="n">
        <v>96</v>
      </c>
      <c r="B97" s="104"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C97" s="104" t="inlineStr">
        <is>
          <t>cc1_product/image69.png</t>
        </is>
      </c>
      <c r="D97" s="104" t="inlineStr">
        <is>
          <t>Actuator</t>
        </is>
      </c>
      <c r="E97" s="104" t="inlineStr">
        <is>
          <t>Metered valve</t>
        </is>
      </c>
      <c r="F97" s="104" t="inlineStr">
        <is>
          <t>Mouthpiece</t>
        </is>
      </c>
      <c r="G97" s="104" t="inlineStr">
        <is>
          <t>Canister</t>
        </is>
      </c>
      <c r="H97" s="104" t="inlineStr">
        <is>
          <t>Rotating disk</t>
        </is>
      </c>
      <c r="I97" s="62" t="n">
        <v>2</v>
      </c>
      <c r="J97" s="104" t="inlineStr">
        <is>
          <t>✅ คำตอบที่ถูกต้อง: ข้อ ข. Metered valve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K97" s="104" t="inlineStr"/>
      <c r="L97" s="104" t="inlineStr">
        <is>
          <t>Sterile &amp; Special Forms</t>
        </is>
      </c>
      <c r="M97" s="104" t="inlineStr">
        <is>
          <t>Inhalation devices</t>
        </is>
      </c>
      <c r="N97" s="62" t="inlineStr">
        <is>
          <t>Product</t>
        </is>
      </c>
      <c r="O97" s="104" t="inlineStr">
        <is>
          <t>[SOURCE: ข้อสอบจริง PLE CC1 (Product) ปี 2564 ข้อ 2]</t>
        </is>
      </c>
      <c r="P97" s="62" t="inlineStr">
        <is>
          <t>ข้อสอบเก่า</t>
        </is>
      </c>
      <c r="Q97" s="62" t="inlineStr">
        <is>
          <t>2564</t>
        </is>
      </c>
      <c r="R97" s="62" t="inlineStr"/>
    </row>
    <row r="98">
      <c r="A98" s="62" t="n">
        <v>97</v>
      </c>
      <c r="B98" s="104"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C98" s="104" t="inlineStr"/>
      <c r="D98" s="104" t="inlineStr">
        <is>
          <t>Zinc determination apparatus</t>
        </is>
      </c>
      <c r="E98" s="104" t="inlineStr">
        <is>
          <t>Cascade impactor</t>
        </is>
      </c>
      <c r="F98" s="104" t="inlineStr">
        <is>
          <t>Light microscopy</t>
        </is>
      </c>
      <c r="G98" s="104" t="inlineStr">
        <is>
          <t>Scanning electron microscope</t>
        </is>
      </c>
      <c r="H98" s="104" t="inlineStr">
        <is>
          <t>Metered dose valve chamber</t>
        </is>
      </c>
      <c r="I98" s="62" t="n">
        <v>2</v>
      </c>
      <c r="J98" s="104" t="inlineStr">
        <is>
          <t>✅ คำตอบที่ถูกต้อง: ข้อ ข. Cascade impactor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K98" s="104" t="inlineStr"/>
      <c r="L98" s="104" t="inlineStr">
        <is>
          <t>Sterile &amp; Special Forms</t>
        </is>
      </c>
      <c r="M98" s="104" t="inlineStr">
        <is>
          <t>Inhalation devices</t>
        </is>
      </c>
      <c r="N98" s="62" t="inlineStr">
        <is>
          <t>Product</t>
        </is>
      </c>
      <c r="O98" s="104" t="inlineStr">
        <is>
          <t>[SOURCE: ข้อสอบจริง PLE CC1 (Product) ปี 2564 ข้อ 3]</t>
        </is>
      </c>
      <c r="P98" s="62" t="inlineStr">
        <is>
          <t>ข้อสอบเก่า</t>
        </is>
      </c>
      <c r="Q98" s="62" t="inlineStr">
        <is>
          <t>2564</t>
        </is>
      </c>
      <c r="R98" s="62" t="inlineStr"/>
    </row>
    <row r="99">
      <c r="A99" s="62" t="n">
        <v>98</v>
      </c>
      <c r="B99" s="104"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C99" s="104" t="inlineStr"/>
      <c r="D99" s="104" t="inlineStr">
        <is>
          <t>Benzalkonium chloride</t>
        </is>
      </c>
      <c r="E99" s="104" t="inlineStr">
        <is>
          <t>Hypromellose</t>
        </is>
      </c>
      <c r="F99" s="104" t="inlineStr">
        <is>
          <t>Disodium EDTA</t>
        </is>
      </c>
      <c r="G99" s="104" t="inlineStr">
        <is>
          <t>Sodium chloride</t>
        </is>
      </c>
      <c r="H99" s="104" t="inlineStr">
        <is>
          <t>Sodium phosphate</t>
        </is>
      </c>
      <c r="I99" s="62" t="n">
        <v>2</v>
      </c>
      <c r="J99" s="104" t="inlineStr">
        <is>
          <t>✅ คำตอบที่ถูกต้อง: ข้อ ข. Hypromellose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K99" s="104" t="inlineStr"/>
      <c r="L99" s="104" t="inlineStr">
        <is>
          <t>Sterile &amp; Special Forms</t>
        </is>
      </c>
      <c r="M99" s="104" t="inlineStr">
        <is>
          <t>Parenterals &amp; Ophthalmic</t>
        </is>
      </c>
      <c r="N99" s="62" t="inlineStr">
        <is>
          <t>Product</t>
        </is>
      </c>
      <c r="O99" s="104" t="inlineStr">
        <is>
          <t>[SOURCE: ข้อสอบจริง PLE CC1 (Product) ปี 2564 ข้อ 6]</t>
        </is>
      </c>
      <c r="P99" s="62" t="inlineStr">
        <is>
          <t>ข้อสอบเก่า</t>
        </is>
      </c>
      <c r="Q99" s="62" t="inlineStr">
        <is>
          <t>2564</t>
        </is>
      </c>
      <c r="R99" s="62" t="inlineStr"/>
    </row>
    <row r="100">
      <c r="A100" s="62" t="n">
        <v>99</v>
      </c>
      <c r="B100" s="104"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C100" s="104" t="inlineStr">
        <is>
          <t>cc1_product/image73.png</t>
        </is>
      </c>
      <c r="D100" s="104" t="inlineStr">
        <is>
          <t>Sorbic acid</t>
        </is>
      </c>
      <c r="E100" s="104" t="inlineStr">
        <is>
          <t>Citric acid</t>
        </is>
      </c>
      <c r="F100" s="104" t="inlineStr">
        <is>
          <t>Benzalkonium chloride</t>
        </is>
      </c>
      <c r="G100" s="104" t="inlineStr">
        <is>
          <t>Sodium metabisulfite</t>
        </is>
      </c>
      <c r="H100" s="104" t="inlineStr">
        <is>
          <t>Methylparaben</t>
        </is>
      </c>
      <c r="I100" s="62" t="n">
        <v>4</v>
      </c>
      <c r="J100" s="104" t="inlineStr">
        <is>
          <t>✅ คำตอบที่ถูกต้อง: ข้อ ง. Sodium metabisulfite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K100" s="104" t="inlineStr"/>
      <c r="L100" s="104" t="inlineStr">
        <is>
          <t>Sterile &amp; Special Forms</t>
        </is>
      </c>
      <c r="M100" s="104" t="inlineStr">
        <is>
          <t>Inhalation devices</t>
        </is>
      </c>
      <c r="N100" s="62" t="inlineStr">
        <is>
          <t>Product</t>
        </is>
      </c>
      <c r="O100" s="104" t="inlineStr">
        <is>
          <t>[SOURCE: ข้อสอบจริง PLE CC1 (Product) ปี 2564 ข้อ 19]</t>
        </is>
      </c>
      <c r="P100" s="62" t="inlineStr">
        <is>
          <t>ข้อสอบเก่า</t>
        </is>
      </c>
      <c r="Q100" s="62" t="inlineStr">
        <is>
          <t>2564</t>
        </is>
      </c>
      <c r="R100" s="62" t="inlineStr"/>
    </row>
    <row r="101">
      <c r="A101" s="62" t="n">
        <v>100</v>
      </c>
      <c r="B101" s="104"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C101" s="104" t="inlineStr"/>
      <c r="D101" s="104" t="inlineStr">
        <is>
          <t>Carboxymethyl cellulose</t>
        </is>
      </c>
      <c r="E101" s="104" t="inlineStr">
        <is>
          <t>Dextrose anhydrous</t>
        </is>
      </c>
      <c r="F101" s="104" t="inlineStr">
        <is>
          <t>Disodium edetate</t>
        </is>
      </c>
      <c r="G101" s="104" t="inlineStr">
        <is>
          <t>Hydrochloric acid</t>
        </is>
      </c>
      <c r="H101" s="104" t="inlineStr">
        <is>
          <t>Polysorbate 80</t>
        </is>
      </c>
      <c r="I101" s="62" t="n">
        <v>2</v>
      </c>
      <c r="J101" s="104" t="inlineStr">
        <is>
          <t>✅ คำตอบที่ถูกต้อง: ข้อ ข. Dextrose anhydrous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K101" s="104" t="inlineStr"/>
      <c r="L101" s="104" t="inlineStr">
        <is>
          <t>Sterile &amp; Special Forms</t>
        </is>
      </c>
      <c r="M101" s="104" t="inlineStr">
        <is>
          <t>Parenterals &amp; Ophthalmic</t>
        </is>
      </c>
      <c r="N101" s="62" t="inlineStr">
        <is>
          <t>Product</t>
        </is>
      </c>
      <c r="O101" s="104" t="inlineStr">
        <is>
          <t>[SOURCE: ข้อสอบจริง PLE CC1 (Product) ปี 2564 ข้อ 31]</t>
        </is>
      </c>
      <c r="P101" s="62" t="inlineStr">
        <is>
          <t>ข้อสอบเก่า</t>
        </is>
      </c>
      <c r="Q101" s="62" t="inlineStr">
        <is>
          <t>2564</t>
        </is>
      </c>
      <c r="R101" s="62" t="inlineStr"/>
    </row>
    <row r="102">
      <c r="A102" s="62" t="n">
        <v>101</v>
      </c>
      <c r="B102" s="104"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C102" s="104" t="inlineStr"/>
      <c r="D102" s="104" t="inlineStr">
        <is>
          <t>Bacillus subtilis</t>
        </is>
      </c>
      <c r="E102" s="104" t="inlineStr">
        <is>
          <t>Bacillus pumilus</t>
        </is>
      </c>
      <c r="F102" s="104" t="inlineStr">
        <is>
          <t>Clostridium sporogenes</t>
        </is>
      </c>
      <c r="G102" s="104" t="inlineStr">
        <is>
          <t>Geobacillus stearothermophilus</t>
        </is>
      </c>
      <c r="H102" s="104" t="inlineStr">
        <is>
          <t>Pseudomonas aeruginosa</t>
        </is>
      </c>
      <c r="I102" s="62" t="n">
        <v>4</v>
      </c>
      <c r="J102" s="104" t="inlineStr">
        <is>
          <t>✅ คำตอบที่ถูกต้อง: ข้อ ง. Geobacillus stearothermophilus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K102" s="104" t="inlineStr"/>
      <c r="L102" s="104" t="inlineStr">
        <is>
          <t>Sterile &amp; Special Forms</t>
        </is>
      </c>
      <c r="M102" s="104" t="inlineStr">
        <is>
          <t>Autoclave &amp; Sterilization</t>
        </is>
      </c>
      <c r="N102" s="62" t="inlineStr">
        <is>
          <t>Product</t>
        </is>
      </c>
      <c r="O102" s="104" t="inlineStr">
        <is>
          <t>[SOURCE: ข้อสอบจริง PLE CC1 (Product) ปี 2564 ข้อ 47]</t>
        </is>
      </c>
      <c r="P102" s="62" t="inlineStr">
        <is>
          <t>ข้อสอบเก่า</t>
        </is>
      </c>
      <c r="Q102" s="62" t="inlineStr">
        <is>
          <t>2564</t>
        </is>
      </c>
      <c r="R102" s="62" t="inlineStr"/>
    </row>
    <row r="103">
      <c r="A103" s="62" t="n">
        <v>102</v>
      </c>
      <c r="B103" s="104"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C103" s="104" t="inlineStr">
        <is>
          <t>cc1_product/image77.png</t>
        </is>
      </c>
      <c r="D103" s="104" t="inlineStr">
        <is>
          <t>ISO Class 3</t>
        </is>
      </c>
      <c r="E103" s="104" t="inlineStr">
        <is>
          <t>ISO Class 4</t>
        </is>
      </c>
      <c r="F103" s="104" t="inlineStr">
        <is>
          <t>ISO Class 7</t>
        </is>
      </c>
      <c r="G103" s="104" t="inlineStr">
        <is>
          <t>ISO Class 5</t>
        </is>
      </c>
      <c r="H103" s="104" t="inlineStr">
        <is>
          <t>ISO Class 8</t>
        </is>
      </c>
      <c r="I103" s="62" t="n">
        <v>4</v>
      </c>
      <c r="J103" s="104" t="inlineStr">
        <is>
          <t>✅ คำตอบที่ถูกต้อง: ข้อ ง. ISO Class 5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K103" s="104" t="inlineStr"/>
      <c r="L103" s="104" t="inlineStr">
        <is>
          <t>Sterile &amp; Special Forms</t>
        </is>
      </c>
      <c r="M103" s="104" t="inlineStr">
        <is>
          <t>Sterile Cleanroom specs</t>
        </is>
      </c>
      <c r="N103" s="62" t="inlineStr">
        <is>
          <t>Product</t>
        </is>
      </c>
      <c r="O103" s="104" t="inlineStr">
        <is>
          <t>[SOURCE: ข้อสอบจริง PLE CC1 (Product) ปี 2564 ข้อ 48]</t>
        </is>
      </c>
      <c r="P103" s="62" t="inlineStr">
        <is>
          <t>ข้อสอบเก่า</t>
        </is>
      </c>
      <c r="Q103" s="62" t="inlineStr">
        <is>
          <t>2564</t>
        </is>
      </c>
      <c r="R103" s="62" t="inlineStr"/>
    </row>
    <row r="104">
      <c r="A104" s="62" t="n">
        <v>103</v>
      </c>
      <c r="B104" s="104"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C104" s="104" t="inlineStr"/>
      <c r="D104" s="104" t="inlineStr">
        <is>
          <t>100 องศาเซลเซียส เป็นเวลา 30 นาที</t>
        </is>
      </c>
      <c r="E104" s="104" t="inlineStr">
        <is>
          <t>121 องศาเซลเซียส เป็นเวลา 15 นาที</t>
        </is>
      </c>
      <c r="F104" s="104" t="inlineStr">
        <is>
          <t>160 องศาเซลเซียส เป็นเวลา 2 ชั่วโมง</t>
        </is>
      </c>
      <c r="G104" s="104" t="inlineStr">
        <is>
          <t>250 องศาเซลเซียส เป็นเวลาไม่น้อยกว่า 30 นาที หรือ 180 องศาเซลเซียส ไม่น้อยกว่า 2 ถึง 3 ชั่วโมง</t>
        </is>
      </c>
      <c r="H104" s="104" t="inlineStr">
        <is>
          <t>60 องศาเซลเซียส เป็นเวลา 10 ชั่วโมง</t>
        </is>
      </c>
      <c r="I104" s="62" t="n">
        <v>4</v>
      </c>
      <c r="J104" s="104"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K104" s="104" t="inlineStr"/>
      <c r="L104" s="104" t="inlineStr">
        <is>
          <t>Sterile &amp; Special Forms</t>
        </is>
      </c>
      <c r="M104" s="104" t="inlineStr">
        <is>
          <t>Autoclave &amp; Sterilization</t>
        </is>
      </c>
      <c r="N104" s="62" t="inlineStr">
        <is>
          <t>Product</t>
        </is>
      </c>
      <c r="O104" s="104" t="inlineStr">
        <is>
          <t>[SOURCE: ข้อสอบจริง PLE CC1 (Product) ปี 2564 ข้อ 49]</t>
        </is>
      </c>
      <c r="P104" s="62" t="inlineStr">
        <is>
          <t>ข้อสอบเก่า</t>
        </is>
      </c>
      <c r="Q104" s="62" t="inlineStr">
        <is>
          <t>2564</t>
        </is>
      </c>
      <c r="R104" s="62" t="inlineStr"/>
    </row>
    <row r="105">
      <c r="A105" s="62" t="n">
        <v>104</v>
      </c>
      <c r="B105" s="104"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C105" s="104" t="inlineStr"/>
      <c r="D105" s="104" t="inlineStr">
        <is>
          <t>เซลล์เม็ดเลือดขาวของกระต่ายสายพันธุ์นิวซีแลนด์</t>
        </is>
      </c>
      <c r="E105" s="104" t="inlineStr">
        <is>
          <t>สารสกัดจากเซลล์อะมีโบไซต์ในเลือดของแมงดาทะเล (Limulus Amebocyte Lysate; LAL)</t>
        </is>
      </c>
      <c r="F105" s="104" t="inlineStr">
        <is>
          <t>สารสกัดจากตับอ่อนของม้า</t>
        </is>
      </c>
      <c r="G105" s="104" t="inlineStr">
        <is>
          <t>เอนไซม์สกัดจากรกแกะ</t>
        </is>
      </c>
      <c r="H105" s="104" t="inlineStr">
        <is>
          <t>ซีรั่มของหนูตะเภา</t>
        </is>
      </c>
      <c r="I105" s="62" t="n">
        <v>2</v>
      </c>
      <c r="J105" s="104" t="inlineStr">
        <is>
          <t>✅ คำตอบที่ถูกต้อง: ข้อ ข. สารสกัดจากเซลล์อะมีโบไซต์ในเลือดของแมงดาทะเล (Limulus Amebocyte Lysate; LAL)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K105" s="104" t="inlineStr"/>
      <c r="L105" s="104" t="inlineStr">
        <is>
          <t>Sterile &amp; Special Forms</t>
        </is>
      </c>
      <c r="M105" s="104" t="inlineStr">
        <is>
          <t>Sterility &amp; Pyrogen testing</t>
        </is>
      </c>
      <c r="N105" s="62" t="inlineStr">
        <is>
          <t>Product</t>
        </is>
      </c>
      <c r="O105" s="104" t="inlineStr">
        <is>
          <t>[SOURCE: ข้อสอบจริง PLE CC1 (Product) ปี 2564 ข้อ 50]</t>
        </is>
      </c>
      <c r="P105" s="62" t="inlineStr">
        <is>
          <t>ข้อสอบเก่า</t>
        </is>
      </c>
      <c r="Q105" s="62" t="inlineStr">
        <is>
          <t>2564</t>
        </is>
      </c>
      <c r="R105" s="62" t="inlineStr"/>
    </row>
    <row r="106">
      <c r="A106" s="62" t="n">
        <v>105</v>
      </c>
      <c r="B106" s="104"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
สารใดในสูตรตำรับนี้ทำหน้าที่เป็นสารต้านจุลชีพหรือสารกันเสีย (Preservative)</t>
        </is>
      </c>
      <c r="C106" s="104" t="inlineStr"/>
      <c r="D106" s="104" t="inlineStr">
        <is>
          <t>Dexamethasone sodium phosphate</t>
        </is>
      </c>
      <c r="E106" s="104" t="inlineStr">
        <is>
          <t>Benzyl alcohol</t>
        </is>
      </c>
      <c r="F106" s="104" t="inlineStr">
        <is>
          <t>Creatinine</t>
        </is>
      </c>
      <c r="G106" s="104" t="inlineStr">
        <is>
          <t>Sodium citrate</t>
        </is>
      </c>
      <c r="H106" s="104" t="inlineStr">
        <is>
          <t>Sodium hydroxide</t>
        </is>
      </c>
      <c r="I106" s="62" t="n">
        <v>2</v>
      </c>
      <c r="J106" s="104" t="inlineStr">
        <is>
          <t>✅ คำตอบที่ถูกต้อง: ข้อ ข. Benzyl alcohol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K106" s="104" t="inlineStr"/>
      <c r="L106" s="104" t="inlineStr">
        <is>
          <t>Sterile &amp; Special Forms</t>
        </is>
      </c>
      <c r="M106" s="104" t="inlineStr">
        <is>
          <t>Sterile Cleanroom specs</t>
        </is>
      </c>
      <c r="N106" s="62" t="inlineStr">
        <is>
          <t>Product</t>
        </is>
      </c>
      <c r="O106" s="104" t="inlineStr">
        <is>
          <t>[SOURCE: ข้อสอบจริง PLE CC1 (Product) ปี 2564 ข้อ 104]</t>
        </is>
      </c>
      <c r="P106" s="62" t="inlineStr">
        <is>
          <t>ข้อสอบเก่า</t>
        </is>
      </c>
      <c r="Q106" s="62" t="inlineStr">
        <is>
          <t>2564</t>
        </is>
      </c>
      <c r="R106" s="62" t="inlineStr"/>
    </row>
    <row r="107">
      <c r="A107" s="62" t="n">
        <v>106</v>
      </c>
      <c r="B107" s="104"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C107" s="104" t="inlineStr"/>
      <c r="D107" s="104" t="inlineStr">
        <is>
          <t>การทดสอบความปราศจากเชื้อ (Sterility test)</t>
        </is>
      </c>
      <c r="E107" s="104" t="inlineStr">
        <is>
          <t>การทดสอบการปนเปื้อนจุลชีพแบบจำกัดจำนวน (Microbial limit test)</t>
        </is>
      </c>
      <c r="F107" s="104" t="inlineStr">
        <is>
          <t>การทดสอบสารก่อไข้ (Bacterial endotoxins / Pyrogen test)</t>
        </is>
      </c>
      <c r="G107" s="104" t="inlineStr">
        <is>
          <t>การทดสอบสิ่งแปลกปลอมที่เป็นอนุภาค (Particulate matter test)</t>
        </is>
      </c>
      <c r="H107" s="104" t="inlineStr">
        <is>
          <t>การทดสอบการรั่วซึมของภาชนะบรรจุ (Leaker test)</t>
        </is>
      </c>
      <c r="I107" s="62" t="n">
        <v>2</v>
      </c>
      <c r="J107" s="104" t="inlineStr">
        <is>
          <t>✅ คำตอบที่ถูกต้อง: ข้อ ข. การทดสอบการปนเปื้อนจุลชีพแบบจำกัดจำนวน (Microbial limit test)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K107" s="104" t="inlineStr"/>
      <c r="L107" s="104" t="inlineStr">
        <is>
          <t>Sterile &amp; Special Forms</t>
        </is>
      </c>
      <c r="M107" s="104" t="inlineStr">
        <is>
          <t>Sterility &amp; Pyrogen testing</t>
        </is>
      </c>
      <c r="N107" s="62" t="inlineStr">
        <is>
          <t>Product</t>
        </is>
      </c>
      <c r="O107" s="104" t="inlineStr">
        <is>
          <t>[SOURCE: ข้อสอบจริง PLE CC1 (Product) ปี 2564 ข้อ 105]</t>
        </is>
      </c>
      <c r="P107" s="62" t="inlineStr">
        <is>
          <t>ข้อสอบเก่า</t>
        </is>
      </c>
      <c r="Q107" s="62" t="inlineStr">
        <is>
          <t>2564</t>
        </is>
      </c>
      <c r="R107" s="62" t="inlineStr"/>
    </row>
    <row r="108">
      <c r="A108" s="62" t="n">
        <v>107</v>
      </c>
      <c r="B108" s="104"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C108" s="104" t="inlineStr"/>
      <c r="D108" s="104" t="inlineStr">
        <is>
          <t>Microbial limit test</t>
        </is>
      </c>
      <c r="E108" s="104" t="inlineStr">
        <is>
          <t>Sterility test</t>
        </is>
      </c>
      <c r="F108" s="104" t="inlineStr">
        <is>
          <t>Dissolution test</t>
        </is>
      </c>
      <c r="G108" s="104" t="inlineStr">
        <is>
          <t>Disintegration test</t>
        </is>
      </c>
      <c r="H108" s="104" t="inlineStr">
        <is>
          <t>Pyrogen test</t>
        </is>
      </c>
      <c r="I108" s="62" t="n">
        <v>2</v>
      </c>
      <c r="J108" s="104" t="inlineStr">
        <is>
          <t>✅ คำตอบที่ถูกต้อง: ข้อ ข. Sterility test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K108" s="104" t="inlineStr"/>
      <c r="L108" s="104" t="inlineStr">
        <is>
          <t>Sterile &amp; Special Forms</t>
        </is>
      </c>
      <c r="M108" s="104" t="inlineStr">
        <is>
          <t>Sterility &amp; Pyrogen testing</t>
        </is>
      </c>
      <c r="N108" s="62" t="inlineStr">
        <is>
          <t>Product</t>
        </is>
      </c>
      <c r="O108" s="104" t="inlineStr">
        <is>
          <t>[SOURCE: ข้อสอบจริง PLE CC1 (Product) ปี 2564 ข้อ 110]</t>
        </is>
      </c>
      <c r="P108" s="62" t="inlineStr">
        <is>
          <t>ข้อสอบเก่า</t>
        </is>
      </c>
      <c r="Q108" s="62" t="inlineStr">
        <is>
          <t>2564</t>
        </is>
      </c>
      <c r="R108" s="62" t="inlineStr"/>
    </row>
    <row r="109">
      <c r="A109" s="62" t="n">
        <v>108</v>
      </c>
      <c r="B109" s="104"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C109" s="104" t="inlineStr"/>
      <c r="D109" s="104" t="inlineStr">
        <is>
          <t>มีความชอบไขมันสูง (High lipophilicity) เพื่อการสะสมตัวในเนื้อเยื่อทางเดินหายใจ</t>
        </is>
      </c>
      <c r="E109" s="104" t="inlineStr">
        <is>
          <t>มีความจำเพาะและแรงจับกับตัวรับกลูโคคอร์ติคอยด์สูง (High glucocorticoid receptor affinity)</t>
        </is>
      </c>
      <c r="F109" s="104" t="inlineStr">
        <is>
          <t>มีการดูดซึมเข้าสู่กระแสเลือดได้สูง (High systemic bioavailability)</t>
        </is>
      </c>
      <c r="G109" s="104" t="inlineStr">
        <is>
          <t>ออกฤทธิ์เฉพาะที่อย่างมีประสิทธิภาพสูง (High topical anti-inflammatory activity)</t>
        </is>
      </c>
      <c r="H109" s="104" t="inlineStr">
        <is>
          <t>เกิดอาการไม่พึงประสงค์ทั่วร่างกายต่ำ (Low systemic side effects)</t>
        </is>
      </c>
      <c r="I109" s="62" t="n">
        <v>3</v>
      </c>
      <c r="J109" s="104" t="inlineStr">
        <is>
          <t>✅ คำตอบที่ถูกต้อง: ข้อ ค. มีการดูดซึมเข้าสู่กระแสเลือดได้สูง (High systemic bioavailability)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K109" s="104" t="inlineStr"/>
      <c r="L109" s="104" t="inlineStr">
        <is>
          <t>Sterile &amp; Special Forms</t>
        </is>
      </c>
      <c r="M109" s="104" t="inlineStr">
        <is>
          <t>Inhalation devices</t>
        </is>
      </c>
      <c r="N109" s="62" t="inlineStr">
        <is>
          <t>Product</t>
        </is>
      </c>
      <c r="O109" s="104" t="inlineStr">
        <is>
          <t>[SOURCE: ข้อสอบจริง PLE CC1 (Product) ปี 2564 ข้อ 133]</t>
        </is>
      </c>
      <c r="P109" s="62" t="inlineStr">
        <is>
          <t>ข้อสอบเก่า</t>
        </is>
      </c>
      <c r="Q109" s="62" t="inlineStr">
        <is>
          <t>2564</t>
        </is>
      </c>
      <c r="R109" s="62" t="inlineStr"/>
    </row>
    <row r="110">
      <c r="A110" s="62" t="n">
        <v>109</v>
      </c>
      <c r="B110" s="104" t="inlineStr">
        <is>
          <t>ข้อใดกล่าว ไม่ถูกต้อง เกี่ยวกับการทดสอบควบคุมคุณภาพของผลิตภัณฑ์ยาฉีด (Injections)</t>
        </is>
      </c>
      <c r="C110" s="104" t="inlineStr"/>
      <c r="D110" s="104" t="inlineStr">
        <is>
          <t>ต้องผ่านการทดสอบความปราศจากเชื้อ (Sterility test)</t>
        </is>
      </c>
      <c r="E110" s="104" t="inlineStr">
        <is>
          <t>ต้องตรวจวัดอนุภาคแปลกปลอมที่มองไม่เห็นด้วยตาเปล่า (Sub-visible particulate matter)</t>
        </is>
      </c>
      <c r="F110" s="104" t="inlineStr">
        <is>
          <t>ต้องตรวจหาสารก่อไข้ (Pyrogen / Bacterial endotoxin test)</t>
        </is>
      </c>
      <c r="G110" s="104" t="inlineStr">
        <is>
          <t>ต้องตรวจความสมบูรณ์ในการปิดผนึกของภาชนะบรรจุ (Container closure integrity)</t>
        </is>
      </c>
      <c r="H110" s="104" t="inlineStr">
        <is>
          <t>ต้องตรวจนับจำนวนเชื้อจุลินทรีย์ที่มีชีวิต (Microbial limit test) ในทุกล็อตการผลิต</t>
        </is>
      </c>
      <c r="I110" s="62" t="n">
        <v>5</v>
      </c>
      <c r="J110" s="104" t="inlineStr">
        <is>
          <t>✅ คำตอบที่ถูกต้อง: ข้อ จ. ต้องตรวจนับจำนวนเชื้อจุลินทรีย์ที่มีชีวิต (Microbial limit test) ในทุกล็อตการผลิต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K110" s="104" t="inlineStr"/>
      <c r="L110" s="104" t="inlineStr">
        <is>
          <t>Sterile &amp; Special Forms</t>
        </is>
      </c>
      <c r="M110" s="104" t="inlineStr">
        <is>
          <t>Sterility &amp; Pyrogen testing</t>
        </is>
      </c>
      <c r="N110" s="62" t="inlineStr">
        <is>
          <t>Product</t>
        </is>
      </c>
      <c r="O110" s="104" t="inlineStr">
        <is>
          <t>[SOURCE: ข้อสอบจริง PLE CC1 (Product) ปี 2564 ข้อ 139]</t>
        </is>
      </c>
      <c r="P110" s="62" t="inlineStr">
        <is>
          <t>ข้อสอบเก่า</t>
        </is>
      </c>
      <c r="Q110" s="62" t="inlineStr">
        <is>
          <t>2564</t>
        </is>
      </c>
      <c r="R110" s="62" t="inlineStr"/>
    </row>
    <row r="111">
      <c r="A111" s="62" t="n">
        <v>110</v>
      </c>
      <c r="B111" s="104"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C111" s="104" t="inlineStr"/>
      <c r="D111" s="104" t="inlineStr">
        <is>
          <t>pH determination</t>
        </is>
      </c>
      <c r="E111" s="104" t="inlineStr">
        <is>
          <t>Bacterial endotoxins / Pyrogen test</t>
        </is>
      </c>
      <c r="F111" s="104" t="inlineStr">
        <is>
          <t>Container closure leakage test</t>
        </is>
      </c>
      <c r="G111" s="104" t="inlineStr">
        <is>
          <t>General safety test / Abnormal toxicity test (การทดสอบความเป็นพิษผิดปกติในสัตว์ทดลอง)</t>
        </is>
      </c>
      <c r="H111" s="104" t="inlineStr">
        <is>
          <t>Deliverable volume test</t>
        </is>
      </c>
      <c r="I111" s="62" t="n">
        <v>4</v>
      </c>
      <c r="J111" s="104" t="inlineStr">
        <is>
          <t>✅ คำตอบที่ถูกต้อง: ข้อ ง. General safety test / Abnormal toxicity test (การทดสอบความเป็นพิษผิดปกติในสัตว์ทดลอง)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K111" s="104" t="inlineStr"/>
      <c r="L111" s="104" t="inlineStr">
        <is>
          <t>Sterile &amp; Special Forms</t>
        </is>
      </c>
      <c r="M111" s="104" t="inlineStr">
        <is>
          <t>Sterility &amp; Pyrogen testing</t>
        </is>
      </c>
      <c r="N111" s="62" t="inlineStr">
        <is>
          <t>Product</t>
        </is>
      </c>
      <c r="O111" s="104" t="inlineStr">
        <is>
          <t>[SOURCE: ข้อสอบจริง PLE CC1 (Product) ปี 2564 ข้อ 147]</t>
        </is>
      </c>
      <c r="P111" s="62" t="inlineStr">
        <is>
          <t>ข้อสอบเก่า</t>
        </is>
      </c>
      <c r="Q111" s="62" t="inlineStr">
        <is>
          <t>2564</t>
        </is>
      </c>
      <c r="R111" s="62" t="inlineStr"/>
    </row>
    <row r="112">
      <c r="A112" s="62" t="n">
        <v>111</v>
      </c>
      <c r="B112" s="104"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C112" s="104" t="inlineStr"/>
      <c r="D112" s="104" t="inlineStr">
        <is>
          <t>Perchloric acid</t>
        </is>
      </c>
      <c r="E112" s="104" t="inlineStr">
        <is>
          <t>Cremophor RH (Polyoxyl castor oil)</t>
        </is>
      </c>
      <c r="F112" s="104" t="inlineStr">
        <is>
          <t>Polyethylene glycol (PEG)</t>
        </is>
      </c>
      <c r="G112" s="104" t="inlineStr">
        <is>
          <t>Benzalkonium chloride (BKC)</t>
        </is>
      </c>
      <c r="H112" s="104" t="inlineStr">
        <is>
          <t>Ethylenediaminetetraacetic acid (EDTA / Disodium edetate)</t>
        </is>
      </c>
      <c r="I112" s="62" t="n">
        <v>5</v>
      </c>
      <c r="J112" s="104" t="inlineStr">
        <is>
          <t>✅ คำตอบที่ถูกต้อง: ข้อ จ. Ethylenediaminetetraacetic acid (EDTA / Disodium edetate)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K112" s="104" t="inlineStr"/>
      <c r="L112" s="104" t="inlineStr">
        <is>
          <t>Sterile &amp; Special Forms</t>
        </is>
      </c>
      <c r="M112" s="104" t="inlineStr">
        <is>
          <t>Sterile Cleanroom specs</t>
        </is>
      </c>
      <c r="N112" s="62" t="inlineStr">
        <is>
          <t>Product</t>
        </is>
      </c>
      <c r="O112" s="104" t="inlineStr">
        <is>
          <t>[SOURCE: ข้อสอบจริง PLE CC1 (Product) ปี 2564 ข้อ 149]</t>
        </is>
      </c>
      <c r="P112" s="62" t="inlineStr">
        <is>
          <t>ข้อสอบเก่า</t>
        </is>
      </c>
      <c r="Q112" s="62" t="inlineStr">
        <is>
          <t>2564</t>
        </is>
      </c>
      <c r="R112" s="62" t="inlineStr"/>
    </row>
    <row r="113">
      <c r="A113" s="62" t="n">
        <v>112</v>
      </c>
      <c r="B113" s="104" t="inlineStr">
        <is>
          <t>ข้อใดต่อไปนี้ ไม่จัดเป็น วิธีการทำให้ปราศจากเชื้อในขั้นตอนสุดท้าย (Terminal sterilization) ของผลิตภัณฑ์ยาปราศจากเชื้อ</t>
        </is>
      </c>
      <c r="C113" s="104" t="inlineStr"/>
      <c r="D113" s="104" t="inlineStr">
        <is>
          <t>Moist heat sterilization ด้วยเครื่องนึ่งไอน้ำแรงดันสูง (Autoclave)</t>
        </is>
      </c>
      <c r="E113" s="104" t="inlineStr">
        <is>
          <t>Radiation sterilization ด้วยรังสีแกมมา (Gamma radiation)</t>
        </is>
      </c>
      <c r="F113" s="104" t="inlineStr">
        <is>
          <t>Steam sterilization ในระบบปิด</t>
        </is>
      </c>
      <c r="G113" s="104" t="inlineStr">
        <is>
          <t>Sterilizing-grade membrane filtration (การกรองผ่านแผ่นกรอง 0.22 ไมครอน)</t>
        </is>
      </c>
      <c r="H113" s="104" t="inlineStr">
        <is>
          <t>Dry heat sterilization ด้วยตู้อบลมร้อนความร้อนแห้ง</t>
        </is>
      </c>
      <c r="I113" s="62" t="n">
        <v>4</v>
      </c>
      <c r="J113" s="104" t="inlineStr">
        <is>
          <t>✅ คำตอบที่ถูกต้อง: ข้อ ง. Sterilizing-grade membrane filtration (การกรองผ่านแผ่นกรอง 0.22 ไมครอน)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K113" s="104" t="inlineStr"/>
      <c r="L113" s="104" t="inlineStr">
        <is>
          <t>Sterile &amp; Special Forms</t>
        </is>
      </c>
      <c r="M113" s="104" t="inlineStr">
        <is>
          <t>Autoclave &amp; Sterilization</t>
        </is>
      </c>
      <c r="N113" s="62" t="inlineStr">
        <is>
          <t>Product</t>
        </is>
      </c>
      <c r="O113" s="104" t="inlineStr">
        <is>
          <t>[SOURCE: ข้อสอบจริง PLE CC1 (Product) ปี 2564 ข้อ 157]</t>
        </is>
      </c>
      <c r="P113" s="62" t="inlineStr">
        <is>
          <t>ข้อสอบเก่า</t>
        </is>
      </c>
      <c r="Q113" s="62" t="inlineStr">
        <is>
          <t>2564</t>
        </is>
      </c>
      <c r="R113" s="62" t="inlineStr"/>
    </row>
    <row r="114">
      <c r="A114" s="62" t="n">
        <v>113</v>
      </c>
      <c r="B114" s="104"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C114" s="104" t="inlineStr"/>
      <c r="D114" s="104" t="inlineStr">
        <is>
          <t>Carbopol (Carbomer / Polyacrylic acid)</t>
        </is>
      </c>
      <c r="E114" s="104" t="inlineStr">
        <is>
          <t>Poloxamer 407 (Pluronic F-127)</t>
        </is>
      </c>
      <c r="F114" s="104" t="inlineStr">
        <is>
          <t>Ethyl cellulose</t>
        </is>
      </c>
      <c r="G114" s="104" t="inlineStr">
        <is>
          <t>Polyvinyl alcohol (PVA)</t>
        </is>
      </c>
      <c r="H114" s="104" t="inlineStr">
        <is>
          <t>Sodium carboxymethylcellulose (Na-CMC)</t>
        </is>
      </c>
      <c r="I114" s="62" t="n">
        <v>1</v>
      </c>
      <c r="J114" s="104" t="inlineStr">
        <is>
          <t>✅ คำตอบที่ถูกต้อง: ข้อ ก. Carbopol (Carbomer / Polyacrylic acid)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K114" s="104" t="inlineStr"/>
      <c r="L114" s="104" t="inlineStr">
        <is>
          <t>Sterile &amp; Special Forms</t>
        </is>
      </c>
      <c r="M114" s="104" t="inlineStr">
        <is>
          <t>Parenterals &amp; Ophthalmic</t>
        </is>
      </c>
      <c r="N114" s="62" t="inlineStr">
        <is>
          <t>Product</t>
        </is>
      </c>
      <c r="O114" s="104" t="inlineStr">
        <is>
          <t>[SOURCE: ข้อสอบจริง PLE CC1 (Product) ปี 2564 ข้อ 158]</t>
        </is>
      </c>
      <c r="P114" s="62" t="inlineStr">
        <is>
          <t>ข้อสอบเก่า</t>
        </is>
      </c>
      <c r="Q114" s="62" t="inlineStr">
        <is>
          <t>2564</t>
        </is>
      </c>
      <c r="R114" s="62" t="inlineStr"/>
    </row>
    <row r="115">
      <c r="A115" s="62" t="n">
        <v>114</v>
      </c>
      <c r="B115" s="104"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C115" s="104" t="inlineStr"/>
      <c r="D115" s="104" t="inlineStr">
        <is>
          <t>Potable water (น้ำประปาดื่มได้)</t>
        </is>
      </c>
      <c r="E115" s="104" t="inlineStr">
        <is>
          <t>Purified water (น้ำบริสุทธิ์)</t>
        </is>
      </c>
      <c r="F115" s="104" t="inlineStr">
        <is>
          <t>Sterile purified water</t>
        </is>
      </c>
      <c r="G115" s="104" t="inlineStr">
        <is>
          <t>Sterile water for irrigation</t>
        </is>
      </c>
      <c r="H115" s="104" t="inlineStr">
        <is>
          <t>Bacteriostatic water for injection</t>
        </is>
      </c>
      <c r="I115" s="62" t="n">
        <v>2</v>
      </c>
      <c r="J115" s="104" t="inlineStr">
        <is>
          <t>✅ คำตอบที่ถูกต้อง: ข้อ ข. Purified water (น้ำบริสุทธิ์)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K115" s="104" t="inlineStr"/>
      <c r="L115" s="104" t="inlineStr">
        <is>
          <t>Sterile &amp; Special Forms</t>
        </is>
      </c>
      <c r="M115" s="104" t="inlineStr">
        <is>
          <t>Parenterals &amp; Ophthalmic</t>
        </is>
      </c>
      <c r="N115" s="62" t="inlineStr">
        <is>
          <t>Product</t>
        </is>
      </c>
      <c r="O115" s="104" t="inlineStr">
        <is>
          <t>[SOURCE: ข้อสอบจริง PLE CC1 (Product) ปี 2563 Day 2 ข้อ 48]</t>
        </is>
      </c>
      <c r="P115" s="62" t="inlineStr">
        <is>
          <t>ข้อสอบเก่า</t>
        </is>
      </c>
      <c r="Q115" s="62" t="inlineStr">
        <is>
          <t>2563</t>
        </is>
      </c>
      <c r="R115" s="62" t="inlineStr"/>
    </row>
    <row r="116">
      <c r="A116" s="62" t="n">
        <v>115</v>
      </c>
      <c r="B116" s="104"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
สาร Sodium hydroxide (NaOH q.s.) ในสูตรตำรับยาฉีดนี้ทำหน้าที่หลักใด</t>
        </is>
      </c>
      <c r="C116" s="104" t="inlineStr"/>
      <c r="D116" s="104" t="inlineStr">
        <is>
          <t>Cosolvent (สารช่วยทำละลาย)</t>
        </is>
      </c>
      <c r="E116" s="104" t="inlineStr">
        <is>
          <t>Tonicity adjusting agent (สารปรับความตึงตัว)</t>
        </is>
      </c>
      <c r="F116" s="104" t="inlineStr">
        <is>
          <t>pH adjusting agent (สารปรับความเป็นกรด-ด่าง)</t>
        </is>
      </c>
      <c r="G116" s="104" t="inlineStr">
        <is>
          <t>Antimicrobial preservative (สารกันเสีย)</t>
        </is>
      </c>
      <c r="H116" s="104" t="inlineStr">
        <is>
          <t>Viscosity increasing agent (สารเพิ่มความหนืด)</t>
        </is>
      </c>
      <c r="I116" s="62" t="n">
        <v>3</v>
      </c>
      <c r="J116" s="104" t="inlineStr">
        <is>
          <t>✅ คำตอบที่ถูกต้อง: ข้อ ค. pH adjusting agent (สารปรับความเป็นกรด-ด่าง)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K116" s="104" t="inlineStr"/>
      <c r="L116" s="104" t="inlineStr">
        <is>
          <t>Sterile &amp; Special Forms</t>
        </is>
      </c>
      <c r="M116" s="104" t="inlineStr">
        <is>
          <t>Parenterals &amp; Ophthalmic</t>
        </is>
      </c>
      <c r="N116" s="62" t="inlineStr">
        <is>
          <t>Product</t>
        </is>
      </c>
      <c r="O116" s="104" t="inlineStr">
        <is>
          <t>[SOURCE: ข้อสอบจริง PLE CC1 (Product) ปี 2563 Day 1 ข้อ 5]</t>
        </is>
      </c>
      <c r="P116" s="62" t="inlineStr">
        <is>
          <t>ข้อสอบเก่า</t>
        </is>
      </c>
      <c r="Q116" s="62" t="inlineStr">
        <is>
          <t>2563</t>
        </is>
      </c>
      <c r="R116" s="62" t="inlineStr"/>
    </row>
    <row r="117">
      <c r="A117" s="62" t="n">
        <v>116</v>
      </c>
      <c r="B117" s="104"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C117" s="104" t="inlineStr"/>
      <c r="D117" s="104" t="inlineStr">
        <is>
          <t>Dexamethasone sodium phosphate</t>
        </is>
      </c>
      <c r="E117" s="104" t="inlineStr">
        <is>
          <t>Benzyl alcohol</t>
        </is>
      </c>
      <c r="F117" s="104" t="inlineStr">
        <is>
          <t>Sodium chloride</t>
        </is>
      </c>
      <c r="G117" s="104" t="inlineStr">
        <is>
          <t>Sodium hydroxide</t>
        </is>
      </c>
      <c r="H117" s="104" t="inlineStr">
        <is>
          <t>Polysorbate 80</t>
        </is>
      </c>
      <c r="I117" s="62" t="n">
        <v>2</v>
      </c>
      <c r="J117" s="104" t="inlineStr">
        <is>
          <t>✅ คำตอบที่ถูกต้อง: ข้อ ข. Benzyl alcohol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K117" s="104" t="inlineStr"/>
      <c r="L117" s="104" t="inlineStr">
        <is>
          <t>Sterile &amp; Special Forms</t>
        </is>
      </c>
      <c r="M117" s="104" t="inlineStr">
        <is>
          <t>Parenterals &amp; Ophthalmic</t>
        </is>
      </c>
      <c r="N117" s="62" t="inlineStr">
        <is>
          <t>Product</t>
        </is>
      </c>
      <c r="O117" s="104" t="inlineStr">
        <is>
          <t>[SOURCE: ข้อสอบจริง PLE CC1 (Product) ปี 2563 Day 1 ข้อ 6]</t>
        </is>
      </c>
      <c r="P117" s="62" t="inlineStr">
        <is>
          <t>ข้อสอบเก่า</t>
        </is>
      </c>
      <c r="Q117" s="62" t="inlineStr">
        <is>
          <t>2563</t>
        </is>
      </c>
      <c r="R117" s="62" t="inlineStr"/>
    </row>
    <row r="118">
      <c r="A118" s="62" t="n">
        <v>117</v>
      </c>
      <c r="B118" s="104"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C118" s="104" t="inlineStr"/>
      <c r="D118" s="104" t="inlineStr">
        <is>
          <t>Particulate matter test (การทดสอบอนุภาคแปลกปลอมขนาดเล็ก)</t>
        </is>
      </c>
      <c r="E118" s="104" t="inlineStr">
        <is>
          <t>Microbial limit test (การทดสอบการจำกัดจำนวนจุลินทรีย์)</t>
        </is>
      </c>
      <c r="F118" s="104" t="inlineStr">
        <is>
          <t>Bacterial endotoxins test / Pyrogen test</t>
        </is>
      </c>
      <c r="G118" s="104" t="inlineStr">
        <is>
          <t>Sterility test (การทดสอบความปราศจากเชื้อ)</t>
        </is>
      </c>
      <c r="H118" s="104" t="inlineStr">
        <is>
          <t>pH determination</t>
        </is>
      </c>
      <c r="I118" s="62" t="n">
        <v>2</v>
      </c>
      <c r="J118" s="104" t="inlineStr">
        <is>
          <t>✅ คำตอบที่ถูกต้อง: ข้อ ข. Microbial limit test (การทดสอบการจำกัดจำนวนจุลินทรีย์)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K118" s="104" t="inlineStr"/>
      <c r="L118" s="104" t="inlineStr">
        <is>
          <t>Sterile &amp; Special Forms</t>
        </is>
      </c>
      <c r="M118" s="104" t="inlineStr">
        <is>
          <t>Sterility &amp; Pyrogen testing</t>
        </is>
      </c>
      <c r="N118" s="62" t="inlineStr">
        <is>
          <t>Product</t>
        </is>
      </c>
      <c r="O118" s="104" t="inlineStr">
        <is>
          <t>[SOURCE: ข้อสอบจริง PLE CC1 (Product) ปี 2563 Day 1 ข้อ 7]</t>
        </is>
      </c>
      <c r="P118" s="62" t="inlineStr">
        <is>
          <t>ข้อสอบเก่า</t>
        </is>
      </c>
      <c r="Q118" s="62" t="inlineStr">
        <is>
          <t>2563</t>
        </is>
      </c>
      <c r="R118" s="62" t="inlineStr"/>
    </row>
    <row r="119">
      <c r="A119" s="62" t="n">
        <v>118</v>
      </c>
      <c r="B119" s="104" t="inlineStr">
        <is>
          <t>ข้อใดกล่าวถูกต้องเกี่ยวกับน้ำสำหรับเตรียมยาฉีดชนิดปราศจากเชื้อ (Sterile Water for Injection: SWFI) ตามมาตรฐานเภสัชตำรับ USP</t>
        </is>
      </c>
      <c r="C119" s="104" t="inlineStr"/>
      <c r="D119" s="104" t="inlineStr">
        <is>
          <t>เป็นน้ำที่เตรียมได้โดยตรงจากการต้มน้ำประปาแล้วผ่านการกรองแผ่นเมมเบรน 0.22 ไมครอน</t>
        </is>
      </c>
      <c r="E119" s="104" t="inlineStr">
        <is>
          <t>เป็นน้ำฉีดที่มีการเติมสารต้านจุลชีพ (Antimicrobial preservative) ผสมอยู่เสมอ</t>
        </is>
      </c>
      <c r="F119" s="104" t="inlineStr">
        <is>
          <t>เป็นน้ำที่ได้จากการนำ Water for Injection (WFI) มาบรรจุในภาชนะที่เหมาะสมแล้วผ่านกระบวนการฆ่าเชื้อ (Terminal sterilization)</t>
        </is>
      </c>
      <c r="G119" s="104" t="inlineStr">
        <is>
          <t>สามารถนำมาฉีดเข้าสู่หลอดเลือดดำของผู้ป่วยได้โดยตรงในปริมาณมากโดยไม่ต้องผสมตัวยาใดๆ</t>
        </is>
      </c>
      <c r="H119" s="104" t="inlineStr">
        <is>
          <t>กำหนดให้ใช้เฉพาะการชะล้างทำความสะอาดแผลภายนอกร่างกายเท่านั้น</t>
        </is>
      </c>
      <c r="I119" s="62" t="n">
        <v>3</v>
      </c>
      <c r="J119" s="104"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K119" s="104" t="inlineStr"/>
      <c r="L119" s="104" t="inlineStr">
        <is>
          <t>Sterile &amp; Special Forms</t>
        </is>
      </c>
      <c r="M119" s="104" t="inlineStr">
        <is>
          <t>Parenterals &amp; Ophthalmic</t>
        </is>
      </c>
      <c r="N119" s="62" t="inlineStr">
        <is>
          <t>Product</t>
        </is>
      </c>
      <c r="O119" s="104" t="inlineStr">
        <is>
          <t>[SOURCE: ข้อสอบจริง PLE CC1 (Product) ปี 2563 Day 1 ข้อ 94]</t>
        </is>
      </c>
      <c r="P119" s="62" t="inlineStr">
        <is>
          <t>ข้อสอบเก่า</t>
        </is>
      </c>
      <c r="Q119" s="62" t="inlineStr">
        <is>
          <t>2563</t>
        </is>
      </c>
      <c r="R119" s="62" t="inlineStr"/>
    </row>
    <row r="120">
      <c r="A120" s="62" t="n">
        <v>119</v>
      </c>
      <c r="B120" s="104"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C120" s="104" t="inlineStr"/>
      <c r="D120" s="104" t="inlineStr">
        <is>
          <t>Microbial limit test</t>
        </is>
      </c>
      <c r="E120" s="104" t="inlineStr">
        <is>
          <t>Sterility test (การทดสอบความปราศจากเชื้อ)</t>
        </is>
      </c>
      <c r="F120" s="104" t="inlineStr">
        <is>
          <t>Dissolution test</t>
        </is>
      </c>
      <c r="G120" s="104" t="inlineStr">
        <is>
          <t>Disintegration test</t>
        </is>
      </c>
      <c r="H120" s="104" t="inlineStr">
        <is>
          <t>Bacterial endotoxins test</t>
        </is>
      </c>
      <c r="I120" s="62" t="n">
        <v>2</v>
      </c>
      <c r="J120" s="104" t="inlineStr">
        <is>
          <t>✅ คำตอบที่ถูกต้อง: ข้อ ข. Sterility test (การทดสอบความปราศจากเชื้อ)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K120" s="104" t="inlineStr"/>
      <c r="L120" s="104" t="inlineStr">
        <is>
          <t>Sterile &amp; Special Forms</t>
        </is>
      </c>
      <c r="M120" s="104" t="inlineStr">
        <is>
          <t>Sterility &amp; Pyrogen testing</t>
        </is>
      </c>
      <c r="N120" s="62" t="inlineStr">
        <is>
          <t>Product</t>
        </is>
      </c>
      <c r="O120" s="104" t="inlineStr">
        <is>
          <t>[SOURCE: ข้อสอบจริง PLE CC1 (Product) ปี 2563 Day 1 ข้อ 96]</t>
        </is>
      </c>
      <c r="P120" s="62" t="inlineStr">
        <is>
          <t>ข้อสอบเก่า</t>
        </is>
      </c>
      <c r="Q120" s="62" t="inlineStr">
        <is>
          <t>2563</t>
        </is>
      </c>
      <c r="R120" s="62" t="inlineStr"/>
    </row>
    <row r="121">
      <c r="A121" s="62" t="n">
        <v>120</v>
      </c>
      <c r="B121" s="104"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C121" s="104" t="inlineStr"/>
      <c r="D121" s="104" t="inlineStr">
        <is>
          <t>PEG</t>
        </is>
      </c>
      <c r="E121" s="104" t="inlineStr">
        <is>
          <t>SCMC</t>
        </is>
      </c>
      <c r="F121" s="104" t="inlineStr">
        <is>
          <t>Polysorbate 80</t>
        </is>
      </c>
      <c r="G121" s="104" t="inlineStr">
        <is>
          <t>Sorbital</t>
        </is>
      </c>
      <c r="H121" s="104" t="inlineStr">
        <is>
          <t>Hypromellose</t>
        </is>
      </c>
      <c r="I121" s="62" t="n">
        <v>5</v>
      </c>
      <c r="J121" s="104" t="inlineStr">
        <is>
          <t>✅ คำตอบที่ถูกต้อง: ข้อ จ. Hypromellose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K121" s="104" t="inlineStr"/>
      <c r="L121" s="104" t="inlineStr">
        <is>
          <t>Sterile &amp; Special Forms</t>
        </is>
      </c>
      <c r="M121" s="104" t="inlineStr">
        <is>
          <t>Ophthalmic preparations</t>
        </is>
      </c>
      <c r="N121" s="62" t="inlineStr">
        <is>
          <t>Product</t>
        </is>
      </c>
      <c r="O121" s="104" t="inlineStr">
        <is>
          <t>[SOURCE: ข้อสอบจริง PLE CC1 (Product) ปี 2562 วันที่ 1 ข้อ 19]</t>
        </is>
      </c>
      <c r="P121" s="62" t="inlineStr">
        <is>
          <t>ข้อสอบเก่า</t>
        </is>
      </c>
      <c r="Q121" s="62" t="inlineStr">
        <is>
          <t>2562</t>
        </is>
      </c>
      <c r="R121" s="62" t="inlineStr"/>
    </row>
    <row r="122">
      <c r="A122" s="62" t="n">
        <v>121</v>
      </c>
      <c r="B122" s="104" t="inlineStr">
        <is>
          <t>สารในข้อใดทำหน้าที่เป็นสารกันเสีย (preservative) ในน้ำยาแช่และล้างคอนแทคเลนส์</t>
        </is>
      </c>
      <c r="C122" s="104" t="inlineStr"/>
      <c r="D122" s="104" t="inlineStr">
        <is>
          <t>Polyquaternium-1</t>
        </is>
      </c>
      <c r="E122" s="104" t="inlineStr">
        <is>
          <t>Potassium chloride</t>
        </is>
      </c>
      <c r="F122" s="104" t="inlineStr">
        <is>
          <t>Calcium chloride</t>
        </is>
      </c>
      <c r="G122" s="104" t="inlineStr">
        <is>
          <t>Citric acid</t>
        </is>
      </c>
      <c r="H122" s="104" t="inlineStr">
        <is>
          <t>Hydroxypropyl guar</t>
        </is>
      </c>
      <c r="I122" s="62" t="n">
        <v>1</v>
      </c>
      <c r="J122" s="104" t="inlineStr">
        <is>
          <t>✅ คำตอบที่ถูกต้อง: ข้อ ก. Polyquaternium-1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K122" s="104" t="inlineStr"/>
      <c r="L122" s="104" t="inlineStr">
        <is>
          <t>Sterile &amp; Special Forms</t>
        </is>
      </c>
      <c r="M122" s="104" t="inlineStr">
        <is>
          <t>Ophthalmic preparations</t>
        </is>
      </c>
      <c r="N122" s="62" t="inlineStr">
        <is>
          <t>Product</t>
        </is>
      </c>
      <c r="O122" s="104" t="inlineStr">
        <is>
          <t>[SOURCE: ข้อสอบจริง PLE CC1 (Product) ปี 2562 วันที่ 1 ข้อ 20]</t>
        </is>
      </c>
      <c r="P122" s="62" t="inlineStr">
        <is>
          <t>ข้อสอบเก่า</t>
        </is>
      </c>
      <c r="Q122" s="62" t="inlineStr">
        <is>
          <t>2562</t>
        </is>
      </c>
      <c r="R122" s="62" t="inlineStr"/>
    </row>
    <row r="123">
      <c r="A123" s="62" t="n">
        <v>122</v>
      </c>
      <c r="B123" s="104" t="inlineStr">
        <is>
          <t>ส่วนประกอบใดถือเป็นองค์ประกอบที่สำคัญที่สุดในการขับดันตัวยาออกจากบรรจุภัณฑ์ของยารูปแบบ pressurized metered-dose inhalers (pMDI)</t>
        </is>
      </c>
      <c r="C123" s="104" t="inlineStr"/>
      <c r="D123" s="104" t="inlineStr">
        <is>
          <t>Propellant</t>
        </is>
      </c>
      <c r="E123" s="104" t="inlineStr">
        <is>
          <t>Glidant</t>
        </is>
      </c>
      <c r="F123" s="104" t="inlineStr">
        <is>
          <t>Cosolvent</t>
        </is>
      </c>
      <c r="G123" s="104" t="inlineStr">
        <is>
          <t>Antioxidant</t>
        </is>
      </c>
      <c r="H123" s="104" t="inlineStr">
        <is>
          <t>Wetting agent</t>
        </is>
      </c>
      <c r="I123" s="62" t="n">
        <v>1</v>
      </c>
      <c r="J123" s="104" t="inlineStr">
        <is>
          <t>✅ คำตอบที่ถูกต้อง: ข้อ ก. Propellant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K123" s="104" t="inlineStr"/>
      <c r="L123" s="104" t="inlineStr">
        <is>
          <t>Sterile &amp; Special Forms</t>
        </is>
      </c>
      <c r="M123" s="104" t="inlineStr">
        <is>
          <t>Inhalation &amp; Nasal delivery</t>
        </is>
      </c>
      <c r="N123" s="62" t="inlineStr">
        <is>
          <t>Product</t>
        </is>
      </c>
      <c r="O123" s="104" t="inlineStr">
        <is>
          <t>[SOURCE: ข้อสอบจริง PLE CC1 (Product) วันที่ 2 ปี 2562 ข้อ 67]</t>
        </is>
      </c>
      <c r="P123" s="62" t="inlineStr">
        <is>
          <t>ข้อสอบเก่า</t>
        </is>
      </c>
      <c r="Q123" s="62" t="inlineStr">
        <is>
          <t>2562</t>
        </is>
      </c>
      <c r="R123" s="62" t="inlineStr"/>
    </row>
    <row r="124">
      <c r="A124" s="62" t="n">
        <v>123</v>
      </c>
      <c r="B124" s="104" t="inlineStr">
        <is>
          <t>ยาสูดพ่น Ventolin Evohaler จัดเป็นยารูปแบบทางเภสัชกรรม (dosage form) ชนิดใด</t>
        </is>
      </c>
      <c r="C124" s="104" t="inlineStr"/>
      <c r="D124" s="104" t="inlineStr">
        <is>
          <t>Pressurized metered dose powder for inhaler</t>
        </is>
      </c>
      <c r="E124" s="104" t="inlineStr">
        <is>
          <t>Pressurized metered dose suspension for inhaler</t>
        </is>
      </c>
      <c r="F124" s="104" t="inlineStr">
        <is>
          <t>Nonpressurized metered dose powder for inhaler</t>
        </is>
      </c>
      <c r="G124" s="104" t="inlineStr">
        <is>
          <t>Nonpressurized metered dose solution for inhaler</t>
        </is>
      </c>
      <c r="H124" s="104" t="inlineStr">
        <is>
          <t>Nonpressurized metered dose suspension for inhaler</t>
        </is>
      </c>
      <c r="I124" s="62" t="n">
        <v>2</v>
      </c>
      <c r="J124" s="104" t="inlineStr">
        <is>
          <t>✅ คำตอบที่ถูกต้อง: ข้อ ข. Pressurized metered dose suspension for inhaler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K124" s="104" t="inlineStr"/>
      <c r="L124" s="104" t="inlineStr">
        <is>
          <t>Sterile &amp; Special Forms</t>
        </is>
      </c>
      <c r="M124" s="104" t="inlineStr">
        <is>
          <t>Inhalation &amp; Nasal delivery</t>
        </is>
      </c>
      <c r="N124" s="62" t="inlineStr">
        <is>
          <t>Product</t>
        </is>
      </c>
      <c r="O124" s="104" t="inlineStr">
        <is>
          <t>[SOURCE: ข้อสอบจริง PLE CC1 (Product) วันที่ 2 ปี 2562 ข้อ 68] [RECONSTRUCTED: เติมคำอธิบายและจัดรูปแบบให้สมบูรณ์]</t>
        </is>
      </c>
      <c r="P124" s="62" t="inlineStr">
        <is>
          <t>ข้อสอบเก่า</t>
        </is>
      </c>
      <c r="Q124" s="62" t="inlineStr">
        <is>
          <t>2562</t>
        </is>
      </c>
      <c r="R124" s="62" t="inlineStr"/>
    </row>
    <row r="125">
      <c r="A125" s="62" t="n">
        <v>124</v>
      </c>
      <c r="B125" s="104" t="inlineStr">
        <is>
          <t>ขนาดอนุภาคละอองยา (aerodynamic diameter) ของยาสูดพ่น aerosol evohaler ช่วงใดที่สามารถเดินทางและสะสมในถุงลมปอด (alveoli) ได้ดีที่สุด</t>
        </is>
      </c>
      <c r="C125" s="104" t="inlineStr"/>
      <c r="D125" s="104" t="inlineStr">
        <is>
          <t>&gt; 100 ไมโครเมตร</t>
        </is>
      </c>
      <c r="E125" s="104" t="inlineStr">
        <is>
          <t>50-100 ไมโครเมตร</t>
        </is>
      </c>
      <c r="F125" s="104" t="inlineStr">
        <is>
          <t>31-49 ไมโครเมตร</t>
        </is>
      </c>
      <c r="G125" s="104" t="inlineStr">
        <is>
          <t>5-30 ไมโครเมตร</t>
        </is>
      </c>
      <c r="H125" s="104" t="inlineStr">
        <is>
          <t>&lt; 5 ไมโครเมตร</t>
        </is>
      </c>
      <c r="I125" s="62" t="n">
        <v>5</v>
      </c>
      <c r="J125" s="104" t="inlineStr">
        <is>
          <t>✅ คำตอบที่ถูกต้อง: ข้อ จ. &lt; 5 ไมโครเมตร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K125" s="104" t="inlineStr"/>
      <c r="L125" s="104" t="inlineStr">
        <is>
          <t>Sterile &amp; Special Forms</t>
        </is>
      </c>
      <c r="M125" s="104" t="inlineStr">
        <is>
          <t>Inhalation &amp; Nasal delivery</t>
        </is>
      </c>
      <c r="N125" s="62" t="inlineStr">
        <is>
          <t>Product</t>
        </is>
      </c>
      <c r="O125" s="104" t="inlineStr">
        <is>
          <t>[SOURCE: ข้อสอบจริง PLE CC1 (Product) วันที่ 2 ปี 2562 ข้อ 69]</t>
        </is>
      </c>
      <c r="P125" s="62" t="inlineStr">
        <is>
          <t>ข้อสอบเก่า</t>
        </is>
      </c>
      <c r="Q125" s="62" t="inlineStr">
        <is>
          <t>2562</t>
        </is>
      </c>
      <c r="R125" s="62" t="inlineStr"/>
    </row>
    <row r="126">
      <c r="A126" s="62" t="n">
        <v>125</v>
      </c>
      <c r="B126" s="104" t="inlineStr">
        <is>
          <t>สารช่วยทางเภสัชกรรมชนิดใดที่จำเป็นต้องมีในยาสูดพ่นรูปแบบ Evohaler เพื่อทำหน้าที่นำส่งและกระจายละอองยา</t>
        </is>
      </c>
      <c r="C126" s="104" t="inlineStr"/>
      <c r="D126" s="104" t="inlineStr">
        <is>
          <t>Adjuvant</t>
        </is>
      </c>
      <c r="E126" s="104" t="inlineStr">
        <is>
          <t>Glidant</t>
        </is>
      </c>
      <c r="F126" s="104" t="inlineStr">
        <is>
          <t>Propellant</t>
        </is>
      </c>
      <c r="G126" s="104" t="inlineStr">
        <is>
          <t>Lubricant</t>
        </is>
      </c>
      <c r="H126" s="104" t="inlineStr">
        <is>
          <t>Solid carrier</t>
        </is>
      </c>
      <c r="I126" s="62" t="n">
        <v>3</v>
      </c>
      <c r="J126" s="104" t="inlineStr">
        <is>
          <t>✅ คำตอบที่ถูกต้อง: ข้อ ค. Propellant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K126" s="104" t="inlineStr"/>
      <c r="L126" s="104" t="inlineStr">
        <is>
          <t>Sterile &amp; Special Forms</t>
        </is>
      </c>
      <c r="M126" s="104" t="inlineStr">
        <is>
          <t>Inhalation &amp; Nasal delivery</t>
        </is>
      </c>
      <c r="N126" s="62" t="inlineStr">
        <is>
          <t>Product</t>
        </is>
      </c>
      <c r="O126" s="104" t="inlineStr">
        <is>
          <t>[SOURCE: ข้อสอบจริง PLE CC1 (Product) วันที่ 2 ปี 2562 ข้อ 70]</t>
        </is>
      </c>
      <c r="P126" s="62" t="inlineStr">
        <is>
          <t>ข้อสอบเก่า</t>
        </is>
      </c>
      <c r="Q126" s="62" t="inlineStr">
        <is>
          <t>2562</t>
        </is>
      </c>
      <c r="R126" s="62" t="inlineStr"/>
    </row>
    <row r="127">
      <c r="A127" s="62" t="n">
        <v>126</v>
      </c>
      <c r="B127" s="104"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C127" s="104" t="inlineStr"/>
      <c r="D127" s="104" t="inlineStr">
        <is>
          <t>Pour plate method</t>
        </is>
      </c>
      <c r="E127" s="104" t="inlineStr">
        <is>
          <t>Streak plate method</t>
        </is>
      </c>
      <c r="F127" s="104" t="inlineStr">
        <is>
          <t>Slant agar culture</t>
        </is>
      </c>
      <c r="G127" s="104" t="inlineStr">
        <is>
          <t>Stab culture method</t>
        </is>
      </c>
      <c r="H127" s="104" t="inlineStr">
        <is>
          <t>Turbidimetric broth method</t>
        </is>
      </c>
      <c r="I127" s="62" t="n">
        <v>1</v>
      </c>
      <c r="J127" s="104" t="inlineStr">
        <is>
          <t>✅ คำตอบที่ถูกต้อง: ข้อ ก. Pour plate method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K127" s="104" t="inlineStr"/>
      <c r="L127" s="104" t="inlineStr">
        <is>
          <t>Sterile &amp; Special Forms</t>
        </is>
      </c>
      <c r="M127" s="104" t="inlineStr">
        <is>
          <t>Sterility &amp; Pyrogen testing</t>
        </is>
      </c>
      <c r="N127" s="62" t="inlineStr">
        <is>
          <t>Product</t>
        </is>
      </c>
      <c r="O127" s="104" t="inlineStr">
        <is>
          <t>[SOURCE: ข้อสอบจริง PLE CC1 (Product) ปี 2561 ข้อ 27]</t>
        </is>
      </c>
      <c r="P127" s="62" t="inlineStr">
        <is>
          <t>ข้อสอบเก่า</t>
        </is>
      </c>
      <c r="Q127" s="62" t="inlineStr">
        <is>
          <t>2561</t>
        </is>
      </c>
      <c r="R127" s="62" t="inlineStr"/>
    </row>
    <row r="128">
      <c r="A128" s="62" t="n">
        <v>127</v>
      </c>
      <c r="B128" s="104"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C128" s="104" t="inlineStr"/>
      <c r="D128" s="104" t="inlineStr">
        <is>
          <t>Staphylococcus aureus</t>
        </is>
      </c>
      <c r="E128" s="104" t="inlineStr">
        <is>
          <t>Haemophilus influenzae</t>
        </is>
      </c>
      <c r="F128" s="104" t="inlineStr">
        <is>
          <t>Escherichia coli</t>
        </is>
      </c>
      <c r="G128" s="104" t="inlineStr">
        <is>
          <t>Klebsiella pneumoniae</t>
        </is>
      </c>
      <c r="H128" s="104" t="inlineStr">
        <is>
          <t>Clostridium botulinum</t>
        </is>
      </c>
      <c r="I128" s="62" t="n">
        <v>5</v>
      </c>
      <c r="J128" s="104" t="inlineStr">
        <is>
          <t>✅ คำตอบที่ถูกต้อง: ข้อ จ. Clostridium botulinum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K128" s="104" t="inlineStr"/>
      <c r="L128" s="104" t="inlineStr">
        <is>
          <t>Sterile &amp; Special Forms</t>
        </is>
      </c>
      <c r="M128" s="104" t="inlineStr">
        <is>
          <t>Sterility &amp; Pyrogen testing</t>
        </is>
      </c>
      <c r="N128" s="62" t="inlineStr">
        <is>
          <t>Product</t>
        </is>
      </c>
      <c r="O128" s="104" t="inlineStr">
        <is>
          <t>[SOURCE: ข้อสอบจริง PLE CC1 (Product) ปี 2561 ข้อ 28]</t>
        </is>
      </c>
      <c r="P128" s="62" t="inlineStr">
        <is>
          <t>ข้อสอบเก่า</t>
        </is>
      </c>
      <c r="Q128" s="62" t="inlineStr">
        <is>
          <t>2561</t>
        </is>
      </c>
      <c r="R128" s="62" t="inlineStr"/>
    </row>
    <row r="129">
      <c r="A129" s="62" t="n">
        <v>128</v>
      </c>
      <c r="B129" s="104"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C129" s="104" t="inlineStr"/>
      <c r="D129" s="104" t="inlineStr">
        <is>
          <t>High lipophilicity</t>
        </is>
      </c>
      <c r="E129" s="104" t="inlineStr">
        <is>
          <t>High systemic absorption</t>
        </is>
      </c>
      <c r="F129" s="104" t="inlineStr">
        <is>
          <t>High affinity glucocorticoid receptor</t>
        </is>
      </c>
      <c r="G129" s="104" t="inlineStr">
        <is>
          <t>Topical pulmonary action</t>
        </is>
      </c>
      <c r="H129" s="104" t="inlineStr">
        <is>
          <t>Low oral bioavailability and rapid systemic clearance</t>
        </is>
      </c>
      <c r="I129" s="62" t="n">
        <v>2</v>
      </c>
      <c r="J129" s="104" t="inlineStr">
        <is>
          <t>✅ คำตอบที่ถูกต้อง: ข้อ ข. High systemic absorption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K129" s="104" t="inlineStr"/>
      <c r="L129" s="104" t="inlineStr">
        <is>
          <t>Sterile &amp; Special Forms</t>
        </is>
      </c>
      <c r="M129" s="104" t="inlineStr">
        <is>
          <t>Inhalation devices</t>
        </is>
      </c>
      <c r="N129" s="62" t="inlineStr">
        <is>
          <t>Product</t>
        </is>
      </c>
      <c r="O129" s="104" t="inlineStr">
        <is>
          <t>[SOURCE: ข้อสอบจริง PLE CC1 (Product) ปี 2561 ข้อ 33]</t>
        </is>
      </c>
      <c r="P129" s="62" t="inlineStr">
        <is>
          <t>ข้อสอบเก่า</t>
        </is>
      </c>
      <c r="Q129" s="62" t="inlineStr">
        <is>
          <t>2561</t>
        </is>
      </c>
      <c r="R129" s="62" t="inlineStr"/>
    </row>
    <row r="130">
      <c r="A130" s="62" t="n">
        <v>129</v>
      </c>
      <c r="B130" s="104"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C130" s="104" t="inlineStr"/>
      <c r="D130" s="104" t="inlineStr">
        <is>
          <t>Sterility test</t>
        </is>
      </c>
      <c r="E130" s="104" t="inlineStr">
        <is>
          <t>Bacterial endotoxins test</t>
        </is>
      </c>
      <c r="F130" s="104" t="inlineStr">
        <is>
          <t>Particulate matter test</t>
        </is>
      </c>
      <c r="G130" s="104" t="inlineStr">
        <is>
          <t>Uniformity of dosage units</t>
        </is>
      </c>
      <c r="H130" s="104" t="inlineStr">
        <is>
          <t>Microbial limit test</t>
        </is>
      </c>
      <c r="I130" s="62" t="n">
        <v>5</v>
      </c>
      <c r="J130" s="104" t="inlineStr">
        <is>
          <t>✅ คำตอบที่ถูกต้อง: ข้อ จ. Microbial limit test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K130" s="104" t="inlineStr"/>
      <c r="L130" s="104" t="inlineStr">
        <is>
          <t>Sterile &amp; Special Forms</t>
        </is>
      </c>
      <c r="M130" s="104" t="inlineStr">
        <is>
          <t>Sterility &amp; Pyrogen testing</t>
        </is>
      </c>
      <c r="N130" s="62" t="inlineStr">
        <is>
          <t>Product</t>
        </is>
      </c>
      <c r="O130" s="104" t="inlineStr">
        <is>
          <t>[SOURCE: ข้อสอบจริง PLE CC1 (Product) ปี 2561 ข้อ 39]</t>
        </is>
      </c>
      <c r="P130" s="62" t="inlineStr">
        <is>
          <t>ข้อสอบเก่า</t>
        </is>
      </c>
      <c r="Q130" s="62" t="inlineStr">
        <is>
          <t>2561</t>
        </is>
      </c>
      <c r="R130" s="62" t="inlineStr"/>
    </row>
    <row r="131">
      <c r="A131" s="62" t="n">
        <v>130</v>
      </c>
      <c r="B131" s="104"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C131" s="104" t="inlineStr"/>
      <c r="D131" s="104" t="inlineStr">
        <is>
          <t>Grade A</t>
        </is>
      </c>
      <c r="E131" s="104" t="inlineStr">
        <is>
          <t>Grade B</t>
        </is>
      </c>
      <c r="F131" s="104" t="inlineStr">
        <is>
          <t>Grade C</t>
        </is>
      </c>
      <c r="G131" s="104" t="inlineStr">
        <is>
          <t>Grade D</t>
        </is>
      </c>
      <c r="H131" s="104" t="inlineStr">
        <is>
          <t>Grade E</t>
        </is>
      </c>
      <c r="I131" s="62" t="n">
        <v>1</v>
      </c>
      <c r="J131" s="104" t="inlineStr">
        <is>
          <t>✅ คำตอบที่ถูกต้อง: ข้อ ก. Grade A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K131" s="104" t="inlineStr"/>
      <c r="L131" s="104" t="inlineStr">
        <is>
          <t>Sterile &amp; Special Forms</t>
        </is>
      </c>
      <c r="M131" s="104" t="inlineStr">
        <is>
          <t>Parenterals &amp; Ophthalmic</t>
        </is>
      </c>
      <c r="N131" s="62" t="inlineStr">
        <is>
          <t>Product</t>
        </is>
      </c>
      <c r="O131" s="104" t="inlineStr">
        <is>
          <t>[SOURCE: ข้อสอบจริง PLE CC1 (Product) ปี 2561 ข้อ 50]</t>
        </is>
      </c>
      <c r="P131" s="62" t="inlineStr">
        <is>
          <t>ข้อสอบเก่า</t>
        </is>
      </c>
      <c r="Q131" s="62" t="inlineStr">
        <is>
          <t>2561</t>
        </is>
      </c>
      <c r="R131" s="62" t="inlineStr"/>
    </row>
    <row r="132">
      <c r="A132" s="62" t="n">
        <v>131</v>
      </c>
      <c r="B132" s="104"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C132" s="104" t="inlineStr"/>
      <c r="D132" s="104" t="inlineStr">
        <is>
          <t>Bacterial endotoxins test</t>
        </is>
      </c>
      <c r="E132" s="104" t="inlineStr">
        <is>
          <t>Sterility test</t>
        </is>
      </c>
      <c r="F132" s="104" t="inlineStr">
        <is>
          <t>General safety test หรือ Abnormal toxicity test</t>
        </is>
      </c>
      <c r="G132" s="104" t="inlineStr">
        <is>
          <t>Particulate matter test</t>
        </is>
      </c>
      <c r="H132" s="104" t="inlineStr">
        <is>
          <t>Assay of active ingredient</t>
        </is>
      </c>
      <c r="I132" s="62" t="n">
        <v>3</v>
      </c>
      <c r="J132" s="104" t="inlineStr">
        <is>
          <t>✅ คำตอบที่ถูกต้อง: ข้อ ค. General safety test หรือ Abnormal toxicity test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K132" s="104" t="inlineStr"/>
      <c r="L132" s="104" t="inlineStr">
        <is>
          <t>Sterile &amp; Special Forms</t>
        </is>
      </c>
      <c r="M132" s="104" t="inlineStr">
        <is>
          <t>Sterility &amp; Pyrogen testing</t>
        </is>
      </c>
      <c r="N132" s="62" t="inlineStr">
        <is>
          <t>Product</t>
        </is>
      </c>
      <c r="O132" s="104" t="inlineStr">
        <is>
          <t>[SOURCE: ข้อสอบจริง PLE CC1 (Product) ปี 2561 ข้อ 51]</t>
        </is>
      </c>
      <c r="P132" s="62" t="inlineStr">
        <is>
          <t>ข้อสอบเก่า</t>
        </is>
      </c>
      <c r="Q132" s="62" t="inlineStr">
        <is>
          <t>2561</t>
        </is>
      </c>
      <c r="R132" s="62" t="inlineStr"/>
    </row>
    <row r="133">
      <c r="A133" s="62" t="n">
        <v>132</v>
      </c>
      <c r="B133" s="104"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C133" s="104" t="inlineStr"/>
      <c r="D133" s="104" t="inlineStr">
        <is>
          <t>X-ray powder diffraction (XRPD)</t>
        </is>
      </c>
      <c r="E133" s="104" t="inlineStr">
        <is>
          <t>Optical microscope</t>
        </is>
      </c>
      <c r="F133" s="104" t="inlineStr">
        <is>
          <t>Cascade impactor</t>
        </is>
      </c>
      <c r="G133" s="104" t="inlineStr">
        <is>
          <t>Sieve analysis</t>
        </is>
      </c>
      <c r="H133" s="104" t="inlineStr">
        <is>
          <t>Dynamic light scattering (DLS)</t>
        </is>
      </c>
      <c r="I133" s="62" t="n">
        <v>3</v>
      </c>
      <c r="J133" s="104" t="inlineStr">
        <is>
          <t>✅ คำตอบที่ถูกต้อง: ข้อ ค. Cascade impactor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K133" s="104" t="inlineStr"/>
      <c r="L133" s="104" t="inlineStr">
        <is>
          <t>Sterile &amp; Special Forms</t>
        </is>
      </c>
      <c r="M133" s="104" t="inlineStr">
        <is>
          <t>Inhalation devices</t>
        </is>
      </c>
      <c r="N133" s="62" t="inlineStr">
        <is>
          <t>Product</t>
        </is>
      </c>
      <c r="O133" s="104" t="inlineStr">
        <is>
          <t>[SOURCE: ข้อสอบจริง PLE CC1 (Product) ปี 2561 ข้อ 74]</t>
        </is>
      </c>
      <c r="P133" s="62" t="inlineStr">
        <is>
          <t>ข้อสอบเก่า</t>
        </is>
      </c>
      <c r="Q133" s="62" t="inlineStr">
        <is>
          <t>2561</t>
        </is>
      </c>
      <c r="R133" s="62" t="inlineStr"/>
    </row>
    <row r="134">
      <c r="A134" s="62" t="n">
        <v>133</v>
      </c>
      <c r="B134" s="104" t="inlineStr">
        <is>
          <t>ข้อใดกล่าวไม่ถูกต้องเกี่ยวกับผลิตภัณฑ์ยาพ่นละอองลอย (Pharmaceutical aerosol)</t>
        </is>
      </c>
      <c r="C134" s="104" t="inlineStr"/>
      <c r="D134" s="104" t="inlineStr">
        <is>
          <t>ชนิดและสัดส่วนของสารขับดัน (Propellant) มีผลต่อขนาดของละอองอนุภาค</t>
        </is>
      </c>
      <c r="E134" s="104" t="inlineStr">
        <is>
          <t>ผลิตภัณฑ์บรรจุในลักษณะปิดสนิทภายใต้แรงดัน จึงสามารถเก็บรักษาไว้ที่ใดก็ได้ตามสะดวก</t>
        </is>
      </c>
      <c r="F134" s="104" t="inlineStr">
        <is>
          <t>การเลือกชนิดของวาล์ว (Valve) และหัวพ่น (Actuator) มีผลต่อลักษณะละอองยาที่พ่นออกมา</t>
        </is>
      </c>
      <c r="G134" s="104" t="inlineStr">
        <is>
          <t>ขนาดอนุภาคของละอองลอยมีผลโดยตรงต่อตำแหน่งเป้าหมายในการสะสมของยาในทางเดินหายใจ</t>
        </is>
      </c>
      <c r="H134" s="104" t="inlineStr">
        <is>
          <t>สามารถเตรียมได้ทั้งในรูปแบบสารละลาย (Solution), สารแขวนตะกอน (Suspension) หรืออิมัลชัน (Emulsion)</t>
        </is>
      </c>
      <c r="I134" s="62" t="n">
        <v>2</v>
      </c>
      <c r="J134" s="104"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K134" s="104" t="inlineStr"/>
      <c r="L134" s="104" t="inlineStr">
        <is>
          <t>Sterile &amp; Special Forms</t>
        </is>
      </c>
      <c r="M134" s="104" t="inlineStr">
        <is>
          <t>Inhalation devices</t>
        </is>
      </c>
      <c r="N134" s="62" t="inlineStr">
        <is>
          <t>Product</t>
        </is>
      </c>
      <c r="O134" s="104" t="inlineStr">
        <is>
          <t>[SOURCE: ข้อสอบจริง PLE CC1 (Product) ปี 2561 ข้อ 75]</t>
        </is>
      </c>
      <c r="P134" s="62" t="inlineStr">
        <is>
          <t>ข้อสอบเก่า</t>
        </is>
      </c>
      <c r="Q134" s="62" t="inlineStr">
        <is>
          <t>2561</t>
        </is>
      </c>
      <c r="R134" s="62" t="inlineStr"/>
    </row>
    <row r="135">
      <c r="A135" s="62" t="n">
        <v>134</v>
      </c>
      <c r="B135" s="104"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C135" s="104" t="inlineStr"/>
      <c r="D135" s="104" t="inlineStr">
        <is>
          <t>Coarse lactose monohydrate</t>
        </is>
      </c>
      <c r="E135" s="104" t="inlineStr">
        <is>
          <t>PVP K30</t>
        </is>
      </c>
      <c r="F135" s="104" t="inlineStr">
        <is>
          <t>PEG 6000</t>
        </is>
      </c>
      <c r="G135" s="104" t="inlineStr">
        <is>
          <t>Calcium carbonate</t>
        </is>
      </c>
      <c r="H135" s="104" t="inlineStr">
        <is>
          <t>Magnesium stearate</t>
        </is>
      </c>
      <c r="I135" s="62" t="n">
        <v>1</v>
      </c>
      <c r="J135" s="104" t="inlineStr">
        <is>
          <t>✅ คำตอบที่ถูกต้อง: ข้อ ก. Coarse lactose monohydrate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K135" s="104" t="inlineStr"/>
      <c r="L135" s="104" t="inlineStr">
        <is>
          <t>Sterile &amp; Special Forms</t>
        </is>
      </c>
      <c r="M135" s="104" t="inlineStr">
        <is>
          <t>Inhalation devices</t>
        </is>
      </c>
      <c r="N135" s="62" t="inlineStr">
        <is>
          <t>Product</t>
        </is>
      </c>
      <c r="O135" s="104" t="inlineStr">
        <is>
          <t>[SOURCE: ข้อสอบจริง PLE CC1 (Product) ปี 2561 ข้อ 76]</t>
        </is>
      </c>
      <c r="P135" s="62" t="inlineStr">
        <is>
          <t>ข้อสอบเก่า</t>
        </is>
      </c>
      <c r="Q135" s="62" t="inlineStr">
        <is>
          <t>2561</t>
        </is>
      </c>
      <c r="R135" s="62" t="inlineStr"/>
    </row>
    <row r="136">
      <c r="A136" s="62" t="n">
        <v>135</v>
      </c>
      <c r="B136" s="104"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C136" s="104" t="inlineStr"/>
      <c r="D136" s="104" t="inlineStr">
        <is>
          <t>Clarity test (Particulate matter)</t>
        </is>
      </c>
      <c r="E136" s="104" t="inlineStr">
        <is>
          <t>Container closure integrity test (Leaker test)</t>
        </is>
      </c>
      <c r="F136" s="104" t="inlineStr">
        <is>
          <t>Sterility test</t>
        </is>
      </c>
      <c r="G136" s="104" t="inlineStr">
        <is>
          <t>Bacterial endotoxin test</t>
        </is>
      </c>
      <c r="H136" s="104" t="inlineStr">
        <is>
          <t>Antimicrobial preservative effectiveness test</t>
        </is>
      </c>
      <c r="I136" s="62" t="n">
        <v>5</v>
      </c>
      <c r="J136" s="104" t="inlineStr">
        <is>
          <t>✅ คำตอบที่ถูกต้อง: ข้อ จ. Antimicrobial preservative effectiveness test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K136" s="104" t="inlineStr"/>
      <c r="L136" s="104" t="inlineStr">
        <is>
          <t>Sterile &amp; Special Forms</t>
        </is>
      </c>
      <c r="M136" s="104" t="inlineStr">
        <is>
          <t>Sterility &amp; Pyrogen testing</t>
        </is>
      </c>
      <c r="N136" s="62" t="inlineStr">
        <is>
          <t>Product</t>
        </is>
      </c>
      <c r="O136" s="104" t="inlineStr">
        <is>
          <t>[SOURCE: ข้อสอบจริง PLE CC1 (Product) ปี 2561 ข้อ 98]</t>
        </is>
      </c>
      <c r="P136" s="62" t="inlineStr">
        <is>
          <t>ข้อสอบเก่า</t>
        </is>
      </c>
      <c r="Q136" s="62" t="inlineStr">
        <is>
          <t>2561</t>
        </is>
      </c>
      <c r="R136" s="62" t="inlineStr"/>
    </row>
    <row r="137">
      <c r="A137" s="62" t="n">
        <v>136</v>
      </c>
      <c r="B137" s="104" t="inlineStr">
        <is>
          <t>ข้อใดเป็นข้อกำหนดมาตรฐานและเกณฑ์คุณภาพทางเภสัชกรรมที่สำคัญที่สุดในการผลิตยาหยอดตา Tetrahydrozoline eye drops</t>
        </is>
      </c>
      <c r="C137" s="104" t="inlineStr"/>
      <c r="D137" s="104" t="inlineStr">
        <is>
          <t>Sterility test (ความปราศจากเชื้อ)</t>
        </is>
      </c>
      <c r="E137" s="104" t="inlineStr">
        <is>
          <t>Crystallinity (การทดสอบความเป็นผลึก)</t>
        </is>
      </c>
      <c r="F137" s="104" t="inlineStr">
        <is>
          <t>Minimum fill (การทดสอบปริมาตรบรรจุขั้นต่ำ)</t>
        </is>
      </c>
      <c r="G137" s="104" t="inlineStr">
        <is>
          <t>Deliverable volume (ปริมาตรที่รินออกได้)</t>
        </is>
      </c>
      <c r="H137" s="104" t="inlineStr">
        <is>
          <t>Bacterial endotoxin test (การทดสอบสารเอนโดท็อกซิน)</t>
        </is>
      </c>
      <c r="I137" s="62" t="n">
        <v>1</v>
      </c>
      <c r="J137" s="104" t="inlineStr">
        <is>
          <t>✅ คำตอบที่ถูกต้อง: ข้อ ก. Sterility test (ความปราศจากเชื้อ)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K137" s="104" t="inlineStr"/>
      <c r="L137" s="104" t="inlineStr">
        <is>
          <t>Sterile &amp; Special Forms</t>
        </is>
      </c>
      <c r="M137" s="104" t="inlineStr">
        <is>
          <t>Parenterals &amp; Ophthalmic</t>
        </is>
      </c>
      <c r="N137" s="62" t="inlineStr">
        <is>
          <t>Product</t>
        </is>
      </c>
      <c r="O137" s="104" t="inlineStr">
        <is>
          <t>[SOURCE: ข้อสอบจริง PLE CC1 (Product) ปี 2561 ข้อ 109]</t>
        </is>
      </c>
      <c r="P137" s="62" t="inlineStr">
        <is>
          <t>ข้อสอบเก่า</t>
        </is>
      </c>
      <c r="Q137" s="62" t="inlineStr">
        <is>
          <t>2561</t>
        </is>
      </c>
      <c r="R137" s="62" t="inlineStr"/>
    </row>
    <row r="138">
      <c r="A138" s="62" t="n">
        <v>137</v>
      </c>
      <c r="B138" s="104" t="inlineStr">
        <is>
          <t>สารที่เป็นสารขับดัน (Propellant) ที่ใช้ในยาพ่นสูด Seretide Evohaler (MDI) คือสารใด</t>
        </is>
      </c>
      <c r="C138" s="104" t="inlineStr"/>
      <c r="D138" s="104" t="inlineStr">
        <is>
          <t>Nitrogen</t>
        </is>
      </c>
      <c r="E138" s="104" t="inlineStr">
        <is>
          <t>Hydrocarbon</t>
        </is>
      </c>
      <c r="F138" s="104" t="inlineStr">
        <is>
          <t>Carbon dioxide</t>
        </is>
      </c>
      <c r="G138" s="104" t="inlineStr">
        <is>
          <t>Chlorofluorocarbons (CFCs)</t>
        </is>
      </c>
      <c r="H138" s="104" t="inlineStr">
        <is>
          <t>Hydrofluoroalkane (HFA)</t>
        </is>
      </c>
      <c r="I138" s="62" t="n">
        <v>5</v>
      </c>
      <c r="J138" s="104" t="inlineStr">
        <is>
          <t>✅ คำตอบที่ถูกต้อง: ข้อ จ. Hydrofluoroalkane (HFA)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K138" s="104" t="inlineStr"/>
      <c r="L138" s="104" t="inlineStr">
        <is>
          <t>Sterile &amp; Special Forms</t>
        </is>
      </c>
      <c r="M138" s="104" t="inlineStr">
        <is>
          <t>Inhalation devices</t>
        </is>
      </c>
      <c r="N138" s="62" t="inlineStr">
        <is>
          <t>Product</t>
        </is>
      </c>
      <c r="O138" s="104" t="inlineStr">
        <is>
          <t>[SOURCE: ข้อสอบจริง PLE CC1 (Product) ปี 2559 ข้อ 1]</t>
        </is>
      </c>
      <c r="P138" s="62" t="inlineStr">
        <is>
          <t>ข้อสอบเก่า</t>
        </is>
      </c>
      <c r="Q138" s="62" t="inlineStr">
        <is>
          <t>2559</t>
        </is>
      </c>
      <c r="R138" s="62" t="inlineStr"/>
    </row>
    <row r="139">
      <c r="A139" s="62" t="n">
        <v>138</v>
      </c>
      <c r="B139" s="104" t="inlineStr">
        <is>
          <t>สารต้านเชื้อจุลชีพ (Preservative) ที่ใช้ในสูตรตำรับยาฉีด Insulin glargine คือสารใด</t>
        </is>
      </c>
      <c r="C139" s="104" t="inlineStr"/>
      <c r="D139" s="104" t="inlineStr">
        <is>
          <t>Meta-cresol</t>
        </is>
      </c>
      <c r="E139" s="104" t="inlineStr">
        <is>
          <t>Benzalkonium chloride</t>
        </is>
      </c>
      <c r="F139" s="104" t="inlineStr">
        <is>
          <t>Methylparaben</t>
        </is>
      </c>
      <c r="G139" s="104" t="inlineStr">
        <is>
          <t>Sodium benzoate</t>
        </is>
      </c>
      <c r="H139" s="104" t="inlineStr">
        <is>
          <t>Chlorobutanol</t>
        </is>
      </c>
      <c r="I139" s="62" t="n">
        <v>1</v>
      </c>
      <c r="J139" s="104" t="inlineStr">
        <is>
          <t>✅ คำตอบที่ถูกต้อง: ข้อ ก. Meta-cresol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K139" s="104" t="inlineStr"/>
      <c r="L139" s="104" t="inlineStr">
        <is>
          <t>Sterile &amp; Special Forms</t>
        </is>
      </c>
      <c r="M139" s="104" t="inlineStr">
        <is>
          <t>Parenterals &amp; Ophthalmic</t>
        </is>
      </c>
      <c r="N139" s="62" t="inlineStr">
        <is>
          <t>Product</t>
        </is>
      </c>
      <c r="O139" s="104" t="inlineStr">
        <is>
          <t>[SOURCE: ข้อสอบจริง PLE CC1 (Product) ปี 2559 ข้อ 3] [RECONSTRUCTED: ปรับแต่งและเติมเต็มตัวเลือก ก-จ ให้สมบูรณ์จากแนวข้อสอบจริง]</t>
        </is>
      </c>
      <c r="P139" s="62" t="inlineStr">
        <is>
          <t>ข้อสอบเก่า</t>
        </is>
      </c>
      <c r="Q139" s="62" t="inlineStr">
        <is>
          <t>2559</t>
        </is>
      </c>
      <c r="R139" s="62" t="inlineStr"/>
    </row>
    <row r="140">
      <c r="A140" s="62" t="n">
        <v>139</v>
      </c>
      <c r="B140" s="104"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C140" s="104" t="inlineStr"/>
      <c r="D140" s="104" t="inlineStr">
        <is>
          <t>Grade A</t>
        </is>
      </c>
      <c r="E140" s="104" t="inlineStr">
        <is>
          <t>Grade B</t>
        </is>
      </c>
      <c r="F140" s="104" t="inlineStr">
        <is>
          <t>Grade C</t>
        </is>
      </c>
      <c r="G140" s="104" t="inlineStr">
        <is>
          <t>Grade D</t>
        </is>
      </c>
      <c r="H140" s="104" t="inlineStr">
        <is>
          <t>Grade E (Unclassified area)</t>
        </is>
      </c>
      <c r="I140" s="62" t="n">
        <v>1</v>
      </c>
      <c r="J140" s="104" t="inlineStr">
        <is>
          <t>✅ คำตอบที่ถูกต้อง: ข้อ ก. Grade A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K140" s="104" t="inlineStr"/>
      <c r="L140" s="104" t="inlineStr">
        <is>
          <t>Sterile &amp; Special Forms</t>
        </is>
      </c>
      <c r="M140" s="104" t="inlineStr">
        <is>
          <t>Sterile Cleanroom specs</t>
        </is>
      </c>
      <c r="N140" s="62" t="inlineStr">
        <is>
          <t>Product</t>
        </is>
      </c>
      <c r="O140" s="104" t="inlineStr">
        <is>
          <t>[SOURCE: ข้อสอบจริง PLE CC1 (Product) ปี 2559 ข้อ 4]</t>
        </is>
      </c>
      <c r="P140" s="62" t="inlineStr">
        <is>
          <t>ข้อสอบเก่า</t>
        </is>
      </c>
      <c r="Q140" s="62" t="inlineStr">
        <is>
          <t>2559</t>
        </is>
      </c>
      <c r="R140" s="62" t="inlineStr"/>
    </row>
    <row r="141">
      <c r="A141" s="62" t="n">
        <v>140</v>
      </c>
      <c r="B141" s="104" t="inlineStr">
        <is>
          <t>วัคซีนที่มีเกลืออะลูมิเนียมเป็นสารเสริมกระตุ้นภูมิคุ้มกัน (Aluminium adjuvant) สามารถบริหารได้ทางใด</t>
        </is>
      </c>
      <c r="C141" s="104" t="inlineStr"/>
      <c r="D141" s="104" t="inlineStr">
        <is>
          <t>Intravenous (IV)</t>
        </is>
      </c>
      <c r="E141" s="104" t="inlineStr">
        <is>
          <t>Intramuscular (IM)</t>
        </is>
      </c>
      <c r="F141" s="104" t="inlineStr">
        <is>
          <t>Subcutaneous (SC)</t>
        </is>
      </c>
      <c r="G141" s="104" t="inlineStr">
        <is>
          <t>Intradermal (ID)</t>
        </is>
      </c>
      <c r="H141" s="104" t="inlineStr">
        <is>
          <t>Intramuscular (IM) และ Subcutaneous (SC)</t>
        </is>
      </c>
      <c r="I141" s="62" t="n">
        <v>2</v>
      </c>
      <c r="J141" s="104" t="inlineStr">
        <is>
          <t>✅ คำตอบที่ถูกต้อง: ข้อ ข. Intramuscular (IM)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K141" s="104" t="inlineStr"/>
      <c r="L141" s="104" t="inlineStr">
        <is>
          <t>Sterile &amp; Special Forms</t>
        </is>
      </c>
      <c r="M141" s="104" t="inlineStr">
        <is>
          <t>Parenterals &amp; Ophthalmic</t>
        </is>
      </c>
      <c r="N141" s="62" t="inlineStr">
        <is>
          <t>Product</t>
        </is>
      </c>
      <c r="O141" s="104" t="inlineStr">
        <is>
          <t>[SOURCE: ข้อสอบจริง PLE CC1 (Product) ปี 2559 ข้อ 35]</t>
        </is>
      </c>
      <c r="P141" s="62" t="inlineStr">
        <is>
          <t>ข้อสอบเก่า</t>
        </is>
      </c>
      <c r="Q141" s="62" t="inlineStr">
        <is>
          <t>2559</t>
        </is>
      </c>
      <c r="R141" s="62" t="inlineStr"/>
    </row>
    <row r="142">
      <c r="A142" s="62" t="n">
        <v>141</v>
      </c>
      <c r="B142" s="104"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C142" s="104" t="inlineStr"/>
      <c r="D142" s="104" t="inlineStr">
        <is>
          <t>Buffer agent</t>
        </is>
      </c>
      <c r="E142" s="104" t="inlineStr">
        <is>
          <t>Bulking agent</t>
        </is>
      </c>
      <c r="F142" s="104" t="inlineStr">
        <is>
          <t>Antimicrobial preservative</t>
        </is>
      </c>
      <c r="G142" s="104" t="inlineStr">
        <is>
          <t>Antioxidant</t>
        </is>
      </c>
      <c r="H142" s="104" t="inlineStr">
        <is>
          <t>Solubilizing agent</t>
        </is>
      </c>
      <c r="I142" s="62" t="n">
        <v>2</v>
      </c>
      <c r="J142" s="104" t="inlineStr">
        <is>
          <t>✅ คำตอบที่ถูกต้อง: ข้อ ข. Bulking agent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K142" s="104" t="inlineStr"/>
      <c r="L142" s="104" t="inlineStr">
        <is>
          <t>Sterile &amp; Special Forms</t>
        </is>
      </c>
      <c r="M142" s="104" t="inlineStr">
        <is>
          <t>Parenterals &amp; Ophthalmic</t>
        </is>
      </c>
      <c r="N142" s="62" t="inlineStr">
        <is>
          <t>Product</t>
        </is>
      </c>
      <c r="O142" s="104" t="inlineStr">
        <is>
          <t>[SOURCE: ข้อสอบจริง PLE CC1 (Product) ปี 2559 ข้อ 13]</t>
        </is>
      </c>
      <c r="P142" s="62" t="inlineStr">
        <is>
          <t>ข้อสอบเก่า</t>
        </is>
      </c>
      <c r="Q142" s="62" t="inlineStr">
        <is>
          <t>2559</t>
        </is>
      </c>
      <c r="R142" s="62" t="inlineStr"/>
    </row>
    <row r="143">
      <c r="A143" s="62" t="n">
        <v>142</v>
      </c>
      <c r="B143" s="104" t="inlineStr">
        <is>
          <t>ข้อใดกล่าวถูกต้องเกี่ยวกับข้อกำหนดและความปลอดภัยในการเตรียมยาเคมีบำบัด (Chemotherapy preparation)</t>
        </is>
      </c>
      <c r="C143" s="104" t="inlineStr"/>
      <c r="D143" s="104" t="inlineStr">
        <is>
          <t>ห้องเตรียมยาเคมีบำบัดควรมีระบบความดันอากาศเป็นบวก (Positive pressure) เมื่อเทียบกับภายนอก</t>
        </is>
      </c>
      <c r="E143" s="104" t="inlineStr">
        <is>
          <t>ทิศทางการไหลเวียนของลมสะอาดภายในตู้เตรียมยาควรเป็นแบบแนวดิ่ง (Vertical laminar airflow)</t>
        </is>
      </c>
      <c r="F143" s="104" t="inlineStr">
        <is>
          <t>ชุดคลุมปฏิบัติงานเมื่อใช้เสร็จแล้วสามารถนำไปซักทำความสะอาดและนำกลับมาใช้ซ้ำได้จนกว่าใยผ้าจะเสื่อม</t>
        </is>
      </c>
      <c r="G143" s="104" t="inlineStr">
        <is>
          <t>ภาชนะบรรจุยาเคมีบำบัดที่เตรียมเสร็จแล้วควรเช็ดทำความสะอาดด้วย Alcohol 95% เท่านั้น</t>
        </is>
      </c>
      <c r="H143" s="104" t="inlineStr">
        <is>
          <t>การเตรียมยาในตู้ Laminar Clean Bench ทั่วไปมีความปลอดภัยเทียบเท่ากับ Biological Safety Cabinet</t>
        </is>
      </c>
      <c r="I143" s="62" t="n">
        <v>2</v>
      </c>
      <c r="J143"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K143" s="104" t="inlineStr"/>
      <c r="L143" s="104" t="inlineStr">
        <is>
          <t>Sterile &amp; Special Forms</t>
        </is>
      </c>
      <c r="M143" s="104" t="inlineStr">
        <is>
          <t>Sterile Cleanroom specs</t>
        </is>
      </c>
      <c r="N143" s="62" t="inlineStr">
        <is>
          <t>Product</t>
        </is>
      </c>
      <c r="O143" s="104" t="inlineStr">
        <is>
          <t>[SOURCE: ข้อสอบจริง PLE CC1 (Product) ปี 2559 ข้อ 14]</t>
        </is>
      </c>
      <c r="P143" s="62" t="inlineStr">
        <is>
          <t>ข้อสอบเก่า</t>
        </is>
      </c>
      <c r="Q143" s="62" t="inlineStr">
        <is>
          <t>2559</t>
        </is>
      </c>
      <c r="R143" s="62" t="inlineStr"/>
    </row>
    <row r="144">
      <c r="A144" s="62" t="n">
        <v>143</v>
      </c>
      <c r="B144" s="104" t="inlineStr">
        <is>
          <t>สารที่เป็นก๊าซขับดัน (Propellant) ในยาพ่นสูดชนิดกำหนดขนาด Seretide Evohaler คือสารใด</t>
        </is>
      </c>
      <c r="C144" s="104" t="inlineStr"/>
      <c r="D144" s="104" t="inlineStr">
        <is>
          <t>Nitrogen</t>
        </is>
      </c>
      <c r="E144" s="104" t="inlineStr">
        <is>
          <t>Hydrocarbon</t>
        </is>
      </c>
      <c r="F144" s="104" t="inlineStr">
        <is>
          <t>Carbon dioxide</t>
        </is>
      </c>
      <c r="G144" s="104" t="inlineStr">
        <is>
          <t>Chlorofluorocarbon (CFC)</t>
        </is>
      </c>
      <c r="H144" s="104" t="inlineStr">
        <is>
          <t>Hydrofluoroalkane 134a (HFA-134a)</t>
        </is>
      </c>
      <c r="I144" s="62" t="n">
        <v>5</v>
      </c>
      <c r="J144" s="104" t="inlineStr">
        <is>
          <t>✅ คำตอบที่ถูกต้อง: ข้อ จ. Hydrofluoroalkane 134a (HFA-134a)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K144" s="104" t="inlineStr"/>
      <c r="L144" s="104" t="inlineStr">
        <is>
          <t>Sterile &amp; Special Forms</t>
        </is>
      </c>
      <c r="M144" s="104" t="inlineStr">
        <is>
          <t>Inhalation devices</t>
        </is>
      </c>
      <c r="N144" s="62" t="inlineStr">
        <is>
          <t>Product</t>
        </is>
      </c>
      <c r="O144" s="104" t="inlineStr">
        <is>
          <t>[SOURCE: ข้อสอบจริง PLE CC1 (Product) ปี 2559 ข้อ 27]</t>
        </is>
      </c>
      <c r="P144" s="62" t="inlineStr">
        <is>
          <t>ข้อสอบเก่า</t>
        </is>
      </c>
      <c r="Q144" s="62" t="inlineStr">
        <is>
          <t>2559</t>
        </is>
      </c>
      <c r="R144" s="62" t="inlineStr"/>
    </row>
    <row r="145">
      <c r="A145" s="62" t="n">
        <v>144</v>
      </c>
      <c r="B145" s="104" t="inlineStr">
        <is>
          <t>สารต้านเชื้อจุลชีพ (Preservative) ในสูตรตำรับยาฉีด Insulin glargine คือสารใด</t>
        </is>
      </c>
      <c r="C145" s="104" t="inlineStr"/>
      <c r="D145" s="104" t="inlineStr">
        <is>
          <t>Meta-cresol</t>
        </is>
      </c>
      <c r="E145" s="104" t="inlineStr">
        <is>
          <t>Phenol</t>
        </is>
      </c>
      <c r="F145" s="104" t="inlineStr">
        <is>
          <t>Chlorobutanol</t>
        </is>
      </c>
      <c r="G145" s="104" t="inlineStr">
        <is>
          <t>Benzalkonium chloride</t>
        </is>
      </c>
      <c r="H145" s="104" t="inlineStr">
        <is>
          <t>Methylparaben</t>
        </is>
      </c>
      <c r="I145" s="62" t="n">
        <v>1</v>
      </c>
      <c r="J145" s="104" t="inlineStr">
        <is>
          <t>✅ คำตอบที่ถูกต้อง: ข้อ ก. Meta-cresol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K145" s="104" t="inlineStr"/>
      <c r="L145" s="104" t="inlineStr">
        <is>
          <t>Sterile &amp; Special Forms</t>
        </is>
      </c>
      <c r="M145" s="104" t="inlineStr">
        <is>
          <t>Parenterals &amp; Ophthalmic</t>
        </is>
      </c>
      <c r="N145" s="62" t="inlineStr">
        <is>
          <t>Product</t>
        </is>
      </c>
      <c r="O145" s="104" t="inlineStr">
        <is>
          <t>[SOURCE: ข้อสอบจริง PLE CC1 (Product) ปี 2559 ข้อ 28]</t>
        </is>
      </c>
      <c r="P145" s="62" t="inlineStr">
        <is>
          <t>ข้อสอบเก่า</t>
        </is>
      </c>
      <c r="Q145" s="62" t="inlineStr">
        <is>
          <t>2559</t>
        </is>
      </c>
      <c r="R145" s="62" t="inlineStr"/>
    </row>
    <row r="146">
      <c r="A146" s="62" t="n">
        <v>145</v>
      </c>
      <c r="B146" s="104"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C146" s="104" t="inlineStr"/>
      <c r="D146" s="104" t="inlineStr">
        <is>
          <t>Grade A</t>
        </is>
      </c>
      <c r="E146" s="104" t="inlineStr">
        <is>
          <t>Grade B</t>
        </is>
      </c>
      <c r="F146" s="104" t="inlineStr">
        <is>
          <t>Grade C</t>
        </is>
      </c>
      <c r="G146" s="104" t="inlineStr">
        <is>
          <t>Grade D</t>
        </is>
      </c>
      <c r="H146" s="104" t="inlineStr">
        <is>
          <t>Grade E</t>
        </is>
      </c>
      <c r="I146" s="62" t="n">
        <v>1</v>
      </c>
      <c r="J146" s="104" t="inlineStr">
        <is>
          <t>✅ คำตอบที่ถูกต้อง: ข้อ ก. Grade A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K146" s="104" t="inlineStr"/>
      <c r="L146" s="104" t="inlineStr">
        <is>
          <t>Sterile &amp; Special Forms</t>
        </is>
      </c>
      <c r="M146" s="104" t="inlineStr">
        <is>
          <t>Sterile Cleanroom specs</t>
        </is>
      </c>
      <c r="N146" s="62" t="inlineStr">
        <is>
          <t>Product</t>
        </is>
      </c>
      <c r="O146" s="104" t="inlineStr">
        <is>
          <t>[SOURCE: ข้อสอบจริง PLE CC1 (Product) ปี 2559 ข้อ 29]</t>
        </is>
      </c>
      <c r="P146" s="62" t="inlineStr">
        <is>
          <t>ข้อสอบเก่า</t>
        </is>
      </c>
      <c r="Q146" s="62" t="inlineStr">
        <is>
          <t>2559</t>
        </is>
      </c>
      <c r="R146" s="62" t="inlineStr"/>
    </row>
    <row r="147">
      <c r="A147" s="62" t="n">
        <v>146</v>
      </c>
      <c r="B147" s="104" t="inlineStr">
        <is>
          <t>ข้อใดกล่าวถูกต้องเกี่ยวกับข้อกำหนดการปฏิบัติงานและมาตรฐานการเตรียมยาเคมีบำบัด (Chemotherapy compounding)</t>
        </is>
      </c>
      <c r="C147" s="104" t="inlineStr"/>
      <c r="D147" s="104" t="inlineStr">
        <is>
          <t>ห้องเตรียมยาเคมีบำบัดควรมีระบบความดันอากาศเป็นบวก (Positive pressure)</t>
        </is>
      </c>
      <c r="E147" s="104" t="inlineStr">
        <is>
          <t>ทิศทางการไหลเวียนของลมสะอาดภายในตู้เตรียมยาควรเป็นแบบแนวดิ่ง (Vertical laminar airflow)</t>
        </is>
      </c>
      <c r="F147" s="104" t="inlineStr">
        <is>
          <t>ชุดคลุมปฏิบัติงานเมื่อใช้แล้วสามารถนำกลับมาซักทำความสะอาดและใช้ซ้ำได้จนกว่าใยผ้าจะเสื่อม</t>
        </is>
      </c>
      <c r="G147" s="104" t="inlineStr">
        <is>
          <t>ภาชนะบรรจุควรทำความสะอาดด้วย Alcohol 90%</t>
        </is>
      </c>
      <c r="H147" s="104" t="inlineStr">
        <is>
          <t>การเตรียมในตู้ Laminar air flow ทั่วไปปลอดภัยมากกว่าการเตรียมในตู้ Isolator</t>
        </is>
      </c>
      <c r="I147" s="62" t="n">
        <v>2</v>
      </c>
      <c r="J147"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K147" s="104" t="inlineStr"/>
      <c r="L147" s="104" t="inlineStr">
        <is>
          <t>Sterile &amp; Special Forms</t>
        </is>
      </c>
      <c r="M147" s="104" t="inlineStr">
        <is>
          <t>Sterile Cleanroom specs</t>
        </is>
      </c>
      <c r="N147" s="62" t="inlineStr">
        <is>
          <t>Product</t>
        </is>
      </c>
      <c r="O147" s="104" t="inlineStr">
        <is>
          <t>[SOURCE: ข้อสอบจริง PLE CC1 (Product) ปี 2559 ข้อ 37]</t>
        </is>
      </c>
      <c r="P147" s="62" t="inlineStr">
        <is>
          <t>ข้อสอบเก่า</t>
        </is>
      </c>
      <c r="Q147" s="62" t="inlineStr">
        <is>
          <t>2559</t>
        </is>
      </c>
      <c r="R147" s="62" t="inlineStr"/>
    </row>
    <row r="148">
      <c r="A148" s="62" t="n">
        <v>147</v>
      </c>
      <c r="B148" s="104" t="inlineStr">
        <is>
          <t>การผสมยาฉีด Amphotericin B กับสารละลาย 0.9% NaCl (Normal Saline Solution: NSS) แล้วส่งผลให้เกิดการตกตะกอน เกิดขึ้นจากกลไกใด?</t>
        </is>
      </c>
      <c r="C148" s="104" t="inlineStr"/>
      <c r="D148" s="104" t="inlineStr">
        <is>
          <t>Complexation</t>
        </is>
      </c>
      <c r="E148" s="104" t="inlineStr">
        <is>
          <t>Isomerization</t>
        </is>
      </c>
      <c r="F148" s="104" t="inlineStr">
        <is>
          <t>Salting out</t>
        </is>
      </c>
      <c r="G148" s="104" t="inlineStr">
        <is>
          <t>Epimerization</t>
        </is>
      </c>
      <c r="H148" s="104" t="inlineStr">
        <is>
          <t>Polymerization</t>
        </is>
      </c>
      <c r="I148" s="62" t="n">
        <v>3</v>
      </c>
      <c r="J148" s="104" t="inlineStr">
        <is>
          <t>✅ คำตอบที่ถูกต้อง: ข้อ ค. Salting out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K148" s="104" t="inlineStr">
        <is>
          <t>cc1_product/image128.png</t>
        </is>
      </c>
      <c r="L148" s="104" t="inlineStr">
        <is>
          <t>Sterile &amp; Special Forms</t>
        </is>
      </c>
      <c r="M148" s="104" t="inlineStr">
        <is>
          <t>Injections &amp; Parenterals</t>
        </is>
      </c>
      <c r="N148" s="62" t="inlineStr">
        <is>
          <t>Product</t>
        </is>
      </c>
      <c r="O148" s="104" t="inlineStr">
        <is>
          <t>[SOURCE: ข้อสอบจริง PLE CC1 (Product) ปี 2558 ข้อ 3]</t>
        </is>
      </c>
      <c r="P148" s="62" t="inlineStr">
        <is>
          <t>ข้อสอบเก่า</t>
        </is>
      </c>
      <c r="Q148" s="62" t="inlineStr">
        <is>
          <t>2558</t>
        </is>
      </c>
      <c r="R148" s="62" t="inlineStr"/>
    </row>
    <row r="149">
      <c r="A149" s="62" t="n">
        <v>148</v>
      </c>
      <c r="B149" s="104" t="inlineStr">
        <is>
          <t>เพราะเหตุใดจึงต้องมีการพัฒนาตำรับยา Amphotericin B ในรูปแบบ Liposome (Liposomal Amphotericin B)?</t>
        </is>
      </c>
      <c r="C149" s="104" t="inlineStr"/>
      <c r="D149" s="104" t="inlineStr">
        <is>
          <t>เพื่อลดการเกิดพิษ (Toxicity) โดยเฉพาะต่อไต</t>
        </is>
      </c>
      <c r="E149" s="104" t="inlineStr">
        <is>
          <t>เพื่อลดต้นทุนและเพิ่มความสะดวกในการเตรียมตำรับยา</t>
        </is>
      </c>
      <c r="F149" s="104" t="inlineStr">
        <is>
          <t>เพื่อเพิ่มความสามารถในการละลายน้ำของตัวยาสำคัญ</t>
        </is>
      </c>
      <c r="G149" s="104" t="inlineStr">
        <is>
          <t>เพื่อเพิ่มความคงตัวทางเคมีของตัวยาไม่ให้เกิดปฏิกิริยา Hydrolysis</t>
        </is>
      </c>
      <c r="H149" s="104" t="inlineStr">
        <is>
          <t>เพื่อให้สามารถบริหารยาผ่านทางเดินอาหารหรือการรับประทานได้</t>
        </is>
      </c>
      <c r="I149" s="62" t="n">
        <v>1</v>
      </c>
      <c r="J149" s="104" t="inlineStr">
        <is>
          <t>✅ คำตอบที่ถูกต้อง: ข้อ ก. เพื่อลดการเกิดพิษ (Toxicity) โดยเฉพาะต่อไต
🎯 ทำไมข้อนี้ถึงถูก: การกักเก็บ Amphotericin B ไว้ใน Lipid bilayer ของ Liposome ช่วยจำกัดการกระจายตัวของยาอิสระไปยังเซลล์ท่อไตของมนุษย์ ทำให้ลดการเกิด Nephrotoxicity และลด Infusion-related reactions ได้อย่างมีนัยสำคัญทางคลินิกเมื่อเทียบกับสูตรเกลือ Deoxycholate แบบดั้งเดิม ส่งผลให้สามารถให้ยาในขนาดสูงขึ้นเพื่อกำจัดเชื้อราได้อย่างมีประสิทธิภาพ
🔍 ข้ออื่นผิดเพราะอะไร:
• ข้อ ข.: ผิด เพราะตำรับ Liposome มีขั้นตอนการผลิตทางเทคโนโลยีชีวภาพที่ซับซ้อน ทำให้มีต้นทุนการผลิตและราคาสูงกว่าสูตรดั้งเดิมอย่างมาก
• ข้อ ค.: ผิด แม้ Liposome จะช่วยนำส่งยาที่ไม่ละลายน้ำได้ดีขึ้น แต่วัตถุประสงค์หลักทางการแพทย์และเภสัชบำบัดคือการลดความเป็นพิษต่อไต (Nephrotoxicity)
• ข้อ ง.: ผิด เพราะปัญหาหลักทางคลินิกของ Amphotericin B คือพิษต่อระบบไตอย่างรุนแรง ไม่ใช่ความไม่คงตัวต่อการเกิด Hydrolysis
• ข้อ จ.: ผิด เพราะ Liposomal Amphotericin B ยังคงเป็นยาฉีดเข้าหลอดเลือดดำ (Intravenous infusion) เท่านั้น ไม่สามารถดูดซึมผ่านระบบทางเดินอาหารได้</t>
        </is>
      </c>
      <c r="K149" s="104" t="inlineStr">
        <is>
          <t>cc1_product/image129.png</t>
        </is>
      </c>
      <c r="L149" s="104" t="inlineStr">
        <is>
          <t>Sterile &amp; Special Forms</t>
        </is>
      </c>
      <c r="M149" s="104" t="inlineStr">
        <is>
          <t>Injections &amp; Parenterals</t>
        </is>
      </c>
      <c r="N149" s="62" t="inlineStr">
        <is>
          <t>Product</t>
        </is>
      </c>
      <c r="O149" s="104" t="inlineStr">
        <is>
          <t>[SOURCE: ข้อสอบจริง PLE CC1 (Product) ปี 2558 ข้อ 4]</t>
        </is>
      </c>
      <c r="P149" s="62" t="inlineStr">
        <is>
          <t>ข้อสอบเก่า</t>
        </is>
      </c>
      <c r="Q149" s="62" t="inlineStr">
        <is>
          <t>2558</t>
        </is>
      </c>
      <c r="R149" s="62" t="inlineStr"/>
    </row>
    <row r="150">
      <c r="A150" s="62" t="n">
        <v>149</v>
      </c>
      <c r="B150" s="104" t="inlineStr">
        <is>
          <t>ขนาดอนุภาค (Aerodynamic diameter) ของผงยาพ่นสูดที่มีประสิทธิภาพสูงสุดในการลงไปถึงบริเวณถุงลมปอด (Alveoli) คือเท่าใด?</t>
        </is>
      </c>
      <c r="C150" s="104" t="inlineStr"/>
      <c r="D150" s="104" t="inlineStr">
        <is>
          <t>น้อยกว่า 0.5 micron</t>
        </is>
      </c>
      <c r="E150" s="104" t="inlineStr">
        <is>
          <t>0.5 - 1 micron</t>
        </is>
      </c>
      <c r="F150" s="104" t="inlineStr">
        <is>
          <t>1 - 5 micron</t>
        </is>
      </c>
      <c r="G150" s="104" t="inlineStr">
        <is>
          <t>5 - 10 micron</t>
        </is>
      </c>
      <c r="H150" s="104" t="inlineStr">
        <is>
          <t>มากกว่า 10 micron</t>
        </is>
      </c>
      <c r="I150" s="62" t="n">
        <v>3</v>
      </c>
      <c r="J150" s="104" t="inlineStr">
        <is>
          <t>✅ คำตอบที่ถูกต้อง: ข้อ ค. 1 - 5 micron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K150" s="104" t="inlineStr">
        <is>
          <t>cc1_product/image132.png</t>
        </is>
      </c>
      <c r="L150" s="104" t="inlineStr">
        <is>
          <t>Sterile &amp; Special Forms</t>
        </is>
      </c>
      <c r="M150" s="104" t="inlineStr">
        <is>
          <t>Aerosols &amp; Inhalers</t>
        </is>
      </c>
      <c r="N150" s="62" t="inlineStr">
        <is>
          <t>Product</t>
        </is>
      </c>
      <c r="O150" s="104" t="inlineStr">
        <is>
          <t>[SOURCE: ข้อสอบจริง PLE CC1 (Product) ปี 2558 ข้อ 7]</t>
        </is>
      </c>
      <c r="P150" s="62" t="inlineStr">
        <is>
          <t>ข้อสอบเก่า</t>
        </is>
      </c>
      <c r="Q150" s="62" t="inlineStr">
        <is>
          <t>2558</t>
        </is>
      </c>
      <c r="R150" s="62" t="inlineStr"/>
    </row>
    <row r="151">
      <c r="A151" s="62" t="n">
        <v>150</v>
      </c>
      <c r="B151" s="104" t="inlineStr">
        <is>
          <t>ข้อใดกล่าวได้ถูกต้องเกี่ยวกับเครื่องมือพ่นยาชนิดละอองลอยกำหนดขนาดการสูดเข้าทางปาก (Metered-Dose Inhaler: MDI)?</t>
        </is>
      </c>
      <c r="C151" s="104" t="inlineStr"/>
      <c r="D151" s="104" t="inlineStr">
        <is>
          <t>ใช้ Lactose เป็นสารตัวพา (Carrier) เพื่อช่วยนำส่งยา</t>
        </is>
      </c>
      <c r="E151" s="104" t="inlineStr">
        <is>
          <t>ผู้ป่วยไม่จำเป็นต้องกดพ่นยาให้สัมพันธ์กับการสูดหายใจเข้า</t>
        </is>
      </c>
      <c r="F151" s="104" t="inlineStr">
        <is>
          <t>ไม่ต้องใช้สารขับดัน (Propellant) ในการผลักดันอนุภาคละอองยา</t>
        </is>
      </c>
      <c r="G151" s="104" t="inlineStr">
        <is>
          <t>มี Metered valve ในการควบคุมปริมาตรยาที่พ่นแต่ละครั้งให้คงที่</t>
        </is>
      </c>
      <c r="H151" s="104" t="inlineStr">
        <is>
          <t>เมื่อยาหมดกระป๋อง สามารถกำจัดทิ้งโดยการเผาไฟได้</t>
        </is>
      </c>
      <c r="I151" s="62" t="n">
        <v>4</v>
      </c>
      <c r="J151" s="104" t="inlineStr">
        <is>
          <t>✅ คำตอบที่ถูกต้อง: ข้อ ง. มี Metered valve ในการควบคุมปริมาตรยาที่พ่นแต่ละครั้งให้คงที่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K151" s="104" t="inlineStr">
        <is>
          <t>cc1_product/image133.png</t>
        </is>
      </c>
      <c r="L151" s="104" t="inlineStr">
        <is>
          <t>Sterile &amp; Special Forms</t>
        </is>
      </c>
      <c r="M151" s="104" t="inlineStr">
        <is>
          <t>Aerosols &amp; Inhalers</t>
        </is>
      </c>
      <c r="N151" s="62" t="inlineStr">
        <is>
          <t>Product</t>
        </is>
      </c>
      <c r="O151" s="104" t="inlineStr">
        <is>
          <t>[SOURCE: ข้อสอบจริง PLE CC1 (Product) ปี 2558 ข้อ 8]</t>
        </is>
      </c>
      <c r="P151" s="62" t="inlineStr">
        <is>
          <t>ข้อสอบเก่า</t>
        </is>
      </c>
      <c r="Q151" s="62" t="inlineStr">
        <is>
          <t>2558</t>
        </is>
      </c>
      <c r="R151" s="62" t="inlineStr"/>
    </row>
    <row r="152">
      <c r="A152" s="62" t="n">
        <v>151</v>
      </c>
      <c r="B152" s="104" t="inlineStr">
        <is>
          <t>วิธีการทำให้ผลิตภัณฑ์วัคซีนปราศจากเชื้อ (Sterilization) ในอุตสาหกรรมยาข้อใดถูกต้อง?</t>
        </is>
      </c>
      <c r="C152" s="104" t="inlineStr"/>
      <c r="D152" s="104" t="inlineStr">
        <is>
          <t>กระบวนการผลิตแบบปลอดเชื้อ (Aseptic processing / Aseptic technique)</t>
        </is>
      </c>
      <c r="E152" s="104" t="inlineStr">
        <is>
          <t>การนึ่งฆ่าเชื้อด้วยความร้อนชื้น (Autoclave)</t>
        </is>
      </c>
      <c r="F152" s="104" t="inlineStr">
        <is>
          <t>การอบฆ่าเชื้อด้วยความร้อนแห้ง (Hot air oven)</t>
        </is>
      </c>
      <c r="G152" s="104" t="inlineStr">
        <is>
          <t>การฉายรังสีแกมมา (Gamma radiation)</t>
        </is>
      </c>
      <c r="H152" s="104" t="inlineStr">
        <is>
          <t>การรมก๊าซเอทิลีนออกไซด์ (Ethylene oxide gas)</t>
        </is>
      </c>
      <c r="I152" s="62" t="n">
        <v>1</v>
      </c>
      <c r="J152" s="104" t="inlineStr">
        <is>
          <t>✅ คำตอบที่ถูกต้อง: ข้อ ก. กระบวนการผลิตแบบปลอดเชื้อ (Aseptic processing / Aseptic technique)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K152" s="104" t="inlineStr"/>
      <c r="L152" s="104" t="inlineStr">
        <is>
          <t>Sterile &amp; Special Forms</t>
        </is>
      </c>
      <c r="M152" s="104" t="inlineStr">
        <is>
          <t>Sterilization methods</t>
        </is>
      </c>
      <c r="N152" s="62" t="inlineStr">
        <is>
          <t>Product</t>
        </is>
      </c>
      <c r="O152" s="104" t="inlineStr">
        <is>
          <t>[SOURCE: ข้อสอบจริง PLE CC1 (Product) ปี 2558 ข้อ 9]</t>
        </is>
      </c>
      <c r="P152" s="62" t="inlineStr">
        <is>
          <t>ข้อสอบเก่า</t>
        </is>
      </c>
      <c r="Q152" s="62" t="inlineStr">
        <is>
          <t>2558</t>
        </is>
      </c>
      <c r="R152" s="62" t="inlineStr"/>
    </row>
    <row r="153">
      <c r="A153" s="62" t="n">
        <v>152</v>
      </c>
      <c r="B153" s="104" t="inlineStr">
        <is>
          <t>การผลิตวัคซีนในรูปแบบผงแห้งตามมาตรฐานอุตสาหกรรม นิยมใช้วิธีการใด?</t>
        </is>
      </c>
      <c r="C153" s="104" t="inlineStr"/>
      <c r="D153" s="104" t="inlineStr">
        <is>
          <t>Spray drying</t>
        </is>
      </c>
      <c r="E153" s="104" t="inlineStr">
        <is>
          <t>Lyophilization (Freeze drying)</t>
        </is>
      </c>
      <c r="F153" s="104" t="inlineStr">
        <is>
          <t>Powder sterilization</t>
        </is>
      </c>
      <c r="G153" s="104" t="inlineStr">
        <is>
          <t>Fluidized bed drying</t>
        </is>
      </c>
      <c r="H153" s="104" t="inlineStr">
        <is>
          <t>Recombinant technology</t>
        </is>
      </c>
      <c r="I153" s="62" t="n">
        <v>2</v>
      </c>
      <c r="J153" s="104" t="inlineStr">
        <is>
          <t>✅ คำตอบที่ถูกต้อง: ข้อ ข. Lyophilization (Freeze drying)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K153" s="104" t="inlineStr"/>
      <c r="L153" s="104" t="inlineStr">
        <is>
          <t>Sterile &amp; Special Forms</t>
        </is>
      </c>
      <c r="M153" s="104" t="inlineStr">
        <is>
          <t>Sterilization methods</t>
        </is>
      </c>
      <c r="N153" s="62" t="inlineStr">
        <is>
          <t>Product</t>
        </is>
      </c>
      <c r="O153" s="104" t="inlineStr">
        <is>
          <t>[SOURCE: ข้อสอบจริง PLE CC1 (Product) ปี 2558 ข้อ 10]</t>
        </is>
      </c>
      <c r="P153" s="62" t="inlineStr">
        <is>
          <t>ข้อสอบเก่า</t>
        </is>
      </c>
      <c r="Q153" s="62" t="inlineStr">
        <is>
          <t>2558</t>
        </is>
      </c>
      <c r="R153" s="62" t="inlineStr"/>
    </row>
    <row r="154">
      <c r="A154" s="62" t="n">
        <v>153</v>
      </c>
      <c r="B154" s="104"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C154" s="104" t="inlineStr"/>
      <c r="D154" s="104" t="inlineStr">
        <is>
          <t>การกรองผ่านแผ่นกรองเมมเบรนขนาด 0.22 ไมครอน (Membrane filtration 0.22 micron)</t>
        </is>
      </c>
      <c r="E154" s="104" t="inlineStr">
        <is>
          <t>การนึ่งฆ่าเชื้อด้วยไอน้ำร้อนอัดความดัน (Autoclave)</t>
        </is>
      </c>
      <c r="F154" s="104" t="inlineStr">
        <is>
          <t>การอบด้วยความร้อนแห้ง (Hot air oven)</t>
        </is>
      </c>
      <c r="G154" s="104" t="inlineStr">
        <is>
          <t>การฉายรังสีแกมมา (Gamma radiation)</t>
        </is>
      </c>
      <c r="H154" s="104" t="inlineStr">
        <is>
          <t>การเติมสารกันเสียชนิด Benzalkonium chloride ปริมาณเข้มข้นสูงแทนการฆ่าเชื้อ</t>
        </is>
      </c>
      <c r="I154" s="62" t="n">
        <v>1</v>
      </c>
      <c r="J154" s="104" t="inlineStr">
        <is>
          <t>✅ คำตอบที่ถูกต้อง: ข้อ ก. การกรองผ่านแผ่นกรองเมมเบรนขนาด 0.22 ไมครอน (Membrane filtration 0.22 micron)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K154" s="104" t="inlineStr"/>
      <c r="L154" s="104" t="inlineStr">
        <is>
          <t>Sterile &amp; Special Forms</t>
        </is>
      </c>
      <c r="M154" s="104" t="inlineStr">
        <is>
          <t>Ophthalmic preparations</t>
        </is>
      </c>
      <c r="N154" s="62" t="inlineStr">
        <is>
          <t>Product</t>
        </is>
      </c>
      <c r="O154" s="104" t="inlineStr">
        <is>
          <t>[SOURCE: ข้อสอบจริง PLE CC1 (Product) ปี 2558 ข้อ 14]</t>
        </is>
      </c>
      <c r="P154" s="62" t="inlineStr">
        <is>
          <t>ข้อสอบเก่า</t>
        </is>
      </c>
      <c r="Q154" s="62" t="inlineStr">
        <is>
          <t>2558</t>
        </is>
      </c>
      <c r="R154" s="62" t="inlineStr"/>
    </row>
    <row r="155">
      <c r="A155" s="62" t="n">
        <v>154</v>
      </c>
      <c r="B155" s="10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155" s="104" t="inlineStr"/>
      <c r="D155" s="104" t="inlineStr">
        <is>
          <t>pH</t>
        </is>
      </c>
      <c r="E155" s="104" t="inlineStr">
        <is>
          <t>Sterility</t>
        </is>
      </c>
      <c r="F155" s="104" t="inlineStr">
        <is>
          <t>Viscosity</t>
        </is>
      </c>
      <c r="G155" s="104" t="inlineStr">
        <is>
          <t>Pyrogen</t>
        </is>
      </c>
      <c r="H155" s="104" t="inlineStr">
        <is>
          <t>Tonicity</t>
        </is>
      </c>
      <c r="I155" s="62" t="n">
        <v>4</v>
      </c>
      <c r="J155" s="104" t="inlineStr">
        <is>
          <t>✅ คำตอบที่ถูกต้อง: ข้อ ง. Pyrogen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K155" s="104" t="inlineStr"/>
      <c r="L155" s="104" t="inlineStr">
        <is>
          <t>Sterile &amp; Special Forms</t>
        </is>
      </c>
      <c r="M155" s="104" t="inlineStr">
        <is>
          <t>Ophthalmic preparations</t>
        </is>
      </c>
      <c r="N155" s="62" t="inlineStr">
        <is>
          <t>Product</t>
        </is>
      </c>
      <c r="O155" s="104" t="inlineStr">
        <is>
          <t>[SOURCE: ข้อสอบจริง PLE CC1 (Product) ปี 2558 ข้อ 15]</t>
        </is>
      </c>
      <c r="P155" s="62" t="inlineStr">
        <is>
          <t>ข้อสอบเก่า</t>
        </is>
      </c>
      <c r="Q155" s="62" t="inlineStr">
        <is>
          <t>2558</t>
        </is>
      </c>
      <c r="R155" s="62" t="inlineStr"/>
    </row>
    <row r="156">
      <c r="A156" s="62" t="n">
        <v>155</v>
      </c>
      <c r="B156" s="10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156" s="104" t="inlineStr"/>
      <c r="D156" s="104" t="inlineStr">
        <is>
          <t>Purified water</t>
        </is>
      </c>
      <c r="E156" s="104" t="inlineStr">
        <is>
          <t>Deionized water</t>
        </is>
      </c>
      <c r="F156" s="104" t="inlineStr">
        <is>
          <t>Distilled water</t>
        </is>
      </c>
      <c r="G156" s="104" t="inlineStr">
        <is>
          <t>Water for Injection (WFI)</t>
        </is>
      </c>
      <c r="H156" s="104" t="inlineStr">
        <is>
          <t>Sterile Water for Injection (SWFI)</t>
        </is>
      </c>
      <c r="I156" s="62" t="n">
        <v>4</v>
      </c>
      <c r="J156" s="104" t="inlineStr">
        <is>
          <t>✅ คำตอบที่ถูกต้อง: ข้อ ง. Water for Injection (WFI)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K156" s="104" t="inlineStr"/>
      <c r="L156" s="104" t="inlineStr">
        <is>
          <t>Sterile &amp; Special Forms</t>
        </is>
      </c>
      <c r="M156" s="104" t="inlineStr">
        <is>
          <t>Injections &amp; Parenterals</t>
        </is>
      </c>
      <c r="N156" s="62" t="inlineStr">
        <is>
          <t>Product</t>
        </is>
      </c>
      <c r="O156" s="104" t="inlineStr">
        <is>
          <t>[SOURCE: ข้อสอบจริง PLE CC1 (Product) ปี 2558 ข้อ 19]</t>
        </is>
      </c>
      <c r="P156" s="62" t="inlineStr">
        <is>
          <t>ข้อสอบเก่า</t>
        </is>
      </c>
      <c r="Q156" s="62" t="inlineStr">
        <is>
          <t>2558</t>
        </is>
      </c>
      <c r="R156" s="62" t="inlineStr"/>
    </row>
    <row r="157">
      <c r="A157" s="62" t="n">
        <v>156</v>
      </c>
      <c r="B157" s="104" t="inlineStr">
        <is>
          <t>ข้อใดกล่าว ไม่ถูกต้อง เกี่ยวกับมาตรการการควบคุมสภาวะแวดล้อมในการเตรียมยาเคมีบำบัด (Chemotherapy / Cytotoxic drug compounding)?</t>
        </is>
      </c>
      <c r="C157" s="104" t="inlineStr"/>
      <c r="D157" s="104" t="inlineStr">
        <is>
          <t>ต้องจัดเตรียมยาในสภาวะแวดล้อมที่ห้องควบคุมความดันเป็นบวก (Positive pressure room)</t>
        </is>
      </c>
      <c r="E157" s="104" t="inlineStr">
        <is>
          <t>ต้องจัดเตรียมยาในตู้ความปลอดภัยทางชีวภาพ Class II Type B2 (Biological Safety Cabinet)</t>
        </is>
      </c>
      <c r="F157" s="104" t="inlineStr">
        <is>
          <t>ตู้เตรียมยาต้องมีระบบระบายอากาศออกสู่ภายนอกอาคาร 100% (Total exhaust) โดยผ่าน HEPA filter</t>
        </is>
      </c>
      <c r="G157" s="104" t="inlineStr">
        <is>
          <t>ผู้ปฏิบัติงานต้องสวมถุงมือชนิด Chemotherapy gloves หนา 2 ชั้น</t>
        </is>
      </c>
      <c r="H157" s="104" t="inlineStr">
        <is>
          <t>ต้องมีชุดอุปกรณ์ทำความสะอาดกรณีเกิดสารเคมีหกรั่วไหล (Spill kit) อยู่ในบริเวณปฏิบัติงาน</t>
        </is>
      </c>
      <c r="I157" s="62" t="n">
        <v>1</v>
      </c>
      <c r="J157" s="104" t="inlineStr">
        <is>
          <t>✅ คำตอบที่ถูกต้อง: ข้อ ก. ต้องจัดเตรียมยาในสภาวะแวดล้อมที่ห้องควบคุมความดันเป็นบวก (Positive pressure room)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K157" s="104" t="inlineStr"/>
      <c r="L157" s="104" t="inlineStr">
        <is>
          <t>Sterile &amp; Special Forms</t>
        </is>
      </c>
      <c r="M157" s="104" t="inlineStr">
        <is>
          <t>Sterile Cleanroom specs</t>
        </is>
      </c>
      <c r="N157" s="62" t="inlineStr">
        <is>
          <t>Product</t>
        </is>
      </c>
      <c r="O157" s="104" t="inlineStr">
        <is>
          <t>[SOURCE: ข้อสอบจริง PLE CC1 (Product) ปี 2558 ข้อ 27]</t>
        </is>
      </c>
      <c r="P157" s="62" t="inlineStr">
        <is>
          <t>ข้อสอบเก่า</t>
        </is>
      </c>
      <c r="Q157" s="62" t="inlineStr">
        <is>
          <t>2558</t>
        </is>
      </c>
      <c r="R157" s="62" t="inlineStr"/>
    </row>
    <row r="158">
      <c r="A158" s="62" t="n">
        <v>157</v>
      </c>
      <c r="B158" s="104" t="inlineStr">
        <is>
          <t>ข้อแนะนำในการเก็บรักษาและการใช้งานยาฉีดอินซูลินสำหรับผู้ป่วยข้อใดถูกต้อง?</t>
        </is>
      </c>
      <c r="C158" s="104" t="inlineStr"/>
      <c r="D158" s="104" t="inlineStr">
        <is>
          <t>ให้เช็ดทำความสะอาดปลายเข็มโลหะด้วยสำลีชุบแอลกอฮอล์ก่อนฉีดทุกครั้ง</t>
        </is>
      </c>
      <c r="E158" s="104" t="inlineStr">
        <is>
          <t>ควรฉีดซ้ำที่เดิมเสมอเพื่อคุมระดับการดูดซึมยาให้คงที่</t>
        </is>
      </c>
      <c r="F158" s="104" t="inlineStr">
        <is>
          <t>ยาฉีดอินซูลินขวดที่เปิดใช้งานแล้ว สามารถเก็บรักษาไว้ในอุณหภูมิห้องที่ไม่ร้อนเกินไปได้นาน 28 วัน</t>
        </is>
      </c>
      <c r="G158" s="104" t="inlineStr">
        <is>
          <t>ควรนำยาฉีดอินซูลินไปเก็บไว้ในช่องแช่แข็งเพื่อความคงตัวสูงสุดของสารสกัดโปรตีน</t>
        </is>
      </c>
      <c r="H158" s="104" t="inlineStr">
        <is>
          <t>สำหรับอินซูลินที่เป็นชนิดสารแขวนตะกอน (Suspension) ต้องเขย่าขวดยาแรงๆ ก่อนใช้เพื่อให้ยากระจายตัว</t>
        </is>
      </c>
      <c r="I158" s="62" t="n">
        <v>3</v>
      </c>
      <c r="J158" s="104"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K158" s="104" t="inlineStr"/>
      <c r="L158" s="104" t="inlineStr">
        <is>
          <t>Sterile &amp; Special Forms</t>
        </is>
      </c>
      <c r="M158" s="104" t="inlineStr">
        <is>
          <t>Injections &amp; Parenterals</t>
        </is>
      </c>
      <c r="N158" s="62" t="inlineStr">
        <is>
          <t>Product</t>
        </is>
      </c>
      <c r="O158" s="104" t="inlineStr">
        <is>
          <t>[SOURCE: ข้อสอบจริง PLE CC1 (Product) ปี 2558 ข้อ 29]</t>
        </is>
      </c>
      <c r="P158" s="62" t="inlineStr">
        <is>
          <t>ข้อสอบเก่า</t>
        </is>
      </c>
      <c r="Q158" s="62" t="inlineStr">
        <is>
          <t>2558</t>
        </is>
      </c>
      <c r="R158" s="62" t="inlineStr"/>
    </row>
    <row r="159">
      <c r="A159" s="62" t="n">
        <v>158</v>
      </c>
      <c r="B159" s="104" t="inlineStr">
        <is>
          <t>ข้อใดกล่าวถูกต้องเกี่ยวกับระบบอุปกรณ์นำส่งยาพ่นสูดชนิดผงแห้ง (Dry Powder Inhaler: DPI)?</t>
        </is>
      </c>
      <c r="C159" s="104" t="inlineStr"/>
      <c r="D159" s="104" t="inlineStr">
        <is>
          <t>ต้องอาศัยสารขับดัน (Propellant) ประเภท HFA ในการพ่นตัวยาผงแห้ง</t>
        </is>
      </c>
      <c r="E159" s="104" t="inlineStr">
        <is>
          <t>ผู้ป่วยต้องกดปุ่มกระบอกยาให้สัมพันธ์กับจังหวะการสูดหายใจเข้า</t>
        </is>
      </c>
      <c r="F159" s="104" t="inlineStr">
        <is>
          <t>ประสิทธิภาพการกระจายตัวของผงยาเข้าสู่ปอดส่วนลึกขึ้นอยู่กับความแรงของแรงสูดหายใจเข้า (Inspiratory flow rate) ของผู้ป่วย</t>
        </is>
      </c>
      <c r="G159" s="104" t="inlineStr">
        <is>
          <t>ตัวนำทางอุปกรณ์ไม่มีผลกระทบต่อสัดส่วนของการตกตะกอนในทางเดินหายใจ</t>
        </is>
      </c>
      <c r="H159" s="104" t="inlineStr">
        <is>
          <t>ปริมาตรลมหายใจออกของผู้ป่วยเป็นหัวใจหลักในการผลักดันระบบนำส่งยา</t>
        </is>
      </c>
      <c r="I159" s="62" t="n">
        <v>3</v>
      </c>
      <c r="J159" s="104"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K159" s="104" t="inlineStr"/>
      <c r="L159" s="104" t="inlineStr">
        <is>
          <t>Sterile &amp; Special Forms</t>
        </is>
      </c>
      <c r="M159" s="104" t="inlineStr">
        <is>
          <t>Aerosols &amp; Inhalers</t>
        </is>
      </c>
      <c r="N159" s="62" t="inlineStr">
        <is>
          <t>Product</t>
        </is>
      </c>
      <c r="O159" s="104" t="inlineStr">
        <is>
          <t>[SOURCE: ข้อสอบจริง PLE CC1 (Product) ปี 2558 ข้อ 35]</t>
        </is>
      </c>
      <c r="P159" s="62" t="inlineStr">
        <is>
          <t>ข้อสอบเก่า</t>
        </is>
      </c>
      <c r="Q159" s="62" t="inlineStr">
        <is>
          <t>2558</t>
        </is>
      </c>
      <c r="R159" s="62" t="inlineStr"/>
    </row>
    <row r="160">
      <c r="A160" s="62" t="n">
        <v>159</v>
      </c>
      <c r="B160" s="10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160" s="104" t="inlineStr"/>
      <c r="D160" s="104" t="inlineStr">
        <is>
          <t>Aerosol Suspension</t>
        </is>
      </c>
      <c r="E160" s="104" t="inlineStr">
        <is>
          <t>Aerosol Emulsion</t>
        </is>
      </c>
      <c r="F160" s="104" t="inlineStr">
        <is>
          <t>Aerosol Solution</t>
        </is>
      </c>
      <c r="G160" s="104" t="inlineStr">
        <is>
          <t>Aerosol Powder</t>
        </is>
      </c>
      <c r="H160" s="104" t="inlineStr">
        <is>
          <t>Liposomal Aerosol</t>
        </is>
      </c>
      <c r="I160" s="62" t="n">
        <v>3</v>
      </c>
      <c r="J160" s="104" t="inlineStr">
        <is>
          <t>✅ คำตอบที่ถูกต้อง: ข้อ ค. Aerosol Solution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K160" s="104" t="inlineStr"/>
      <c r="L160" s="104" t="inlineStr">
        <is>
          <t>Sterile &amp; Special Forms</t>
        </is>
      </c>
      <c r="M160" s="104" t="inlineStr">
        <is>
          <t>Aerosols &amp; Inhalers</t>
        </is>
      </c>
      <c r="N160" s="62" t="inlineStr">
        <is>
          <t>Product</t>
        </is>
      </c>
      <c r="O160" s="104" t="inlineStr">
        <is>
          <t>[SOURCE: ข้อสอบจริง PLE CC1 (Product) ปี 2558 ข้อ 38]</t>
        </is>
      </c>
      <c r="P160" s="62" t="inlineStr">
        <is>
          <t>ข้อสอบเก่า</t>
        </is>
      </c>
      <c r="Q160" s="62" t="inlineStr">
        <is>
          <t>2558</t>
        </is>
      </c>
      <c r="R160" s="62" t="inlineStr"/>
    </row>
    <row r="161">
      <c r="A161" t="n">
        <v>160</v>
      </c>
      <c r="B161" t="inlineStr">
        <is>
          <t>31. การเติม Zinc chloride หรือ Zinc acetate ในสูตรตำรับยาฉีด NPH insulin มีวัตถุประสงค์หลักเพื่ออะไร</t>
        </is>
      </c>
      <c r="D161" t="inlineStr">
        <is>
          <t>เสริมฤทธิ์สารกันเสียร่วมกับฟีนอล</t>
        </is>
      </c>
      <c r="E161" t="inlineStr">
        <is>
          <t>ป้องกันการเกิดตะกอนของอินซูลิน</t>
        </is>
      </c>
      <c r="F161" t="inlineStr">
        <is>
          <t>ทำให้เกิดสารประกอบเชิงซ้อนร่วมกับอินซูลินและโพรตามีน ส่งผลต่อการออกฤทธิ์เนิ่น</t>
        </is>
      </c>
      <c r="G161" t="inlineStr">
        <is>
          <t>ป้องกันการดูดซับของอินซูลินบนผนังขวดแก้ว Type 1</t>
        </is>
      </c>
      <c r="H161" t="inlineStr">
        <is>
          <t>เพิ่มความคงตัวของค่า pH ในการเก็บรักษา</t>
        </is>
      </c>
      <c r="I161" t="n">
        <v>3</v>
      </c>
      <c r="J161" t="inlineStr">
        <is>
          <t>✅ คำตอบที่ถูกต้อง: ข้อ ค. ทำให้เกิดสารประกอบเชิงซ้อนร่วมกับอินซูลินและโพรตามีน ส่งผลต่อการออกฤทธิ์เนิ่น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t>
        </is>
      </c>
      <c r="L161" t="inlineStr">
        <is>
          <t>Sterile &amp; Special Forms</t>
        </is>
      </c>
      <c r="M161" t="inlineStr">
        <is>
          <t>Parenteral Formulations</t>
        </is>
      </c>
      <c r="N161" t="inlineStr">
        <is>
          <t>Product</t>
        </is>
      </c>
      <c r="O161" t="inlineStr">
        <is>
          <t>ข้อ 31 Mock RxCU83</t>
        </is>
      </c>
      <c r="P161" t="inlineStr">
        <is>
          <t>ข้อสอบจำลอง</t>
        </is>
      </c>
      <c r="Q161" t="inlineStr">
        <is>
          <t>Mock RxCU83 ชุดที่ 1</t>
        </is>
      </c>
    </row>
    <row r="162">
      <c r="A162" t="n">
        <v>161</v>
      </c>
      <c r="B162" t="inlineStr">
        <is>
          <t>32. กระบวนการทำให้ปราศจากเชื้อ (Sterilization) ที่เหมาะสมที่สุดสำหรับผลิตภัณฑ์ยาฉีดอินซูลินสำเร็จรูปคือข้อใด</t>
        </is>
      </c>
      <c r="D162" t="inlineStr">
        <is>
          <t>Dry heat sterilization</t>
        </is>
      </c>
      <c r="E162" t="inlineStr">
        <is>
          <t>Sterile filtration</t>
        </is>
      </c>
      <c r="F162" t="inlineStr">
        <is>
          <t>Steam sterilization (Autoclave)</t>
        </is>
      </c>
      <c r="G162" t="inlineStr">
        <is>
          <t>Ethylene oxide gas sterilization</t>
        </is>
      </c>
      <c r="H162" t="inlineStr">
        <is>
          <t>Gamma radiation sterilization</t>
        </is>
      </c>
      <c r="I162" t="n">
        <v>2</v>
      </c>
      <c r="J162" t="inlineStr">
        <is>
          <t>✅ คำตอบที่ถูกต้อง: ข้อ ข. Sterile filtration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t>
        </is>
      </c>
      <c r="L162" t="inlineStr">
        <is>
          <t>Sterile &amp; Special Forms</t>
        </is>
      </c>
      <c r="M162" t="inlineStr">
        <is>
          <t>Sterilization Processes</t>
        </is>
      </c>
      <c r="N162" t="inlineStr">
        <is>
          <t>Product</t>
        </is>
      </c>
      <c r="O162" t="inlineStr">
        <is>
          <t>ข้อ 32 Mock RxCU83</t>
        </is>
      </c>
      <c r="P162" t="inlineStr">
        <is>
          <t>ข้อสอบจำลอง</t>
        </is>
      </c>
      <c r="Q162" t="inlineStr">
        <is>
          <t>Mock RxCU83 ชุดที่ 1</t>
        </is>
      </c>
    </row>
    <row r="163">
      <c r="A163" t="n">
        <v>162</v>
      </c>
      <c r="B163" t="inlineStr">
        <is>
          <t>33. ข้อใดคือแนวทางการแก้ไขปัญหาที่พบบ่อยในการผลิตยาฉีดอินซูลิน เมื่อเกิดฟองและเกิดการรวมกลุ่มของโปรตีน (Protein aggregation)</t>
        </is>
      </c>
      <c r="D163" t="inlineStr">
        <is>
          <t>ลดอุณหภูมิระหว่างการผลิตให้ต่ำกว่า 0 องศาเซลเซียส</t>
        </is>
      </c>
      <c r="E163" t="inlineStr">
        <is>
          <t>เติมสารลดแรงตึงผิวชนิดไม่มีประจุ เช่น Polysorbate 20</t>
        </is>
      </c>
      <c r="F163" t="inlineStr">
        <is>
          <t>เติม Zinc ในรูป Zinc chloride ในปริมาณสูง</t>
        </is>
      </c>
      <c r="G163" t="inlineStr">
        <is>
          <t>ใช้การไล่ออกซิเจนด้วยก๊าซไนโตรเจน (Nitrogen purging)</t>
        </is>
      </c>
      <c r="H163" t="inlineStr">
        <is>
          <t>เปลี่ยนสารช่วยปรับ pH เป็น Acetate buffer แทน Phosphate buffer</t>
        </is>
      </c>
      <c r="I163" t="n">
        <v>2</v>
      </c>
      <c r="J163" t="inlineStr">
        <is>
          <t>✅ คำตอบที่ถูกต้อง: ข้อ ข. เติมสารลดแรงตึงผิวชนิดไม่มีประจุ เช่น Polysorbate 20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t>
        </is>
      </c>
      <c r="L163" t="inlineStr">
        <is>
          <t>Sterile &amp; Special Forms</t>
        </is>
      </c>
      <c r="M163" t="inlineStr">
        <is>
          <t>Parenteral Formulations</t>
        </is>
      </c>
      <c r="N163" t="inlineStr">
        <is>
          <t>Product</t>
        </is>
      </c>
      <c r="O163" t="inlineStr">
        <is>
          <t>ข้อ 33 Mock RxCU83</t>
        </is>
      </c>
      <c r="P163" t="inlineStr">
        <is>
          <t>ข้อสอบจำลอง</t>
        </is>
      </c>
      <c r="Q163" t="inlineStr">
        <is>
          <t>Mock RxCU83 ชุดที่ 1</t>
        </is>
      </c>
    </row>
    <row r="164">
      <c r="A164" t="n">
        <v>163</v>
      </c>
      <c r="B164" t="inlineStr">
        <is>
          <t>37. 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D164" t="inlineStr">
        <is>
          <t>ข้อ 2 และ 3</t>
        </is>
      </c>
      <c r="E164" t="inlineStr">
        <is>
          <t>ข้อ 1 และ 5</t>
        </is>
      </c>
      <c r="F164" t="inlineStr">
        <is>
          <t>ข้อ 4 และ 5</t>
        </is>
      </c>
      <c r="G164" t="inlineStr">
        <is>
          <t>ข้อ 1 และ 2</t>
        </is>
      </c>
      <c r="H164" t="inlineStr">
        <is>
          <t>ข้อ 3 และ 4</t>
        </is>
      </c>
      <c r="I164" t="n">
        <v>1</v>
      </c>
      <c r="J164" t="inlineStr">
        <is>
          <t>✅ คำตอบที่ถูกต้อง: ข้อ ก. ข้อ 2 และ 3
🎯 ทำไมข้อนี้ถึงถูก: ปฏิกิริยา Deamidation ของอินซูลินเป็นปฏิกิริยาทางเคมีที่หมู่เอไมด์ของกรดอะมิโน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4 (แสง): เร่งปฏิกิริยา Photodegradation หรือ Photo-oxidation ไม่ใช่ปัจจัยหลักของ Deamidation
---</t>
        </is>
      </c>
      <c r="L164" t="inlineStr">
        <is>
          <t>Preformulation &amp; GMP</t>
        </is>
      </c>
      <c r="M164" t="inlineStr">
        <is>
          <t>Degradation Pathways</t>
        </is>
      </c>
      <c r="N164" t="inlineStr">
        <is>
          <t>Product</t>
        </is>
      </c>
      <c r="O164" t="inlineStr">
        <is>
          <t>ข้อ 37 Mock RxCU83</t>
        </is>
      </c>
      <c r="P164" t="inlineStr">
        <is>
          <t>ข้อสอบจำลอง</t>
        </is>
      </c>
      <c r="Q164" t="inlineStr">
        <is>
          <t>Mock RxCU83 ชุดที่ 1</t>
        </is>
      </c>
    </row>
    <row r="165">
      <c r="A165" t="n">
        <v>164</v>
      </c>
      <c r="B165" t="inlineStr">
        <is>
          <t>73. 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D165" t="inlineStr">
        <is>
          <t>Sorbitol</t>
        </is>
      </c>
      <c r="E165" t="inlineStr">
        <is>
          <t>Mannitol</t>
        </is>
      </c>
      <c r="F165" t="inlineStr">
        <is>
          <t>Polysorbate 80 (หรือ Polysorbate 20)</t>
        </is>
      </c>
      <c r="G165" t="inlineStr">
        <is>
          <t>Sodium Chloride</t>
        </is>
      </c>
      <c r="H165" t="inlineStr">
        <is>
          <t>Polyethylene glycol 400 (PEG 400)</t>
        </is>
      </c>
      <c r="I165" t="n">
        <v>3</v>
      </c>
      <c r="J165" t="inlineStr">
        <is>
          <t>✅ คำตอบที่ถูกต้อง: ข้อ ค. Polysorbate 80 (หรือ Polysorbate 20)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และ ข้อ ข. Mannitol: ทำหน้าที่เป็น Lyoprotectant / Cryoprotectant หรือ Isotonicity agent ไม่ใช่สารลดแรงตึงผิวป้องกัน interfacial aggregation โดยตรง
• ข้อ ง. Sodium Chloride: ใช้ปรับความตึงตัว (Tonicity modifier) หากใส่มากเกินไปอาจทำให้เกิด salting-out ของโปรตีน
• ข้อ จ. PEG 400: เป็น co-solvent สำหรับยาเคมีโมเลกุลเล็ก ไม่นิยมใช้เป็นสารกันการรวมตัวในยาฉีดโปรตีน
---</t>
        </is>
      </c>
      <c r="L165" t="inlineStr">
        <is>
          <t>Sterile &amp; Special Forms</t>
        </is>
      </c>
      <c r="M165" t="inlineStr">
        <is>
          <t>Parenteral Formulations</t>
        </is>
      </c>
      <c r="N165" t="inlineStr">
        <is>
          <t>Product</t>
        </is>
      </c>
      <c r="O165" t="inlineStr">
        <is>
          <t>ข้อ 73 Mock RxCU83</t>
        </is>
      </c>
      <c r="P165" t="inlineStr">
        <is>
          <t>ข้อสอบจำลอง</t>
        </is>
      </c>
      <c r="Q165" t="inlineStr">
        <is>
          <t>Mock RxCU83 ชุดที่ 1</t>
        </is>
      </c>
    </row>
    <row r="166">
      <c r="A166" t="n">
        <v>165</v>
      </c>
      <c r="B166" t="inlineStr">
        <is>
          <t>75. เหตุผลสำคัญที่สุดในการกำหนดให้ต้องมีการตรวจวิเคราะห์ Bacterial Endotoxins Test (BET) ในผลิตภัณฑ์ยาฉีด Paclitaxel Injection คือข้อใด</t>
        </is>
      </c>
      <c r="D166" t="inlineStr">
        <is>
          <t>เพื่อให้มั่นใจว่าไม่มีเชื้อราเจริญเติบโตในผลิตภัณฑ์ยา</t>
        </is>
      </c>
      <c r="E166" t="inlineStr">
        <is>
          <t>เพื่อป้องกันการเกิดปฏิกิริยาไข้รุนแรง (Pyrogenic reaction) และภาวะช็อกในผู้ป่วย</t>
        </is>
      </c>
      <c r="F166" t="inlineStr">
        <is>
          <t>เพื่อประเมินความคงตัวของยาเมื่อเก็บรักษาที่อุณหภูมิสูง</t>
        </is>
      </c>
      <c r="G166" t="inlineStr">
        <is>
          <t>เพื่อวัดความเข้มข้นของสารกันเสียในตำรับ</t>
        </is>
      </c>
      <c r="H166" t="inlineStr">
        <is>
          <t>เพื่อวัดความแรงในการออกฤทธิ์ทำลายเซลล์มะเร็ง</t>
        </is>
      </c>
      <c r="I166" t="n">
        <v>2</v>
      </c>
      <c r="J166" t="inlineStr">
        <is>
          <t>✅ คำตอบที่ถูกต้อง: ข้อ ข. เพื่อป้องกันการเกิดปฏิกิริยาไข้รุนแรง (Pyrogenic reaction) และภาวะช็อกในผู้ป่วย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out_path = r'PLE CC Quiz\Markdown_Vault\Mock_RxCU83\Mock_RxCU83_Batch3.md'
with open(out_path, 'w', encoding='utf-8') as f:
    f.write(md_content.strip() + '\n')
print(f'Batch 3 written successfully to {out_path} (Size: {os.path.getsize(out_path)} bytes)')</t>
        </is>
      </c>
      <c r="L166" t="inlineStr">
        <is>
          <t>Sterile &amp; Special Forms</t>
        </is>
      </c>
      <c r="M166" t="inlineStr">
        <is>
          <t>Pyrogen &amp; Endotoxin Testing</t>
        </is>
      </c>
      <c r="N166" t="inlineStr">
        <is>
          <t>Product</t>
        </is>
      </c>
      <c r="O166" t="inlineStr">
        <is>
          <t>ข้อ 75 Mock RxCU83</t>
        </is>
      </c>
      <c r="P166" t="inlineStr">
        <is>
          <t>ข้อสอบจำลอง</t>
        </is>
      </c>
      <c r="Q166" t="inlineStr">
        <is>
          <t>Mock RxCU83 ชุดที่ 1</t>
        </is>
      </c>
    </row>
    <row r="167">
      <c r="A167" t="n">
        <v>166</v>
      </c>
      <c r="B167" t="inlineStr">
        <is>
          <t>105. 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D167" t="inlineStr">
        <is>
          <t>ผ่านเกณฑ์มาตรฐาน เนื่องจากปริมาณ Endotoxin ที่ตรวจพบต่ำกว่าเกณฑ์ขีดจำกัดสูงสุดที่ยอมรับได้</t>
        </is>
      </c>
      <c r="E167" t="inlineStr">
        <is>
          <t>ไม่ผ่านเกณฑ์มาตรฐาน เนื่องจากเกินเกณฑ์ขีดจำกัด</t>
        </is>
      </c>
      <c r="F167" t="inlineStr">
        <is>
          <t>ผ่านเกณฑ์ได้เฉพาะเมื่อนำสารละลายมาเจือจางเพิ่มขึ้นก่อนรายงานผล</t>
        </is>
      </c>
      <c r="G167" t="inlineStr">
        <is>
          <t>ไม่ผ่านเกณฑ์ และต้องทำการทดสอบ Sterility test ใหม่อีกครั้ง</t>
        </is>
      </c>
      <c r="H167" t="inlineStr">
        <is>
          <t>ไม่สามารถสรุปผลได้จนกว่าจะทดสอบครบทุกขวดในรุ่นการผลิต</t>
        </is>
      </c>
      <c r="I167" t="n">
        <v>1</v>
      </c>
      <c r="J167"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t>
        </is>
      </c>
      <c r="L167" t="inlineStr">
        <is>
          <t>Sterile &amp; Special Forms</t>
        </is>
      </c>
      <c r="M167" t="inlineStr">
        <is>
          <t>Pyrogen &amp; Endotoxin Testing</t>
        </is>
      </c>
      <c r="N167" t="inlineStr">
        <is>
          <t>Product</t>
        </is>
      </c>
      <c r="O167" t="inlineStr">
        <is>
          <t>ข้อ 105 Mock RxCU83</t>
        </is>
      </c>
      <c r="P167" t="inlineStr">
        <is>
          <t>ข้อสอบจำลอง</t>
        </is>
      </c>
      <c r="Q167" t="inlineStr">
        <is>
          <t>Mock RxCU83 ชุดที่ 1</t>
        </is>
      </c>
    </row>
    <row r="168">
      <c r="A168" t="n">
        <v>167</v>
      </c>
      <c r="B168" t="inlineStr">
        <is>
          <t>54. 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D168" t="inlineStr">
        <is>
          <t>การอบด้วยไอน้ำภายใต้ความดันในหม้อนึ่งอัดไอน้ำ (Moist Heat Sterilization / Autoclaving)</t>
        </is>
      </c>
      <c r="E168" t="inlineStr">
        <is>
          <t>การอบด้วยความร้อนแห้งในตู้อบลมร้อน (Dry Heat Sterilization 170 องศาเซลเซียส 2 ชั่วโมง)</t>
        </is>
      </c>
      <c r="F168" t="inlineStr">
        <is>
          <t>การรมด้วยก๊าซเอทิลีนออกไซด์ (Ethylene Oxide Gas Sterilization)</t>
        </is>
      </c>
      <c r="G168" t="inlineStr">
        <is>
          <t>การฉายรังสีแกมมา (Gamma Irradiation)</t>
        </is>
      </c>
      <c r="H168" t="inlineStr">
        <is>
          <t>การกรองผ่านแผ่นกรองดักเชื้อเพียงอย่างเดียวโดยไม่ผ่านความร้อน</t>
        </is>
      </c>
      <c r="I168" t="n">
        <v>1</v>
      </c>
      <c r="J168" t="inlineStr">
        <is>
          <t>✅ คำตอบที่ถูกต้อง: ข้อ ก. การอบด้วยไอน้ำภายใต้ความดันในหม้อนึ่งอัดไอน้ำ (Moist Heat Sterilization / Autoclaving)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t>
        </is>
      </c>
      <c r="L168" t="inlineStr">
        <is>
          <t>Sterile &amp; Special Forms</t>
        </is>
      </c>
      <c r="M168" t="inlineStr">
        <is>
          <t>Sterilization Methods &amp; Validation</t>
        </is>
      </c>
      <c r="N168" t="inlineStr">
        <is>
          <t>Product</t>
        </is>
      </c>
      <c r="O168" t="inlineStr">
        <is>
          <t>ข้อ 54 Mock RxCU83 ชุดที่ 2</t>
        </is>
      </c>
      <c r="P168" t="inlineStr">
        <is>
          <t>ข้อสอบจำลอง</t>
        </is>
      </c>
      <c r="Q168" t="inlineStr">
        <is>
          <t>Mock RxCU83 ชุดที่ 2</t>
        </is>
      </c>
    </row>
    <row r="169">
      <c r="A169" t="n">
        <v>168</v>
      </c>
      <c r="B169" t="inlineStr">
        <is>
          <t>163. 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C169"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69" t="inlineStr">
        <is>
          <t>Sterility testing (การทดสอบความปราศจากเชื้อ)</t>
        </is>
      </c>
      <c r="E169" t="inlineStr">
        <is>
          <t>Identification test (การพิสูจน์เอกลักษณ์ตัวยาสำคัญ)</t>
        </is>
      </c>
      <c r="F169" t="inlineStr">
        <is>
          <t>Assay (การตรวจหาปริมาณตัวยาสำคัญ)</t>
        </is>
      </c>
      <c r="G169" t="inlineStr">
        <is>
          <t>In vitro drug release test (อัตราการปลดปล่อยตัวยา)</t>
        </is>
      </c>
      <c r="H169" t="inlineStr">
        <is>
          <t>Peel adhesion / Adhesive strength test (การทดสอบแรงยึดติดของแถบกาว)</t>
        </is>
      </c>
      <c r="I169" t="n">
        <v>1</v>
      </c>
      <c r="J169" t="inlineStr">
        <is>
          <t>✅ คำตอบที่ถูกต้อง: ข้อ a.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b.: Identification เป็นข้อกำหนดบังคับสำหรับทุกเภสัชภัณฑ์
• ข้อ c.: Assay เป็นข้อกำหนดบังคับเพื่อยืนยันปริมาณตัวยาสำคัญ
• ข้อ d.: In vitro drug release test (USP &lt;724&gt;) เป็น critical test สำหรับระบบนำส่งยาทางผิวหนัง
• ข้อ e.: Peel adhesion test เป็นข้อกำหนดเฉพาะที่จำเป็นสำหรับ transdermal patches เพื่อประกันว่าแผ่นยาจะติดแน่นกับผิวหนังตลอด 7 วัน
---</t>
        </is>
      </c>
      <c r="K169" t="inlineStr">
        <is>
          <t>mock2_rxcu83/page_10_Im1.png</t>
        </is>
      </c>
      <c r="L169" t="inlineStr">
        <is>
          <t>Liquid &amp; Semisolids</t>
        </is>
      </c>
      <c r="M169" t="inlineStr">
        <is>
          <t>Transdermal &amp; Novel Delivery Systems</t>
        </is>
      </c>
      <c r="N169" t="inlineStr">
        <is>
          <t>Product</t>
        </is>
      </c>
      <c r="O169" t="inlineStr">
        <is>
          <t>2567</t>
        </is>
      </c>
      <c r="P169" t="inlineStr">
        <is>
          <t>ข้อสอบจำลอง</t>
        </is>
      </c>
      <c r="Q169" t="inlineStr">
        <is>
          <t>Mock RxCU83 ชุดที่ 2</t>
        </is>
      </c>
    </row>
    <row r="170">
      <c r="A170" t="n">
        <v>169</v>
      </c>
      <c r="B170"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D170" t="inlineStr">
        <is>
          <t>Globule size distribution</t>
        </is>
      </c>
      <c r="E170" t="inlineStr">
        <is>
          <t>Loss on drying</t>
        </is>
      </c>
      <c r="F170" t="inlineStr">
        <is>
          <t>Uniformity of dosage units</t>
        </is>
      </c>
      <c r="G170" t="inlineStr">
        <is>
          <t>Antimicrobial preservative</t>
        </is>
      </c>
      <c r="H170" t="inlineStr">
        <is>
          <t>Reconstitution time</t>
        </is>
      </c>
      <c r="I170" t="n">
        <v>1</v>
      </c>
      <c r="J170"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K170" t="inlineStr">
        <is>
          <t>Product</t>
        </is>
      </c>
      <c r="L170" t="inlineStr">
        <is>
          <t>Sterile &amp; Special Forms</t>
        </is>
      </c>
      <c r="M170" t="inlineStr">
        <is>
          <t>Injectables &amp; Quality Control</t>
        </is>
      </c>
      <c r="N170" t="inlineStr">
        <is>
          <t>Product</t>
        </is>
      </c>
      <c r="O170" t="inlineStr">
        <is>
          <t>รุ่น RxCU83</t>
        </is>
      </c>
      <c r="P170" t="inlineStr">
        <is>
          <t>แบบฝึกหัด</t>
        </is>
      </c>
      <c r="Q170" t="inlineStr">
        <is>
          <t>Quiz เตรียมสอบ CC1 RxCU83</t>
        </is>
      </c>
    </row>
    <row r="171">
      <c r="A171" t="n">
        <v>170</v>
      </c>
      <c r="B171"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D171" t="inlineStr">
        <is>
          <t>Clean room class 10,000 (Grade C)</t>
        </is>
      </c>
      <c r="E171" t="inlineStr">
        <is>
          <t>Clean room class 100 (Grade A / Laminar Airflow Workbench)</t>
        </is>
      </c>
      <c r="F171" t="inlineStr">
        <is>
          <t>Clean room class 100,000 (Grade D)</t>
        </is>
      </c>
      <c r="G171" t="inlineStr">
        <is>
          <t>บริเวณเตรียมยาทั่วไปในห้องจ่ายยา</t>
        </is>
      </c>
      <c r="H171" t="inlineStr">
        <is>
          <t>ห้องเตรียมยาชีววัตถุความดันลบ</t>
        </is>
      </c>
      <c r="I171" t="n">
        <v>2</v>
      </c>
      <c r="J171"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K171" t="inlineStr">
        <is>
          <t>Product</t>
        </is>
      </c>
      <c r="L171" t="inlineStr">
        <is>
          <t>Sterile &amp; Special Forms</t>
        </is>
      </c>
      <c r="M171" t="inlineStr">
        <is>
          <t>Injectables &amp; Quality Control</t>
        </is>
      </c>
      <c r="N171" t="inlineStr">
        <is>
          <t>Product</t>
        </is>
      </c>
      <c r="O171" t="inlineStr">
        <is>
          <t>รุ่น RxCU83</t>
        </is>
      </c>
      <c r="P171" t="inlineStr">
        <is>
          <t>แบบฝึกหัด</t>
        </is>
      </c>
      <c r="Q171" t="inlineStr">
        <is>
          <t>Quiz เตรียมสอบ CC1 RxCU83</t>
        </is>
      </c>
    </row>
    <row r="172">
      <c r="A172" t="n">
        <v>171</v>
      </c>
      <c r="B172" t="inlineStr">
        <is>
          <t>ในการเตรียมยาฉีด Sodium bicarbonate ข้างต้น ไม่จำเป็นต้องคำนึงถึงข้อใด</t>
        </is>
      </c>
      <c r="D172" t="inlineStr">
        <is>
          <t>Sterility (ความปราศจากเชื้อ)</t>
        </is>
      </c>
      <c r="E172" t="inlineStr">
        <is>
          <t>Pyrogenicity (สารก่อไข้)</t>
        </is>
      </c>
      <c r="F172" t="inlineStr">
        <is>
          <t>Particulate matter (อนุภาคแปลกปลอม)</t>
        </is>
      </c>
      <c r="G172" t="inlineStr">
        <is>
          <t>Tonicity (ความตึงตัวของสารละลาย)</t>
        </is>
      </c>
      <c r="H172" t="inlineStr">
        <is>
          <t>Preservative (สารกันเสีย)</t>
        </is>
      </c>
      <c r="I172" t="n">
        <v>5</v>
      </c>
      <c r="J172"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K172" t="inlineStr">
        <is>
          <t>Product</t>
        </is>
      </c>
      <c r="L172" t="inlineStr">
        <is>
          <t>Sterile &amp; Special Forms</t>
        </is>
      </c>
      <c r="M172" t="inlineStr">
        <is>
          <t>Injectables &amp; Quality Control</t>
        </is>
      </c>
      <c r="N172" t="inlineStr">
        <is>
          <t>Product</t>
        </is>
      </c>
      <c r="O172" t="inlineStr">
        <is>
          <t>รุ่น RxCU83</t>
        </is>
      </c>
      <c r="P172" t="inlineStr">
        <is>
          <t>แบบฝึกหัด</t>
        </is>
      </c>
      <c r="Q172" t="inlineStr">
        <is>
          <t>Quiz เตรียมสอบ CC1 RxCU83</t>
        </is>
      </c>
    </row>
    <row r="173">
      <c r="A173" t="n">
        <v>172</v>
      </c>
      <c r="B173" t="inlineStr">
        <is>
          <t>ข้อใดกล่าวถูกต้องเกี่ยวกับน้ำสำหรับฉีดปราศจากเชื้อ (Sterile Water for Injection, SWFI) ตามเภสัชตำรับ</t>
        </is>
      </c>
      <c r="D173" t="inlineStr">
        <is>
          <t>สามารถเตรียมได้โดยการต้มน้ำประปาให้เดือดเป็นเวลา 15 นาที</t>
        </is>
      </c>
      <c r="E173" t="inlineStr">
        <is>
          <t>บรรจุในภาชนะขนาดบรรจุไม่เกิน 1,000 mL และต้องปราศจากเชื้อและสารก่อไข้ (Pyrogen-free)</t>
        </is>
      </c>
      <c r="F173" t="inlineStr">
        <is>
          <t>เป็นสารละลาย Isotonic สามารถให้ทางหลอดเลือดดำได้โดยตรงโดยไม่ต้องผสมยา</t>
        </is>
      </c>
      <c r="G173" t="inlineStr">
        <is>
          <t>สามารถเติมสารกันเสียได้หากบรรจุในขนาดบรรจุ 1,000 mL</t>
        </is>
      </c>
      <c r="H173" t="inlineStr">
        <is>
          <t>มีค่าความนำไฟฟ้า (Conductivity) สูงกว่าน้ำประปาทั่วไป</t>
        </is>
      </c>
      <c r="I173" t="n">
        <v>2</v>
      </c>
      <c r="J173"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K173" t="inlineStr">
        <is>
          <t>Product</t>
        </is>
      </c>
      <c r="L173" t="inlineStr">
        <is>
          <t>Sterile &amp; Special Forms</t>
        </is>
      </c>
      <c r="M173" t="inlineStr">
        <is>
          <t>Injectables &amp; Quality Control</t>
        </is>
      </c>
      <c r="N173" t="inlineStr">
        <is>
          <t>Product</t>
        </is>
      </c>
      <c r="O173" t="inlineStr">
        <is>
          <t>รุ่น RxCU83</t>
        </is>
      </c>
      <c r="P173" t="inlineStr">
        <is>
          <t>แบบฝึกหัด</t>
        </is>
      </c>
      <c r="Q173" t="inlineStr">
        <is>
          <t>Quiz เตรียมสอบ CC1 RxCU83</t>
        </is>
      </c>
    </row>
    <row r="174">
      <c r="A174" t="n">
        <v>173</v>
      </c>
      <c r="B174"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C174" t="inlineStr">
        <is>
          <t>การกรองฆ่าเชื้อจัดเป็นกระบวนการ Terminal Sterilization ของผลิตภัณฑ์ในภาชนะบรรจุขั้นสุดท้าย</t>
        </is>
      </c>
      <c r="D174" t="inlineStr">
        <is>
          <t>ต้องปฏิบัติงานในสภาวะ Cleanroom และใช้เทคนิค Aseptic Technique ตลอดกระบวนการ</t>
        </is>
      </c>
      <c r="E174" t="inlineStr">
        <is>
          <t>ขนาดรูพรุนของแผ่นกรองที่ใช้ในการดักจับจุลินทรีย์มาตรฐานคือ 0.22 ไมครอน (micrometer)</t>
        </is>
      </c>
      <c r="F174" t="inlineStr">
        <is>
          <t>สารละลายยาที่ผ่านการกรองแล้วต้องบรรจุลงในภาชนะบรรจุที่ผ่านการทำให้ปราศจากเชื้อมาแล้วล่วงหน้า</t>
        </is>
      </c>
      <c r="G174" t="inlineStr">
        <is>
          <t>เป็นวิธีที่เหมาะสมอย่างยิ่งสำหรับสูตรตำรับยาที่ไม่คงตัวต่อความร้อนสูง (Thermolabile drugs)</t>
        </is>
      </c>
      <c r="H174" t="n">
        <v>1</v>
      </c>
      <c r="I174"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K174" t="inlineStr">
        <is>
          <t>Intermediate</t>
        </is>
      </c>
      <c r="L174" t="inlineStr">
        <is>
          <t>Sterile &amp; Special Forms</t>
        </is>
      </c>
      <c r="M174" t="inlineStr">
        <is>
          <t>Filtration Sterilization &amp; Aseptic Processing</t>
        </is>
      </c>
      <c r="N174" t="inlineStr">
        <is>
          <t>Product</t>
        </is>
      </c>
      <c r="O174" t="inlineStr">
        <is>
          <t>[RECONSTRUCTED: ปรับแต่งและเติมเต็มบริบทโจทย์/ตัวเลือกเพื่อความสมบูรณ์] ข้อสอบจริง PLE-CC1 ปี 2567 ข้อ 17</t>
        </is>
      </c>
      <c r="P174" t="inlineStr">
        <is>
          <t>ข้อสอบจริง</t>
        </is>
      </c>
      <c r="Q174" t="inlineStr">
        <is>
          <t>2567</t>
        </is>
      </c>
    </row>
    <row r="175">
      <c r="A175" t="n">
        <v>174</v>
      </c>
      <c r="B175"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ในสูตรตำรับน้ำตาเทียม หากไม่มีสารก่อความหนืดกลุ่ม Hydroxypropyl-Guar (HP-Guar) เภสัชกรผู้พัฒนาสูตรตำรับสามารถเลือกใช้พอลิเมอร์ชนิดใดทำหน้าที่เป็นสารเพิ่มความหนืดและสารหล่อลื่น (Demulcent / Viscosity-enhancing agent) ทดแทนได้อย่างเหมาะสม</t>
        </is>
      </c>
      <c r="C175" t="inlineStr">
        <is>
          <t>Polyvinyl Alcohol (PVA)</t>
        </is>
      </c>
      <c r="D175" t="inlineStr">
        <is>
          <t>Cellulose Acetate Phthalate (CAP)</t>
        </is>
      </c>
      <c r="E175" t="inlineStr">
        <is>
          <t>Ethyl Cellulose</t>
        </is>
      </c>
      <c r="F175" t="inlineStr">
        <is>
          <t>Polysorbate 80</t>
        </is>
      </c>
      <c r="G175" t="inlineStr">
        <is>
          <t>Sorbitol</t>
        </is>
      </c>
      <c r="H175" t="n">
        <v>1</v>
      </c>
      <c r="I175" t="inlineStr">
        <is>
          <t>✅ คำตอบที่ถูกต้อง: ข้อ ก. Polyvinyl Alcohol (PVA)
🎯 ทำไมข้อนี้ถึงถูก: Polyvinyl Alcohol (PVA) เป็นพอลิเมอร์ละลายน้ำ (Water-soluble synthetic polymer) ที่นิยมใช้อย่างแพร่หลายในยาหยอดตาและน้ำตาเทียม ทำหน้าที่เป็น Demulcent และ Viscosity-enhancing agent ช่วยเพิ่มระยะเวลาการสัมผัสของน้ำตาเทียมบนผิวกระจกตา (Ocular contact time) ลดการระเหยของฟิล์มน้ำตา ทำหน้าที่ทดแทน HP-Guar หรือ Methylcellulose ได้อย่างดี
🔍 ข้ออื่นผิดเพราะอะไร:
• ข้อ ข.: Cellulose Acetate Phthalate (CAP) เป็น Enteric polymer ที่ละลายในด่าง ไม่ละลายในน้ำที่ pH เป็นกลาง ใช้เคลือบยาเม็ดแตกตัวในลำไส้
• ข้อ ค.: Ethyl Cellulose เป็นพอลิเมอร์ที่ไม่ละลายในน้ำ ใช้สำหรับควบคุมการปลดปล่อยตัวยา (Extended-release)
• ข้อ ง.: Polysorbate 80 เป็น Non-ionic surfactant ทำหน้าที่เป็น Solubilizing agent หรือ Wetting agent ไม่ใช่สารเพิ่มความหนืดหลัก
• ข้อ จ.: Sorbitol เป็น Tonicity adjusting agent หรือ Sweetener ไม่ใช่พอลิเมอร์เพิ่มความหนืด</t>
        </is>
      </c>
      <c r="K175" t="inlineStr">
        <is>
          <t>Intermediate</t>
        </is>
      </c>
      <c r="L175" t="inlineStr">
        <is>
          <t>Sterile &amp; Special Forms</t>
        </is>
      </c>
      <c r="M175" t="inlineStr">
        <is>
          <t>Viscosity-Enhancing Polymers in Ophthalmic Solutions</t>
        </is>
      </c>
      <c r="N175" t="inlineStr">
        <is>
          <t>Product</t>
        </is>
      </c>
      <c r="O175" t="inlineStr">
        <is>
          <t>[RECONSTRUCTED: ปรับแต่งและเติมเต็มบริบทโจทย์/ตัวเลือกเพื่อความสมบูรณ์] ข้อสอบจริง PLE-CC1 ปี 2567 ข้อ 32</t>
        </is>
      </c>
      <c r="P175" t="inlineStr">
        <is>
          <t>ข้อสอบจริง</t>
        </is>
      </c>
      <c r="Q175" t="inlineStr">
        <is>
          <t>2567</t>
        </is>
      </c>
      <c r="R175" t="inlineStr">
        <is>
          <t>CASE_2567_EYE_01</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12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Biotech Products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Biotech Products</t>
        </is>
      </c>
      <c r="M3" s="166" t="inlineStr">
        <is>
          <t>Recombinant DNA</t>
        </is>
      </c>
      <c r="N3" s="165" t="inlineStr">
        <is>
          <t>Product</t>
        </is>
      </c>
      <c r="O3" s="166" t="inlineStr">
        <is>
          <t>แบบฝึกหัด PLE-CC 1 ข้อ 35</t>
        </is>
      </c>
      <c r="P3" s="165" t="inlineStr">
        <is>
          <t>แบบฝึกหัด</t>
        </is>
      </c>
      <c r="Q3" s="165" t="inlineStr">
        <is>
          <t>เล่มม่วง</t>
        </is>
      </c>
      <c r="R3" s="165" t="inlineStr"/>
    </row>
    <row r="4" ht="24" customHeight="1" s="49">
      <c r="A4" s="167" t="n">
        <v>3</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n">
        <v>1</v>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Biotech Products</t>
        </is>
      </c>
      <c r="M4" s="166" t="inlineStr">
        <is>
          <t>Recombinant DNA</t>
        </is>
      </c>
      <c r="N4" s="165" t="inlineStr">
        <is>
          <t>Product</t>
        </is>
      </c>
      <c r="O4" s="166" t="inlineStr">
        <is>
          <t>PLE-CC1 ปี 2566 Day 1 ข้อ 39</t>
        </is>
      </c>
      <c r="P4" s="165" t="inlineStr">
        <is>
          <t>ข้อสอบเก่า</t>
        </is>
      </c>
      <c r="Q4" s="165" t="inlineStr">
        <is>
          <t>2566</t>
        </is>
      </c>
      <c r="R4" s="165" t="inlineStr"/>
    </row>
    <row r="5" ht="24" customHeight="1" s="49">
      <c r="A5" s="167" t="n">
        <v>4</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n">
        <v>1</v>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Biotech Products</t>
        </is>
      </c>
      <c r="M5" s="166" t="inlineStr">
        <is>
          <t>Recombinant DNA</t>
        </is>
      </c>
      <c r="N5" s="165" t="inlineStr">
        <is>
          <t>Product</t>
        </is>
      </c>
      <c r="O5" s="166" t="inlineStr">
        <is>
          <t>PLE-CC1 ปี 2566 Day 1 ข้อ 3</t>
        </is>
      </c>
      <c r="P5" s="165" t="inlineStr">
        <is>
          <t>ข้อสอบเก่า</t>
        </is>
      </c>
      <c r="Q5" s="165" t="inlineStr">
        <is>
          <t>2566</t>
        </is>
      </c>
      <c r="R5" s="165" t="inlineStr"/>
    </row>
    <row r="6" ht="24" customHeight="1" s="49">
      <c r="A6" s="167" t="n">
        <v>5</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n">
        <v>1</v>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Biotech Products</t>
        </is>
      </c>
      <c r="M6" s="166" t="inlineStr">
        <is>
          <t>Recombinant DNA</t>
        </is>
      </c>
      <c r="N6" s="165" t="inlineStr">
        <is>
          <t>Product</t>
        </is>
      </c>
      <c r="O6" s="166" t="inlineStr">
        <is>
          <t>PLE-CC1 ปี 2566 Day 1 ข้อ 2</t>
        </is>
      </c>
      <c r="P6" s="165" t="inlineStr">
        <is>
          <t>ข้อสอบเก่า</t>
        </is>
      </c>
      <c r="Q6" s="165" t="inlineStr">
        <is>
          <t>2566</t>
        </is>
      </c>
      <c r="R6" s="165" t="inlineStr"/>
    </row>
    <row r="7" ht="24" customHeight="1" s="49">
      <c r="A7" s="167" t="n">
        <v>6</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n">
        <v>1</v>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Biotech Products</t>
        </is>
      </c>
      <c r="M7" s="166" t="inlineStr">
        <is>
          <t>Recombinant DNA</t>
        </is>
      </c>
      <c r="N7" s="165" t="inlineStr">
        <is>
          <t>Product</t>
        </is>
      </c>
      <c r="O7" s="166" t="inlineStr">
        <is>
          <t>PLE-CC1 ปี 2566 Day 1 ข้อ 5</t>
        </is>
      </c>
      <c r="P7" s="165" t="inlineStr">
        <is>
          <t>ข้อสอบเก่า</t>
        </is>
      </c>
      <c r="Q7" s="165" t="inlineStr">
        <is>
          <t>2566</t>
        </is>
      </c>
      <c r="R7" s="165" t="inlineStr"/>
    </row>
    <row r="8" ht="24" customHeight="1" s="49">
      <c r="A8" s="167" t="n">
        <v>7</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n">
        <v>1</v>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Biotech Products</t>
        </is>
      </c>
      <c r="M8" s="166" t="inlineStr">
        <is>
          <t>Recombinant DNA</t>
        </is>
      </c>
      <c r="N8" s="165" t="inlineStr">
        <is>
          <t>Product</t>
        </is>
      </c>
      <c r="O8" s="166" t="inlineStr">
        <is>
          <t>PLE-CC1 ปี 2566 Day 1 ข้อ 2</t>
        </is>
      </c>
      <c r="P8" s="165" t="inlineStr">
        <is>
          <t>ข้อสอบเก่า</t>
        </is>
      </c>
      <c r="Q8" s="165" t="inlineStr">
        <is>
          <t>2566</t>
        </is>
      </c>
      <c r="R8" s="165" t="inlineStr"/>
    </row>
    <row r="9" ht="24" customHeight="1" s="49">
      <c r="A9" s="167" t="n">
        <v>8</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n">
        <v>1</v>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Biotech Products</t>
        </is>
      </c>
      <c r="M9" s="166" t="inlineStr">
        <is>
          <t>Recombinant DNA</t>
        </is>
      </c>
      <c r="N9" s="165" t="inlineStr">
        <is>
          <t>Product</t>
        </is>
      </c>
      <c r="O9" s="166" t="inlineStr">
        <is>
          <t>PLE-CC1 ปี 2566 Day 2 ข้อ 28</t>
        </is>
      </c>
      <c r="P9" s="165" t="inlineStr">
        <is>
          <t>ข้อสอบเก่า</t>
        </is>
      </c>
      <c r="Q9" s="165" t="inlineStr">
        <is>
          <t>2566</t>
        </is>
      </c>
      <c r="R9" s="165" t="inlineStr"/>
    </row>
    <row r="10" ht="24" customHeight="1" s="49">
      <c r="A10" s="167" t="n">
        <v>9</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n">
        <v>1</v>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Biotech Products</t>
        </is>
      </c>
      <c r="M10" s="166" t="inlineStr">
        <is>
          <t>Recombinant DNA</t>
        </is>
      </c>
      <c r="N10" s="165" t="inlineStr">
        <is>
          <t>Product</t>
        </is>
      </c>
      <c r="O10" s="166" t="inlineStr">
        <is>
          <t>PLE-CC1 ปี 2566 Day 2 ข้อ 3</t>
        </is>
      </c>
      <c r="P10" s="165" t="inlineStr">
        <is>
          <t>ข้อสอบเก่า</t>
        </is>
      </c>
      <c r="Q10" s="165" t="inlineStr">
        <is>
          <t>2566</t>
        </is>
      </c>
      <c r="R10" s="165" t="inlineStr"/>
    </row>
    <row r="11" ht="24" customHeight="1" s="49">
      <c r="A11" s="167" t="n">
        <v>10</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n">
        <v>1</v>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Biotech Products</t>
        </is>
      </c>
      <c r="M11" s="166" t="inlineStr">
        <is>
          <t>Recombinant DNA</t>
        </is>
      </c>
      <c r="N11" s="165" t="inlineStr">
        <is>
          <t>Product</t>
        </is>
      </c>
      <c r="O11" s="166" t="inlineStr">
        <is>
          <t>PLE_CC1_2563_Q ข้อ 92</t>
        </is>
      </c>
      <c r="P11" s="165" t="inlineStr">
        <is>
          <t>ข้อสอบเก่า</t>
        </is>
      </c>
      <c r="Q11" s="165" t="inlineStr">
        <is>
          <t>2563</t>
        </is>
      </c>
      <c r="R11" s="165" t="inlineStr"/>
    </row>
    <row r="12" ht="24" customHeight="1" s="49">
      <c r="A12" s="167" t="n">
        <v>11</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Biotech Products</t>
        </is>
      </c>
      <c r="M12" s="166" t="inlineStr">
        <is>
          <t>Recombinant DNA</t>
        </is>
      </c>
      <c r="N12" s="165" t="inlineStr">
        <is>
          <t>Product</t>
        </is>
      </c>
      <c r="O12" s="166" t="inlineStr">
        <is>
          <t>ข้อ 58 (PLE_CC1_2562_Key.md)</t>
        </is>
      </c>
      <c r="P12" s="165" t="inlineStr">
        <is>
          <t>ข้อสอบเก่า</t>
        </is>
      </c>
      <c r="Q12" s="165" t="inlineStr">
        <is>
          <t>2562</t>
        </is>
      </c>
      <c r="R12" s="165" t="inlineStr"/>
    </row>
    <row r="13" ht="24" customHeight="1" s="49">
      <c r="A13" s="167" t="n">
        <v>12</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Biotech Products</t>
        </is>
      </c>
      <c r="M13" s="166" t="inlineStr">
        <is>
          <t>Recombinant DNA</t>
        </is>
      </c>
      <c r="N13" s="165" t="inlineStr">
        <is>
          <t>Product</t>
        </is>
      </c>
      <c r="O13" s="166" t="inlineStr">
        <is>
          <t>ข้อ 6 (PLE_CC1_2560 22 April Set 1.md)</t>
        </is>
      </c>
      <c r="P13" s="165" t="inlineStr">
        <is>
          <t>ข้อสอบเก่า</t>
        </is>
      </c>
      <c r="Q13" s="165" t="inlineStr">
        <is>
          <t>2560</t>
        </is>
      </c>
      <c r="R13" s="165" t="inlineStr"/>
    </row>
    <row r="14" ht="24" customHeight="1" s="49">
      <c r="A14" s="167" t="n">
        <v>13</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Biotech Products</t>
        </is>
      </c>
      <c r="M14" s="166" t="inlineStr">
        <is>
          <t>Recombinant DNA</t>
        </is>
      </c>
      <c r="N14" s="165" t="inlineStr">
        <is>
          <t>Product</t>
        </is>
      </c>
      <c r="O14" s="166" t="inlineStr">
        <is>
          <t>ข้อ 33 (PLE_CC1_2559.md)</t>
        </is>
      </c>
      <c r="P14" s="165" t="inlineStr">
        <is>
          <t>ข้อสอบเก่า</t>
        </is>
      </c>
      <c r="Q14" s="165" t="inlineStr">
        <is>
          <t>2559</t>
        </is>
      </c>
      <c r="R14" s="165" t="inlineStr"/>
    </row>
    <row r="15" ht="24" customHeight="1" s="49">
      <c r="A15" s="167" t="n">
        <v>14</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Biotech Products</t>
        </is>
      </c>
      <c r="M15" s="166" t="inlineStr">
        <is>
          <t>Recombinant DNA</t>
        </is>
      </c>
      <c r="N15" s="165" t="inlineStr">
        <is>
          <t>Product</t>
        </is>
      </c>
      <c r="O15" s="166" t="inlineStr">
        <is>
          <t>ข้อ 34 (PLE_CC1_2559.md)</t>
        </is>
      </c>
      <c r="P15" s="165" t="inlineStr">
        <is>
          <t>ข้อสอบเก่า</t>
        </is>
      </c>
      <c r="Q15" s="165" t="inlineStr">
        <is>
          <t>2559</t>
        </is>
      </c>
      <c r="R15" s="165" t="inlineStr"/>
    </row>
    <row r="16" ht="24" customHeight="1" s="49">
      <c r="A16" s="167" t="n">
        <v>15</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Biotech Products</t>
        </is>
      </c>
      <c r="M16" s="166" t="inlineStr">
        <is>
          <t>Recombinant DNA</t>
        </is>
      </c>
      <c r="N16" s="165" t="inlineStr">
        <is>
          <t>Product</t>
        </is>
      </c>
      <c r="O16" s="166" t="inlineStr">
        <is>
          <t>ข้อ 35 (PLE_CC1_2559.md)</t>
        </is>
      </c>
      <c r="P16" s="165" t="inlineStr">
        <is>
          <t>ข้อสอบเก่า</t>
        </is>
      </c>
      <c r="Q16" s="165" t="inlineStr">
        <is>
          <t>2559</t>
        </is>
      </c>
      <c r="R16" s="165" t="inlineStr"/>
    </row>
    <row r="17" ht="24" customHeight="1" s="49">
      <c r="A17" s="167" t="n">
        <v>16</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Biotech Products</t>
        </is>
      </c>
      <c r="M17" s="166" t="inlineStr">
        <is>
          <t>Recombinant DNA</t>
        </is>
      </c>
      <c r="N17" s="165" t="inlineStr">
        <is>
          <t>Product</t>
        </is>
      </c>
      <c r="O17" s="166" t="inlineStr">
        <is>
          <t>ข้อ 36 (PLE_CC1_2559.md)</t>
        </is>
      </c>
      <c r="P17" s="165" t="inlineStr">
        <is>
          <t>ข้อสอบเก่า</t>
        </is>
      </c>
      <c r="Q17" s="165" t="inlineStr">
        <is>
          <t>2559</t>
        </is>
      </c>
      <c r="R17" s="165" t="inlineStr"/>
    </row>
    <row r="18" ht="24" customHeight="1" s="49">
      <c r="A18" s="167" t="n">
        <v>17</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Biotech Products</t>
        </is>
      </c>
      <c r="M18" s="166" t="inlineStr">
        <is>
          <t>Recombinant DNA</t>
        </is>
      </c>
      <c r="N18" s="165" t="inlineStr">
        <is>
          <t>Product</t>
        </is>
      </c>
      <c r="O18" s="166" t="inlineStr">
        <is>
          <t>ข้อ 37 (PLE_CC1_2559.md)</t>
        </is>
      </c>
      <c r="P18" s="165" t="inlineStr">
        <is>
          <t>ข้อสอบเก่า</t>
        </is>
      </c>
      <c r="Q18" s="165" t="inlineStr">
        <is>
          <t>2559</t>
        </is>
      </c>
      <c r="R18" s="165" t="inlineStr"/>
    </row>
    <row r="19" ht="24" customHeight="1" s="49">
      <c r="A19" s="167" t="n">
        <v>18</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Biotech Products</t>
        </is>
      </c>
      <c r="M19" s="166" t="inlineStr">
        <is>
          <t>Recombinant DNA</t>
        </is>
      </c>
      <c r="N19" s="165" t="inlineStr">
        <is>
          <t>Product</t>
        </is>
      </c>
      <c r="O19" s="166" t="inlineStr">
        <is>
          <t>ข้อ 39 (PLE_CC1_2559.md)</t>
        </is>
      </c>
      <c r="P19" s="165" t="inlineStr">
        <is>
          <t>ข้อสอบเก่า</t>
        </is>
      </c>
      <c r="Q19" s="165" t="inlineStr">
        <is>
          <t>2559</t>
        </is>
      </c>
      <c r="R19" s="165" t="inlineStr"/>
    </row>
    <row r="20" ht="24" customHeight="1" s="49">
      <c r="A20" s="167" t="n">
        <v>19</v>
      </c>
      <c r="B20"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0" s="166" t="inlineStr"/>
      <c r="D20" s="166" t="inlineStr">
        <is>
          <t>ELISA Immunoassay for protein quantification</t>
        </is>
      </c>
      <c r="E20" s="166" t="inlineStr">
        <is>
          <t>SDS-PAGE Gel Electrophoresis purity analysis</t>
        </is>
      </c>
      <c r="F20" s="166" t="inlineStr">
        <is>
          <t>Isoelectric Focusing (IEF) for charge heterogeneity</t>
        </is>
      </c>
      <c r="G20" s="166" t="inlineStr">
        <is>
          <t>Immunogenicity Neutralizing Antibody Assay</t>
        </is>
      </c>
      <c r="H20" s="166" t="inlineStr">
        <is>
          <t>Polysorbate 20 surfactant to prevent protein aggregation</t>
        </is>
      </c>
      <c r="I20" s="167" t="inlineStr">
        <is>
          <t>1</t>
        </is>
      </c>
      <c r="J20"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Biotech Products</t>
        </is>
      </c>
      <c r="M20" s="166" t="inlineStr">
        <is>
          <t>Recombinant DNA</t>
        </is>
      </c>
      <c r="N20" s="165" t="inlineStr">
        <is>
          <t>Product</t>
        </is>
      </c>
      <c r="O20" s="166" t="inlineStr">
        <is>
          <t>ข้อ 23 (PLE_CC1_2557.md)</t>
        </is>
      </c>
      <c r="P20" s="165" t="inlineStr">
        <is>
          <t>ข้อสอบเก่า</t>
        </is>
      </c>
      <c r="Q20" s="165" t="inlineStr">
        <is>
          <t>2557</t>
        </is>
      </c>
      <c r="R20" s="165" t="inlineStr"/>
    </row>
    <row r="21" ht="24" customHeight="1" s="49">
      <c r="A21" s="167" t="n">
        <v>20</v>
      </c>
      <c r="B21"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1" s="166" t="inlineStr"/>
      <c r="D21" s="166" t="inlineStr">
        <is>
          <t>Immunogenicity Neutralizing Antibody Assay</t>
        </is>
      </c>
      <c r="E21" s="166" t="inlineStr">
        <is>
          <t>Polysorbate 20 surfactant to prevent protein aggregation</t>
        </is>
      </c>
      <c r="F21" s="166" t="inlineStr">
        <is>
          <t>Histidine Buffer pH 6.0 formulation stability</t>
        </is>
      </c>
      <c r="G21" s="166" t="inlineStr">
        <is>
          <t>Recombinant DNA Human Insulin in E. coli</t>
        </is>
      </c>
      <c r="H21" s="166" t="inlineStr">
        <is>
          <t>Monoclonal Antibody IgG1 (CHO Cell Expression)</t>
        </is>
      </c>
      <c r="I21" s="167" t="inlineStr">
        <is>
          <t>1</t>
        </is>
      </c>
      <c r="J2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Biotech Products</t>
        </is>
      </c>
      <c r="M21" s="166" t="inlineStr">
        <is>
          <t>Recombinant DNA</t>
        </is>
      </c>
      <c r="N21" s="165" t="inlineStr">
        <is>
          <t>Product</t>
        </is>
      </c>
      <c r="O21" s="166" t="inlineStr">
        <is>
          <t>ข้อ 82 (PLE_CC1_2557.md)</t>
        </is>
      </c>
      <c r="P21" s="165" t="inlineStr">
        <is>
          <t>ข้อสอบเก่า</t>
        </is>
      </c>
      <c r="Q21" s="165" t="inlineStr">
        <is>
          <t>2557</t>
        </is>
      </c>
      <c r="R21" s="165" t="inlineStr"/>
    </row>
    <row r="22" ht="24" customHeight="1" s="49">
      <c r="A22" s="167" t="n">
        <v>21</v>
      </c>
      <c r="B22"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2" s="166" t="inlineStr"/>
      <c r="D22" s="166" t="inlineStr">
        <is>
          <t>Recombinant DNA Human Insulin in E. coli</t>
        </is>
      </c>
      <c r="E22" s="166" t="inlineStr">
        <is>
          <t>Monoclonal Antibody IgG1 (CHO Cell Expression)</t>
        </is>
      </c>
      <c r="F22" s="166" t="inlineStr">
        <is>
          <t>Polyethylene Glycol (PEG) Conjugation for extended half-life</t>
        </is>
      </c>
      <c r="G22" s="166" t="inlineStr">
        <is>
          <t>Lyophilization (Freeze-drying) with Trehalose Cryoprotectant</t>
        </is>
      </c>
      <c r="H22" s="166" t="inlineStr">
        <is>
          <t>ELISA Immunoassay for protein quantification</t>
        </is>
      </c>
      <c r="I22" s="167" t="inlineStr">
        <is>
          <t>1</t>
        </is>
      </c>
      <c r="J2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Biotech Products</t>
        </is>
      </c>
      <c r="M22" s="166" t="inlineStr">
        <is>
          <t>Recombinant DNA</t>
        </is>
      </c>
      <c r="N22" s="165" t="inlineStr">
        <is>
          <t>Product</t>
        </is>
      </c>
      <c r="O22" s="166" t="inlineStr">
        <is>
          <t>ข้อ 84 (PLE_CC1_2557.md)</t>
        </is>
      </c>
      <c r="P22" s="165" t="inlineStr">
        <is>
          <t>ข้อสอบเก่า</t>
        </is>
      </c>
      <c r="Q22" s="165" t="inlineStr">
        <is>
          <t>2557</t>
        </is>
      </c>
      <c r="R22" s="165" t="inlineStr"/>
    </row>
    <row r="23" ht="24" customHeight="1" s="49">
      <c r="A23" s="167" t="n">
        <v>22</v>
      </c>
      <c r="B23"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3" s="166" t="inlineStr"/>
      <c r="D23" s="166" t="inlineStr">
        <is>
          <t>Lyophilization (Freeze-drying) with Trehalose Cryoprotectant</t>
        </is>
      </c>
      <c r="E23" s="166" t="inlineStr">
        <is>
          <t>ELISA Immunoassay for protein quantification</t>
        </is>
      </c>
      <c r="F23" s="166" t="inlineStr">
        <is>
          <t>SDS-PAGE Gel Electrophoresis purity analysis</t>
        </is>
      </c>
      <c r="G23" s="166" t="inlineStr">
        <is>
          <t>Isoelectric Focusing (IEF) for charge heterogeneity</t>
        </is>
      </c>
      <c r="H23" s="166" t="inlineStr">
        <is>
          <t>Immunogenicity Neutralizing Antibody Assay</t>
        </is>
      </c>
      <c r="I23" s="167" t="inlineStr">
        <is>
          <t>1</t>
        </is>
      </c>
      <c r="J2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Biotech Products</t>
        </is>
      </c>
      <c r="M23" s="166" t="inlineStr">
        <is>
          <t>Recombinant DNA</t>
        </is>
      </c>
      <c r="N23" s="165" t="inlineStr">
        <is>
          <t>Product</t>
        </is>
      </c>
      <c r="O23" s="166" t="inlineStr">
        <is>
          <t>ข้อ 85 (PLE_CC1_2557.md)</t>
        </is>
      </c>
      <c r="P23" s="165" t="inlineStr">
        <is>
          <t>ข้อสอบเก่า</t>
        </is>
      </c>
      <c r="Q23" s="165" t="inlineStr">
        <is>
          <t>2557</t>
        </is>
      </c>
      <c r="R23" s="165" t="inlineStr"/>
    </row>
    <row r="24" ht="24" customHeight="1" s="49">
      <c r="A24" s="167" t="n">
        <v>23</v>
      </c>
      <c r="B24"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4" s="166" t="inlineStr"/>
      <c r="D24" s="166" t="inlineStr">
        <is>
          <t>Isoelectric Focusing (IEF) for charge heterogeneity</t>
        </is>
      </c>
      <c r="E24" s="166" t="inlineStr">
        <is>
          <t>Immunogenicity Neutralizing Antibody Assay</t>
        </is>
      </c>
      <c r="F24" s="166" t="inlineStr">
        <is>
          <t>Polysorbate 20 surfactant to prevent protein aggregation</t>
        </is>
      </c>
      <c r="G24" s="166" t="inlineStr">
        <is>
          <t>Histidine Buffer pH 6.0 formulation stability</t>
        </is>
      </c>
      <c r="H24" s="166" t="inlineStr">
        <is>
          <t>Recombinant DNA Human Insulin in E. coli</t>
        </is>
      </c>
      <c r="I24" s="167" t="inlineStr">
        <is>
          <t>1</t>
        </is>
      </c>
      <c r="J2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Biotech Products</t>
        </is>
      </c>
      <c r="M24" s="166" t="inlineStr">
        <is>
          <t>Recombinant DNA</t>
        </is>
      </c>
      <c r="N24" s="165" t="inlineStr">
        <is>
          <t>Product</t>
        </is>
      </c>
      <c r="O24" s="166" t="inlineStr">
        <is>
          <t>ข้อ 86 (PLE_CC1_2557.md)</t>
        </is>
      </c>
      <c r="P24" s="165" t="inlineStr">
        <is>
          <t>ข้อสอบเก่า</t>
        </is>
      </c>
      <c r="Q24" s="165" t="inlineStr">
        <is>
          <t>2557</t>
        </is>
      </c>
      <c r="R24" s="165" t="inlineStr"/>
    </row>
    <row r="25" ht="24" customHeight="1" s="49">
      <c r="A25" s="167" t="n">
        <v>24</v>
      </c>
      <c r="B25"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5" s="166" t="inlineStr"/>
      <c r="D25" s="166" t="inlineStr">
        <is>
          <t>Histidine Buffer pH 6.0 formulation stability</t>
        </is>
      </c>
      <c r="E25" s="166" t="inlineStr">
        <is>
          <t>Recombinant DNA Human Insulin in E. coli</t>
        </is>
      </c>
      <c r="F25" s="166" t="inlineStr">
        <is>
          <t>Monoclonal Antibody IgG1 (CHO Cell Expression)</t>
        </is>
      </c>
      <c r="G25" s="166" t="inlineStr">
        <is>
          <t>Polyethylene Glycol (PEG) Conjugation for extended half-life</t>
        </is>
      </c>
      <c r="H25" s="166" t="inlineStr">
        <is>
          <t>Lyophilization (Freeze-drying) with Trehalose Cryoprotectant</t>
        </is>
      </c>
      <c r="I25" s="167" t="inlineStr">
        <is>
          <t>1</t>
        </is>
      </c>
      <c r="J2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Biotech Products</t>
        </is>
      </c>
      <c r="M25" s="166" t="inlineStr">
        <is>
          <t>Recombinant DNA</t>
        </is>
      </c>
      <c r="N25" s="165" t="inlineStr">
        <is>
          <t>Product</t>
        </is>
      </c>
      <c r="O25" s="166" t="inlineStr">
        <is>
          <t>ข้อ 87 (PLE_CC1_2557.md)</t>
        </is>
      </c>
      <c r="P25" s="165" t="inlineStr">
        <is>
          <t>ข้อสอบเก่า</t>
        </is>
      </c>
      <c r="Q25" s="165" t="inlineStr">
        <is>
          <t>2557</t>
        </is>
      </c>
      <c r="R25" s="165" t="inlineStr"/>
    </row>
    <row r="26" ht="24" customHeight="1" s="49">
      <c r="A26" s="167" t="n">
        <v>25</v>
      </c>
      <c r="B26" s="166" t="inlineStr">
        <is>
          <t>Vaccine ในรูปผงแห้ง ควรมีการจัดเก็บอย่างไร (1) .... จำตัวเลือกไม่ได้ .....</t>
        </is>
      </c>
      <c r="C26" s="166" t="inlineStr"/>
      <c r="D26" s="166" t="inlineStr">
        <is>
          <t>Polyethylene Glycol (PEG) Conjugation for extended half-life</t>
        </is>
      </c>
      <c r="E26" s="166" t="inlineStr">
        <is>
          <t>Lyophilization (Freeze-drying) with Trehalose Cryoprotectant</t>
        </is>
      </c>
      <c r="F26" s="166" t="inlineStr">
        <is>
          <t>ELISA Immunoassay for protein quantification</t>
        </is>
      </c>
      <c r="G26" s="166" t="inlineStr">
        <is>
          <t>SDS-PAGE Gel Electrophoresis purity analysis</t>
        </is>
      </c>
      <c r="H26" s="166" t="inlineStr">
        <is>
          <t>Isoelectric Focusing (IEF) for charge heterogeneity</t>
        </is>
      </c>
      <c r="I26" s="167" t="inlineStr">
        <is>
          <t>1</t>
        </is>
      </c>
      <c r="J2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Biotech Products</t>
        </is>
      </c>
      <c r="M26" s="166" t="inlineStr">
        <is>
          <t>Recombinant DNA</t>
        </is>
      </c>
      <c r="N26" s="165" t="inlineStr">
        <is>
          <t>Product</t>
        </is>
      </c>
      <c r="O26" s="166" t="inlineStr">
        <is>
          <t>ข้อ 88 (PLE_CC1_2557.md)</t>
        </is>
      </c>
      <c r="P26" s="165" t="inlineStr">
        <is>
          <t>ข้อสอบเก่า</t>
        </is>
      </c>
      <c r="Q26" s="165" t="inlineStr">
        <is>
          <t>2557</t>
        </is>
      </c>
      <c r="R26" s="165" t="inlineStr"/>
    </row>
    <row r="27" ht="24" customHeight="1" s="49">
      <c r="A27" s="167" t="n">
        <v>26</v>
      </c>
      <c r="B27"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27" s="166" t="inlineStr"/>
      <c r="D27" s="166" t="inlineStr">
        <is>
          <t>SDS-PAGE Gel Electrophoresis purity analysis</t>
        </is>
      </c>
      <c r="E27" s="166" t="inlineStr">
        <is>
          <t>Isoelectric Focusing (IEF) for charge heterogeneity</t>
        </is>
      </c>
      <c r="F27" s="166" t="inlineStr">
        <is>
          <t>Immunogenicity Neutralizing Antibody Assay</t>
        </is>
      </c>
      <c r="G27" s="166" t="inlineStr">
        <is>
          <t>Polysorbate 20 surfactant to prevent protein aggregation</t>
        </is>
      </c>
      <c r="H27" s="166" t="inlineStr">
        <is>
          <t>Histidine Buffer pH 6.0 formulation stability</t>
        </is>
      </c>
      <c r="I27" s="167" t="inlineStr">
        <is>
          <t>1</t>
        </is>
      </c>
      <c r="J2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Biotech Products</t>
        </is>
      </c>
      <c r="M27" s="166" t="inlineStr">
        <is>
          <t>Recombinant DNA</t>
        </is>
      </c>
      <c r="N27" s="165" t="inlineStr">
        <is>
          <t>Product</t>
        </is>
      </c>
      <c r="O27" s="166" t="inlineStr">
        <is>
          <t>ข้อ 89 (PLE_CC1_2557.md)</t>
        </is>
      </c>
      <c r="P27" s="165" t="inlineStr">
        <is>
          <t>ข้อสอบเก่า</t>
        </is>
      </c>
      <c r="Q27" s="165" t="inlineStr">
        <is>
          <t>2557</t>
        </is>
      </c>
      <c r="R27" s="165" t="inlineStr"/>
    </row>
    <row r="28" ht="24" customHeight="1" s="49">
      <c r="A28" s="167" t="n">
        <v>27</v>
      </c>
      <c r="B28" s="166" t="inlineStr">
        <is>
          <t>วัคซีนใดที่ต้องให้ในเด็กแรกเกิด</t>
        </is>
      </c>
      <c r="C28" s="166" t="inlineStr"/>
      <c r="D28" s="166" t="inlineStr">
        <is>
          <t>วัคซีนวัณโรค</t>
        </is>
      </c>
      <c r="E28" s="166" t="inlineStr">
        <is>
          <t>วัคซีนไข้หวัดใหญ่</t>
        </is>
      </c>
      <c r="F28" s="166" t="inlineStr">
        <is>
          <t>วัคซีนหัดเยอรมัน หัด คางทูม</t>
        </is>
      </c>
      <c r="G28" s="166" t="inlineStr">
        <is>
          <t>วัคซีนคอตีบ ไอกรน บาดทะยัก</t>
        </is>
      </c>
      <c r="H28" s="166" t="inlineStr">
        <is>
          <t>วัคซีนไวรัสตับอักเสบเอ</t>
        </is>
      </c>
      <c r="I28" s="167" t="inlineStr">
        <is>
          <t>1</t>
        </is>
      </c>
      <c r="J28"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Biotech Products</t>
        </is>
      </c>
      <c r="M28" s="166" t="inlineStr">
        <is>
          <t>Recombinant DNA</t>
        </is>
      </c>
      <c r="N28" s="165" t="inlineStr">
        <is>
          <t>Product</t>
        </is>
      </c>
      <c r="O28" s="166" t="inlineStr">
        <is>
          <t>ข้อ 11 (PLE_CC1_2555 Day 1.md)</t>
        </is>
      </c>
      <c r="P28" s="165" t="inlineStr">
        <is>
          <t>ข้อสอบเก่า</t>
        </is>
      </c>
      <c r="Q28" s="165" t="inlineStr">
        <is>
          <t>2555</t>
        </is>
      </c>
      <c r="R28" s="165" t="inlineStr"/>
    </row>
    <row r="29" ht="24" customHeight="1" s="49">
      <c r="A29" s="167" t="n">
        <v>28</v>
      </c>
      <c r="B29" s="166" t="inlineStr">
        <is>
          <t>วัคซีนใดไม่ได้อยู่ในวัคซีนมาตรฐานที่เด็กไทยต้องได้รับ</t>
        </is>
      </c>
      <c r="C29" s="166" t="inlineStr"/>
      <c r="D29" s="166" t="inlineStr">
        <is>
          <t>DTP</t>
        </is>
      </c>
      <c r="E29" s="166" t="inlineStr">
        <is>
          <t>Hep A</t>
        </is>
      </c>
      <c r="F29" s="166" t="inlineStr">
        <is>
          <t>BCG</t>
        </is>
      </c>
      <c r="G29" s="166" t="inlineStr">
        <is>
          <t>MMR</t>
        </is>
      </c>
      <c r="H29" s="166" t="inlineStr">
        <is>
          <t>OPV</t>
        </is>
      </c>
      <c r="I29" s="167" t="inlineStr">
        <is>
          <t>1</t>
        </is>
      </c>
      <c r="J29"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Biotech Products</t>
        </is>
      </c>
      <c r="M29" s="166" t="inlineStr">
        <is>
          <t>Recombinant DNA</t>
        </is>
      </c>
      <c r="N29" s="165" t="inlineStr">
        <is>
          <t>Product</t>
        </is>
      </c>
      <c r="O29" s="166" t="inlineStr">
        <is>
          <t>ข้อ 12 (PLE_CC1_2555 Day 1.md)</t>
        </is>
      </c>
      <c r="P29" s="165" t="inlineStr">
        <is>
          <t>ข้อสอบเก่า</t>
        </is>
      </c>
      <c r="Q29" s="165" t="inlineStr">
        <is>
          <t>2555</t>
        </is>
      </c>
      <c r="R29" s="165" t="inlineStr"/>
    </row>
    <row r="30" ht="24" customHeight="1" s="49">
      <c r="A30" s="167" t="n">
        <v>29</v>
      </c>
      <c r="B30" s="166" t="inlineStr">
        <is>
          <t>หน้าที่ของ adjuvant เช่น alum ใส่ไปในวัคซีนเพื่ออะไร</t>
        </is>
      </c>
      <c r="C30" s="166" t="inlineStr"/>
      <c r="D30" s="166" t="inlineStr">
        <is>
          <t>เพิ่มการกระตุ้นภูมิคุ้มกันของวัคซีน</t>
        </is>
      </c>
      <c r="E30" s="166" t="inlineStr">
        <is>
          <t>เพิ่มการดูดซึมของวัคซีน</t>
        </is>
      </c>
      <c r="F30" s="166" t="inlineStr">
        <is>
          <t>เพิ่มความคงตัว</t>
        </is>
      </c>
      <c r="G30" s="166" t="inlineStr">
        <is>
          <t>ลดผลข้างเคียงที่อาจเกิดขึ้นจากวัคซีน</t>
        </is>
      </c>
      <c r="H30" s="166" t="inlineStr">
        <is>
          <t>ลดปริมาณการใช้วัคซีน</t>
        </is>
      </c>
      <c r="I30" s="167" t="inlineStr">
        <is>
          <t>1</t>
        </is>
      </c>
      <c r="J30"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Biotech Products</t>
        </is>
      </c>
      <c r="M30" s="166" t="inlineStr">
        <is>
          <t>Recombinant DNA</t>
        </is>
      </c>
      <c r="N30" s="165" t="inlineStr">
        <is>
          <t>Product</t>
        </is>
      </c>
      <c r="O30" s="166" t="inlineStr">
        <is>
          <t>ข้อ 14 (PLE_CC1_2555 Day 1.md)</t>
        </is>
      </c>
      <c r="P30" s="165" t="inlineStr">
        <is>
          <t>ข้อสอบเก่า</t>
        </is>
      </c>
      <c r="Q30" s="165" t="inlineStr">
        <is>
          <t>2555</t>
        </is>
      </c>
      <c r="R30" s="165" t="inlineStr"/>
    </row>
    <row r="31" ht="24" customHeight="1" s="49">
      <c r="A31" s="167" t="n">
        <v>30</v>
      </c>
      <c r="B31" s="166" t="inlineStr">
        <is>
          <t>การรับวัคซีน DTP แบบ 3 เข็ม ต้องให้ห่างกันกี่เดือน</t>
        </is>
      </c>
      <c r="C31" s="166" t="inlineStr"/>
      <c r="D31" s="166" t="inlineStr">
        <is>
          <t>1 เดือน</t>
        </is>
      </c>
      <c r="E31" s="166" t="inlineStr">
        <is>
          <t>2 เดือน</t>
        </is>
      </c>
      <c r="F31" s="166" t="inlineStr">
        <is>
          <t>3 เดือน</t>
        </is>
      </c>
      <c r="G31" s="166" t="inlineStr">
        <is>
          <t>4 เดือน</t>
        </is>
      </c>
      <c r="H31" s="166" t="inlineStr">
        <is>
          <t>6 เดือน คณะเภสัชศาสตร์</t>
        </is>
      </c>
      <c r="I31" s="167" t="inlineStr">
        <is>
          <t>1</t>
        </is>
      </c>
      <c r="J31"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Biotech Products</t>
        </is>
      </c>
      <c r="M31" s="166" t="inlineStr">
        <is>
          <t>Recombinant DNA</t>
        </is>
      </c>
      <c r="N31" s="165" t="inlineStr">
        <is>
          <t>Product</t>
        </is>
      </c>
      <c r="O31" s="166" t="inlineStr">
        <is>
          <t>ข้อ 15 (PLE_CC1_2555 Day 1.md)</t>
        </is>
      </c>
      <c r="P31" s="165" t="inlineStr">
        <is>
          <t>ข้อสอบเก่า</t>
        </is>
      </c>
      <c r="Q31" s="165" t="inlineStr">
        <is>
          <t>2555</t>
        </is>
      </c>
      <c r="R31" s="165" t="inlineStr"/>
    </row>
    <row r="32" ht="24" customHeight="1" s="49">
      <c r="A32" s="167" t="n">
        <v>31</v>
      </c>
      <c r="B32"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2" s="166" t="inlineStr"/>
      <c r="D32" s="166" t="inlineStr">
        <is>
          <t>รับวัคซีนก่อนไปเมืองนอก</t>
        </is>
      </c>
      <c r="E32" s="166" t="inlineStr">
        <is>
          <t>เริ่มรับวัคซีนใหม่ตั้งแต่เข็มแรก</t>
        </is>
      </c>
      <c r="F32" s="166" t="inlineStr">
        <is>
          <t>รับวัคซีนหลังจากกลับมาจากเมืองนอก</t>
        </is>
      </c>
      <c r="G32" s="166" t="inlineStr">
        <is>
          <t>.....................</t>
        </is>
      </c>
      <c r="H32" s="166" t="inlineStr">
        <is>
          <t>.....................</t>
        </is>
      </c>
      <c r="I32" s="167" t="inlineStr">
        <is>
          <t>1</t>
        </is>
      </c>
      <c r="J32"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Biotech Products</t>
        </is>
      </c>
      <c r="M32" s="166" t="inlineStr">
        <is>
          <t>Recombinant DNA</t>
        </is>
      </c>
      <c r="N32" s="165" t="inlineStr">
        <is>
          <t>Product</t>
        </is>
      </c>
      <c r="O32" s="166" t="inlineStr">
        <is>
          <t>ข้อ 16 (PLE_CC1_2555 Day 1.md)</t>
        </is>
      </c>
      <c r="P32" s="165" t="inlineStr">
        <is>
          <t>ข้อสอบเก่า</t>
        </is>
      </c>
      <c r="Q32" s="165" t="inlineStr">
        <is>
          <t>2555</t>
        </is>
      </c>
      <c r="R32" s="165" t="inlineStr"/>
    </row>
    <row r="33" ht="24" customHeight="1" s="49">
      <c r="A33" s="167" t="n">
        <v>32</v>
      </c>
      <c r="B33" s="166" t="inlineStr">
        <is>
          <t>ถ้าได้รับวัคซีนจะกระตุ้มภูมิคุ้มกันชนิดใดก่อนเป็นอันดับแรก</t>
        </is>
      </c>
      <c r="C33" s="166" t="inlineStr"/>
      <c r="D33" s="166" t="inlineStr">
        <is>
          <t>IgA</t>
        </is>
      </c>
      <c r="E33" s="166" t="inlineStr">
        <is>
          <t>IgD</t>
        </is>
      </c>
      <c r="F33" s="166" t="inlineStr">
        <is>
          <t>IgE</t>
        </is>
      </c>
      <c r="G33" s="166" t="inlineStr">
        <is>
          <t>IgG</t>
        </is>
      </c>
      <c r="H33" s="166" t="inlineStr">
        <is>
          <t>IgM</t>
        </is>
      </c>
      <c r="I33" s="167" t="inlineStr">
        <is>
          <t>1</t>
        </is>
      </c>
      <c r="J33"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Biotech Products</t>
        </is>
      </c>
      <c r="M33" s="166" t="inlineStr">
        <is>
          <t>Recombinant DNA</t>
        </is>
      </c>
      <c r="N33" s="165" t="inlineStr">
        <is>
          <t>Product</t>
        </is>
      </c>
      <c r="O33" s="166" t="inlineStr">
        <is>
          <t>ข้อ 17 (PLE_CC1_2555 Day 1.md)</t>
        </is>
      </c>
      <c r="P33" s="165" t="inlineStr">
        <is>
          <t>ข้อสอบเก่า</t>
        </is>
      </c>
      <c r="Q33" s="165" t="inlineStr">
        <is>
          <t>2555</t>
        </is>
      </c>
      <c r="R33" s="165" t="inlineStr"/>
    </row>
    <row r="34" ht="24" customHeight="1" s="49">
      <c r="A34" s="167" t="n">
        <v>33</v>
      </c>
      <c r="B34" s="166" t="inlineStr">
        <is>
          <t>ลดปัญหาการดื้อยา MCQ 1/2555 by CURx69 page 20 Case 11: Vaccine</t>
        </is>
      </c>
      <c r="C34" s="166" t="inlineStr"/>
      <c r="D34" s="166" t="inlineStr">
        <is>
          <t>Isoelectric Focusing (IEF) for charge heterogeneity</t>
        </is>
      </c>
      <c r="E34" s="166" t="inlineStr">
        <is>
          <t>Immunogenicity Neutralizing Antibody Assay</t>
        </is>
      </c>
      <c r="F34" s="166" t="inlineStr">
        <is>
          <t>Polysorbate 20 surfactant to prevent protein aggregation</t>
        </is>
      </c>
      <c r="G34" s="166" t="inlineStr">
        <is>
          <t>Histidine Buffer pH 6.0 formulation stability</t>
        </is>
      </c>
      <c r="H34" s="166" t="inlineStr">
        <is>
          <t>Recombinant DNA Human Insulin in E. coli</t>
        </is>
      </c>
      <c r="I34" s="167" t="inlineStr">
        <is>
          <t>1</t>
        </is>
      </c>
      <c r="J3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Biotech Products</t>
        </is>
      </c>
      <c r="M34" s="166" t="inlineStr">
        <is>
          <t>Recombinant DNA</t>
        </is>
      </c>
      <c r="N34" s="165" t="inlineStr">
        <is>
          <t>Product</t>
        </is>
      </c>
      <c r="O34" s="166" t="inlineStr">
        <is>
          <t>ข้อ 5 (PLE_CC1_2555 Day 2.md)</t>
        </is>
      </c>
      <c r="P34" s="165" t="inlineStr">
        <is>
          <t>ข้อสอบเก่า</t>
        </is>
      </c>
      <c r="Q34" s="165" t="inlineStr">
        <is>
          <t>2555</t>
        </is>
      </c>
      <c r="R34" s="165" t="inlineStr"/>
    </row>
    <row r="35" ht="24" customHeight="1" s="49">
      <c r="A35" s="167" t="n">
        <v>34</v>
      </c>
      <c r="B35" s="166" t="inlineStr">
        <is>
          <t>เด็กแรกเกิดต้องฉีดวัคซีนป้องกันโรคอะไร</t>
        </is>
      </c>
      <c r="C35" s="166" t="inlineStr"/>
      <c r="D35" s="166" t="inlineStr">
        <is>
          <t>Histidine Buffer pH 6.0 formulation stability</t>
        </is>
      </c>
      <c r="E35" s="166" t="inlineStr">
        <is>
          <t>Recombinant DNA Human Insulin in E. coli</t>
        </is>
      </c>
      <c r="F35" s="166" t="inlineStr">
        <is>
          <t>Monoclonal Antibody IgG1 (CHO Cell Expression)</t>
        </is>
      </c>
      <c r="G35" s="166" t="inlineStr">
        <is>
          <t>Polyethylene Glycol (PEG) Conjugation for extended half-life</t>
        </is>
      </c>
      <c r="H35" s="166" t="inlineStr">
        <is>
          <t>Lyophilization (Freeze-drying) with Trehalose Cryoprotectant</t>
        </is>
      </c>
      <c r="I35" s="167" t="inlineStr">
        <is>
          <t>1</t>
        </is>
      </c>
      <c r="J3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Biotech Products</t>
        </is>
      </c>
      <c r="M35" s="166" t="inlineStr">
        <is>
          <t>Recombinant DNA</t>
        </is>
      </c>
      <c r="N35" s="165" t="inlineStr">
        <is>
          <t>Product</t>
        </is>
      </c>
      <c r="O35" s="166" t="inlineStr">
        <is>
          <t>ข้อ 1 (PLE_CC1_2555 Day 2.md)</t>
        </is>
      </c>
      <c r="P35" s="165" t="inlineStr">
        <is>
          <t>ข้อสอบเก่า</t>
        </is>
      </c>
      <c r="Q35" s="165" t="inlineStr">
        <is>
          <t>2555</t>
        </is>
      </c>
      <c r="R35" s="165" t="inlineStr"/>
    </row>
    <row r="36" ht="24" customHeight="1" s="49">
      <c r="A36" s="167" t="n">
        <v>35</v>
      </c>
      <c r="B36" s="166" t="inlineStr">
        <is>
          <t>เกี่ยวกับ วัคซีนไข้หวัดใหญ่ ข้อใดต่อไปนี้กล่าวถูกต้องตามหลักวิชาชีพเภสัชกรรม</t>
        </is>
      </c>
      <c r="C36" s="166" t="inlineStr"/>
      <c r="D36" s="166" t="inlineStr">
        <is>
          <t>Polyethylene Glycol (PEG) Conjugation for extended half-life</t>
        </is>
      </c>
      <c r="E36" s="166" t="inlineStr">
        <is>
          <t>Lyophilization (Freeze-drying) with Trehalose Cryoprotectant</t>
        </is>
      </c>
      <c r="F36" s="166" t="inlineStr">
        <is>
          <t>ELISA Immunoassay for protein quantification</t>
        </is>
      </c>
      <c r="G36" s="166" t="inlineStr">
        <is>
          <t>SDS-PAGE Gel Electrophoresis purity analysis</t>
        </is>
      </c>
      <c r="H36" s="166" t="inlineStr">
        <is>
          <t>Isoelectric Focusing (IEF) for charge heterogeneity</t>
        </is>
      </c>
      <c r="I36" s="167" t="inlineStr">
        <is>
          <t>1</t>
        </is>
      </c>
      <c r="J3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Biotech Products</t>
        </is>
      </c>
      <c r="M36" s="166" t="inlineStr">
        <is>
          <t>Recombinant DNA</t>
        </is>
      </c>
      <c r="N36" s="165" t="inlineStr">
        <is>
          <t>Product</t>
        </is>
      </c>
      <c r="O36" s="166" t="inlineStr">
        <is>
          <t>ข้อ 2 (PLE_CC1_2555 Day 2.md)</t>
        </is>
      </c>
      <c r="P36" s="165" t="inlineStr">
        <is>
          <t>ข้อสอบเก่า</t>
        </is>
      </c>
      <c r="Q36" s="165" t="inlineStr">
        <is>
          <t>2555</t>
        </is>
      </c>
      <c r="R36" s="165" t="inlineStr"/>
    </row>
    <row r="37" ht="24" customHeight="1" s="49">
      <c r="A37" s="167" t="n">
        <v>36</v>
      </c>
      <c r="B37" s="166" t="inlineStr">
        <is>
          <t>เกี่ยวกับ วัคซีนไข้สมองอักเสบ ข้อใดต่อไปนี้กล่าวถูกต้องตามหลักวิชาชีพเภสัชกรรม</t>
        </is>
      </c>
      <c r="C37" s="166" t="inlineStr"/>
      <c r="D37" s="166" t="inlineStr">
        <is>
          <t>SDS-PAGE Gel Electrophoresis purity analysis</t>
        </is>
      </c>
      <c r="E37" s="166" t="inlineStr">
        <is>
          <t>Isoelectric Focusing (IEF) for charge heterogeneity</t>
        </is>
      </c>
      <c r="F37" s="166" t="inlineStr">
        <is>
          <t>Immunogenicity Neutralizing Antibody Assay</t>
        </is>
      </c>
      <c r="G37" s="166" t="inlineStr">
        <is>
          <t>Polysorbate 20 surfactant to prevent protein aggregation</t>
        </is>
      </c>
      <c r="H37" s="166" t="inlineStr">
        <is>
          <t>Histidine Buffer pH 6.0 formulation stability</t>
        </is>
      </c>
      <c r="I37" s="167" t="inlineStr">
        <is>
          <t>1</t>
        </is>
      </c>
      <c r="J3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Biotech Products</t>
        </is>
      </c>
      <c r="M37" s="166" t="inlineStr">
        <is>
          <t>Recombinant DNA</t>
        </is>
      </c>
      <c r="N37" s="165" t="inlineStr">
        <is>
          <t>Product</t>
        </is>
      </c>
      <c r="O37" s="166" t="inlineStr">
        <is>
          <t>ข้อ 3 (PLE_CC1_2555 Day 2.md)</t>
        </is>
      </c>
      <c r="P37" s="165" t="inlineStr">
        <is>
          <t>ข้อสอบเก่า</t>
        </is>
      </c>
      <c r="Q37" s="165" t="inlineStr">
        <is>
          <t>2555</t>
        </is>
      </c>
      <c r="R37" s="165" t="inlineStr"/>
    </row>
    <row r="38" ht="24" customHeight="1" s="49">
      <c r="A38" s="167" t="n">
        <v>37</v>
      </c>
      <c r="B38" s="166" t="inlineStr">
        <is>
          <t>วัคซีนหัด คางทูม หัดเยอรมัน</t>
        </is>
      </c>
      <c r="C38" s="166" t="inlineStr"/>
      <c r="D38" s="166" t="inlineStr">
        <is>
          <t>Polysorbate 20 surfactant to prevent protein aggregation</t>
        </is>
      </c>
      <c r="E38" s="166" t="inlineStr">
        <is>
          <t>Histidine Buffer pH 6.0 formulation stability</t>
        </is>
      </c>
      <c r="F38" s="166" t="inlineStr">
        <is>
          <t>Recombinant DNA Human Insulin in E. coli</t>
        </is>
      </c>
      <c r="G38" s="166" t="inlineStr">
        <is>
          <t>Monoclonal Antibody IgG1 (CHO Cell Expression)</t>
        </is>
      </c>
      <c r="H38" s="166" t="inlineStr">
        <is>
          <t>Polyethylene Glycol (PEG) Conjugation for extended half-life</t>
        </is>
      </c>
      <c r="I38" s="167" t="inlineStr">
        <is>
          <t>1</t>
        </is>
      </c>
      <c r="J38"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Biotech Products</t>
        </is>
      </c>
      <c r="M38" s="166" t="inlineStr">
        <is>
          <t>Recombinant DNA</t>
        </is>
      </c>
      <c r="N38" s="165" t="inlineStr">
        <is>
          <t>Product</t>
        </is>
      </c>
      <c r="O38" s="166" t="inlineStr">
        <is>
          <t>ข้อ 4 (PLE_CC1_2555 Day 2.md)</t>
        </is>
      </c>
      <c r="P38" s="165" t="inlineStr">
        <is>
          <t>ข้อสอบเก่า</t>
        </is>
      </c>
      <c r="Q38" s="165" t="inlineStr">
        <is>
          <t>2555</t>
        </is>
      </c>
      <c r="R38" s="165" t="inlineStr"/>
    </row>
    <row r="39" ht="24" customHeight="1" s="49">
      <c r="A39" s="167" t="n">
        <v>38</v>
      </c>
      <c r="B39" s="166" t="inlineStr">
        <is>
          <t>วัคซีนคอตีบ ไอกรน บาดทะยัก</t>
        </is>
      </c>
      <c r="C39" s="166" t="inlineStr"/>
      <c r="D39" s="166" t="inlineStr">
        <is>
          <t>Monoclonal Antibody IgG1 (CHO Cell Expression)</t>
        </is>
      </c>
      <c r="E39" s="166" t="inlineStr">
        <is>
          <t>Polyethylene Glycol (PEG) Conjugation for extended half-life</t>
        </is>
      </c>
      <c r="F39" s="166" t="inlineStr">
        <is>
          <t>Lyophilization (Freeze-drying) with Trehalose Cryoprotectant</t>
        </is>
      </c>
      <c r="G39" s="166" t="inlineStr">
        <is>
          <t>ELISA Immunoassay for protein quantification</t>
        </is>
      </c>
      <c r="H39" s="166" t="inlineStr">
        <is>
          <t>SDS-PAGE Gel Electrophoresis purity analysis</t>
        </is>
      </c>
      <c r="I39" s="167" t="inlineStr">
        <is>
          <t>1</t>
        </is>
      </c>
      <c r="J39"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Biotech Products</t>
        </is>
      </c>
      <c r="M39" s="166" t="inlineStr">
        <is>
          <t>Recombinant DNA</t>
        </is>
      </c>
      <c r="N39" s="165" t="inlineStr">
        <is>
          <t>Product</t>
        </is>
      </c>
      <c r="O39" s="166" t="inlineStr">
        <is>
          <t>ข้อ 5 (PLE_CC1_2555 Day 2.md)</t>
        </is>
      </c>
      <c r="P39" s="165" t="inlineStr">
        <is>
          <t>ข้อสอบเก่า</t>
        </is>
      </c>
      <c r="Q39" s="165" t="inlineStr">
        <is>
          <t>2555</t>
        </is>
      </c>
      <c r="R39" s="165" t="inlineStr"/>
    </row>
    <row r="40" ht="24" customHeight="1" s="49">
      <c r="A40" s="167" t="n">
        <v>39</v>
      </c>
      <c r="B40" s="166" t="inlineStr">
        <is>
          <t>วัคซีน DTP ต้องฉีดห่างกันกี่เดือน</t>
        </is>
      </c>
      <c r="C40" s="166" t="inlineStr"/>
      <c r="D40" s="166" t="inlineStr">
        <is>
          <t>ELISA Immunoassay for protein quantification</t>
        </is>
      </c>
      <c r="E40" s="166" t="inlineStr">
        <is>
          <t>SDS-PAGE Gel Electrophoresis purity analysis</t>
        </is>
      </c>
      <c r="F40" s="166" t="inlineStr">
        <is>
          <t>Isoelectric Focusing (IEF) for charge heterogeneity</t>
        </is>
      </c>
      <c r="G40" s="166" t="inlineStr">
        <is>
          <t>Immunogenicity Neutralizing Antibody Assay</t>
        </is>
      </c>
      <c r="H40" s="166" t="inlineStr">
        <is>
          <t>Polysorbate 20 surfactant to prevent protein aggregation</t>
        </is>
      </c>
      <c r="I40" s="167" t="inlineStr">
        <is>
          <t>1</t>
        </is>
      </c>
      <c r="J4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Biotech Products</t>
        </is>
      </c>
      <c r="M40" s="166" t="inlineStr">
        <is>
          <t>Recombinant DNA</t>
        </is>
      </c>
      <c r="N40" s="165" t="inlineStr">
        <is>
          <t>Product</t>
        </is>
      </c>
      <c r="O40" s="166" t="inlineStr">
        <is>
          <t>ข้อ 4 (PLE_CC1_2555 Day 2.md)</t>
        </is>
      </c>
      <c r="P40" s="165" t="inlineStr">
        <is>
          <t>ข้อสอบเก่า</t>
        </is>
      </c>
      <c r="Q40" s="165" t="inlineStr">
        <is>
          <t>2555</t>
        </is>
      </c>
      <c r="R40" s="165" t="inlineStr"/>
    </row>
    <row r="41" ht="24" customHeight="1" s="49">
      <c r="A41" s="167" t="n">
        <v>40</v>
      </c>
      <c r="B41" s="166" t="inlineStr">
        <is>
          <t>ให้ข้ามวัคซีนเข็มที่ 3 ไปเลยไม่ต้องฉีด</t>
        </is>
      </c>
      <c r="C41" s="166" t="inlineStr"/>
      <c r="D41" s="166" t="inlineStr">
        <is>
          <t>Immunogenicity Neutralizing Antibody Assay</t>
        </is>
      </c>
      <c r="E41" s="166" t="inlineStr">
        <is>
          <t>Polysorbate 20 surfactant to prevent protein aggregation</t>
        </is>
      </c>
      <c r="F41" s="166" t="inlineStr">
        <is>
          <t>Histidine Buffer pH 6.0 formulation stability</t>
        </is>
      </c>
      <c r="G41" s="166" t="inlineStr">
        <is>
          <t>Recombinant DNA Human Insulin in E. coli</t>
        </is>
      </c>
      <c r="H41" s="166" t="inlineStr">
        <is>
          <t>Monoclonal Antibody IgG1 (CHO Cell Expression)</t>
        </is>
      </c>
      <c r="I41" s="167" t="inlineStr">
        <is>
          <t>1</t>
        </is>
      </c>
      <c r="J4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Biotech Products</t>
        </is>
      </c>
      <c r="M41" s="166" t="inlineStr">
        <is>
          <t>Recombinant DNA</t>
        </is>
      </c>
      <c r="N41" s="165" t="inlineStr">
        <is>
          <t>Product</t>
        </is>
      </c>
      <c r="O41" s="166" t="inlineStr">
        <is>
          <t>ข้อ 4 (PLE_CC1_2555 Day 2.md)</t>
        </is>
      </c>
      <c r="P41" s="165" t="inlineStr">
        <is>
          <t>ข้อสอบเก่า</t>
        </is>
      </c>
      <c r="Q41" s="165" t="inlineStr">
        <is>
          <t>2555</t>
        </is>
      </c>
      <c r="R41" s="165" t="inlineStr"/>
    </row>
    <row r="42" ht="24" customHeight="1" s="49">
      <c r="A42" s="167" t="n">
        <v>41</v>
      </c>
      <c r="B42" s="166" t="inlineStr">
        <is>
          <t>ไม่ต้องฉีดแล้ว เพราะวัคซีน HepB ฉีดแค่สองเข็ม MCQ 1/2555 by CURx69 page 21</t>
        </is>
      </c>
      <c r="C42" s="166" t="inlineStr"/>
      <c r="D42" s="166" t="inlineStr">
        <is>
          <t>Recombinant DNA Human Insulin in E. coli</t>
        </is>
      </c>
      <c r="E42" s="166" t="inlineStr">
        <is>
          <t>Monoclonal Antibody IgG1 (CHO Cell Expression)</t>
        </is>
      </c>
      <c r="F42" s="166" t="inlineStr">
        <is>
          <t>Polyethylene Glycol (PEG) Conjugation for extended half-life</t>
        </is>
      </c>
      <c r="G42" s="166" t="inlineStr">
        <is>
          <t>Lyophilization (Freeze-drying) with Trehalose Cryoprotectant</t>
        </is>
      </c>
      <c r="H42" s="166" t="inlineStr">
        <is>
          <t>ELISA Immunoassay for protein quantification</t>
        </is>
      </c>
      <c r="I42" s="167" t="inlineStr">
        <is>
          <t>1</t>
        </is>
      </c>
      <c r="J4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Biotech Products</t>
        </is>
      </c>
      <c r="M42" s="166" t="inlineStr">
        <is>
          <t>Recombinant DNA</t>
        </is>
      </c>
      <c r="N42" s="165" t="inlineStr">
        <is>
          <t>Product</t>
        </is>
      </c>
      <c r="O42" s="166" t="inlineStr">
        <is>
          <t>ข้อ 5 (PLE_CC1_2555 Day 2.md)</t>
        </is>
      </c>
      <c r="P42" s="165" t="inlineStr">
        <is>
          <t>ข้อสอบเก่า</t>
        </is>
      </c>
      <c r="Q42" s="165" t="inlineStr">
        <is>
          <t>2555</t>
        </is>
      </c>
      <c r="R42" s="165" t="inlineStr"/>
    </row>
    <row r="43" ht="24" customHeight="1" s="49">
      <c r="A43" s="167" t="n">
        <v>42</v>
      </c>
      <c r="B43" s="166" t="inlineStr">
        <is>
          <t>การทดสอบวัคซีนโดยฉีดเข้าเส้นเลือดที่หูกระต่ายแล้ววัดไข้เรียกว่า</t>
        </is>
      </c>
      <c r="C43" s="166" t="inlineStr"/>
      <c r="D43" s="166" t="inlineStr">
        <is>
          <t>Lyophilization (Freeze-drying) with Trehalose Cryoprotectant</t>
        </is>
      </c>
      <c r="E43" s="166" t="inlineStr">
        <is>
          <t>ELISA Immunoassay for protein quantification</t>
        </is>
      </c>
      <c r="F43" s="166" t="inlineStr">
        <is>
          <t>SDS-PAGE Gel Electrophoresis purity analysis</t>
        </is>
      </c>
      <c r="G43" s="166" t="inlineStr">
        <is>
          <t>Isoelectric Focusing (IEF) for charge heterogeneity</t>
        </is>
      </c>
      <c r="H43" s="166" t="inlineStr">
        <is>
          <t>Immunogenicity Neutralizing Antibody Assay</t>
        </is>
      </c>
      <c r="I43" s="167" t="inlineStr">
        <is>
          <t>1</t>
        </is>
      </c>
      <c r="J4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Biotech Products</t>
        </is>
      </c>
      <c r="M43" s="166" t="inlineStr">
        <is>
          <t>Recombinant DNA</t>
        </is>
      </c>
      <c r="N43" s="165" t="inlineStr">
        <is>
          <t>Product</t>
        </is>
      </c>
      <c r="O43" s="166" t="inlineStr">
        <is>
          <t>ข้อ 6 (PLE_CC1_2555 Day 2.md)</t>
        </is>
      </c>
      <c r="P43" s="165" t="inlineStr">
        <is>
          <t>ข้อสอบเก่า</t>
        </is>
      </c>
      <c r="Q43" s="165" t="inlineStr">
        <is>
          <t>2555</t>
        </is>
      </c>
      <c r="R43" s="165" t="inlineStr"/>
    </row>
    <row r="44" ht="24" customHeight="1" s="49">
      <c r="A44" s="167" t="n">
        <v>43</v>
      </c>
      <c r="B44" s="166" t="inlineStr">
        <is>
          <t>ใส่ Alum ใน Vaccine เพื่อเป็น Adjuvant มีประโยชน์อย่างไร</t>
        </is>
      </c>
      <c r="C44" s="166" t="inlineStr"/>
      <c r="D44" s="166" t="inlineStr">
        <is>
          <t>Isoelectric Focusing (IEF) for charge heterogeneity</t>
        </is>
      </c>
      <c r="E44" s="166" t="inlineStr">
        <is>
          <t>Immunogenicity Neutralizing Antibody Assay</t>
        </is>
      </c>
      <c r="F44" s="166" t="inlineStr">
        <is>
          <t>Polysorbate 20 surfactant to prevent protein aggregation</t>
        </is>
      </c>
      <c r="G44" s="166" t="inlineStr">
        <is>
          <t>Histidine Buffer pH 6.0 formulation stability</t>
        </is>
      </c>
      <c r="H44" s="166" t="inlineStr">
        <is>
          <t>Recombinant DNA Human Insulin in E. coli</t>
        </is>
      </c>
      <c r="I44" s="167" t="inlineStr">
        <is>
          <t>1</t>
        </is>
      </c>
      <c r="J4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Biotech Products</t>
        </is>
      </c>
      <c r="M44" s="166" t="inlineStr">
        <is>
          <t>Recombinant DNA</t>
        </is>
      </c>
      <c r="N44" s="165" t="inlineStr">
        <is>
          <t>Product</t>
        </is>
      </c>
      <c r="O44" s="166" t="inlineStr">
        <is>
          <t>ข้อ 7 (PLE_CC1_2555 Day 2.md)</t>
        </is>
      </c>
      <c r="P44" s="165" t="inlineStr">
        <is>
          <t>ข้อสอบเก่า</t>
        </is>
      </c>
      <c r="Q44" s="165" t="inlineStr">
        <is>
          <t>2555</t>
        </is>
      </c>
      <c r="R44" s="165" t="inlineStr"/>
    </row>
    <row r="45" ht="24" customHeight="1" s="49">
      <c r="A45" s="167" t="n">
        <v>44</v>
      </c>
      <c r="B45" s="166" t="inlineStr">
        <is>
          <t>เกี่ยวกับ เพิ่มความคงตัวของวัคซีน ข้อใดต่อไปนี้กล่าวถูกต้องตามหลักวิชาชีพเภสัชกรรม</t>
        </is>
      </c>
      <c r="C45" s="166" t="inlineStr"/>
      <c r="D45" s="166" t="inlineStr">
        <is>
          <t>Histidine Buffer pH 6.0 formulation stability</t>
        </is>
      </c>
      <c r="E45" s="166" t="inlineStr">
        <is>
          <t>Recombinant DNA Human Insulin in E. coli</t>
        </is>
      </c>
      <c r="F45" s="166" t="inlineStr">
        <is>
          <t>Monoclonal Antibody IgG1 (CHO Cell Expression)</t>
        </is>
      </c>
      <c r="G45" s="166" t="inlineStr">
        <is>
          <t>Polyethylene Glycol (PEG) Conjugation for extended half-life</t>
        </is>
      </c>
      <c r="H45" s="166" t="inlineStr">
        <is>
          <t>Lyophilization (Freeze-drying) with Trehalose Cryoprotectant</t>
        </is>
      </c>
      <c r="I45" s="167" t="inlineStr">
        <is>
          <t>1</t>
        </is>
      </c>
      <c r="J4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Biotech Products</t>
        </is>
      </c>
      <c r="M45" s="166" t="inlineStr">
        <is>
          <t>Recombinant DNA</t>
        </is>
      </c>
      <c r="N45" s="165" t="inlineStr">
        <is>
          <t>Product</t>
        </is>
      </c>
      <c r="O45" s="166" t="inlineStr">
        <is>
          <t>ข้อ 4 (PLE_CC1_2555 Day 2.md)</t>
        </is>
      </c>
      <c r="P45" s="165" t="inlineStr">
        <is>
          <t>ข้อสอบเก่า</t>
        </is>
      </c>
      <c r="Q45" s="165" t="inlineStr">
        <is>
          <t>2555</t>
        </is>
      </c>
      <c r="R45" s="165" t="inlineStr"/>
    </row>
    <row r="46" ht="24" customHeight="1" s="49">
      <c r="A46" s="167" t="n">
        <v>45</v>
      </c>
      <c r="B46" s="166" t="inlineStr">
        <is>
          <t>ควรใช้วิธีใดในการทำให้วัคซีนประศจากเชื้อ</t>
        </is>
      </c>
      <c r="C46" s="166" t="inlineStr"/>
      <c r="D46" s="166" t="inlineStr">
        <is>
          <t>Polyethylene Glycol (PEG) Conjugation for extended half-life</t>
        </is>
      </c>
      <c r="E46" s="166" t="inlineStr">
        <is>
          <t>Lyophilization (Freeze-drying) with Trehalose Cryoprotectant</t>
        </is>
      </c>
      <c r="F46" s="166" t="inlineStr">
        <is>
          <t>ELISA Immunoassay for protein quantification</t>
        </is>
      </c>
      <c r="G46" s="166" t="inlineStr">
        <is>
          <t>SDS-PAGE Gel Electrophoresis purity analysis</t>
        </is>
      </c>
      <c r="H46" s="166" t="inlineStr">
        <is>
          <t>Isoelectric Focusing (IEF) for charge heterogeneity</t>
        </is>
      </c>
      <c r="I46" s="167" t="inlineStr">
        <is>
          <t>1</t>
        </is>
      </c>
      <c r="J4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Biotech Products</t>
        </is>
      </c>
      <c r="M46" s="166" t="inlineStr">
        <is>
          <t>Recombinant DNA</t>
        </is>
      </c>
      <c r="N46" s="165" t="inlineStr">
        <is>
          <t>Product</t>
        </is>
      </c>
      <c r="O46" s="166" t="inlineStr">
        <is>
          <t>ข้อ 8 (PLE_CC1_2555 Day 2.md)</t>
        </is>
      </c>
      <c r="P46" s="165" t="inlineStr">
        <is>
          <t>ข้อสอบเก่า</t>
        </is>
      </c>
      <c r="Q46" s="165" t="inlineStr">
        <is>
          <t>2555</t>
        </is>
      </c>
      <c r="R46" s="165" t="inlineStr"/>
    </row>
    <row r="47" ht="24" customHeight="1" s="49">
      <c r="A47" s="167" t="n">
        <v>46</v>
      </c>
      <c r="B47" s="166" t="inlineStr">
        <is>
          <t>วัคซีนใดต้องเก็บในช่องแช่แข็งเพื่อความคงตัวของวัคซีน</t>
        </is>
      </c>
      <c r="C47" s="166" t="inlineStr"/>
      <c r="D47" s="166" t="inlineStr">
        <is>
          <t>SDS-PAGE Gel Electrophoresis purity analysis</t>
        </is>
      </c>
      <c r="E47" s="166" t="inlineStr">
        <is>
          <t>Isoelectric Focusing (IEF) for charge heterogeneity</t>
        </is>
      </c>
      <c r="F47" s="166" t="inlineStr">
        <is>
          <t>Immunogenicity Neutralizing Antibody Assay</t>
        </is>
      </c>
      <c r="G47" s="166" t="inlineStr">
        <is>
          <t>Polysorbate 20 surfactant to prevent protein aggregation</t>
        </is>
      </c>
      <c r="H47" s="166" t="inlineStr">
        <is>
          <t>Histidine Buffer pH 6.0 formulation stability</t>
        </is>
      </c>
      <c r="I47" s="167" t="inlineStr">
        <is>
          <t>1</t>
        </is>
      </c>
      <c r="J4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Biotech Products</t>
        </is>
      </c>
      <c r="M47" s="166" t="inlineStr">
        <is>
          <t>Recombinant DNA</t>
        </is>
      </c>
      <c r="N47" s="165" t="inlineStr">
        <is>
          <t>Product</t>
        </is>
      </c>
      <c r="O47" s="166" t="inlineStr">
        <is>
          <t>ข้อ 9 (PLE_CC1_2555 Day 2.md)</t>
        </is>
      </c>
      <c r="P47" s="165" t="inlineStr">
        <is>
          <t>ข้อสอบเก่า</t>
        </is>
      </c>
      <c r="Q47" s="165" t="inlineStr">
        <is>
          <t>2555</t>
        </is>
      </c>
      <c r="R47" s="165" t="inlineStr"/>
    </row>
    <row r="48" ht="24" customHeight="1" s="49">
      <c r="A48" s="167" t="n">
        <v>47</v>
      </c>
      <c r="B48" s="166" t="inlineStr">
        <is>
          <t>วัคซีนที่ฉีดเพื่อป้องกันการติดเชื้อวัณโรคในเด็กแรกเกิดและเป็นวัคซีนพื้นฐานของประเทศไทย ข้อใดกล่าว ถูกต้อง</t>
        </is>
      </c>
      <c r="C48" s="166" t="inlineStr"/>
      <c r="D48" s="166" t="inlineStr">
        <is>
          <t>BCG เป็นวัคซีนเชื้อเป็น (live attenuated vaccine)</t>
        </is>
      </c>
      <c r="E48" s="166" t="inlineStr">
        <is>
          <t>BCG เป็นวัคซีนชนิด toxoid</t>
        </is>
      </c>
      <c r="F48" s="166" t="inlineStr">
        <is>
          <t>BCG เป็นวัคซีนชนิด subunit vaccine</t>
        </is>
      </c>
      <c r="G48" s="166" t="inlineStr">
        <is>
          <t>Tuberculin เป็นวัคซีนเชื้อเป็น (live attenuated vaccine)</t>
        </is>
      </c>
      <c r="H48" s="166" t="inlineStr">
        <is>
          <t>Tuberculin เป็นวัคซีนชนิด toxoid</t>
        </is>
      </c>
      <c r="I48" s="167" t="inlineStr">
        <is>
          <t>1</t>
        </is>
      </c>
      <c r="J48"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Biotech Products</t>
        </is>
      </c>
      <c r="M48" s="166" t="inlineStr">
        <is>
          <t>Recombinant DNA</t>
        </is>
      </c>
      <c r="N48" s="165" t="inlineStr">
        <is>
          <t>Product</t>
        </is>
      </c>
      <c r="O48" s="166" t="inlineStr">
        <is>
          <t>ข้อ 12 (PLE_CC1_Practice_Exam.md)</t>
        </is>
      </c>
      <c r="P48" s="165" t="inlineStr">
        <is>
          <t>ข้อสอบจำลอง</t>
        </is>
      </c>
      <c r="Q48" s="165" t="inlineStr">
        <is>
          <t>Mock สภาเภสัชฯ Practice</t>
        </is>
      </c>
      <c r="R48" s="165" t="inlineStr"/>
    </row>
    <row r="49" ht="24" customHeight="1" s="49">
      <c r="A49" s="167" t="n">
        <v>48</v>
      </c>
      <c r="B49" s="166" t="inlineStr">
        <is>
          <t>วัคซีนใดไม่ได้จัดอยู่ในระบบ expanded program of immunization of Thailand</t>
        </is>
      </c>
      <c r="C49" s="166" t="inlineStr"/>
      <c r="D49" s="166" t="inlineStr">
        <is>
          <t>BCG</t>
        </is>
      </c>
      <c r="E49" s="166" t="inlineStr">
        <is>
          <t>OPV</t>
        </is>
      </c>
      <c r="F49" s="166" t="inlineStr">
        <is>
          <t>DTwP</t>
        </is>
      </c>
      <c r="G49" s="166" t="inlineStr">
        <is>
          <t>MMR</t>
        </is>
      </c>
      <c r="H49" s="166" t="inlineStr">
        <is>
          <t>IPV</t>
        </is>
      </c>
      <c r="I49" s="167" t="inlineStr">
        <is>
          <t>1</t>
        </is>
      </c>
      <c r="J49"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Biotech Products</t>
        </is>
      </c>
      <c r="M49" s="166" t="inlineStr">
        <is>
          <t>Recombinant DNA</t>
        </is>
      </c>
      <c r="N49" s="165" t="inlineStr">
        <is>
          <t>Product</t>
        </is>
      </c>
      <c r="O49" s="166" t="inlineStr">
        <is>
          <t>ข้อ 31 (PLE_CC1_Practice_Exam.md)</t>
        </is>
      </c>
      <c r="P49" s="165" t="inlineStr">
        <is>
          <t>ข้อสอบจำลอง</t>
        </is>
      </c>
      <c r="Q49" s="165" t="inlineStr">
        <is>
          <t>Mock สภาเภสัชฯ Practice</t>
        </is>
      </c>
      <c r="R49" s="165" t="inlineStr"/>
    </row>
    <row r="50" ht="24" customHeight="1" s="49">
      <c r="A50" s="167" t="n">
        <v>49</v>
      </c>
      <c r="B50" s="166" t="inlineStr">
        <is>
          <t>ข้อใดถูกต้องเกี่ยวกับข้อควรทราบก่อนให้วัคซีน</t>
        </is>
      </c>
      <c r="C50" s="166" t="inlineStr"/>
      <c r="D50" s="166" t="inlineStr">
        <is>
          <t>ไม่ให้วัคซีนเชื้อเป็นในหญิงตั้งครรภ์</t>
        </is>
      </c>
      <c r="E50" s="166" t="inlineStr">
        <is>
          <t>Dose ของวัคซีนขึ้นกับน้ำหนัก</t>
        </is>
      </c>
      <c r="F50" s="166" t="inlineStr">
        <is>
          <t>ส่วนประกอบในวัคซีนมีผลน้อยมากต่อการพิจารณาในการให้วัคซีน</t>
        </is>
      </c>
      <c r="G50" s="166" t="inlineStr">
        <is>
          <t>เด็กที่เคยชักจากไข้สูง สามารถให้วัคซีนได้ตามปกติ</t>
        </is>
      </c>
      <c r="H50" s="166" t="inlineStr">
        <is>
          <t>ในผู้ป่วยที่มีภูมิคุ้มกันบกพร่องควรให้วัคซีนเชื้อเป็นเพราะสามารถกระตุ้นภูมิคุ้มกัืนได้ดี</t>
        </is>
      </c>
      <c r="I50" s="167" t="inlineStr">
        <is>
          <t>1</t>
        </is>
      </c>
      <c r="J50"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Biotech Products</t>
        </is>
      </c>
      <c r="M50" s="166" t="inlineStr">
        <is>
          <t>Recombinant DNA</t>
        </is>
      </c>
      <c r="N50" s="165" t="inlineStr">
        <is>
          <t>Product</t>
        </is>
      </c>
      <c r="O50" s="166" t="inlineStr">
        <is>
          <t>ข้อ 32 (PLE_CC1_Practice_Exam.md)</t>
        </is>
      </c>
      <c r="P50" s="165" t="inlineStr">
        <is>
          <t>ข้อสอบจำลอง</t>
        </is>
      </c>
      <c r="Q50" s="165" t="inlineStr">
        <is>
          <t>Mock สภาเภสัชฯ Practice</t>
        </is>
      </c>
      <c r="R50" s="165" t="inlineStr"/>
    </row>
    <row r="51" ht="24" customHeight="1" s="49">
      <c r="A51" s="167" t="n">
        <v>50</v>
      </c>
      <c r="B51" s="166" t="inlineStr">
        <is>
          <t>ข้อใดต่อไปนี้ไม่ใช่ Adverse event following immunization (AEFI) หรือภาวะผิดปกติที่เกิดขึ้นจาก การฉีดวัคซีน</t>
        </is>
      </c>
      <c r="C51" s="166" t="inlineStr"/>
      <c r="D51" s="166" t="inlineStr">
        <is>
          <t>Programmatic error</t>
        </is>
      </c>
      <c r="E51" s="166" t="inlineStr">
        <is>
          <t>Vaccine reaction</t>
        </is>
      </c>
      <c r="F51" s="166" t="inlineStr">
        <is>
          <t>Coincidental events</t>
        </is>
      </c>
      <c r="G51" s="166" t="inlineStr">
        <is>
          <t>Injection reaction 237 โรคระบบภูมิคุ้มกัน นักศึกษาเภสัชศาสตร์ชั้นปีที่ 4 รุ่นที่ 22</t>
        </is>
      </c>
      <c r="H51" s="166" t="inlineStr">
        <is>
          <t>Resistant reaction</t>
        </is>
      </c>
      <c r="I51" s="167" t="inlineStr">
        <is>
          <t>1</t>
        </is>
      </c>
      <c r="J51"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Biotech Products</t>
        </is>
      </c>
      <c r="M51" s="166" t="inlineStr">
        <is>
          <t>Recombinant DNA</t>
        </is>
      </c>
      <c r="N51" s="165" t="inlineStr">
        <is>
          <t>Product</t>
        </is>
      </c>
      <c r="O51" s="166" t="inlineStr">
        <is>
          <t>ข้อ 37 (PLE_CC1_Practice_Exam.md)</t>
        </is>
      </c>
      <c r="P51" s="165" t="inlineStr">
        <is>
          <t>ข้อสอบจำลอง</t>
        </is>
      </c>
      <c r="Q51" s="165" t="inlineStr">
        <is>
          <t>Mock สภาเภสัชฯ Practice</t>
        </is>
      </c>
      <c r="R51" s="165" t="inlineStr"/>
    </row>
    <row r="52" ht="24" customHeight="1" s="49">
      <c r="A52" s="167" t="n">
        <v>51</v>
      </c>
      <c r="B52"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2" s="166" t="inlineStr"/>
      <c r="D52" s="166" t="inlineStr">
        <is>
          <t>นางปอยฝ้ายไม่สามารถรับการฉีดวัคซีนได้ เนื่องจากจะเกิดอันตรายต่อทารกในครรภ์</t>
        </is>
      </c>
      <c r="E52" s="166" t="inlineStr">
        <is>
          <t>นางปอยฝ้ายต้องรับการฉีดวัคซีน 3 คั้ง โดยจะฉีดเดือนที่ 1,2,6</t>
        </is>
      </c>
      <c r="F52" s="166" t="inlineStr">
        <is>
          <t>นางปอยฝ้ายควรได้รีบการฉีดวัคซีน 3 ครั้ง โดยจะฉีดเดือนที่ 0,1,7</t>
        </is>
      </c>
      <c r="G52" s="166" t="inlineStr">
        <is>
          <t>นางปอยฝ้ายควรได้รับการฉีดวัคซีน 1 ครั้ง ระหว่างตั้งครรภ์</t>
        </is>
      </c>
      <c r="H52" s="166" t="inlineStr">
        <is>
          <t>นางปอยฝ้ายควรได้รับการฉีดวัคซีน 2 ครั้ง หลังตั้งครรภ์ทันที 1 เข็มและเข็มที่ 2 ห่างจากเข็มแรก 1 เดือน</t>
        </is>
      </c>
      <c r="I52" s="167" t="inlineStr">
        <is>
          <t>1</t>
        </is>
      </c>
      <c r="J52"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Biotech Products</t>
        </is>
      </c>
      <c r="M52" s="166" t="inlineStr">
        <is>
          <t>Recombinant DNA</t>
        </is>
      </c>
      <c r="N52" s="165" t="inlineStr">
        <is>
          <t>Product</t>
        </is>
      </c>
      <c r="O52" s="166" t="inlineStr">
        <is>
          <t>ข้อ 38 (PLE_CC1_Practice_Exam.md)</t>
        </is>
      </c>
      <c r="P52" s="165" t="inlineStr">
        <is>
          <t>ข้อสอบจำลอง</t>
        </is>
      </c>
      <c r="Q52" s="165" t="inlineStr">
        <is>
          <t>Mock สภาเภสัชฯ Practice</t>
        </is>
      </c>
      <c r="R52" s="165" t="inlineStr"/>
    </row>
    <row r="53" ht="24" customHeight="1" s="49">
      <c r="A53" s="167" t="n">
        <v>52</v>
      </c>
      <c r="B53"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3" s="166" t="inlineStr"/>
      <c r="D53" s="166" t="inlineStr">
        <is>
          <t>ฉีด HBV , ได้รับวัคซีนไวรัสตับอักเสบบีในเดือน 0-1-6</t>
        </is>
      </c>
      <c r="E53" s="166" t="inlineStr">
        <is>
          <t>ฉีด HBIG , ได้รับวัคซีนไวรัสตับอักเสบบีในเดือน 0-1-6</t>
        </is>
      </c>
      <c r="F53" s="166" t="inlineStr">
        <is>
          <t>ฉีด HBIG , ได้รับวัคซีนไวรัสตับอักเสบบีในเดือน 0-3-6</t>
        </is>
      </c>
      <c r="G53" s="166" t="inlineStr">
        <is>
          <t>ฉีด DTP-HB , ได้รับวัคซีนไวรัสตับอักเสบบีในเดือน 0-1-6</t>
        </is>
      </c>
      <c r="H53" s="166" t="inlineStr">
        <is>
          <t>ฉีด DTP-HBIG , ได้รับวัคซีนไวรัสตับอักเสบบีในเดือน 0-3-6 สถานการณ์ที่2 จากวัคซีนที่เลือกในข้อแรก เป็นวัคซีนเชื้อชนิดใด</t>
        </is>
      </c>
      <c r="I53" s="167" t="inlineStr">
        <is>
          <t>3</t>
        </is>
      </c>
      <c r="J53"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Biotech Products</t>
        </is>
      </c>
      <c r="M53" s="166" t="inlineStr">
        <is>
          <t>Recombinant DNA</t>
        </is>
      </c>
      <c r="N53" s="165" t="inlineStr">
        <is>
          <t>Product</t>
        </is>
      </c>
      <c r="O53" s="166" t="inlineStr">
        <is>
          <t>ข้อ 39 (PLE_CC1_Practice_Exam.md)</t>
        </is>
      </c>
      <c r="P53" s="165" t="inlineStr">
        <is>
          <t>ข้อสอบจำลอง</t>
        </is>
      </c>
      <c r="Q53" s="165" t="inlineStr">
        <is>
          <t>Mock สภาเภสัชฯ Practice</t>
        </is>
      </c>
      <c r="R53" s="165" t="inlineStr"/>
    </row>
    <row r="54" ht="24" customHeight="1" s="49">
      <c r="A54" s="167" t="n">
        <v>53</v>
      </c>
      <c r="B54"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4" s="166" t="inlineStr"/>
      <c r="D54" s="166" t="inlineStr">
        <is>
          <t>Isoelectric Focusing (IEF) for charge heterogeneity</t>
        </is>
      </c>
      <c r="E54" s="166" t="inlineStr">
        <is>
          <t>Immunogenicity Neutralizing Antibody Assay</t>
        </is>
      </c>
      <c r="F54" s="166" t="inlineStr">
        <is>
          <t>Polysorbate 20 surfactant to prevent protein aggregation</t>
        </is>
      </c>
      <c r="G54" s="166" t="inlineStr">
        <is>
          <t>Histidine Buffer pH 6.0 formulation stability</t>
        </is>
      </c>
      <c r="H54" s="166" t="inlineStr">
        <is>
          <t>Recombinant DNA Human Insulin in E. coli</t>
        </is>
      </c>
      <c r="I54" s="167" t="inlineStr">
        <is>
          <t>1</t>
        </is>
      </c>
      <c r="J5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Biotech Products</t>
        </is>
      </c>
      <c r="M54" s="166" t="inlineStr">
        <is>
          <t>Recombinant DNA</t>
        </is>
      </c>
      <c r="N54" s="165" t="inlineStr">
        <is>
          <t>Product</t>
        </is>
      </c>
      <c r="O54" s="166" t="inlineStr">
        <is>
          <t>ข้อ 36 (PLE_CC1_Practice_Exam.md)</t>
        </is>
      </c>
      <c r="P54" s="165" t="inlineStr">
        <is>
          <t>ข้อสอบจำลอง</t>
        </is>
      </c>
      <c r="Q54" s="165" t="inlineStr">
        <is>
          <t>Mock สภาเภสัชฯ Practice</t>
        </is>
      </c>
      <c r="R54" s="165" t="inlineStr"/>
    </row>
    <row r="55" ht="24" customHeight="1" s="49">
      <c r="A55" s="167" t="n">
        <v>54</v>
      </c>
      <c r="B55"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5" s="166" t="inlineStr"/>
      <c r="D55" s="166" t="inlineStr">
        <is>
          <t>Histidine Buffer pH 6.0 formulation stability</t>
        </is>
      </c>
      <c r="E55" s="166" t="inlineStr">
        <is>
          <t>Recombinant DNA Human Insulin in E. coli</t>
        </is>
      </c>
      <c r="F55" s="166" t="inlineStr">
        <is>
          <t>Monoclonal Antibody IgG1 (CHO Cell Expression)</t>
        </is>
      </c>
      <c r="G55" s="166" t="inlineStr">
        <is>
          <t>Polyethylene Glycol (PEG) Conjugation for extended half-life</t>
        </is>
      </c>
      <c r="H55" s="166" t="inlineStr">
        <is>
          <t>Lyophilization (Freeze-drying) with Trehalose Cryoprotectant</t>
        </is>
      </c>
      <c r="I55" s="167" t="inlineStr">
        <is>
          <t>5</t>
        </is>
      </c>
      <c r="J55"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Biotech Products</t>
        </is>
      </c>
      <c r="M55" s="166" t="inlineStr">
        <is>
          <t>Recombinant DNA</t>
        </is>
      </c>
      <c r="N55" s="165" t="inlineStr">
        <is>
          <t>Product</t>
        </is>
      </c>
      <c r="O55" s="166" t="inlineStr">
        <is>
          <t>ข้อ 37 (PLE_CC1_Practice_Exam.md)</t>
        </is>
      </c>
      <c r="P55" s="165" t="inlineStr">
        <is>
          <t>ข้อสอบจำลอง</t>
        </is>
      </c>
      <c r="Q55" s="165" t="inlineStr">
        <is>
          <t>Mock สภาเภสัชฯ Practice</t>
        </is>
      </c>
      <c r="R55" s="165" t="inlineStr"/>
    </row>
    <row r="56" ht="24" customHeight="1" s="49">
      <c r="A56" s="167" t="n">
        <v>55</v>
      </c>
      <c r="B56"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6" s="166" t="inlineStr"/>
      <c r="D56" s="166" t="inlineStr">
        <is>
          <t>Polyethylene Glycol (PEG) Conjugation for extended half-life</t>
        </is>
      </c>
      <c r="E56" s="166" t="inlineStr">
        <is>
          <t>Lyophilization (Freeze-drying) with Trehalose Cryoprotectant</t>
        </is>
      </c>
      <c r="F56" s="166" t="inlineStr">
        <is>
          <t>ELISA Immunoassay for protein quantification</t>
        </is>
      </c>
      <c r="G56" s="166" t="inlineStr">
        <is>
          <t>SDS-PAGE Gel Electrophoresis purity analysis</t>
        </is>
      </c>
      <c r="H56" s="166" t="inlineStr">
        <is>
          <t>Isoelectric Focusing (IEF) for charge heterogeneity</t>
        </is>
      </c>
      <c r="I56" s="167" t="inlineStr">
        <is>
          <t>3</t>
        </is>
      </c>
      <c r="J56"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Biotech Products</t>
        </is>
      </c>
      <c r="M56" s="166" t="inlineStr">
        <is>
          <t>Recombinant DNA</t>
        </is>
      </c>
      <c r="N56" s="165" t="inlineStr">
        <is>
          <t>Product</t>
        </is>
      </c>
      <c r="O56" s="166" t="inlineStr">
        <is>
          <t>ข้อ 38 (PLE_CC1_Practice_Exam.md)</t>
        </is>
      </c>
      <c r="P56" s="165" t="inlineStr">
        <is>
          <t>ข้อสอบจำลอง</t>
        </is>
      </c>
      <c r="Q56" s="165" t="inlineStr">
        <is>
          <t>Mock สภาเภสัชฯ Practice</t>
        </is>
      </c>
      <c r="R56" s="165" t="inlineStr"/>
    </row>
    <row r="57" ht="24" customHeight="1" s="49">
      <c r="A57" s="167" t="n">
        <v>56</v>
      </c>
      <c r="B57" s="166" t="inlineStr">
        <is>
          <t>ลดปัญหาการดื้อยา เรื่องที่ 11 Vaccine</t>
        </is>
      </c>
      <c r="C57" s="166" t="inlineStr"/>
      <c r="D57" s="166" t="inlineStr">
        <is>
          <t>SDS-PAGE Gel Electrophoresis purity analysis</t>
        </is>
      </c>
      <c r="E57" s="166" t="inlineStr">
        <is>
          <t>Isoelectric Focusing (IEF) for charge heterogeneity</t>
        </is>
      </c>
      <c r="F57" s="166" t="inlineStr">
        <is>
          <t>Immunogenicity Neutralizing Antibody Assay</t>
        </is>
      </c>
      <c r="G57" s="166" t="inlineStr">
        <is>
          <t>Polysorbate 20 surfactant to prevent protein aggregation</t>
        </is>
      </c>
      <c r="H57" s="166" t="inlineStr">
        <is>
          <t>Histidine Buffer pH 6.0 formulation stability</t>
        </is>
      </c>
      <c r="I57" s="167" t="inlineStr">
        <is>
          <t>1</t>
        </is>
      </c>
      <c r="J5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Biotech Products</t>
        </is>
      </c>
      <c r="M57" s="166" t="inlineStr">
        <is>
          <t>Recombinant DNA</t>
        </is>
      </c>
      <c r="N57" s="165" t="inlineStr">
        <is>
          <t>Product</t>
        </is>
      </c>
      <c r="O57" s="166" t="inlineStr">
        <is>
          <t>ข้อ 5 (PLE_CC1_Key_Rx20_UBU.md)</t>
        </is>
      </c>
      <c r="P57" s="165" t="inlineStr">
        <is>
          <t>ข้อสอบจำลอง</t>
        </is>
      </c>
      <c r="Q57" s="165" t="inlineStr">
        <is>
          <t>Mock Rx20 UBU</t>
        </is>
      </c>
      <c r="R57" s="165" t="inlineStr"/>
    </row>
    <row r="58" ht="24" customHeight="1" s="49">
      <c r="A58" s="167" t="n">
        <v>57</v>
      </c>
      <c r="B58" s="166" t="inlineStr">
        <is>
          <t>เด็กแรกเกิดต้องฉีดวัคซีนป้องกันโรคอะไร</t>
        </is>
      </c>
      <c r="C58" s="166" t="inlineStr"/>
      <c r="D58" s="166" t="inlineStr">
        <is>
          <t>Polysorbate 20 surfactant to prevent protein aggregation</t>
        </is>
      </c>
      <c r="E58" s="166" t="inlineStr">
        <is>
          <t>Histidine Buffer pH 6.0 formulation stability</t>
        </is>
      </c>
      <c r="F58" s="166" t="inlineStr">
        <is>
          <t>Recombinant DNA Human Insulin in E. coli</t>
        </is>
      </c>
      <c r="G58" s="166" t="inlineStr">
        <is>
          <t>Monoclonal Antibody IgG1 (CHO Cell Expression)</t>
        </is>
      </c>
      <c r="H58" s="166" t="inlineStr">
        <is>
          <t>Polyethylene Glycol (PEG) Conjugation for extended half-life</t>
        </is>
      </c>
      <c r="I58" s="167" t="inlineStr">
        <is>
          <t>1</t>
        </is>
      </c>
      <c r="J5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Biotech Products</t>
        </is>
      </c>
      <c r="M58" s="166" t="inlineStr">
        <is>
          <t>Recombinant DNA</t>
        </is>
      </c>
      <c r="N58" s="165" t="inlineStr">
        <is>
          <t>Product</t>
        </is>
      </c>
      <c r="O58" s="166" t="inlineStr">
        <is>
          <t>ข้อ 1 (PLE_CC1_Key_Rx20_UBU.md)</t>
        </is>
      </c>
      <c r="P58" s="165" t="inlineStr">
        <is>
          <t>ข้อสอบจำลอง</t>
        </is>
      </c>
      <c r="Q58" s="165" t="inlineStr">
        <is>
          <t>Mock Rx20 UBU</t>
        </is>
      </c>
      <c r="R58" s="165" t="inlineStr"/>
    </row>
    <row r="59" ht="24" customHeight="1" s="49">
      <c r="A59" s="167" t="n">
        <v>58</v>
      </c>
      <c r="B59" s="166" t="inlineStr">
        <is>
          <t>วัคซีน DTP ต้องฉีดห่างกันกี่เดือน</t>
        </is>
      </c>
      <c r="C59" s="166" t="inlineStr"/>
      <c r="D59" s="166" t="inlineStr">
        <is>
          <t>Monoclonal Antibody IgG1 (CHO Cell Expression)</t>
        </is>
      </c>
      <c r="E59" s="166" t="inlineStr">
        <is>
          <t>Polyethylene Glycol (PEG) Conjugation for extended half-life</t>
        </is>
      </c>
      <c r="F59" s="166" t="inlineStr">
        <is>
          <t>Lyophilization (Freeze-drying) with Trehalose Cryoprotectant</t>
        </is>
      </c>
      <c r="G59" s="166" t="inlineStr">
        <is>
          <t>ELISA Immunoassay for protein quantification</t>
        </is>
      </c>
      <c r="H59" s="166" t="inlineStr">
        <is>
          <t>SDS-PAGE Gel Electrophoresis purity analysis</t>
        </is>
      </c>
      <c r="I59" s="167" t="inlineStr">
        <is>
          <t>1</t>
        </is>
      </c>
      <c r="J5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Biotech Products</t>
        </is>
      </c>
      <c r="M59" s="166" t="inlineStr">
        <is>
          <t>Recombinant DNA</t>
        </is>
      </c>
      <c r="N59" s="165" t="inlineStr">
        <is>
          <t>Product</t>
        </is>
      </c>
      <c r="O59" s="166" t="inlineStr">
        <is>
          <t>ข้อ 4 (PLE_CC1_Key_Rx20_UBU.md)</t>
        </is>
      </c>
      <c r="P59" s="165" t="inlineStr">
        <is>
          <t>ข้อสอบจำลอง</t>
        </is>
      </c>
      <c r="Q59" s="165" t="inlineStr">
        <is>
          <t>Mock Rx20 UBU</t>
        </is>
      </c>
      <c r="R59" s="165" t="inlineStr"/>
    </row>
    <row r="60" ht="24" customHeight="1" s="49">
      <c r="A60" s="167" t="n">
        <v>59</v>
      </c>
      <c r="B60"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0" s="166" t="inlineStr"/>
      <c r="D60" s="166" t="inlineStr">
        <is>
          <t>ELISA Immunoassay for protein quantification</t>
        </is>
      </c>
      <c r="E60" s="166" t="inlineStr">
        <is>
          <t>SDS-PAGE Gel Electrophoresis purity analysis</t>
        </is>
      </c>
      <c r="F60" s="166" t="inlineStr">
        <is>
          <t>Isoelectric Focusing (IEF) for charge heterogeneity</t>
        </is>
      </c>
      <c r="G60" s="166" t="inlineStr">
        <is>
          <t>Immunogenicity Neutralizing Antibody Assay</t>
        </is>
      </c>
      <c r="H60" s="166" t="inlineStr">
        <is>
          <t>Polysorbate 20 surfactant to prevent protein aggregation</t>
        </is>
      </c>
      <c r="I60" s="167" t="inlineStr">
        <is>
          <t>1</t>
        </is>
      </c>
      <c r="J6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Biotech Products</t>
        </is>
      </c>
      <c r="M60" s="166" t="inlineStr">
        <is>
          <t>Recombinant DNA</t>
        </is>
      </c>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60</v>
      </c>
      <c r="B61" s="166" t="inlineStr">
        <is>
          <t>ใส่ Alum ใน Vaccine เพื่อเป็น Adjuvant มีประโยชน์อย่างไร</t>
        </is>
      </c>
      <c r="C61" s="166" t="inlineStr"/>
      <c r="D61" s="166" t="inlineStr">
        <is>
          <t>Immunogenicity Neutralizing Antibody Assay</t>
        </is>
      </c>
      <c r="E61" s="166" t="inlineStr">
        <is>
          <t>Polysorbate 20 surfactant to prevent protein aggregation</t>
        </is>
      </c>
      <c r="F61" s="166" t="inlineStr">
        <is>
          <t>Histidine Buffer pH 6.0 formulation stability</t>
        </is>
      </c>
      <c r="G61" s="166" t="inlineStr">
        <is>
          <t>Recombinant DNA Human Insulin in E. coli</t>
        </is>
      </c>
      <c r="H61" s="166" t="inlineStr">
        <is>
          <t>Monoclonal Antibody IgG1 (CHO Cell Expression)</t>
        </is>
      </c>
      <c r="I61" s="167" t="inlineStr">
        <is>
          <t>1</t>
        </is>
      </c>
      <c r="J6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Biotech Products</t>
        </is>
      </c>
      <c r="M61" s="166" t="inlineStr">
        <is>
          <t>Recombinant DNA</t>
        </is>
      </c>
      <c r="N61" s="165" t="inlineStr">
        <is>
          <t>Product</t>
        </is>
      </c>
      <c r="O61" s="166" t="inlineStr">
        <is>
          <t>ข้อ 7 (PLE_CC1_Key_Rx20_UBU.md)</t>
        </is>
      </c>
      <c r="P61" s="165" t="inlineStr">
        <is>
          <t>ข้อสอบจำลอง</t>
        </is>
      </c>
      <c r="Q61" s="165" t="inlineStr">
        <is>
          <t>Mock Rx20 UBU</t>
        </is>
      </c>
      <c r="R61" s="165" t="inlineStr"/>
    </row>
    <row r="62" ht="24" customHeight="1" s="49">
      <c r="A62" s="167" t="n">
        <v>61</v>
      </c>
      <c r="B62"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2" s="166" t="inlineStr"/>
      <c r="D62" s="166" t="inlineStr">
        <is>
          <t>Recombinant DNA Human Insulin in E. coli</t>
        </is>
      </c>
      <c r="E62" s="166" t="inlineStr">
        <is>
          <t>Monoclonal Antibody IgG1 (CHO Cell Expression)</t>
        </is>
      </c>
      <c r="F62" s="166" t="inlineStr">
        <is>
          <t>Polyethylene Glycol (PEG) Conjugation for extended half-life</t>
        </is>
      </c>
      <c r="G62" s="166" t="inlineStr">
        <is>
          <t>Lyophilization (Freeze-drying) with Trehalose Cryoprotectant</t>
        </is>
      </c>
      <c r="H62" s="166" t="inlineStr">
        <is>
          <t>ELISA Immunoassay for protein quantification</t>
        </is>
      </c>
      <c r="I62" s="167" t="inlineStr">
        <is>
          <t>1</t>
        </is>
      </c>
      <c r="J6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Biotech Products</t>
        </is>
      </c>
      <c r="M62" s="166" t="inlineStr">
        <is>
          <t>Recombinant DNA</t>
        </is>
      </c>
      <c r="N62" s="165" t="inlineStr">
        <is>
          <t>Product</t>
        </is>
      </c>
      <c r="O62" s="166" t="inlineStr">
        <is>
          <t>ข้อ 5 (PLE_CC1_Key_Rx20_UBU.md)</t>
        </is>
      </c>
      <c r="P62" s="165" t="inlineStr">
        <is>
          <t>ข้อสอบจำลอง</t>
        </is>
      </c>
      <c r="Q62" s="165" t="inlineStr">
        <is>
          <t>Mock Rx20 UBU</t>
        </is>
      </c>
      <c r="R62" s="165" t="inlineStr"/>
    </row>
    <row r="63" ht="24" customHeight="1" s="49">
      <c r="A63" s="167" t="n">
        <v>62</v>
      </c>
      <c r="B63" s="166" t="inlineStr">
        <is>
          <t>ควรใช้วิธีใดในการทาให้วัคซีนประศจากเชื้อ</t>
        </is>
      </c>
      <c r="C63" s="166" t="inlineStr"/>
      <c r="D63" s="166" t="inlineStr">
        <is>
          <t>Lyophilization (Freeze-drying) with Trehalose Cryoprotectant</t>
        </is>
      </c>
      <c r="E63" s="166" t="inlineStr">
        <is>
          <t>ELISA Immunoassay for protein quantification</t>
        </is>
      </c>
      <c r="F63" s="166" t="inlineStr">
        <is>
          <t>SDS-PAGE Gel Electrophoresis purity analysis</t>
        </is>
      </c>
      <c r="G63" s="166" t="inlineStr">
        <is>
          <t>Isoelectric Focusing (IEF) for charge heterogeneity</t>
        </is>
      </c>
      <c r="H63" s="166" t="inlineStr">
        <is>
          <t>Immunogenicity Neutralizing Antibody Assay</t>
        </is>
      </c>
      <c r="I63" s="167" t="inlineStr">
        <is>
          <t>1</t>
        </is>
      </c>
      <c r="J6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Biotech Products</t>
        </is>
      </c>
      <c r="M63" s="166" t="inlineStr">
        <is>
          <t>Recombinant DNA</t>
        </is>
      </c>
      <c r="N63" s="165" t="inlineStr">
        <is>
          <t>Product</t>
        </is>
      </c>
      <c r="O63" s="166" t="inlineStr">
        <is>
          <t>ข้อ 8 (PLE_CC1_Key_Rx20_UBU.md)</t>
        </is>
      </c>
      <c r="P63" s="165" t="inlineStr">
        <is>
          <t>ข้อสอบจำลอง</t>
        </is>
      </c>
      <c r="Q63" s="165" t="inlineStr">
        <is>
          <t>Mock Rx20 UBU</t>
        </is>
      </c>
      <c r="R63" s="165" t="inlineStr"/>
    </row>
    <row r="64" ht="24" customHeight="1" s="49">
      <c r="A64" s="167" t="n">
        <v>63</v>
      </c>
      <c r="B64" s="166" t="inlineStr">
        <is>
          <t>วัคซีนใดต้องเก็บในช่องแช่แข็งเพื่อความคงตัวของวัคซีน</t>
        </is>
      </c>
      <c r="C64" s="166" t="inlineStr"/>
      <c r="D64" s="166" t="inlineStr">
        <is>
          <t>Isoelectric Focusing (IEF) for charge heterogeneity</t>
        </is>
      </c>
      <c r="E64" s="166" t="inlineStr">
        <is>
          <t>Immunogenicity Neutralizing Antibody Assay</t>
        </is>
      </c>
      <c r="F64" s="166" t="inlineStr">
        <is>
          <t>Polysorbate 20 surfactant to prevent protein aggregation</t>
        </is>
      </c>
      <c r="G64" s="166" t="inlineStr">
        <is>
          <t>Histidine Buffer pH 6.0 formulation stability</t>
        </is>
      </c>
      <c r="H64" s="166" t="inlineStr">
        <is>
          <t>Recombinant DNA Human Insulin in E. coli</t>
        </is>
      </c>
      <c r="I64" s="167" t="inlineStr">
        <is>
          <t>1</t>
        </is>
      </c>
      <c r="J6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Biotech Products</t>
        </is>
      </c>
      <c r="M64" s="166" t="inlineStr">
        <is>
          <t>Recombinant DNA</t>
        </is>
      </c>
      <c r="N64" s="165" t="inlineStr">
        <is>
          <t>Product</t>
        </is>
      </c>
      <c r="O64" s="166" t="inlineStr">
        <is>
          <t>ข้อ 9 (PLE_CC1_Key_Rx20_UBU.md)</t>
        </is>
      </c>
      <c r="P64" s="165" t="inlineStr">
        <is>
          <t>ข้อสอบจำลอง</t>
        </is>
      </c>
      <c r="Q64" s="165" t="inlineStr">
        <is>
          <t>Mock Rx20 UBU</t>
        </is>
      </c>
      <c r="R64" s="165" t="inlineStr"/>
    </row>
    <row r="65" ht="24" customHeight="1" s="49">
      <c r="A65" s="167" t="n">
        <v>64</v>
      </c>
      <c r="B65" s="166" t="inlineStr">
        <is>
          <t>เกี่ยวกับ วัคซีน BCG เปญนชนิดใด ข้อใดต่อไปนี้กล่าวถูกต้องตามหลักวิชาชีพเภสัชกรรม</t>
        </is>
      </c>
      <c r="C65" s="166" t="inlineStr"/>
      <c r="D65" s="166" t="inlineStr">
        <is>
          <t>เชื้อเปญน</t>
        </is>
      </c>
      <c r="E65" s="166" t="inlineStr">
        <is>
          <t>เชื้อตายทั้งหมด</t>
        </is>
      </c>
      <c r="F65" s="166" t="inlineStr">
        <is>
          <t>เชื้อตายบางสGวน</t>
        </is>
      </c>
      <c r="G65" s="166" t="inlineStr">
        <is>
          <t>toxoid</t>
        </is>
      </c>
      <c r="H65" s="166" t="inlineStr">
        <is>
          <t>Lyophilization (Freeze-drying) with Trehalose Cryoprotectant</t>
        </is>
      </c>
      <c r="I65" s="167" t="inlineStr">
        <is>
          <t>2</t>
        </is>
      </c>
      <c r="J65"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Biotech Products</t>
        </is>
      </c>
      <c r="M65" s="166" t="inlineStr">
        <is>
          <t>Recombinant DNA</t>
        </is>
      </c>
      <c r="N65" s="165" t="inlineStr">
        <is>
          <t>Product</t>
        </is>
      </c>
      <c r="O65" s="166" t="inlineStr">
        <is>
          <t>ข้อ 16 (PLE_CC1_Key_Rx20_UBU.md)</t>
        </is>
      </c>
      <c r="P65" s="165" t="inlineStr">
        <is>
          <t>ข้อสอบจำลอง</t>
        </is>
      </c>
      <c r="Q65" s="165" t="inlineStr">
        <is>
          <t>Mock Rx20 UBU</t>
        </is>
      </c>
      <c r="R65" s="165" t="inlineStr"/>
    </row>
    <row r="66" ht="24" customHeight="1" s="49">
      <c r="A66" s="167" t="n">
        <v>65</v>
      </c>
      <c r="B66" s="166" t="inlineStr">
        <is>
          <t>วัคซีนใดที่ฉีดในเด็กอายุ 6 เดือน</t>
        </is>
      </c>
      <c r="C66" s="166" t="inlineStr"/>
      <c r="D66" s="166" t="inlineStr">
        <is>
          <t>HBV, DTP, OPV</t>
        </is>
      </c>
      <c r="E66" s="166" t="inlineStr">
        <is>
          <t>MMR, DTP, OPV</t>
        </is>
      </c>
      <c r="F66" s="166" t="inlineStr">
        <is>
          <t>BCG, HBV, DTP</t>
        </is>
      </c>
      <c r="G66" s="166" t="inlineStr">
        <is>
          <t>JE, HBV, OPV</t>
        </is>
      </c>
      <c r="H66" s="166" t="inlineStr">
        <is>
          <t>MMR, JE,DTP</t>
        </is>
      </c>
      <c r="I66" s="167" t="inlineStr">
        <is>
          <t>1</t>
        </is>
      </c>
      <c r="J66"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Biotech Products</t>
        </is>
      </c>
      <c r="M66" s="166" t="inlineStr">
        <is>
          <t>Recombinant DNA</t>
        </is>
      </c>
      <c r="N66" s="165" t="inlineStr">
        <is>
          <t>Product</t>
        </is>
      </c>
      <c r="O66" s="166" t="inlineStr">
        <is>
          <t>ข้อ 2 (PLE_CC1_Key_Rx20_UBU.md)</t>
        </is>
      </c>
      <c r="P66" s="165" t="inlineStr">
        <is>
          <t>ข้อสอบจำลอง</t>
        </is>
      </c>
      <c r="Q66" s="165" t="inlineStr">
        <is>
          <t>Mock Rx20 UBU</t>
        </is>
      </c>
      <c r="R66" s="165" t="inlineStr"/>
    </row>
    <row r="67" ht="24" customHeight="1" s="49">
      <c r="A67" s="167" t="n">
        <v>66</v>
      </c>
      <c r="B67" s="166" t="inlineStr">
        <is>
          <t>ถ้าวันนี้เป็นวันครบกำหนดฉีดวัคซีนพอดี จะฉีดวัคซีนให้เด็กรายนี้หรือไม่เพราะเหตุใด</t>
        </is>
      </c>
      <c r="C67" s="166" t="inlineStr"/>
      <c r="D67" s="166" t="inlineStr">
        <is>
          <t>ฉีดให้ แต่ฉีดวัคซีนเชื้อเป็นและเชื้อตายคนละตำแหน่ง</t>
        </is>
      </c>
      <c r="E67" s="166" t="inlineStr">
        <is>
          <t>ฉีดให้เฉพาะเชื้อตาย</t>
        </is>
      </c>
      <c r="F67" s="166" t="inlineStr">
        <is>
          <t>ไม่ฉีดให้เนื่องจากได้รับหรือสร้างภูมิแล้ว</t>
        </is>
      </c>
      <c r="G67" s="166" t="inlineStr">
        <is>
          <t>ไม่ฉีดให้เนื่องจากมีไข้สูง</t>
        </is>
      </c>
      <c r="H67" s="166" t="inlineStr">
        <is>
          <t>ไม่ฉีดให้เนื่องจากเป็นวัคซีนผสมหลายชนิด</t>
        </is>
      </c>
      <c r="I67" s="167" t="inlineStr">
        <is>
          <t>4</t>
        </is>
      </c>
      <c r="J67"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Biotech Products</t>
        </is>
      </c>
      <c r="M67" s="166" t="inlineStr">
        <is>
          <t>Recombinant DNA</t>
        </is>
      </c>
      <c r="N67" s="165" t="inlineStr">
        <is>
          <t>Product</t>
        </is>
      </c>
      <c r="O67" s="166" t="inlineStr">
        <is>
          <t>ข้อ 3 (PLE_CC1_Key_Rx20_UBU.md)</t>
        </is>
      </c>
      <c r="P67" s="165" t="inlineStr">
        <is>
          <t>ข้อสอบจำลอง</t>
        </is>
      </c>
      <c r="Q67" s="165" t="inlineStr">
        <is>
          <t>Mock Rx20 UBU</t>
        </is>
      </c>
      <c r="R67" s="165" t="inlineStr"/>
    </row>
    <row r="68" ht="24" customHeight="1" s="49">
      <c r="A68" s="167" t="n">
        <v>67</v>
      </c>
      <c r="B68" s="166" t="inlineStr">
        <is>
          <t>ข้อใดคือน้ำที่ใชในการผลิตวัคซีนที่ใช้ในระดับอุตสาหกรรม</t>
        </is>
      </c>
      <c r="C68" s="166" t="inlineStr"/>
      <c r="D68" s="166" t="inlineStr">
        <is>
          <t>Purified water</t>
        </is>
      </c>
      <c r="E68" s="166" t="inlineStr">
        <is>
          <t>Distilled water</t>
        </is>
      </c>
      <c r="F68" s="166" t="inlineStr">
        <is>
          <t>Recombinant DNA Human Insulin in E. coli</t>
        </is>
      </c>
      <c r="G68" s="166" t="inlineStr">
        <is>
          <t>Water for injection</t>
        </is>
      </c>
      <c r="H68" s="166" t="inlineStr">
        <is>
          <t>Sterile water for injection</t>
        </is>
      </c>
      <c r="I68" s="167" t="inlineStr">
        <is>
          <t>5</t>
        </is>
      </c>
      <c r="J68"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Biotech Products</t>
        </is>
      </c>
      <c r="M68" s="166" t="inlineStr">
        <is>
          <t>Recombinant DNA</t>
        </is>
      </c>
      <c r="N68" s="165" t="inlineStr">
        <is>
          <t>Product</t>
        </is>
      </c>
      <c r="O68" s="166" t="inlineStr">
        <is>
          <t>ข้อ 7 (PLE_CC1_Key_Rx20_UBU.md)</t>
        </is>
      </c>
      <c r="P68" s="165" t="inlineStr">
        <is>
          <t>ข้อสอบจำลอง</t>
        </is>
      </c>
      <c r="Q68" s="165" t="inlineStr">
        <is>
          <t>Mock Rx20 UBU</t>
        </is>
      </c>
      <c r="R68" s="165" t="inlineStr"/>
    </row>
    <row r="69" ht="24" customHeight="1" s="49">
      <c r="A69" s="167" t="n">
        <v>68</v>
      </c>
      <c r="B69" s="166" t="inlineStr">
        <is>
          <t>ฉีดให้ แต่ฉีดวัคซีนเชื้อเป็นและเชื้อตายคนละ ตำแหน่งกัน</t>
        </is>
      </c>
      <c r="C69" s="166" t="inlineStr"/>
      <c r="D69" s="166" t="inlineStr">
        <is>
          <t>Monoclonal Antibody IgG1 (CHO Cell Expression)</t>
        </is>
      </c>
      <c r="E69" s="166" t="inlineStr">
        <is>
          <t>Polyethylene Glycol (PEG) Conjugation for extended half-life</t>
        </is>
      </c>
      <c r="F69" s="166" t="inlineStr">
        <is>
          <t>Lyophilization (Freeze-drying) with Trehalose Cryoprotectant</t>
        </is>
      </c>
      <c r="G69" s="166" t="inlineStr">
        <is>
          <t>ELISA Immunoassay for protein quantification</t>
        </is>
      </c>
      <c r="H69" s="166" t="inlineStr">
        <is>
          <t>SDS-PAGE Gel Electrophoresis purity analysis</t>
        </is>
      </c>
      <c r="I69" s="167" t="inlineStr">
        <is>
          <t>1</t>
        </is>
      </c>
      <c r="J6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Biotech Products</t>
        </is>
      </c>
      <c r="M69" s="166" t="inlineStr">
        <is>
          <t>Recombinant DNA</t>
        </is>
      </c>
      <c r="N69" s="165" t="inlineStr">
        <is>
          <t>Product</t>
        </is>
      </c>
      <c r="O69" s="166" t="inlineStr">
        <is>
          <t>ข้อ 1 (PLE_CC1_Key_Rx20_UBU.md)</t>
        </is>
      </c>
      <c r="P69" s="165" t="inlineStr">
        <is>
          <t>ข้อสอบจำลอง</t>
        </is>
      </c>
      <c r="Q69" s="165" t="inlineStr">
        <is>
          <t>Mock Rx20 UBU</t>
        </is>
      </c>
      <c r="R69" s="165" t="inlineStr"/>
    </row>
    <row r="70" ht="24" customHeight="1" s="49">
      <c r="A70" s="167" t="n">
        <v>69</v>
      </c>
      <c r="B70" s="166" t="inlineStr">
        <is>
          <t>ไม่ฉีดให้ เนื่องจากเป็นวัคซีนผสมหลายชนิด</t>
        </is>
      </c>
      <c r="C70" s="166" t="inlineStr"/>
      <c r="D70" s="166" t="inlineStr">
        <is>
          <t>ELISA Immunoassay for protein quantification</t>
        </is>
      </c>
      <c r="E70" s="166" t="inlineStr">
        <is>
          <t>SDS-PAGE Gel Electrophoresis purity analysis</t>
        </is>
      </c>
      <c r="F70" s="166" t="inlineStr">
        <is>
          <t>Isoelectric Focusing (IEF) for charge heterogeneity</t>
        </is>
      </c>
      <c r="G70" s="166" t="inlineStr">
        <is>
          <t>Immunogenicity Neutralizing Antibody Assay</t>
        </is>
      </c>
      <c r="H70" s="166" t="inlineStr">
        <is>
          <t>Polysorbate 20 surfactant to prevent protein aggregation</t>
        </is>
      </c>
      <c r="I70" s="167" t="inlineStr">
        <is>
          <t>4</t>
        </is>
      </c>
      <c r="J70"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Biotech Products</t>
        </is>
      </c>
      <c r="M70" s="166" t="inlineStr">
        <is>
          <t>Recombinant DNA</t>
        </is>
      </c>
      <c r="N70" s="165" t="inlineStr">
        <is>
          <t>Product</t>
        </is>
      </c>
      <c r="O70" s="166" t="inlineStr">
        <is>
          <t>ข้อ 5 (PLE_CC1_Key_Rx20_UBU.md)</t>
        </is>
      </c>
      <c r="P70" s="165" t="inlineStr">
        <is>
          <t>ข้อสอบจำลอง</t>
        </is>
      </c>
      <c r="Q70" s="165" t="inlineStr">
        <is>
          <t>Mock Rx20 UBU</t>
        </is>
      </c>
      <c r="R70" s="165" t="inlineStr"/>
    </row>
    <row r="71" ht="24" customHeight="1" s="49">
      <c r="A71" s="167" t="n">
        <v>70</v>
      </c>
      <c r="B71" s="166" t="inlineStr">
        <is>
          <t>การได้รับวัคซีนซ้ำจะทำให้ระดับวัคซีนมากพอจน สามารถกระตุ้นภูมิได้มากขึ้น</t>
        </is>
      </c>
      <c r="C71" s="166" t="inlineStr"/>
      <c r="D71" s="166" t="inlineStr">
        <is>
          <t>Immunogenicity Neutralizing Antibody Assay</t>
        </is>
      </c>
      <c r="E71" s="166" t="inlineStr">
        <is>
          <t>Polysorbate 20 surfactant to prevent protein aggregation</t>
        </is>
      </c>
      <c r="F71" s="166" t="inlineStr">
        <is>
          <t>Histidine Buffer pH 6.0 formulation stability</t>
        </is>
      </c>
      <c r="G71" s="166" t="inlineStr">
        <is>
          <t>Recombinant DNA Human Insulin in E. coli</t>
        </is>
      </c>
      <c r="H71" s="166" t="inlineStr">
        <is>
          <t>Monoclonal Antibody IgG1 (CHO Cell Expression)</t>
        </is>
      </c>
      <c r="I71" s="167" t="inlineStr">
        <is>
          <t>1</t>
        </is>
      </c>
      <c r="J7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Biotech Products</t>
        </is>
      </c>
      <c r="M71" s="166" t="inlineStr">
        <is>
          <t>Recombinant DNA</t>
        </is>
      </c>
      <c r="N71" s="165" t="inlineStr">
        <is>
          <t>Product</t>
        </is>
      </c>
      <c r="O71" s="166" t="inlineStr">
        <is>
          <t>ข้อ 1 (PLE_CC1_Key_Rx20_UBU.md)</t>
        </is>
      </c>
      <c r="P71" s="165" t="inlineStr">
        <is>
          <t>ข้อสอบจำลอง</t>
        </is>
      </c>
      <c r="Q71" s="165" t="inlineStr">
        <is>
          <t>Mock Rx20 UBU</t>
        </is>
      </c>
      <c r="R71" s="165" t="inlineStr"/>
    </row>
    <row r="72" ht="24" customHeight="1" s="49">
      <c r="A72" s="167" t="n">
        <v>71</v>
      </c>
      <c r="B72" s="166" t="inlineStr">
        <is>
          <t>การฉีดวัคซีนซ้ำจะทำให้สามารถสร้าง antibody บางชนิดได้มากขึ้น</t>
        </is>
      </c>
      <c r="C72" s="166" t="inlineStr"/>
      <c r="D72" s="166" t="inlineStr">
        <is>
          <t>Recombinant DNA Human Insulin in E. coli</t>
        </is>
      </c>
      <c r="E72" s="166" t="inlineStr">
        <is>
          <t>Monoclonal Antibody IgG1 (CHO Cell Expression)</t>
        </is>
      </c>
      <c r="F72" s="166" t="inlineStr">
        <is>
          <t>Polyethylene Glycol (PEG) Conjugation for extended half-life</t>
        </is>
      </c>
      <c r="G72" s="166" t="inlineStr">
        <is>
          <t>Lyophilization (Freeze-drying) with Trehalose Cryoprotectant</t>
        </is>
      </c>
      <c r="H72" s="166" t="inlineStr">
        <is>
          <t>ELISA Immunoassay for protein quantification</t>
        </is>
      </c>
      <c r="I72" s="167" t="inlineStr">
        <is>
          <t>1</t>
        </is>
      </c>
      <c r="J7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Biotech Products</t>
        </is>
      </c>
      <c r="M72" s="166" t="inlineStr">
        <is>
          <t>Recombinant DNA</t>
        </is>
      </c>
      <c r="N72" s="165" t="inlineStr">
        <is>
          <t>Product</t>
        </is>
      </c>
      <c r="O72" s="166" t="inlineStr">
        <is>
          <t>ข้อ 2 (PLE_CC1_Key_Rx20_UBU.md)</t>
        </is>
      </c>
      <c r="P72" s="165" t="inlineStr">
        <is>
          <t>ข้อสอบจำลอง</t>
        </is>
      </c>
      <c r="Q72" s="165" t="inlineStr">
        <is>
          <t>Mock Rx20 UBU</t>
        </is>
      </c>
      <c r="R72" s="165" t="inlineStr"/>
    </row>
    <row r="73" ht="24" customHeight="1" s="49">
      <c r="A73" s="167" t="n">
        <v>72</v>
      </c>
      <c r="B73" s="166" t="inlineStr">
        <is>
          <t>การฉีดวัคซีนก้อนกำหนดจะช่วยให้ภูมิคุมกันขึ้นได้ เร็วขึ้นและจำนวนมากขึ้น</t>
        </is>
      </c>
      <c r="C73" s="166" t="inlineStr"/>
      <c r="D73" s="166" t="inlineStr">
        <is>
          <t>Lyophilization (Freeze-drying) with Trehalose Cryoprotectant</t>
        </is>
      </c>
      <c r="E73" s="166" t="inlineStr">
        <is>
          <t>ELISA Immunoassay for protein quantification</t>
        </is>
      </c>
      <c r="F73" s="166" t="inlineStr">
        <is>
          <t>SDS-PAGE Gel Electrophoresis purity analysis</t>
        </is>
      </c>
      <c r="G73" s="166" t="inlineStr">
        <is>
          <t>Isoelectric Focusing (IEF) for charge heterogeneity</t>
        </is>
      </c>
      <c r="H73" s="166" t="inlineStr">
        <is>
          <t>Immunogenicity Neutralizing Antibody Assay</t>
        </is>
      </c>
      <c r="I73" s="167" t="inlineStr">
        <is>
          <t>1</t>
        </is>
      </c>
      <c r="J7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Biotech Products</t>
        </is>
      </c>
      <c r="M73" s="166" t="inlineStr">
        <is>
          <t>Recombinant DNA</t>
        </is>
      </c>
      <c r="N73" s="165" t="inlineStr">
        <is>
          <t>Product</t>
        </is>
      </c>
      <c r="O73" s="166" t="inlineStr">
        <is>
          <t>ข้อ 3 (PLE_CC1_Key_Rx20_UBU.md)</t>
        </is>
      </c>
      <c r="P73" s="165" t="inlineStr">
        <is>
          <t>ข้อสอบจำลอง</t>
        </is>
      </c>
      <c r="Q73" s="165" t="inlineStr">
        <is>
          <t>Mock Rx20 UBU</t>
        </is>
      </c>
      <c r="R73" s="165" t="inlineStr"/>
    </row>
    <row r="74" ht="24" customHeight="1" s="49">
      <c r="A74" s="167" t="n">
        <v>73</v>
      </c>
      <c r="B74" s="166" t="inlineStr">
        <is>
          <t>การเลื่อนฉีดวัคซีนช้ากว่ากำหนดจะทำให้การสร้าง antibody ลดลง</t>
        </is>
      </c>
      <c r="C74" s="166" t="inlineStr"/>
      <c r="D74" s="166" t="inlineStr">
        <is>
          <t>Isoelectric Focusing (IEF) for charge heterogeneity</t>
        </is>
      </c>
      <c r="E74" s="166" t="inlineStr">
        <is>
          <t>Immunogenicity Neutralizing Antibody Assay</t>
        </is>
      </c>
      <c r="F74" s="166" t="inlineStr">
        <is>
          <t>Polysorbate 20 surfactant to prevent protein aggregation</t>
        </is>
      </c>
      <c r="G74" s="166" t="inlineStr">
        <is>
          <t>Histidine Buffer pH 6.0 formulation stability</t>
        </is>
      </c>
      <c r="H74" s="166" t="inlineStr">
        <is>
          <t>Recombinant DNA Human Insulin in E. coli</t>
        </is>
      </c>
      <c r="I74" s="167" t="inlineStr">
        <is>
          <t>1</t>
        </is>
      </c>
      <c r="J7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Biotech Products</t>
        </is>
      </c>
      <c r="M74" s="166" t="inlineStr">
        <is>
          <t>Recombinant DNA</t>
        </is>
      </c>
      <c r="N74" s="165" t="inlineStr">
        <is>
          <t>Product</t>
        </is>
      </c>
      <c r="O74" s="166" t="inlineStr">
        <is>
          <t>ข้อ 4 (PLE_CC1_Key_Rx20_UBU.md)</t>
        </is>
      </c>
      <c r="P74" s="165" t="inlineStr">
        <is>
          <t>ข้อสอบจำลอง</t>
        </is>
      </c>
      <c r="Q74" s="165" t="inlineStr">
        <is>
          <t>Mock Rx20 UBU</t>
        </is>
      </c>
      <c r="R74" s="165" t="inlineStr"/>
    </row>
    <row r="75" ht="24" customHeight="1" s="49">
      <c r="A75" s="167" t="n">
        <v>74</v>
      </c>
      <c r="B75" s="166" t="inlineStr">
        <is>
          <t>ข้อใดคือน้ำที่ใช้ในการผลิตวัคซีนที่ใช้ในระดับอุตสาหกรรม</t>
        </is>
      </c>
      <c r="C75" s="166" t="inlineStr"/>
      <c r="D75" s="166" t="inlineStr">
        <is>
          <t>Histidine Buffer pH 6.0 formulation stability</t>
        </is>
      </c>
      <c r="E75" s="166" t="inlineStr">
        <is>
          <t>Recombinant DNA Human Insulin in E. coli</t>
        </is>
      </c>
      <c r="F75" s="166" t="inlineStr">
        <is>
          <t>Monoclonal Antibody IgG1 (CHO Cell Expression)</t>
        </is>
      </c>
      <c r="G75" s="166" t="inlineStr">
        <is>
          <t>Polyethylene Glycol (PEG) Conjugation for extended half-life</t>
        </is>
      </c>
      <c r="H75" s="166" t="inlineStr">
        <is>
          <t>Lyophilization (Freeze-drying) with Trehalose Cryoprotectant</t>
        </is>
      </c>
      <c r="I75" s="167" t="inlineStr">
        <is>
          <t>1</t>
        </is>
      </c>
      <c r="J7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Biotech Products</t>
        </is>
      </c>
      <c r="M75" s="166" t="inlineStr">
        <is>
          <t>Recombinant DNA</t>
        </is>
      </c>
      <c r="N75" s="165" t="inlineStr">
        <is>
          <t>Product</t>
        </is>
      </c>
      <c r="O75" s="166" t="inlineStr">
        <is>
          <t>ข้อ 7 (PLE_CC1_Key_Rx20_UBU.md)</t>
        </is>
      </c>
      <c r="P75" s="165" t="inlineStr">
        <is>
          <t>ข้อสอบจำลอง</t>
        </is>
      </c>
      <c r="Q75" s="165" t="inlineStr">
        <is>
          <t>Mock Rx20 UBU</t>
        </is>
      </c>
      <c r="R75" s="165" t="inlineStr"/>
    </row>
    <row r="76" ht="24" customHeight="1" s="49">
      <c r="A76" s="167" t="n">
        <v>75</v>
      </c>
      <c r="B76" s="166" t="inlineStr">
        <is>
          <t>เกี่ยวกับ recombinant DNA ข้อใดต่อไปนี้กล่าวถูกต้องตามหลักวิชาชีพเภสัชกรรม</t>
        </is>
      </c>
      <c r="C76" s="166" t="inlineStr"/>
      <c r="D76" s="166" t="inlineStr">
        <is>
          <t>Polyethylene Glycol (PEG) Conjugation for extended half-life</t>
        </is>
      </c>
      <c r="E76" s="166" t="inlineStr">
        <is>
          <t>Lyophilization (Freeze-drying) with Trehalose Cryoprotectant</t>
        </is>
      </c>
      <c r="F76" s="166" t="inlineStr">
        <is>
          <t>ELISA Immunoassay for protein quantification</t>
        </is>
      </c>
      <c r="G76" s="166" t="inlineStr">
        <is>
          <t>SDS-PAGE Gel Electrophoresis purity analysis</t>
        </is>
      </c>
      <c r="H76" s="166" t="inlineStr">
        <is>
          <t>Isoelectric Focusing (IEF) for charge heterogeneity</t>
        </is>
      </c>
      <c r="I76" s="167" t="inlineStr">
        <is>
          <t>1</t>
        </is>
      </c>
      <c r="J7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Biotech Products</t>
        </is>
      </c>
      <c r="M76" s="166" t="inlineStr">
        <is>
          <t>Recombinant DNA</t>
        </is>
      </c>
      <c r="N76" s="165" t="inlineStr">
        <is>
          <t>Product</t>
        </is>
      </c>
      <c r="O76" s="166" t="inlineStr">
        <is>
          <t>ข้อ 2 (PLE_CC1_Key_Rx20_UBU.md)</t>
        </is>
      </c>
      <c r="P76" s="165" t="inlineStr">
        <is>
          <t>ข้อสอบจำลอง</t>
        </is>
      </c>
      <c r="Q76" s="165" t="inlineStr">
        <is>
          <t>Mock Rx20 UBU</t>
        </is>
      </c>
      <c r="R76" s="165" t="inlineStr"/>
    </row>
    <row r="77" ht="24" customHeight="1" s="49">
      <c r="A77" s="167" t="n">
        <v>76</v>
      </c>
      <c r="B77"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77" s="166" t="inlineStr"/>
      <c r="D77" s="166" t="inlineStr">
        <is>
          <t>SDS-PAGE Gel Electrophoresis purity analysis</t>
        </is>
      </c>
      <c r="E77" s="166" t="inlineStr">
        <is>
          <t>Isoelectric Focusing (IEF) for charge heterogeneity</t>
        </is>
      </c>
      <c r="F77" s="166" t="inlineStr">
        <is>
          <t>Immunogenicity Neutralizing Antibody Assay</t>
        </is>
      </c>
      <c r="G77" s="166" t="inlineStr">
        <is>
          <t>Polysorbate 20 surfactant to prevent protein aggregation</t>
        </is>
      </c>
      <c r="H77" s="166" t="inlineStr">
        <is>
          <t>Histidine Buffer pH 6.0 formulation stability</t>
        </is>
      </c>
      <c r="I77" s="167" t="inlineStr">
        <is>
          <t>1</t>
        </is>
      </c>
      <c r="J7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Biotech Products</t>
        </is>
      </c>
      <c r="M77" s="166" t="inlineStr">
        <is>
          <t>Recombinant DNA</t>
        </is>
      </c>
      <c r="N77" s="165" t="inlineStr">
        <is>
          <t>Product</t>
        </is>
      </c>
      <c r="O77" s="166" t="inlineStr">
        <is>
          <t>ข้อ 5 (PLE_CC1_Key_Rx20_UBU.md)</t>
        </is>
      </c>
      <c r="P77" s="165" t="inlineStr">
        <is>
          <t>ข้อสอบจำลอง</t>
        </is>
      </c>
      <c r="Q77" s="165" t="inlineStr">
        <is>
          <t>Mock Rx20 UBU</t>
        </is>
      </c>
      <c r="R77" s="165" t="inlineStr"/>
    </row>
    <row r="78" ht="24" customHeight="1" s="49">
      <c r="A78" s="167" t="n">
        <v>77</v>
      </c>
      <c r="B78" s="166" t="inlineStr">
        <is>
          <t>ถามเกี่ยวกับการฉีดวัคซีน ข้อใดกลาวผิด</t>
        </is>
      </c>
      <c r="C78" s="166" t="inlineStr"/>
      <c r="D78" s="166" t="inlineStr">
        <is>
          <t>Polysorbate 20 surfactant to prevent protein aggregation</t>
        </is>
      </c>
      <c r="E78" s="166" t="inlineStr">
        <is>
          <t>Histidine Buffer pH 6.0 formulation stability</t>
        </is>
      </c>
      <c r="F78" s="166" t="inlineStr">
        <is>
          <t>Recombinant DNA Human Insulin in E. coli</t>
        </is>
      </c>
      <c r="G78" s="166" t="inlineStr">
        <is>
          <t>Monoclonal Antibody IgG1 (CHO Cell Expression)</t>
        </is>
      </c>
      <c r="H78" s="166" t="inlineStr">
        <is>
          <t>Polyethylene Glycol (PEG) Conjugation for extended half-life</t>
        </is>
      </c>
      <c r="I78" s="167" t="inlineStr">
        <is>
          <t>1</t>
        </is>
      </c>
      <c r="J7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Biotech Products</t>
        </is>
      </c>
      <c r="M78" s="166" t="inlineStr">
        <is>
          <t>Recombinant DNA</t>
        </is>
      </c>
      <c r="N78" s="165" t="inlineStr">
        <is>
          <t>Product</t>
        </is>
      </c>
      <c r="O78" s="166" t="inlineStr">
        <is>
          <t>ข้อ 1 (PLE_CC1_Key_Rx20_UBU.md)</t>
        </is>
      </c>
      <c r="P78" s="165" t="inlineStr">
        <is>
          <t>ข้อสอบจำลอง</t>
        </is>
      </c>
      <c r="Q78" s="165" t="inlineStr">
        <is>
          <t>Mock Rx20 UBU</t>
        </is>
      </c>
      <c r="R78" s="165" t="inlineStr"/>
    </row>
    <row r="79" ht="24" customHeight="1" s="49">
      <c r="A79" s="167" t="n">
        <v>78</v>
      </c>
      <c r="B79" s="166" t="inlineStr">
        <is>
          <t>หากสุนัขไม่ตายภายใน 10 วันให้หยุดการฉีดวัคซีนได้</t>
        </is>
      </c>
      <c r="C79" s="166" t="inlineStr"/>
      <c r="D79" s="166" t="inlineStr">
        <is>
          <t>Monoclonal Antibody IgG1 (CHO Cell Expression)</t>
        </is>
      </c>
      <c r="E79" s="166" t="inlineStr">
        <is>
          <t>Polyethylene Glycol (PEG) Conjugation for extended half-life</t>
        </is>
      </c>
      <c r="F79" s="166" t="inlineStr">
        <is>
          <t>Lyophilization (Freeze-drying) with Trehalose Cryoprotectant</t>
        </is>
      </c>
      <c r="G79" s="166" t="inlineStr">
        <is>
          <t>ELISA Immunoassay for protein quantification</t>
        </is>
      </c>
      <c r="H79" s="166" t="inlineStr">
        <is>
          <t>SDS-PAGE Gel Electrophoresis purity analysis</t>
        </is>
      </c>
      <c r="I79" s="167" t="inlineStr">
        <is>
          <t>1</t>
        </is>
      </c>
      <c r="J7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Biotech Products</t>
        </is>
      </c>
      <c r="M79" s="166" t="inlineStr">
        <is>
          <t>Recombinant DNA</t>
        </is>
      </c>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79</v>
      </c>
      <c r="B80" s="166" t="inlineStr">
        <is>
          <t>วัคซีนพิษสุนัขบ้าชนิดฉีดเข้ากล้ามเนื้อสามารถเปลี่ยนไปใชผลิตภัณฑของบริษัทผู้ผลิตอื่นได้</t>
        </is>
      </c>
      <c r="C80" s="166" t="inlineStr"/>
      <c r="D80" s="166" t="inlineStr">
        <is>
          <t>ELISA Immunoassay for protein quantification</t>
        </is>
      </c>
      <c r="E80" s="166" t="inlineStr">
        <is>
          <t>SDS-PAGE Gel Electrophoresis purity analysis</t>
        </is>
      </c>
      <c r="F80" s="166" t="inlineStr">
        <is>
          <t>Isoelectric Focusing (IEF) for charge heterogeneity</t>
        </is>
      </c>
      <c r="G80" s="166" t="inlineStr">
        <is>
          <t>Immunogenicity Neutralizing Antibody Assay</t>
        </is>
      </c>
      <c r="H80" s="166" t="inlineStr">
        <is>
          <t>Polysorbate 20 surfactant to prevent protein aggregation</t>
        </is>
      </c>
      <c r="I80" s="167" t="inlineStr">
        <is>
          <t>1</t>
        </is>
      </c>
      <c r="J8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Biotech Products</t>
        </is>
      </c>
      <c r="M80" s="166" t="inlineStr">
        <is>
          <t>Recombinant DNA</t>
        </is>
      </c>
      <c r="N80" s="165" t="inlineStr">
        <is>
          <t>Product</t>
        </is>
      </c>
      <c r="O80" s="166" t="inlineStr">
        <is>
          <t>ข้อ 3 (PLE_CC1_Key_Rx20_UBU.md)</t>
        </is>
      </c>
      <c r="P80" s="165" t="inlineStr">
        <is>
          <t>ข้อสอบจำลอง</t>
        </is>
      </c>
      <c r="Q80" s="165" t="inlineStr">
        <is>
          <t>Mock Rx20 UBU</t>
        </is>
      </c>
      <c r="R80" s="165" t="inlineStr"/>
    </row>
    <row r="81" ht="24" customHeight="1" s="49">
      <c r="A81" s="167" t="n">
        <v>80</v>
      </c>
      <c r="B81"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1" s="166" t="inlineStr"/>
      <c r="D81" s="166" t="inlineStr">
        <is>
          <t>Immunogenicity Neutralizing Antibody Assay</t>
        </is>
      </c>
      <c r="E81" s="166" t="inlineStr">
        <is>
          <t>Polysorbate 20 surfactant to prevent protein aggregation</t>
        </is>
      </c>
      <c r="F81" s="166" t="inlineStr">
        <is>
          <t>Histidine Buffer pH 6.0 formulation stability</t>
        </is>
      </c>
      <c r="G81" s="166" t="inlineStr">
        <is>
          <t>Recombinant DNA Human Insulin in E. coli</t>
        </is>
      </c>
      <c r="H81" s="166" t="inlineStr">
        <is>
          <t>Monoclonal Antibody IgG1 (CHO Cell Expression)</t>
        </is>
      </c>
      <c r="I81" s="167" t="inlineStr">
        <is>
          <t>2</t>
        </is>
      </c>
      <c r="J81"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Biotech Products</t>
        </is>
      </c>
      <c r="M81" s="166" t="inlineStr">
        <is>
          <t>Recombinant DNA</t>
        </is>
      </c>
      <c r="N81" s="165" t="inlineStr">
        <is>
          <t>Product</t>
        </is>
      </c>
      <c r="O81" s="166" t="inlineStr">
        <is>
          <t>ข้อ 4 (PLE_CC1_Key_Rx20_UBU.md)</t>
        </is>
      </c>
      <c r="P81" s="165" t="inlineStr">
        <is>
          <t>ข้อสอบจำลอง</t>
        </is>
      </c>
      <c r="Q81" s="165" t="inlineStr">
        <is>
          <t>Mock Rx20 UBU</t>
        </is>
      </c>
      <c r="R81" s="165" t="inlineStr"/>
    </row>
    <row r="82" ht="24" customHeight="1" s="49">
      <c r="A82" s="167" t="n">
        <v>81</v>
      </c>
      <c r="B82" s="166" t="inlineStr">
        <is>
          <t>วัคซีนบาดทะยักเปนวัคซีนประเภทใด</t>
        </is>
      </c>
      <c r="C82" s="166" t="inlineStr"/>
      <c r="D82" s="166" t="inlineStr">
        <is>
          <t>Recombinant DNA Human Insulin in E. coli</t>
        </is>
      </c>
      <c r="E82" s="166" t="inlineStr">
        <is>
          <t>Monoclonal Antibody IgG1 (CHO Cell Expression)</t>
        </is>
      </c>
      <c r="F82" s="166" t="inlineStr">
        <is>
          <t>Polyethylene Glycol (PEG) Conjugation for extended half-life</t>
        </is>
      </c>
      <c r="G82" s="166" t="inlineStr">
        <is>
          <t>Lyophilization (Freeze-drying) with Trehalose Cryoprotectant</t>
        </is>
      </c>
      <c r="H82" s="166" t="inlineStr">
        <is>
          <t>ELISA Immunoassay for protein quantification</t>
        </is>
      </c>
      <c r="I82" s="167" t="inlineStr">
        <is>
          <t>1</t>
        </is>
      </c>
      <c r="J8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Biotech Products</t>
        </is>
      </c>
      <c r="M82" s="166" t="inlineStr">
        <is>
          <t>Recombinant DNA</t>
        </is>
      </c>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82</v>
      </c>
      <c r="B83" s="166" t="inlineStr">
        <is>
          <t>เกี่ยวกับ Lived atenuated vaccine ข้อใดต่อไปนี้กล่าวถูกต้องตามหลักวิชาชีพเภสัชกรรม</t>
        </is>
      </c>
      <c r="C83" s="166" t="inlineStr"/>
      <c r="D83" s="166" t="inlineStr">
        <is>
          <t>Lyophilization (Freeze-drying) with Trehalose Cryoprotectant</t>
        </is>
      </c>
      <c r="E83" s="166" t="inlineStr">
        <is>
          <t>ELISA Immunoassay for protein quantification</t>
        </is>
      </c>
      <c r="F83" s="166" t="inlineStr">
        <is>
          <t>SDS-PAGE Gel Electrophoresis purity analysis</t>
        </is>
      </c>
      <c r="G83" s="166" t="inlineStr">
        <is>
          <t>Isoelectric Focusing (IEF) for charge heterogeneity</t>
        </is>
      </c>
      <c r="H83" s="166" t="inlineStr">
        <is>
          <t>Immunogenicity Neutralizing Antibody Assay</t>
        </is>
      </c>
      <c r="I83" s="167" t="inlineStr">
        <is>
          <t>1</t>
        </is>
      </c>
      <c r="J8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Biotech Products</t>
        </is>
      </c>
      <c r="M83" s="166" t="inlineStr">
        <is>
          <t>Recombinant DNA</t>
        </is>
      </c>
      <c r="N83" s="165" t="inlineStr">
        <is>
          <t>Product</t>
        </is>
      </c>
      <c r="O83" s="166" t="inlineStr">
        <is>
          <t>ข้อ 2 (PLE_CC1_Key_Rx20_UBU.md)</t>
        </is>
      </c>
      <c r="P83" s="165" t="inlineStr">
        <is>
          <t>ข้อสอบจำลอง</t>
        </is>
      </c>
      <c r="Q83" s="165" t="inlineStr">
        <is>
          <t>Mock Rx20 UBU</t>
        </is>
      </c>
      <c r="R83" s="165" t="inlineStr"/>
    </row>
    <row r="84" ht="24" customHeight="1" s="49">
      <c r="A84" s="167" t="n">
        <v>83</v>
      </c>
      <c r="B84" s="166" t="inlineStr">
        <is>
          <t>Killed whole cell vaccine</t>
        </is>
      </c>
      <c r="C84" s="166" t="inlineStr"/>
      <c r="D84" s="166" t="inlineStr">
        <is>
          <t>Isoelectric Focusing (IEF) for charge heterogeneity</t>
        </is>
      </c>
      <c r="E84" s="166" t="inlineStr">
        <is>
          <t>Immunogenicity Neutralizing Antibody Assay</t>
        </is>
      </c>
      <c r="F84" s="166" t="inlineStr">
        <is>
          <t>Polysorbate 20 surfactant to prevent protein aggregation</t>
        </is>
      </c>
      <c r="G84" s="166" t="inlineStr">
        <is>
          <t>Histidine Buffer pH 6.0 formulation stability</t>
        </is>
      </c>
      <c r="H84" s="166" t="inlineStr">
        <is>
          <t>Recombinant DNA Human Insulin in E. coli</t>
        </is>
      </c>
      <c r="I84" s="167" t="inlineStr">
        <is>
          <t>1</t>
        </is>
      </c>
      <c r="J8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Biotech Products</t>
        </is>
      </c>
      <c r="M84" s="166" t="inlineStr">
        <is>
          <t>Recombinant DNA</t>
        </is>
      </c>
      <c r="N84" s="165" t="inlineStr">
        <is>
          <t>Product</t>
        </is>
      </c>
      <c r="O84" s="166" t="inlineStr">
        <is>
          <t>ข้อ 3 (PLE_CC1_Key_Rx20_UBU.md)</t>
        </is>
      </c>
      <c r="P84" s="165" t="inlineStr">
        <is>
          <t>ข้อสอบจำลอง</t>
        </is>
      </c>
      <c r="Q84" s="165" t="inlineStr">
        <is>
          <t>Mock Rx20 UBU</t>
        </is>
      </c>
      <c r="R84" s="165" t="inlineStr"/>
    </row>
    <row r="85" ht="24" customHeight="1" s="49">
      <c r="A85" s="167" t="n">
        <v>84</v>
      </c>
      <c r="B85" s="166" t="inlineStr">
        <is>
          <t>เกี่ยวกับ Subunit vaccine ข้อใดต่อไปนี้กล่าวถูกต้องตามหลักวิชาชีพเภสัชกรรม</t>
        </is>
      </c>
      <c r="C85" s="166" t="inlineStr"/>
      <c r="D85" s="166" t="inlineStr">
        <is>
          <t>Histidine Buffer pH 6.0 formulation stability</t>
        </is>
      </c>
      <c r="E85" s="166" t="inlineStr">
        <is>
          <t>Recombinant DNA Human Insulin in E. coli</t>
        </is>
      </c>
      <c r="F85" s="166" t="inlineStr">
        <is>
          <t>Monoclonal Antibody IgG1 (CHO Cell Expression)</t>
        </is>
      </c>
      <c r="G85" s="166" t="inlineStr">
        <is>
          <t>Polyethylene Glycol (PEG) Conjugation for extended half-life</t>
        </is>
      </c>
      <c r="H85" s="166" t="inlineStr">
        <is>
          <t>Lyophilization (Freeze-drying) with Trehalose Cryoprotectant</t>
        </is>
      </c>
      <c r="I85" s="167" t="inlineStr">
        <is>
          <t>1</t>
        </is>
      </c>
      <c r="J8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Biotech Products</t>
        </is>
      </c>
      <c r="M85" s="166" t="inlineStr">
        <is>
          <t>Recombinant DNA</t>
        </is>
      </c>
      <c r="N85" s="165" t="inlineStr">
        <is>
          <t>Product</t>
        </is>
      </c>
      <c r="O85" s="166" t="inlineStr">
        <is>
          <t>ข้อ 4 (PLE_CC1_Key_Rx20_UBU.md)</t>
        </is>
      </c>
      <c r="P85" s="165" t="inlineStr">
        <is>
          <t>ข้อสอบจำลอง</t>
        </is>
      </c>
      <c r="Q85" s="165" t="inlineStr">
        <is>
          <t>Mock Rx20 UBU</t>
        </is>
      </c>
      <c r="R85" s="165" t="inlineStr"/>
    </row>
    <row r="86" ht="24" customHeight="1" s="49">
      <c r="A86" s="167" t="n">
        <v>85</v>
      </c>
      <c r="B86" s="166" t="inlineStr">
        <is>
          <t>เกี่ยวกับ Acellular vaccine ข้อใดต่อไปนี้กล่าวถูกต้องตามหลักวิชาชีพเภสัชกรรม</t>
        </is>
      </c>
      <c r="C86" s="166" t="inlineStr"/>
      <c r="D86" s="166" t="inlineStr">
        <is>
          <t>Polyethylene Glycol (PEG) Conjugation for extended half-life</t>
        </is>
      </c>
      <c r="E86" s="166" t="inlineStr">
        <is>
          <t>Lyophilization (Freeze-drying) with Trehalose Cryoprotectant</t>
        </is>
      </c>
      <c r="F86" s="166" t="inlineStr">
        <is>
          <t>ELISA Immunoassay for protein quantification</t>
        </is>
      </c>
      <c r="G86" s="166" t="inlineStr">
        <is>
          <t>SDS-PAGE Gel Electrophoresis purity analysis</t>
        </is>
      </c>
      <c r="H86" s="166" t="inlineStr">
        <is>
          <t>Isoelectric Focusing (IEF) for charge heterogeneity</t>
        </is>
      </c>
      <c r="I86" s="167" t="inlineStr">
        <is>
          <t>5</t>
        </is>
      </c>
      <c r="J86"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Biotech Products</t>
        </is>
      </c>
      <c r="M86" s="166" t="inlineStr">
        <is>
          <t>Recombinant DNA</t>
        </is>
      </c>
      <c r="N86" s="165" t="inlineStr">
        <is>
          <t>Product</t>
        </is>
      </c>
      <c r="O86" s="166" t="inlineStr">
        <is>
          <t>ข้อ 5 (PLE_CC1_Key_Rx20_UBU.md)</t>
        </is>
      </c>
      <c r="P86" s="165" t="inlineStr">
        <is>
          <t>ข้อสอบจำลอง</t>
        </is>
      </c>
      <c r="Q86" s="165" t="inlineStr">
        <is>
          <t>Mock Rx20 UBU</t>
        </is>
      </c>
      <c r="R86" s="165" t="inlineStr"/>
    </row>
    <row r="87" ht="24" customHeight="1" s="49">
      <c r="A87" s="167" t="n">
        <v>86</v>
      </c>
      <c r="B87" s="166" t="inlineStr">
        <is>
          <t>หากแพทย์ตองการสั่งฉีดวัคซีนบาดทะยักในผู้ป่วยราย นี้ ข้อใดถูกต้อง</t>
        </is>
      </c>
      <c r="C87" s="166" t="inlineStr"/>
      <c r="D87" s="166" t="inlineStr">
        <is>
          <t>SDS-PAGE Gel Electrophoresis purity analysis</t>
        </is>
      </c>
      <c r="E87" s="166" t="inlineStr">
        <is>
          <t>Isoelectric Focusing (IEF) for charge heterogeneity</t>
        </is>
      </c>
      <c r="F87" s="166" t="inlineStr">
        <is>
          <t>Immunogenicity Neutralizing Antibody Assay</t>
        </is>
      </c>
      <c r="G87" s="166" t="inlineStr">
        <is>
          <t>Polysorbate 20 surfactant to prevent protein aggregation</t>
        </is>
      </c>
      <c r="H87" s="166" t="inlineStr">
        <is>
          <t>Histidine Buffer pH 6.0 formulation stability</t>
        </is>
      </c>
      <c r="I87" s="167" t="inlineStr">
        <is>
          <t>1</t>
        </is>
      </c>
      <c r="J8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Biotech Products</t>
        </is>
      </c>
      <c r="M87" s="166" t="inlineStr">
        <is>
          <t>Recombinant DNA</t>
        </is>
      </c>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87</v>
      </c>
      <c r="B88"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88" s="166" t="inlineStr"/>
      <c r="D88" s="166" t="inlineStr">
        <is>
          <t>Polysorbate 20 surfactant to prevent protein aggregation</t>
        </is>
      </c>
      <c r="E88" s="166" t="inlineStr">
        <is>
          <t>Histidine Buffer pH 6.0 formulation stability</t>
        </is>
      </c>
      <c r="F88" s="166" t="inlineStr">
        <is>
          <t>Recombinant DNA Human Insulin in E. coli</t>
        </is>
      </c>
      <c r="G88" s="166" t="inlineStr">
        <is>
          <t>Monoclonal Antibody IgG1 (CHO Cell Expression)</t>
        </is>
      </c>
      <c r="H88" s="166" t="inlineStr">
        <is>
          <t>Polyethylene Glycol (PEG) Conjugation for extended half-life</t>
        </is>
      </c>
      <c r="I88" s="167" t="inlineStr">
        <is>
          <t>1</t>
        </is>
      </c>
      <c r="J8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Biotech Products</t>
        </is>
      </c>
      <c r="M88" s="166" t="inlineStr">
        <is>
          <t>Recombinant DNA</t>
        </is>
      </c>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7" t="n">
        <v>88</v>
      </c>
      <c r="B89" s="166" t="inlineStr">
        <is>
          <t>ข้อใดถูกเกี่ยวกับการฉีดวัคซีนพิษสุนัขบ้า</t>
        </is>
      </c>
      <c r="C89" s="166" t="inlineStr"/>
      <c r="D89" s="166" t="inlineStr">
        <is>
          <t>Monoclonal Antibody IgG1 (CHO Cell Expression)</t>
        </is>
      </c>
      <c r="E89" s="166" t="inlineStr">
        <is>
          <t>Polyethylene Glycol (PEG) Conjugation for extended half-life</t>
        </is>
      </c>
      <c r="F89" s="166" t="inlineStr">
        <is>
          <t>Lyophilization (Freeze-drying) with Trehalose Cryoprotectant</t>
        </is>
      </c>
      <c r="G89" s="166" t="inlineStr">
        <is>
          <t>ELISA Immunoassay for protein quantification</t>
        </is>
      </c>
      <c r="H89" s="166" t="inlineStr">
        <is>
          <t>SDS-PAGE Gel Electrophoresis purity analysis</t>
        </is>
      </c>
      <c r="I89" s="167" t="inlineStr">
        <is>
          <t>1</t>
        </is>
      </c>
      <c r="J8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Biotech Products</t>
        </is>
      </c>
      <c r="M89" s="166" t="inlineStr">
        <is>
          <t>Recombinant DNA</t>
        </is>
      </c>
      <c r="N89" s="165" t="inlineStr">
        <is>
          <t>Product</t>
        </is>
      </c>
      <c r="O89" s="166" t="inlineStr">
        <is>
          <t>ข้อ 4 (PLE_CC1_Key_Rx20_UBU.md)</t>
        </is>
      </c>
      <c r="P89" s="165" t="inlineStr">
        <is>
          <t>ข้อสอบจำลอง</t>
        </is>
      </c>
      <c r="Q89" s="165" t="inlineStr">
        <is>
          <t>Mock Rx20 UBU</t>
        </is>
      </c>
      <c r="R89" s="165" t="inlineStr"/>
    </row>
    <row r="90" ht="24" customHeight="1" s="49">
      <c r="A90" s="167" t="n">
        <v>89</v>
      </c>
      <c r="B90" s="166" t="inlineStr">
        <is>
          <t>หากจะฉีด Equine Ig พร้อมกับวัคซีนพิษสุนัขบ้า ใหฉีดที่แขนข้างเดียวกัน ตอบ 1 recall</t>
        </is>
      </c>
      <c r="C90" s="166" t="inlineStr"/>
      <c r="D90" s="166" t="inlineStr">
        <is>
          <t>ELISA Immunoassay for protein quantification</t>
        </is>
      </c>
      <c r="E90" s="166" t="inlineStr">
        <is>
          <t>SDS-PAGE Gel Electrophoresis purity analysis</t>
        </is>
      </c>
      <c r="F90" s="166" t="inlineStr">
        <is>
          <t>Isoelectric Focusing (IEF) for charge heterogeneity</t>
        </is>
      </c>
      <c r="G90" s="166" t="inlineStr">
        <is>
          <t>Immunogenicity Neutralizing Antibody Assay</t>
        </is>
      </c>
      <c r="H90" s="166" t="inlineStr">
        <is>
          <t>Polysorbate 20 surfactant to prevent protein aggregation</t>
        </is>
      </c>
      <c r="I90" s="167" t="inlineStr">
        <is>
          <t>1</t>
        </is>
      </c>
      <c r="J9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Biotech Products</t>
        </is>
      </c>
      <c r="M90" s="166" t="inlineStr">
        <is>
          <t>Recombinant DNA</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7" t="n">
        <v>90</v>
      </c>
      <c r="B91" s="166" t="inlineStr">
        <is>
          <t>หากไมทราบประวัติการไดรับวัคซีน ควรไดรับการฉีดวัคซีนอยางไร</t>
        </is>
      </c>
      <c r="C91" s="166" t="inlineStr"/>
      <c r="D91" s="166" t="inlineStr">
        <is>
          <t>Immunogenicity Neutralizing Antibody Assay</t>
        </is>
      </c>
      <c r="E91" s="166" t="inlineStr">
        <is>
          <t>Polysorbate 20 surfactant to prevent protein aggregation</t>
        </is>
      </c>
      <c r="F91" s="166" t="inlineStr">
        <is>
          <t>Histidine Buffer pH 6.0 formulation stability</t>
        </is>
      </c>
      <c r="G91" s="166" t="inlineStr">
        <is>
          <t>Recombinant DNA Human Insulin in E. coli</t>
        </is>
      </c>
      <c r="H91" s="166" t="inlineStr">
        <is>
          <t>Monoclonal Antibody IgG1 (CHO Cell Expression)</t>
        </is>
      </c>
      <c r="I91" s="167" t="inlineStr">
        <is>
          <t>1</t>
        </is>
      </c>
      <c r="J9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Biotech Products</t>
        </is>
      </c>
      <c r="M91" s="166" t="inlineStr">
        <is>
          <t>Recombinant DNA</t>
        </is>
      </c>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91</v>
      </c>
      <c r="B92"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2" s="166" t="inlineStr"/>
      <c r="D92" s="166" t="inlineStr">
        <is>
          <t>Recombinant DNA Human Insulin in E. coli</t>
        </is>
      </c>
      <c r="E92" s="166" t="inlineStr">
        <is>
          <t>Monoclonal Antibody IgG1 (CHO Cell Expression)</t>
        </is>
      </c>
      <c r="F92" s="166" t="inlineStr">
        <is>
          <t>Polyethylene Glycol (PEG) Conjugation for extended half-life</t>
        </is>
      </c>
      <c r="G92" s="166" t="inlineStr">
        <is>
          <t>Lyophilization (Freeze-drying) with Trehalose Cryoprotectant</t>
        </is>
      </c>
      <c r="H92" s="166" t="inlineStr">
        <is>
          <t>ELISA Immunoassay for protein quantification</t>
        </is>
      </c>
      <c r="I92" s="167" t="inlineStr">
        <is>
          <t>1</t>
        </is>
      </c>
      <c r="J9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Biotech Products</t>
        </is>
      </c>
      <c r="M92" s="166" t="inlineStr">
        <is>
          <t>Recombinant DNA</t>
        </is>
      </c>
      <c r="N92" s="165" t="inlineStr">
        <is>
          <t>Product</t>
        </is>
      </c>
      <c r="O92" s="166" t="inlineStr">
        <is>
          <t>ข้อ 1 (PLE_CC1_Key_Rx20_UBU.md)</t>
        </is>
      </c>
      <c r="P92" s="165" t="inlineStr">
        <is>
          <t>ข้อสอบจำลอง</t>
        </is>
      </c>
      <c r="Q92" s="165" t="inlineStr">
        <is>
          <t>Mock Rx20 UBU</t>
        </is>
      </c>
      <c r="R92" s="165" t="inlineStr"/>
    </row>
    <row r="93" ht="24" customHeight="1" s="49">
      <c r="A93" s="167" t="n">
        <v>92</v>
      </c>
      <c r="B93" s="166" t="inlineStr">
        <is>
          <t>ฉีดวัคซีนปองกันพิษสุนัขบา</t>
        </is>
      </c>
      <c r="C93" s="166" t="inlineStr"/>
      <c r="D93" s="166" t="inlineStr">
        <is>
          <t>Lyophilization (Freeze-drying) with Trehalose Cryoprotectant</t>
        </is>
      </c>
      <c r="E93" s="166" t="inlineStr">
        <is>
          <t>ELISA Immunoassay for protein quantification</t>
        </is>
      </c>
      <c r="F93" s="166" t="inlineStr">
        <is>
          <t>SDS-PAGE Gel Electrophoresis purity analysis</t>
        </is>
      </c>
      <c r="G93" s="166" t="inlineStr">
        <is>
          <t>Isoelectric Focusing (IEF) for charge heterogeneity</t>
        </is>
      </c>
      <c r="H93" s="166" t="inlineStr">
        <is>
          <t>Immunogenicity Neutralizing Antibody Assay</t>
        </is>
      </c>
      <c r="I93" s="167" t="inlineStr">
        <is>
          <t>1</t>
        </is>
      </c>
      <c r="J9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Biotech Products</t>
        </is>
      </c>
      <c r="M93" s="166" t="inlineStr">
        <is>
          <t>Recombinant DNA</t>
        </is>
      </c>
      <c r="N93" s="165" t="inlineStr">
        <is>
          <t>Product</t>
        </is>
      </c>
      <c r="O93" s="166" t="inlineStr">
        <is>
          <t>ข้อ 2 (PLE_CC1_Key_Rx20_UBU.md)</t>
        </is>
      </c>
      <c r="P93" s="165" t="inlineStr">
        <is>
          <t>ข้อสอบจำลอง</t>
        </is>
      </c>
      <c r="Q93" s="165" t="inlineStr">
        <is>
          <t>Mock Rx20 UBU</t>
        </is>
      </c>
      <c r="R93" s="165" t="inlineStr"/>
    </row>
    <row r="94" ht="24" customHeight="1" s="49">
      <c r="A94" s="167" t="n">
        <v>93</v>
      </c>
      <c r="B94" s="166" t="inlineStr">
        <is>
          <t>ฉีดอิมมูโนโกลบูลิน และ วัคซีนปองกันพิษสุนัขบา</t>
        </is>
      </c>
      <c r="C94" s="166" t="inlineStr"/>
      <c r="D94" s="166" t="inlineStr">
        <is>
          <t>Isoelectric Focusing (IEF) for charge heterogeneity</t>
        </is>
      </c>
      <c r="E94" s="166" t="inlineStr">
        <is>
          <t>Immunogenicity Neutralizing Antibody Assay</t>
        </is>
      </c>
      <c r="F94" s="166" t="inlineStr">
        <is>
          <t>Polysorbate 20 surfactant to prevent protein aggregation</t>
        </is>
      </c>
      <c r="G94" s="166" t="inlineStr">
        <is>
          <t>Histidine Buffer pH 6.0 formulation stability</t>
        </is>
      </c>
      <c r="H94" s="166" t="inlineStr">
        <is>
          <t>Recombinant DNA Human Insulin in E. coli</t>
        </is>
      </c>
      <c r="I94" s="167" t="inlineStr">
        <is>
          <t>1</t>
        </is>
      </c>
      <c r="J9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Biotech Products</t>
        </is>
      </c>
      <c r="M94" s="166" t="inlineStr">
        <is>
          <t>Recombinant DNA</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7" t="n">
        <v>94</v>
      </c>
      <c r="B95"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5" s="166" t="inlineStr"/>
      <c r="D95" s="166" t="inlineStr">
        <is>
          <t>Histidine Buffer pH 6.0 formulation stability</t>
        </is>
      </c>
      <c r="E95" s="166" t="inlineStr">
        <is>
          <t>Recombinant DNA Human Insulin in E. coli</t>
        </is>
      </c>
      <c r="F95" s="166" t="inlineStr">
        <is>
          <t>Monoclonal Antibody IgG1 (CHO Cell Expression)</t>
        </is>
      </c>
      <c r="G95" s="166" t="inlineStr">
        <is>
          <t>Polyethylene Glycol (PEG) Conjugation for extended half-life</t>
        </is>
      </c>
      <c r="H95" s="166" t="inlineStr">
        <is>
          <t>Lyophilization (Freeze-drying) with Trehalose Cryoprotectant</t>
        </is>
      </c>
      <c r="I95" s="167" t="inlineStr">
        <is>
          <t>1</t>
        </is>
      </c>
      <c r="J9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Biotech Products</t>
        </is>
      </c>
      <c r="M95" s="166" t="inlineStr">
        <is>
          <t>Recombinant DNA</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7" t="n">
        <v>95</v>
      </c>
      <c r="B96" s="166" t="inlineStr">
        <is>
          <t>ข้อใดถูกต้องเกี่ยวกับ Insulin ที่ได้จากการทำ Recombinant DNA</t>
        </is>
      </c>
      <c r="C96" s="166" t="inlineStr"/>
      <c r="D96" s="166" t="inlineStr">
        <is>
          <t>นำ Beta-cell ไปเพาะเลี้ยงในหลอดทดลอง แล้วสกัด Insulin ออกมา</t>
        </is>
      </c>
      <c r="E96" s="166" t="inlineStr">
        <is>
          <t>นำยีนที่สร้าง Insulin ของคน ไปทำ PCR แล้วเก็บเกี่ยวโปรตีน</t>
        </is>
      </c>
      <c r="F96" s="166" t="inlineStr">
        <is>
          <t>ตัดต่อยีนสร้าง Insulin ให้กับยีสต์ แล้วเอายีสต์ไปเลี้ยง เพื่อให้สร้าง Insulin ออกมา</t>
        </is>
      </c>
      <c r="G96" s="166" t="inlineStr">
        <is>
          <t>ใช้ Agrobacteria นำส่งยีนที่ต้องการไปสู่เซลล์ของสัตว์ทดลอง ให้ผลิต Insulin</t>
        </is>
      </c>
      <c r="H96" s="166" t="inlineStr">
        <is>
          <t>สกัด Insulin จากสัตว์ทดลองไปตัดต่อโครงสร้าง แล้วนำมาใช้ในคน</t>
        </is>
      </c>
      <c r="I96" s="167" t="inlineStr">
        <is>
          <t>3</t>
        </is>
      </c>
      <c r="J96"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Biotech Products</t>
        </is>
      </c>
      <c r="M96" s="166" t="inlineStr">
        <is>
          <t>Recombinant DNA</t>
        </is>
      </c>
      <c r="N96" s="165" t="inlineStr">
        <is>
          <t>Product</t>
        </is>
      </c>
      <c r="O96" s="166" t="inlineStr">
        <is>
          <t>ข้อ 79 (PLE_CC1_Key_Rx20_UBU.md)</t>
        </is>
      </c>
      <c r="P96" s="165" t="inlineStr">
        <is>
          <t>ข้อสอบจำลอง</t>
        </is>
      </c>
      <c r="Q96" s="165" t="inlineStr">
        <is>
          <t>Mock Rx20 UBU</t>
        </is>
      </c>
      <c r="R96" s="165" t="inlineStr"/>
    </row>
    <row r="97" ht="24" customHeight="1" s="49">
      <c r="A97" s="165" t="n">
        <v>96</v>
      </c>
      <c r="B97" s="166" t="inlineStr">
        <is>
          <t>ข้อใดไม่ใช่ปัจจัยที่มีผลต่อการเกิด Immunogenicity ของยาชีววัตถุ (Biological Products)</t>
        </is>
      </c>
      <c r="C97" s="166" t="inlineStr"/>
      <c r="D97" s="166" t="inlineStr">
        <is>
          <t>โครงสร้างที่ไม่คล้ายกับ Human endogenous</t>
        </is>
      </c>
      <c r="E97" s="166" t="inlineStr">
        <is>
          <t>การเกิดการเสื่อมสลายและการรวมกลุ่มของ protein</t>
        </is>
      </c>
      <c r="F97" s="166" t="inlineStr">
        <is>
          <t>Excipient ของ formulation ที่ส่งผลต่อการเปลี่ยนแปลง conformation</t>
        </is>
      </c>
      <c r="G97" s="166" t="inlineStr">
        <is>
          <t>ขนาดและความถี่ในการให้ยา</t>
        </is>
      </c>
      <c r="H97" s="166" t="inlineStr">
        <is>
          <t>อัตราการให้เข้าสู่ systemic circulation ที่น้อยกว่า IV bolus</t>
        </is>
      </c>
      <c r="I97" s="167" t="inlineStr">
        <is>
          <t>3</t>
        </is>
      </c>
      <c r="J97"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97" s="166" t="inlineStr"/>
      <c r="L97" s="166" t="inlineStr">
        <is>
          <t>Biotech Products</t>
        </is>
      </c>
      <c r="M97" s="166" t="inlineStr">
        <is>
          <t>Recombinant DNA</t>
        </is>
      </c>
      <c r="N97" s="165" t="inlineStr">
        <is>
          <t>Product</t>
        </is>
      </c>
      <c r="O97" s="166" t="inlineStr">
        <is>
          <t>แบบฝึกหัด PLE-CC 1 ข้อ 64</t>
        </is>
      </c>
      <c r="P97" s="165" t="inlineStr">
        <is>
          <t>แบบฝึกหัด</t>
        </is>
      </c>
      <c r="Q97" s="165" t="inlineStr">
        <is>
          <t>เล่มม่วง</t>
        </is>
      </c>
      <c r="R97" s="165" t="inlineStr"/>
    </row>
    <row r="98" ht="24" customHeight="1" s="49">
      <c r="A98" s="165" t="n">
        <v>97</v>
      </c>
      <c r="B98" s="166" t="inlineStr">
        <is>
          <t>ข้อใดเป็น excipients ที่นิยมใช้ใน formulation ของ injectable monoclonal antibody เพื่อลดการเกิด aggregation และเพิ่ม stability</t>
        </is>
      </c>
      <c r="C98" s="166" t="inlineStr"/>
      <c r="D98" s="166" t="inlineStr">
        <is>
          <t>Sorbitol</t>
        </is>
      </c>
      <c r="E98" s="166" t="inlineStr">
        <is>
          <t>Mannitol</t>
        </is>
      </c>
      <c r="F98" s="166" t="inlineStr">
        <is>
          <t>Polysorbate 80</t>
        </is>
      </c>
      <c r="G98" s="166" t="inlineStr">
        <is>
          <t>Sodium Chloride</t>
        </is>
      </c>
      <c r="H98" s="166" t="inlineStr">
        <is>
          <t>PEG 400</t>
        </is>
      </c>
      <c r="I98" s="167" t="inlineStr">
        <is>
          <t>3</t>
        </is>
      </c>
      <c r="J98"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98" s="166" t="inlineStr"/>
      <c r="L98" s="166" t="inlineStr">
        <is>
          <t>Biotech Products</t>
        </is>
      </c>
      <c r="M98" s="166" t="inlineStr">
        <is>
          <t>Recombinant DNA</t>
        </is>
      </c>
      <c r="N98" s="165" t="inlineStr">
        <is>
          <t>Product</t>
        </is>
      </c>
      <c r="O98" s="166" t="inlineStr">
        <is>
          <t>แบบฝึกหัด PLE-CC 1 ข้อ 73</t>
        </is>
      </c>
      <c r="P98" s="165" t="inlineStr">
        <is>
          <t>แบบฝึกหัด</t>
        </is>
      </c>
      <c r="Q98" s="165" t="inlineStr">
        <is>
          <t>เล่มม่วง</t>
        </is>
      </c>
      <c r="R98" s="165" t="inlineStr"/>
    </row>
    <row r="99" ht="24" customHeight="1" s="49">
      <c r="A99" s="165" t="n">
        <v>98</v>
      </c>
      <c r="B99" s="166" t="inlineStr">
        <is>
          <t>ข้อใดคือลักษณะและข้อกำหนดที่ถูกต้องของการขึ้นทะเบียนยาชีววัตถุคล้ายคลึง (Biosimilar) เทียบกับ Reference biological drug</t>
        </is>
      </c>
      <c r="C99" s="166" t="inlineStr"/>
      <c r="D99" s="166" t="inlineStr">
        <is>
          <t>ใช้เกณฑ์มาตรฐานเดียวกับยาชื่อสามัญ (Generic drug) โดยทดสอบเพียงการละลายในหลอดทดลอง</t>
        </is>
      </c>
      <c r="E99" s="166" t="inlineStr">
        <is>
          <t>ต้องแสดงข้อมูล Biosimilar comparability ครบถ้วนทั้ง Quality, Safety และ Clinical Efficacy</t>
        </is>
      </c>
      <c r="F99" s="166" t="inlineStr">
        <is>
          <t>ไม่ต้องทำการทดสอบ Clinical และ Non-clinical หากกระบวนการหมักเหมือนเดิม</t>
        </is>
      </c>
      <c r="G99" s="166" t="inlineStr">
        <is>
          <t>ไม่ต้องแสดงข้อมูล Immunogenicity เพราะถือว่าเป็นโปรตีนที่เหมือนกับต้นแบบ 100%</t>
        </is>
      </c>
      <c r="H99" s="166" t="inlineStr">
        <is>
          <t>ถือว่าเป็น generic drug ของยา Reference เพราะมีโครงสร้างโปรตีนขนาดเล็กคล้ายกัน</t>
        </is>
      </c>
      <c r="I99" s="167" t="inlineStr">
        <is>
          <t>2</t>
        </is>
      </c>
      <c r="J99"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99" s="166" t="inlineStr"/>
      <c r="L99" s="166" t="inlineStr">
        <is>
          <t>Biotech Products</t>
        </is>
      </c>
      <c r="M99" s="166" t="inlineStr">
        <is>
          <t>Biosimilars &amp; Quality Control</t>
        </is>
      </c>
      <c r="N99" s="165" t="inlineStr">
        <is>
          <t>Product</t>
        </is>
      </c>
      <c r="O99" s="166" t="inlineStr">
        <is>
          <t>แบบฝึกหัด PLE-CC 1 ข้อ 82</t>
        </is>
      </c>
      <c r="P99" s="165" t="inlineStr">
        <is>
          <t>แบบฝึกหัด</t>
        </is>
      </c>
      <c r="Q99" s="165" t="inlineStr">
        <is>
          <t>เล่มม่วง</t>
        </is>
      </c>
      <c r="R99" s="165" t="inlineStr"/>
    </row>
    <row r="100" ht="24" customHeight="1" s="49">
      <c r="A100" s="165" t="n">
        <v>99</v>
      </c>
      <c r="B100"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0" s="166" t="inlineStr"/>
      <c r="D100" s="166" t="inlineStr">
        <is>
          <t>Hydrophilic Matrix-forming Polymer (สารสร้างโครงร่างเมทริกซ์ชนิดชอบน้ำเพื่อควบคุมการปลดปล่อยยา)</t>
        </is>
      </c>
      <c r="E100" s="166" t="inlineStr">
        <is>
          <t>Superdisintegrant (สารช่วยแตกตัวอย่างรวดเร็ว)</t>
        </is>
      </c>
      <c r="F100" s="166" t="inlineStr">
        <is>
          <t>Glidant (สารช่วยการไหลของผงยา)</t>
        </is>
      </c>
      <c r="G100" s="166" t="inlineStr">
        <is>
          <t>Antiadherent (สารป้องกันการติดสาก)</t>
        </is>
      </c>
      <c r="H100" s="166" t="inlineStr">
        <is>
          <t>Chelating agent (สารจับไอออนโลหะ)</t>
        </is>
      </c>
      <c r="I100" s="165" t="n">
        <v>1</v>
      </c>
      <c r="J100"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0" s="166" t="inlineStr"/>
      <c r="L100" s="166" t="inlineStr">
        <is>
          <t>Biotech Products</t>
        </is>
      </c>
      <c r="M100" s="166" t="inlineStr">
        <is>
          <t>Recombinant DNA</t>
        </is>
      </c>
      <c r="N100" s="165" t="inlineStr">
        <is>
          <t>Product</t>
        </is>
      </c>
      <c r="O100" s="166" t="inlineStr">
        <is>
          <t>ข้อสอบจริง Product ปี 2563 ข้อ 28</t>
        </is>
      </c>
      <c r="P100" s="165" t="inlineStr">
        <is>
          <t>ข้อสอบเก่า</t>
        </is>
      </c>
      <c r="Q100" s="165" t="inlineStr">
        <is>
          <t>2563</t>
        </is>
      </c>
      <c r="R100" s="165" t="inlineStr"/>
    </row>
    <row r="101" ht="24" customHeight="1" s="49">
      <c r="A101" s="165" t="n">
        <v>100</v>
      </c>
      <c r="B101"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1" s="166" t="inlineStr"/>
      <c r="D101"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1" s="166" t="inlineStr">
        <is>
          <t>การทดสอบการละลายในหลอดทดลอง (In vitro dissolution test)</t>
        </is>
      </c>
      <c r="F101" s="166" t="inlineStr">
        <is>
          <t>การทดลองทางคลินิกขนาดใหญ่ในมนุษย์ระยะที่ 3 เท่านั้นโดยไม่ต้องตรวจโครงสร้างโมเลกุล</t>
        </is>
      </c>
      <c r="G101" s="166" t="inlineStr">
        <is>
          <t>การทดสอบความคงตัวเร่งแบบ 1 สัปดาห์</t>
        </is>
      </c>
      <c r="H101" s="166" t="inlineStr">
        <is>
          <t>การตรวจวัดเฉพาะมวลโมเลกุลรวมของโปรตีนด้วยวิธี HPLC เพียงอย่างเดียว</t>
        </is>
      </c>
      <c r="I101" s="165" t="n">
        <v>1</v>
      </c>
      <c r="J101"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1" s="166" t="inlineStr"/>
      <c r="L101" s="166" t="inlineStr">
        <is>
          <t>Biotech Products</t>
        </is>
      </c>
      <c r="M101" s="166" t="inlineStr">
        <is>
          <t>Biosimilars &amp; Quality Control</t>
        </is>
      </c>
      <c r="N101" s="165" t="inlineStr">
        <is>
          <t>Product</t>
        </is>
      </c>
      <c r="O101" s="166" t="inlineStr">
        <is>
          <t>ข้อสอบจริง Product ปี 2562 ข้อ 3</t>
        </is>
      </c>
      <c r="P101" s="165" t="inlineStr">
        <is>
          <t>ข้อสอบเก่า</t>
        </is>
      </c>
      <c r="Q101" s="165" t="inlineStr">
        <is>
          <t>2562</t>
        </is>
      </c>
      <c r="R101" s="165" t="inlineStr"/>
    </row>
    <row r="102" ht="24" customHeight="1" s="49">
      <c r="A102" s="165" t="n">
        <v>101</v>
      </c>
      <c r="B102" s="166" t="inlineStr">
        <is>
          <t>หากลูกค้าที่ซื้อยา กลับมาที่ร้านแล้วพบว่ายาเคลือบน้ำตาล dextromethorphan นั่นเป็นจุดด่าง ข้อใดถูกต้อง</t>
        </is>
      </c>
      <c r="C102" s="166" t="inlineStr"/>
      <c r="D102" s="166" t="inlineStr">
        <is>
          <t>เรียกว่า chipping</t>
        </is>
      </c>
      <c r="E102" s="166" t="inlineStr">
        <is>
          <t>นิยมใช้สีที่ไม่ละลายน้ำเพื่อลดสีย้ายที่</t>
        </is>
      </c>
      <c r="F102" s="166" t="inlineStr">
        <is>
          <t>การใช้สีละลายน้ำสามารถลดปัญหาสีย้ายที่</t>
        </is>
      </c>
      <c r="G102" s="166" t="inlineStr">
        <is>
          <t>การเคลือบสีมักใช้ผสมกับ carnauba wax</t>
        </is>
      </c>
      <c r="H102" s="166" t="inlineStr">
        <is>
          <t>เกิดจากการทำการเคลือบสีในขั้นตอน sealing</t>
        </is>
      </c>
      <c r="I102" s="165" t="n">
        <v>1</v>
      </c>
      <c r="J102"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2" s="166" t="inlineStr"/>
      <c r="L102" s="166" t="inlineStr">
        <is>
          <t>Biotech Products</t>
        </is>
      </c>
      <c r="M102" s="166" t="inlineStr">
        <is>
          <t>Recombinant DNA</t>
        </is>
      </c>
      <c r="N102" s="165" t="inlineStr">
        <is>
          <t>Product</t>
        </is>
      </c>
      <c r="O102" s="166" t="inlineStr">
        <is>
          <t>ข้อสอบจริง Product ปี 2561 ข้อ 57</t>
        </is>
      </c>
      <c r="P102" s="165" t="inlineStr">
        <is>
          <t>ข้อสอบเก่า</t>
        </is>
      </c>
      <c r="Q102" s="165" t="inlineStr">
        <is>
          <t>2561</t>
        </is>
      </c>
      <c r="R102" s="165" t="inlineStr"/>
    </row>
    <row r="103" ht="24" customHeight="1" s="49">
      <c r="A103" s="165" t="n">
        <v>102</v>
      </c>
      <c r="B103"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3" s="166" t="inlineStr">
        <is>
          <t>[แนบรูป: ข้อสอบ Product ปี 2561 รหัสรูปภาพ image112]</t>
        </is>
      </c>
      <c r="D103" s="166" t="inlineStr">
        <is>
          <t>แกน X เป็นความเข้มข้นของสาร B</t>
        </is>
      </c>
      <c r="E103" s="166" t="inlineStr">
        <is>
          <t>กราฟที่ได้มาตรฐาน ควรมีจุดไม่เกิน 3 จุด</t>
        </is>
      </c>
      <c r="F103" s="166" t="inlineStr">
        <is>
          <t>แกน Y คืออัตราส่วนระหว่างความเข้มข้นสาร A และ B</t>
        </is>
      </c>
      <c r="G103" s="166" t="inlineStr">
        <is>
          <t>การมี internal standard solution ทำให้ค่า R² ห่างจาก 1 มากขึ้น</t>
        </is>
      </c>
      <c r="H103" s="166" t="inlineStr">
        <is>
          <t>ผลกราฟที่ได้ แสดงว่าสารไม่ได้มาตรฐาน เนื่องจาก linearity ไม่ได้มาตรฐาน</t>
        </is>
      </c>
      <c r="I103" s="165" t="n">
        <v>1</v>
      </c>
      <c r="J103"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3" s="166" t="inlineStr"/>
      <c r="L103" s="166" t="inlineStr">
        <is>
          <t>Biotech Products</t>
        </is>
      </c>
      <c r="M103" s="166" t="inlineStr">
        <is>
          <t>Recombinant DNA</t>
        </is>
      </c>
      <c r="N103" s="165" t="inlineStr">
        <is>
          <t>Product</t>
        </is>
      </c>
      <c r="O103" s="166" t="inlineStr">
        <is>
          <t>ข้อสอบจริง Product ปี 2561 ข้อ 94</t>
        </is>
      </c>
      <c r="P103" s="165" t="inlineStr">
        <is>
          <t>ข้อสอบเก่า</t>
        </is>
      </c>
      <c r="Q103" s="165" t="inlineStr">
        <is>
          <t>2561</t>
        </is>
      </c>
      <c r="R103" s="165" t="inlineStr"/>
    </row>
    <row r="104" ht="24" customHeight="1" s="49">
      <c r="A104" s="165" t="n">
        <v>103</v>
      </c>
      <c r="B104" s="166" t="inlineStr">
        <is>
          <t>Insulin gargine ผลิตมาจากอะไร</t>
        </is>
      </c>
      <c r="C104" s="166" t="inlineStr"/>
      <c r="D104" s="166" t="inlineStr">
        <is>
          <t>ตับอ่อนของวัว</t>
        </is>
      </c>
      <c r="E104" s="166" t="inlineStr">
        <is>
          <t>ตับอ่อนของหมู</t>
        </is>
      </c>
      <c r="F104" s="166" t="inlineStr">
        <is>
          <t>ตับอ่อนของคน</t>
        </is>
      </c>
      <c r="G104" s="166" t="inlineStr">
        <is>
          <t>Recombinant DNA</t>
        </is>
      </c>
      <c r="H104" s="166" t="inlineStr">
        <is>
          <t>Recombinant DNA E.coli</t>
        </is>
      </c>
      <c r="I104" s="165" t="n">
        <v>1</v>
      </c>
      <c r="J104"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4" s="166" t="inlineStr"/>
      <c r="L104" s="166" t="inlineStr">
        <is>
          <t>Biotech Products</t>
        </is>
      </c>
      <c r="M104" s="166" t="inlineStr">
        <is>
          <t>Recombinant DNA</t>
        </is>
      </c>
      <c r="N104" s="165" t="inlineStr">
        <is>
          <t>Product</t>
        </is>
      </c>
      <c r="O104" s="166" t="inlineStr">
        <is>
          <t>ข้อสอบจริง Product ปี 2559 ข้อ 5</t>
        </is>
      </c>
      <c r="P104" s="165" t="inlineStr">
        <is>
          <t>ข้อสอบเก่า</t>
        </is>
      </c>
      <c r="Q104" s="165" t="inlineStr">
        <is>
          <t>2559</t>
        </is>
      </c>
      <c r="R104" s="165" t="inlineStr"/>
    </row>
    <row r="105" ht="24" customHeight="1" s="49">
      <c r="A105" s="165" t="n">
        <v>104</v>
      </c>
      <c r="B105" s="166" t="inlineStr">
        <is>
          <t>Vaccine ที่มีส่วนผสมของ aluminium เป็น adjuvant สามารถบริหารได้ทางใด</t>
        </is>
      </c>
      <c r="C105" s="166" t="inlineStr"/>
      <c r="D105" s="166" t="inlineStr">
        <is>
          <t>IV</t>
        </is>
      </c>
      <c r="E105" s="166" t="inlineStr">
        <is>
          <t>IM</t>
        </is>
      </c>
      <c r="F105" s="166" t="inlineStr">
        <is>
          <t>SC</t>
        </is>
      </c>
      <c r="G105" s="166" t="inlineStr">
        <is>
          <t>ID</t>
        </is>
      </c>
      <c r="H105" s="166" t="inlineStr">
        <is>
          <t>IM \+ SC</t>
        </is>
      </c>
      <c r="I105" s="165" t="n">
        <v>1</v>
      </c>
      <c r="J105"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 Products</t>
        </is>
      </c>
      <c r="M105" s="166" t="inlineStr">
        <is>
          <t>Recombinant DNA</t>
        </is>
      </c>
      <c r="N105" s="165" t="inlineStr">
        <is>
          <t>Product</t>
        </is>
      </c>
      <c r="O105" s="166" t="inlineStr">
        <is>
          <t>ข้อสอบจริง Product ปี 2559 ข้อ 9</t>
        </is>
      </c>
      <c r="P105" s="165" t="inlineStr">
        <is>
          <t>ข้อสอบเก่า</t>
        </is>
      </c>
      <c r="Q105" s="165" t="inlineStr">
        <is>
          <t>2559</t>
        </is>
      </c>
      <c r="R105" s="165" t="inlineStr"/>
    </row>
    <row r="106" ht="24" customHeight="1" s="49">
      <c r="A106" s="165" t="n">
        <v>105</v>
      </c>
      <c r="B106" s="166" t="inlineStr">
        <is>
          <t>Vaccine ใดจัดอยู่ในกลุ่มเดียวกับ JE</t>
        </is>
      </c>
      <c r="C106" s="166" t="inlineStr"/>
      <c r="D106" s="166" t="inlineStr">
        <is>
          <t>OPV</t>
        </is>
      </c>
      <c r="E106" s="166" t="inlineStr">
        <is>
          <t>HBV</t>
        </is>
      </c>
      <c r="F106" s="166" t="inlineStr">
        <is>
          <t>DTwP</t>
        </is>
      </c>
      <c r="G106" s="166" t="inlineStr">
        <is>
          <t>MMT</t>
        </is>
      </c>
      <c r="H106" s="166" t="inlineStr"/>
      <c r="I106" s="165" t="n">
        <v>1</v>
      </c>
      <c r="J106" s="166"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6" s="166" t="inlineStr"/>
      <c r="L106" s="166" t="inlineStr">
        <is>
          <t>Biotech Products</t>
        </is>
      </c>
      <c r="M106" s="166" t="inlineStr">
        <is>
          <t>Recombinant DNA</t>
        </is>
      </c>
      <c r="N106" s="165" t="inlineStr">
        <is>
          <t>Product</t>
        </is>
      </c>
      <c r="O106" s="166" t="inlineStr">
        <is>
          <t>ข้อสอบจริง Product ปี 2559 ข้อ 11</t>
        </is>
      </c>
      <c r="P106" s="165" t="inlineStr">
        <is>
          <t>ข้อสอบเก่า</t>
        </is>
      </c>
      <c r="Q106" s="165" t="inlineStr">
        <is>
          <t>2559</t>
        </is>
      </c>
      <c r="R106" s="165" t="inlineStr"/>
    </row>
    <row r="107" ht="24" customHeight="1" s="49">
      <c r="A107" s="165" t="n">
        <v>106</v>
      </c>
      <c r="B107" s="166" t="inlineStr">
        <is>
          <t>Vaccine ที่มีส่วนผสมของ aluminium เป็น adjuvant สามารถบริหารได้ทางใด</t>
        </is>
      </c>
      <c r="C107" s="166" t="inlineStr"/>
      <c r="D107" s="166" t="inlineStr">
        <is>
          <t>IV</t>
        </is>
      </c>
      <c r="E107" s="166" t="inlineStr">
        <is>
          <t>IM</t>
        </is>
      </c>
      <c r="F107" s="166" t="inlineStr">
        <is>
          <t>SC</t>
        </is>
      </c>
      <c r="G107" s="166" t="inlineStr">
        <is>
          <t>ID</t>
        </is>
      </c>
      <c r="H107" s="166" t="inlineStr">
        <is>
          <t>IM \+ SC</t>
        </is>
      </c>
      <c r="I107" s="165" t="n">
        <v>1</v>
      </c>
      <c r="J107"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 Products</t>
        </is>
      </c>
      <c r="M107" s="166" t="inlineStr">
        <is>
          <t>Recombinant DNA</t>
        </is>
      </c>
      <c r="N107" s="165" t="inlineStr">
        <is>
          <t>Product</t>
        </is>
      </c>
      <c r="O107" s="166" t="inlineStr">
        <is>
          <t>ข้อสอบจริง Product ปี 2559 ข้อ 10</t>
        </is>
      </c>
      <c r="P107" s="165" t="inlineStr">
        <is>
          <t>ข้อสอบเก่า</t>
        </is>
      </c>
      <c r="Q107" s="165" t="inlineStr">
        <is>
          <t>2559</t>
        </is>
      </c>
      <c r="R107" s="165" t="inlineStr"/>
    </row>
    <row r="108" ht="24" customHeight="1" s="49">
      <c r="A108" s="165" t="n">
        <v>107</v>
      </c>
      <c r="B108" s="166" t="inlineStr">
        <is>
          <t>ข้อใดคือวิธีวิเคราะห์ EPO ตาม British pharmacopoeia</t>
        </is>
      </c>
      <c r="C108" s="166" t="inlineStr"/>
      <c r="D108" s="166" t="inlineStr">
        <is>
          <t>IR</t>
        </is>
      </c>
      <c r="E108" s="166" t="inlineStr">
        <is>
          <t>TLC</t>
        </is>
      </c>
      <c r="F108" s="166" t="inlineStr">
        <is>
          <t>Refractometer</t>
        </is>
      </c>
      <c r="G108" s="166" t="inlineStr">
        <is>
          <t>Optical rotation</t>
        </is>
      </c>
      <c r="H108" s="166" t="inlineStr">
        <is>
          <t>Peptide mapping</t>
        </is>
      </c>
      <c r="I108" s="165" t="inlineStr">
        <is>
          <t>5</t>
        </is>
      </c>
      <c r="J108"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08" s="166" t="inlineStr">
        <is>
          <t>Biopharmaceutical Analysis</t>
        </is>
      </c>
      <c r="L108" s="166" t="inlineStr">
        <is>
          <t>Biotech Products</t>
        </is>
      </c>
      <c r="M108" s="166" t="inlineStr">
        <is>
          <t>Recombinant DNA</t>
        </is>
      </c>
      <c r="N108" s="165" t="inlineStr">
        <is>
          <t>Product</t>
        </is>
      </c>
      <c r="O108" s="166" t="inlineStr">
        <is>
          <t>ข้อสอบเก่า</t>
        </is>
      </c>
      <c r="P108" s="165" t="inlineStr">
        <is>
          <t>ข้อสอบเก่า</t>
        </is>
      </c>
      <c r="Q108" s="165" t="inlineStr">
        <is>
          <t>2565</t>
        </is>
      </c>
      <c r="R108" s="165" t="inlineStr"/>
    </row>
    <row r="109" ht="24" customHeight="1" s="49">
      <c r="A109" t="n">
        <v>108</v>
      </c>
      <c r="B109" t="inlineStr">
        <is>
          <t>การดัดแปลง insulin ในข้อใดทำให้ออกฤทธิ์ได้เร็วขึ้น</t>
        </is>
      </c>
      <c r="D109" t="inlineStr">
        <is>
          <t>เติม protamine</t>
        </is>
      </c>
      <c r="E109" t="inlineStr">
        <is>
          <t>เติม arginine 2 หมู่</t>
        </is>
      </c>
      <c r="F109" t="inlineStr">
        <is>
          <t>เติม zinc chloride</t>
        </is>
      </c>
      <c r="G109" t="inlineStr">
        <is>
          <t>เติม myristic acid</t>
        </is>
      </c>
      <c r="H109" t="inlineStr">
        <is>
          <t>สลับ amino acid ระหว่าง Lysine และ Proline</t>
        </is>
      </c>
      <c r="I109" t="n">
        <v>5</v>
      </c>
      <c r="J109" t="inlineStr">
        <is>
          <t>✅ คำตอบที่ถูกต้อง: ข้อ จ. สลับ amino acid ระหว่าง Lysine และ Proline
🎯 ทำไมข้อนี้ถึงถูก: การสลับตำแหน่งกรดอะมิโนที่ปลาย C-terminus ของ B-chain จาก ProB28-LysB29 (human regular insulin) เป็น LysB28-ProB29 คือยา "Insulin lispro"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จึงออกฤทธิ์เร็วมาก (rapid-acting insulin analogue, onset 10-15 นาที)
🔍 ข้ออื่นผิดเพราะอะไร:
•
ข
้
อ
ก
.
(
เ
ต
ิ
ม
p
r
o
t
a
m
i
n
e
)
:
ก
า
ร
เ
ต
ิ
ม
โ
ป
ร
ต
า
ม
ี
น
ท
ำ
ใ
ห
้
เ
ก
ิ
ด
ผ
ล
ึ
ก
ร
่
า
ง
แ
ห
ร
่
ว
ม
ก
ั
บ
ซ
ิ
ง
ค
์
(
N
e
u
t
r
a
l
P
r
o
t
a
m
i
n
e
H
a
g
e
d
o
r
n
:
N
P
H
i
n
s
u
l
i
n
)
ท
ำ
ใ
ห
้
อ
อ
ก
ฤ
ท
ธ
ิ
์
ป
า
น
ก
ล
า
ง
ช
ะ
ล
อ
ก
า
ร
ด
ู
ด
ซ
ึ
ม
ไ
ม
่
ใ
ช
่
ท
ำ
ใ
ห
้
อ
อ
ก
ฤ
ท
ธ
ิ
์
เ
ร
็
ว
ข
ึ
้
น
•
ข
้
อ
ข
.
(
เ
ต
ิ
ม
a
r
g
i
n
i
n
e
2
ห
ม
ู
่
)
:
ก
า
ร
เ
ต
ิ
ม
ก
ร
ด
อ
ะ
ม
ิ
โ
น
A
r
g
i
n
i
n
e
2
โ
ม
เ
ล
ก
ุ
ล
ท
ี
่
ป
ล
า
ย
B
-
c
h
a
i
n
(
A
r
g
B
3
1
-
A
r
g
B
3
2
)
แ
ล
ะ
เ
ป
ล
ี
่
ย
น
A
s
n
A
2
1
เ
ป
็
น
G
l
y
ค
ื
อ
"
I
n
s
u
l
i
n
g
l
a
r
g
i
n
e
"
ซ
ึ
่
ง
เ
ล
ื
่
อ
น
i
s
o
e
l
e
c
t
r
i
c
p
o
i
n
t
(
p
I
)
ม
า
เ
ป
็
น
ก
ล
า
ง
ท
ำ
ใ
ห
้
ต
ก
ต
ะ
ก
อ
น
ใ
ต
้
ผ
ิ
ว
ห
น
ั
ง
แ
ล
ะ
ป
ล
ด
ป
ล
่
อ
ย
ย
า
ว
น
า
น
(
l
o
n
g
-
a
c
t
i
n
g
b
a
s
a
l
i
n
s
u
l
i
n
)
•
ข
้
อ
ค
.
(
เ
ต
ิ
ม
z
i
n
c
c
h
l
o
r
i
d
e
)
:
ซ
ิ
ง
ค
์
ไ
อ
อ
อ
น
ช
่
ว
ย
ใ
ห
้
โ
ม
เ
ล
ก
ุ
ล
อ
ิ
น
ซ
ู
ล
ิ
น
ร
ว
ม
ต
ั
ว
ก
ั
น
เ
ป
็
น
h
e
x
a
m
e
r
ท
ำ
ใ
ห
้
ก
า
ร
ด
ู
ด
ซ
ึ
ม
ช
้
า
ล
ง
•
ข
้
อ
ง
.
(
เ
ต
ิ
ม
m
y
r
i
s
t
i
c
a
c
i
d
)
:
ก
า
ร
ต
ิ
ด
ก
ร
ด
ไ
ข
ม
ั
น
m
y
r
i
s
t
i
c
a
c
i
d
(
1
4
-
c
a
r
b
o
n
f
a
t
t
y
a
c
i
d
)
ท
ี
่
L
y
s
B
2
9
ค
ื
อ
"
I
n
s
u
l
i
n
d
e
t
e
m
i
r
"
ซ
ึ
่
ง
ช
่
ว
ย
ใ
ห
้
ย
า
จ
ั
บ
ก
ั
บ
a
l
b
u
m
i
n
ใ
น
ก
ร
ะ
แ
ส
เ
ล
ื
อ
ด
ย
ื
ด
ร
ะ
ย
ะ
เ
ว
ล
า
อ
อ
ก
ฤ
ท
ธ
ิ
์
เ
ป
็
น
l
o
n
g
-
a
c
t
i
n
g</t>
        </is>
      </c>
      <c r="L109" t="inlineStr">
        <is>
          <t>Biotech Products</t>
        </is>
      </c>
      <c r="M109" t="inlineStr">
        <is>
          <t>Recombinant DNA</t>
        </is>
      </c>
      <c r="N109" t="inlineStr">
        <is>
          <t>Product</t>
        </is>
      </c>
      <c r="O109" t="inlineStr">
        <is>
          <t>[SOURCE: Mock Pharmtutor 2024 Set 1 ข้อ 78]</t>
        </is>
      </c>
      <c r="P109" t="inlineStr">
        <is>
          <t>ข้อสอบจำลอง</t>
        </is>
      </c>
      <c r="Q109" t="inlineStr">
        <is>
          <t>Mock Pharmtutor 2024</t>
        </is>
      </c>
    </row>
    <row r="110" ht="24" customHeight="1" s="49">
      <c r="A110" s="62" t="n">
        <v>109</v>
      </c>
      <c r="B110" s="104" t="inlineStr">
        <is>
          <t>ข้อกำหนดมาตรฐานและการควบคุมคุณภาพของวัคซีน (Vaccines) ข้อใดที่แตกต่างจากยาฉีดสารเคมีทั่วไป (Small molecule parenterals)</t>
        </is>
      </c>
      <c r="C110" s="104" t="inlineStr"/>
      <c r="D110" s="104" t="inlineStr">
        <is>
          <t>การทดสอบความแรงทางชีวภาพ (Potency test)</t>
        </is>
      </c>
      <c r="E110" s="104" t="inlineStr">
        <is>
          <t>การทดสอบปริมาตรบรรจุขั้นต่ำ (Minimum fill)</t>
        </is>
      </c>
      <c r="F110" s="104" t="inlineStr">
        <is>
          <t>การทดสอบปริมาตรที่ถ่ายออกได้ (Deliverable volume)</t>
        </is>
      </c>
      <c r="G110" s="104" t="inlineStr">
        <is>
          <t>การทดสอบสิ่งแปลกปลอมที่เป็นอนุภาค (Particulate matter)</t>
        </is>
      </c>
      <c r="H110" s="104" t="inlineStr">
        <is>
          <t>การทดสอบการปนเปื้อนโลหะหนัก (Heavy metals)</t>
        </is>
      </c>
      <c r="I110" s="62" t="n">
        <v>1</v>
      </c>
      <c r="J110" s="104" t="inlineStr">
        <is>
          <t>✅ คำตอบที่ถูกต้อง: ข้อ ก. การทดสอบความแรงทางชีวภาพ (Potency test)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K110" s="104" t="inlineStr"/>
      <c r="L110" s="104" t="inlineStr">
        <is>
          <t>Biotech Products</t>
        </is>
      </c>
      <c r="M110" s="104" t="inlineStr">
        <is>
          <t>Biosimilars &amp; Quality Control</t>
        </is>
      </c>
      <c r="N110" s="62" t="inlineStr">
        <is>
          <t>Product</t>
        </is>
      </c>
      <c r="O110" s="104" t="inlineStr">
        <is>
          <t>[SOURCE: ข้อสอบจริง PLE CC1 (Product) ปี 2564 ข้อ 100]</t>
        </is>
      </c>
      <c r="P110" s="62" t="inlineStr">
        <is>
          <t>ข้อสอบเก่า</t>
        </is>
      </c>
      <c r="Q110" s="62" t="inlineStr">
        <is>
          <t>2564</t>
        </is>
      </c>
      <c r="R110" s="62" t="inlineStr"/>
    </row>
    <row r="111" ht="24" customHeight="1" s="49">
      <c r="A111" s="62" t="n">
        <v>110</v>
      </c>
      <c r="B111" s="104"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C111" s="104" t="inlineStr"/>
      <c r="D111" s="104" t="inlineStr">
        <is>
          <t>Infrared (IR) spectroscopy</t>
        </is>
      </c>
      <c r="E111" s="104" t="inlineStr">
        <is>
          <t>Thin Layer Chromatography (TLC)</t>
        </is>
      </c>
      <c r="F111" s="104" t="inlineStr">
        <is>
          <t>Refractometry</t>
        </is>
      </c>
      <c r="G111" s="104" t="inlineStr">
        <is>
          <t>Specific optical rotation</t>
        </is>
      </c>
      <c r="H111" s="104" t="inlineStr">
        <is>
          <t>Peptide mapping (การย่อยด้วยเอนไซม์และตรวจวิเคราะห์ชิ้นส่วนเปปไทด์ด้วย HPLC)</t>
        </is>
      </c>
      <c r="I111" s="62" t="n">
        <v>5</v>
      </c>
      <c r="J111" s="104" t="inlineStr">
        <is>
          <t>✅ คำตอบที่ถูกต้อง: ข้อ จ. Peptide mapping (การย่อยด้วยเอนไซม์และตรวจวิเคราะห์ชิ้นส่วนเปปไทด์ด้วย HPLC)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K111" s="104" t="inlineStr"/>
      <c r="L111" s="104" t="inlineStr">
        <is>
          <t>Biotech Products</t>
        </is>
      </c>
      <c r="M111" s="104" t="inlineStr">
        <is>
          <t>Biosimilars &amp; Quality Control</t>
        </is>
      </c>
      <c r="N111" s="62" t="inlineStr">
        <is>
          <t>Product</t>
        </is>
      </c>
      <c r="O111" s="104" t="inlineStr">
        <is>
          <t>[SOURCE: ข้อสอบจริง PLE CC1 (Product) ปี 2564 ข้อ 162]</t>
        </is>
      </c>
      <c r="P111" s="62" t="inlineStr">
        <is>
          <t>ข้อสอบเก่า</t>
        </is>
      </c>
      <c r="Q111" s="62" t="inlineStr">
        <is>
          <t>2564</t>
        </is>
      </c>
      <c r="R111" s="62" t="inlineStr"/>
    </row>
    <row r="112" ht="409.6" customHeight="1" s="49">
      <c r="A112" s="62" t="n">
        <v>111</v>
      </c>
      <c r="B112" s="104"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C112" s="104" t="inlineStr"/>
      <c r="D112" s="104" t="inlineStr">
        <is>
          <t>Biological potency test (การทดสอบความแรงทางชีวภาพ)</t>
        </is>
      </c>
      <c r="E112" s="104" t="inlineStr">
        <is>
          <t>Minimum fill test (การทดสอบปริมาตรบรรจุขั้นต่ำ)</t>
        </is>
      </c>
      <c r="F112" s="104" t="inlineStr">
        <is>
          <t>Deliverable volume test (การทดสอบปริมาตรที่ถ่ายเทได้)</t>
        </is>
      </c>
      <c r="G112" s="104" t="inlineStr">
        <is>
          <t>Particulate matter test (การทดสอบอนุภาคแปลกปลอม)</t>
        </is>
      </c>
      <c r="H112" s="104" t="inlineStr">
        <is>
          <t>Heavy metals limit test (การทดสอบโลหะหนัก)</t>
        </is>
      </c>
      <c r="I112" s="62" t="n">
        <v>1</v>
      </c>
      <c r="J112" s="104" t="inlineStr">
        <is>
          <t>✅ คำตอบที่ถูกต้อง: ข้อ ก. Biological potency test (การทดสอบความแรงทางชีวภาพ)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K112" s="104" t="inlineStr"/>
      <c r="L112" s="104" t="inlineStr">
        <is>
          <t>Biotech Products</t>
        </is>
      </c>
      <c r="M112" s="104" t="inlineStr">
        <is>
          <t>Biosimilars &amp; Quality Control</t>
        </is>
      </c>
      <c r="N112" s="62" t="inlineStr">
        <is>
          <t>Product</t>
        </is>
      </c>
      <c r="O112" s="104" t="inlineStr">
        <is>
          <t>[SOURCE: ข้อสอบจริง PLE CC1 (Product) ปี 2563 Day 1 ข้อ 54]</t>
        </is>
      </c>
      <c r="P112" s="62" t="inlineStr">
        <is>
          <t>ข้อสอบเก่า</t>
        </is>
      </c>
      <c r="Q112" s="62" t="inlineStr">
        <is>
          <t>2563</t>
        </is>
      </c>
      <c r="R112" s="62" t="inlineStr"/>
    </row>
    <row r="113" ht="409.6" customHeight="1" s="49">
      <c r="A113" s="62" t="n">
        <v>112</v>
      </c>
      <c r="B113" s="104"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C113" s="104" t="inlineStr"/>
      <c r="D113" s="104" t="inlineStr">
        <is>
          <t>Aluminium hydroxide</t>
        </is>
      </c>
      <c r="E113" s="104" t="inlineStr">
        <is>
          <t>Beta-propiolactone</t>
        </is>
      </c>
      <c r="F113" s="104" t="inlineStr">
        <is>
          <t>Thimerosal</t>
        </is>
      </c>
      <c r="G113" s="104" t="inlineStr">
        <is>
          <t>Neomycin</t>
        </is>
      </c>
      <c r="H113" s="104" t="inlineStr">
        <is>
          <t>Human serum albumin / Sorbitol (หรือเกลือปรับสภาวะที่ทำหน้าที่ Stabilizer)</t>
        </is>
      </c>
      <c r="I113" s="62" t="n">
        <v>5</v>
      </c>
      <c r="J113" s="104" t="inlineStr">
        <is>
          <t>✅ คำตอบที่ถูกต้อง: ข้อ จ. Human serum albumin / Sorbitol (หรือเกลือปรับสภาวะที่ทำหน้าที่ Stabilizer)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K113" s="104" t="inlineStr"/>
      <c r="L113" s="104" t="inlineStr">
        <is>
          <t>Biotech Products</t>
        </is>
      </c>
      <c r="M113" s="104" t="inlineStr">
        <is>
          <t>Biosimilars &amp; Quality Control</t>
        </is>
      </c>
      <c r="N113" s="62" t="inlineStr">
        <is>
          <t>Product</t>
        </is>
      </c>
      <c r="O113" s="104" t="inlineStr">
        <is>
          <t>[SOURCE: ข้อสอบจริง PLE CC1 (Product) ปี 2563 Day 1 ข้อ 55] [RECONSTRUCTED: ปรับแต่งและเติมเต็มบริบทโจทย์เพื่อความสมบูรณ์]</t>
        </is>
      </c>
      <c r="P113" s="62" t="inlineStr">
        <is>
          <t>ข้อสอบเก่า</t>
        </is>
      </c>
      <c r="Q113" s="62" t="inlineStr">
        <is>
          <t>2563</t>
        </is>
      </c>
      <c r="R113" s="62" t="inlineStr"/>
    </row>
    <row r="114" ht="409.6" customHeight="1" s="49">
      <c r="A114" s="62" t="n">
        <v>113</v>
      </c>
      <c r="B114" s="104" t="inlineStr">
        <is>
          <t>กระบวนการทำแห้งใดมีความเหมาะสมที่สุดสำหรับการผลิตยาฉีด trastuzumab powder for infusion ซึ่งเป็นยาชีววัตถุกลุ่ม monoclonal antibody</t>
        </is>
      </c>
      <c r="C114" s="104" t="inlineStr"/>
      <c r="D114" s="104" t="inlineStr">
        <is>
          <t>Tray drying</t>
        </is>
      </c>
      <c r="E114" s="104" t="inlineStr">
        <is>
          <t>Microwave drying</t>
        </is>
      </c>
      <c r="F114" s="104" t="inlineStr">
        <is>
          <t>Spray drying</t>
        </is>
      </c>
      <c r="G114" s="104" t="inlineStr">
        <is>
          <t>Freeze drying</t>
        </is>
      </c>
      <c r="H114" s="104" t="inlineStr">
        <is>
          <t>Infrared drying</t>
        </is>
      </c>
      <c r="I114" s="62" t="n">
        <v>4</v>
      </c>
      <c r="J114" s="104" t="inlineStr">
        <is>
          <t>✅ คำตอบที่ถูกต้อง: ข้อ ง. Freeze drying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K114" s="104" t="inlineStr"/>
      <c r="L114" s="104" t="inlineStr">
        <is>
          <t>Biotech Products</t>
        </is>
      </c>
      <c r="M114" s="104" t="inlineStr">
        <is>
          <t>Protein formulation &amp; Stability</t>
        </is>
      </c>
      <c r="N114" s="62" t="inlineStr">
        <is>
          <t>Product</t>
        </is>
      </c>
      <c r="O114" s="104" t="inlineStr">
        <is>
          <t>[SOURCE: ข้อสอบจริง PLE CC1 (Product) วันที่ 2 ปี 2562 ข้อ 58]</t>
        </is>
      </c>
      <c r="P114" s="62" t="inlineStr">
        <is>
          <t>ข้อสอบเก่า</t>
        </is>
      </c>
      <c r="Q114" s="62" t="inlineStr">
        <is>
          <t>2562</t>
        </is>
      </c>
      <c r="R114" s="62" t="inlineStr"/>
    </row>
    <row r="115" ht="409.6" customHeight="1" s="49">
      <c r="A115" s="62" t="n">
        <v>114</v>
      </c>
      <c r="B115" s="104"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C115" s="104" t="inlineStr"/>
      <c r="D115" s="104" t="inlineStr">
        <is>
          <t>ความปลอดภัย</t>
        </is>
      </c>
      <c r="E115" s="104" t="inlineStr">
        <is>
          <t>ราคา</t>
        </is>
      </c>
      <c r="F115" s="104" t="inlineStr">
        <is>
          <t>ขนาดยา</t>
        </is>
      </c>
      <c r="G115" s="104" t="inlineStr">
        <is>
          <t>ระยะเวลาในการใช้งาน</t>
        </is>
      </c>
      <c r="H115" s="104" t="inlineStr">
        <is>
          <t>อายุ</t>
        </is>
      </c>
      <c r="I115" s="62" t="n">
        <v>1</v>
      </c>
      <c r="J115" s="104" t="inlineStr">
        <is>
          <t>✅ คำตอบที่ถูกต้อง: ข้อ ก. ความปลอดภัย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K115" s="104" t="inlineStr"/>
      <c r="L115" s="104" t="inlineStr">
        <is>
          <t>Biotech Products</t>
        </is>
      </c>
      <c r="M115" s="104" t="inlineStr">
        <is>
          <t>Biosimilar regulations</t>
        </is>
      </c>
      <c r="N115" s="62" t="inlineStr">
        <is>
          <t>Product</t>
        </is>
      </c>
      <c r="O115" s="104" t="inlineStr">
        <is>
          <t>[SOURCE: ข้อสอบจริง PLE CC1 (Product) วันที่ 2 ปี 2562 ข้อ 59]</t>
        </is>
      </c>
      <c r="P115" s="62" t="inlineStr">
        <is>
          <t>ข้อสอบเก่า</t>
        </is>
      </c>
      <c r="Q115" s="62" t="inlineStr">
        <is>
          <t>2562</t>
        </is>
      </c>
      <c r="R115" s="62" t="inlineStr"/>
    </row>
    <row r="116" ht="409.6" customHeight="1" s="49">
      <c r="A116" s="62" t="n">
        <v>115</v>
      </c>
      <c r="B116" s="104"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C116" s="104" t="inlineStr"/>
      <c r="D116" s="104" t="inlineStr">
        <is>
          <t>NaCl 0.9% with D5W เขย่าให้ละลายจนหมด</t>
        </is>
      </c>
      <c r="E116" s="104" t="inlineStr">
        <is>
          <t>NaCl 0.9% with D5W แกว่งให้ละลายจนหมด</t>
        </is>
      </c>
      <c r="F116" s="104" t="inlineStr">
        <is>
          <t>Sterile water for injection เขย่าให้ละลายจนหมด</t>
        </is>
      </c>
      <c r="G116" s="104" t="inlineStr">
        <is>
          <t>Sterile water for injection แกว่งให้ละลายจนหมด</t>
        </is>
      </c>
      <c r="H116" s="104" t="inlineStr">
        <is>
          <t>NaCl 0.9% with D5W หรือ sterile water for injection แกว่งให้ละลายจนหมด</t>
        </is>
      </c>
      <c r="I116" s="62" t="n">
        <v>4</v>
      </c>
      <c r="J116" s="104" t="inlineStr">
        <is>
          <t>✅ คำตอบที่ถูกต้อง: ข้อ ง. Sterile water for injection แกว่งให้ละลายจนหมด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K116" s="104" t="inlineStr"/>
      <c r="L116" s="104" t="inlineStr">
        <is>
          <t>Biotech Products</t>
        </is>
      </c>
      <c r="M116" s="104" t="inlineStr">
        <is>
          <t>Protein formulation &amp; Stability</t>
        </is>
      </c>
      <c r="N116" s="62" t="inlineStr">
        <is>
          <t>Product</t>
        </is>
      </c>
      <c r="O116" s="104" t="inlineStr">
        <is>
          <t>[SOURCE: ข้อสอบจริง PLE CC1 (Product) วันที่ 2 ปี 2562 ข้อ 60]</t>
        </is>
      </c>
      <c r="P116" s="62" t="inlineStr">
        <is>
          <t>ข้อสอบเก่า</t>
        </is>
      </c>
      <c r="Q116" s="62" t="inlineStr">
        <is>
          <t>2562</t>
        </is>
      </c>
      <c r="R116" s="62" t="inlineStr"/>
    </row>
    <row r="117" ht="409.6" customHeight="1" s="49">
      <c r="A117" s="62" t="n">
        <v>116</v>
      </c>
      <c r="B117" s="104" t="inlineStr">
        <is>
          <t>ยาฉีด Insulin glargine ผลิตขึ้นโดยกระบวนการใดในระดับอุตสาหกรรมยา</t>
        </is>
      </c>
      <c r="C117" s="104" t="inlineStr"/>
      <c r="D117" s="104" t="inlineStr">
        <is>
          <t>สกัดและแยกบริสุทธิ์จากตับอ่อนของวัว (Bovine pancreas extraction)</t>
        </is>
      </c>
      <c r="E117" s="104" t="inlineStr">
        <is>
          <t>สกัดและแยกบริสุทธิ์จากตับอ่อนของหมู (Porcine pancreas extraction)</t>
        </is>
      </c>
      <c r="F117" s="104" t="inlineStr">
        <is>
          <t>สกัดและแยกบริสุทธิ์จากตับอ่อนของมนุษย์ (Human pancreas extraction)</t>
        </is>
      </c>
      <c r="G117" s="104" t="inlineStr">
        <is>
          <t>เทคโนโลยี Recombinant DNA โดยใช้เซลล์เพาะเลี้ยงรังไข่หนูแฮมสเตอร์จีน (CHO cells)</t>
        </is>
      </c>
      <c r="H117" s="104" t="inlineStr">
        <is>
          <t>เทคโนโลยี Recombinant DNA โดยใช้เชื้อแบคทีเรีย Escherichia coli (E. coli)</t>
        </is>
      </c>
      <c r="I117" s="62" t="n">
        <v>5</v>
      </c>
      <c r="J117" s="104" t="inlineStr">
        <is>
          <t>✅ คำตอบที่ถูกต้อง: ข้อ จ. เทคโนโลยี Recombinant DNA โดยใช้เชื้อแบคทีเรีย Escherichia coli (E. coli)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K117" s="104" t="inlineStr"/>
      <c r="L117" s="104" t="inlineStr">
        <is>
          <t>Biotech Products</t>
        </is>
      </c>
      <c r="M117" s="104" t="inlineStr">
        <is>
          <t>Recombinant DNA</t>
        </is>
      </c>
      <c r="N117" s="62" t="inlineStr">
        <is>
          <t>Product</t>
        </is>
      </c>
      <c r="O117" s="104" t="inlineStr">
        <is>
          <t>[SOURCE: ข้อสอบจริง PLE CC1 (Product) ปี 2559 ข้อ 5]</t>
        </is>
      </c>
      <c r="P117" s="62" t="inlineStr">
        <is>
          <t>ข้อสอบเก่า</t>
        </is>
      </c>
      <c r="Q117" s="62" t="inlineStr">
        <is>
          <t>2559</t>
        </is>
      </c>
      <c r="R117" s="62" t="inlineStr"/>
    </row>
    <row r="118" ht="409.6" customHeight="1" s="49">
      <c r="A118" s="62" t="n">
        <v>117</v>
      </c>
      <c r="B118" s="104" t="inlineStr">
        <is>
          <t>วัคซีนในข้อใดจัดอยู่ในกลุ่มประเภทชีววัตถุเดียวกับวัคซีนไข้สมองอักเสบเจอีชนิดเชื้อเป็น (Live-attenuated JE vaccine)</t>
        </is>
      </c>
      <c r="C118" s="104" t="inlineStr"/>
      <c r="D118" s="104" t="inlineStr">
        <is>
          <t>Oral Poliomyelitis Vaccine (OPV)</t>
        </is>
      </c>
      <c r="E118" s="104" t="inlineStr">
        <is>
          <t>Hepatitis B Vaccine (HBV)</t>
        </is>
      </c>
      <c r="F118" s="104" t="inlineStr">
        <is>
          <t>Diphtheria-Tetanus-whole cell Pertussis (DTwP)</t>
        </is>
      </c>
      <c r="G118" s="104" t="inlineStr">
        <is>
          <t>Inactivated Polio Vaccine (IPV)</t>
        </is>
      </c>
      <c r="H118" s="104" t="inlineStr">
        <is>
          <t>Hepatitis A Vaccine (HAV)</t>
        </is>
      </c>
      <c r="I118" s="62" t="n">
        <v>1</v>
      </c>
      <c r="J118" s="104" t="inlineStr">
        <is>
          <t>✅ คำตอบที่ถูกต้อง: ข้อ จ. Measles-Mumps-Rubella Vaccine (MMR)
🎯 ทำไมข้อนี้ถึงถูก: วัคซีนไข้สมองอักเสบเจอีชนิดเชื้อเป็น (Live-attenuated JE vaccine สายพันธุ์ SA 14-14-2) จัดอยู่ในกลุ่มวัคซีนเชื้อไวรัสมีชีวิตที่ทำให้อ่อนฤทธิ์ (Live-attenuated viral vaccine) เช่นเดียวกับวัคซีนรวมหัด-หัดเยอรมัน-คางทูม (MMR vaccine)
🔍 ข้ออื่นผิดเพราะอะไร:
• ข้อ ก.: HBV เป็น Recombinant subunit vaccine ไม่ใช่วัคซีนเชื้อเป็น
• ข้อ ข.: IPV เป็นวัคซีนโปลิโอชนิดเชื้อตาย (Inactivated viral vaccine)
• ข้อ ค.: Hib vaccine เป็น Conjugate polysaccharide vaccine
• ข้อ ง.: DT vaccine เป็น Toxoid (สารพิษของแบคทีเรียที่ทำให้อ่อนฤทธิ์)</t>
        </is>
      </c>
      <c r="K118" s="104" t="inlineStr"/>
      <c r="L118" s="104" t="inlineStr">
        <is>
          <t>Biotech Products</t>
        </is>
      </c>
      <c r="M118" s="104" t="inlineStr">
        <is>
          <t>Biosimilars &amp; Quality Control</t>
        </is>
      </c>
      <c r="N118" s="62" t="inlineStr">
        <is>
          <t>Product</t>
        </is>
      </c>
      <c r="O118" s="104" t="inlineStr">
        <is>
          <t>[SOURCE: ข้อสอบจริง PLE CC1 (Product) ปี 2559 ข้อ 34]</t>
        </is>
      </c>
      <c r="P118" s="62" t="inlineStr">
        <is>
          <t>ข้อสอบเก่า</t>
        </is>
      </c>
      <c r="Q118" s="62" t="inlineStr">
        <is>
          <t>2559</t>
        </is>
      </c>
      <c r="R118" s="62" t="inlineStr"/>
    </row>
    <row r="119" ht="409.6" customHeight="1" s="49">
      <c r="A119" s="62" t="n">
        <v>118</v>
      </c>
      <c r="B119" s="104" t="inlineStr">
        <is>
          <t>ยาฉีด Insulin glargine ผลิตขึ้นจากแหล่งหรือเทคโนโลยีใดในอุตสาหกรรมยา</t>
        </is>
      </c>
      <c r="C119" s="104" t="inlineStr"/>
      <c r="D119" s="104" t="inlineStr">
        <is>
          <t>สกัดและแยกบริสุทธิ์จากตับอ่อนของวัว</t>
        </is>
      </c>
      <c r="E119" s="104" t="inlineStr">
        <is>
          <t>สกัดและแยกบริสุทธิ์จากตับอ่อนของหมู</t>
        </is>
      </c>
      <c r="F119" s="104" t="inlineStr">
        <is>
          <t>สกัดและแยกบริสุทธิ์จากตับอ่อนของมนุษย์</t>
        </is>
      </c>
      <c r="G119" s="104" t="inlineStr">
        <is>
          <t>เทคโนโลยี Recombinant DNA จากเซลล์ยีสต์ Saccharomyces cerevisiae</t>
        </is>
      </c>
      <c r="H119" s="104" t="inlineStr">
        <is>
          <t>เทคโนโลยี Recombinant DNA จากเชื้อแบคทีเรีย Escherichia coli (E. coli)</t>
        </is>
      </c>
      <c r="I119" s="62" t="n">
        <v>5</v>
      </c>
      <c r="J119" s="104" t="inlineStr">
        <is>
          <t>✅ คำตอบที่ถูกต้อง: ข้อ จ. เทคโนโลยี Recombinant DNA จากเชื้อแบคทีเรีย Escherichia coli (E. coli)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K119" s="104" t="inlineStr"/>
      <c r="L119" s="104" t="inlineStr">
        <is>
          <t>Biotech Products</t>
        </is>
      </c>
      <c r="M119" s="104" t="inlineStr">
        <is>
          <t>Recombinant DNA</t>
        </is>
      </c>
      <c r="N119" s="62" t="inlineStr">
        <is>
          <t>Product</t>
        </is>
      </c>
      <c r="O119" s="104" t="inlineStr">
        <is>
          <t>[SOURCE: ข้อสอบจริง PLE CC1 (Product) ปี 2559 ข้อ 30]</t>
        </is>
      </c>
      <c r="P119" s="62" t="inlineStr">
        <is>
          <t>ข้อสอบเก่า</t>
        </is>
      </c>
      <c r="Q119" s="62" t="inlineStr">
        <is>
          <t>2559</t>
        </is>
      </c>
      <c r="R119" s="62" t="inlineStr"/>
    </row>
    <row r="120">
      <c r="A120" s="62" t="n">
        <v>119</v>
      </c>
      <c r="B120" s="10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120" s="104" t="inlineStr"/>
      <c r="D120" s="104" t="inlineStr">
        <is>
          <t>การสกัดจากตับอ่อนของสุกร (Porcine insulin extraction)</t>
        </is>
      </c>
      <c r="E120" s="104" t="inlineStr">
        <is>
          <t>การสกัดจากตับอ่อนของมนุษย์</t>
        </is>
      </c>
      <c r="F120" s="104" t="inlineStr">
        <is>
          <t>เทคโนโลยีรีคอมบิแนนท์ดีเอ็นเอ (Recombinant DNA technology)</t>
        </is>
      </c>
      <c r="G120" s="104" t="inlineStr">
        <is>
          <t>การสังเคราะห์ทางเคมีบริสุทธิ์ (Pure chemical synthesis)</t>
        </is>
      </c>
      <c r="H120" s="104" t="inlineStr">
        <is>
          <t>การใช้สเต็มเซลล์เพาะเลี้ยง (Stem cell culture)</t>
        </is>
      </c>
      <c r="I120" s="62" t="n">
        <v>3</v>
      </c>
      <c r="J120" s="104" t="inlineStr">
        <is>
          <t>✅ คำตอบที่ถูกต้อง: ข้อ ค. เทคโนโลยีรีคอมบิแนนท์ดีเอ็นเอ (Recombinant DNA technology)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K120" s="104" t="inlineStr"/>
      <c r="L120" s="104" t="inlineStr">
        <is>
          <t>Biotech Products</t>
        </is>
      </c>
      <c r="M120" s="104" t="inlineStr">
        <is>
          <t>Recombinant DNA</t>
        </is>
      </c>
      <c r="N120" s="62" t="inlineStr">
        <is>
          <t>Product</t>
        </is>
      </c>
      <c r="O120" s="104" t="inlineStr">
        <is>
          <t>[SOURCE: ข้อสอบจริง PLE CC1 (Product) ปี 2558 ข้อ 28]</t>
        </is>
      </c>
      <c r="P120" s="62" t="inlineStr">
        <is>
          <t>ข้อสอบเก่า</t>
        </is>
      </c>
      <c r="Q120" s="62" t="inlineStr">
        <is>
          <t>2558</t>
        </is>
      </c>
      <c r="R120" s="62" t="inlineStr"/>
    </row>
    <row r="121">
      <c r="A121" t="n">
        <v>120</v>
      </c>
      <c r="B121" t="inlineStr">
        <is>
          <t>35. 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D121" t="inlineStr">
        <is>
          <t>Biologics มีโครงสร้างโมเลกุลขนาดใหญ่ ซับซ้อน และไวต่อสภาพแวดล้อม เช่น อุณหภูมิ ค่า pH และแรงเฉือน</t>
        </is>
      </c>
      <c r="E121" t="inlineStr">
        <is>
          <t>Biologics มีสูตรโครงสร้างเคมีที่ง่ายต่อการสังเคราะห์ทางเคมีมากกว่ายาโมเลกุลเล็ก</t>
        </is>
      </c>
      <c r="F121" t="inlineStr">
        <is>
          <t>ยาโมเลกุลเล็กจำเป็นต้องเก็บรักษาในตู้เย็นควบคุมอุณหภูมิเข้มงวดกว่ายาชีววัตถุ</t>
        </is>
      </c>
      <c r="G121" t="inlineStr">
        <is>
          <t>ยาโมเลกุลเล็กมีผลข้างเคียงต่อระบบภูมิคุ้มกันมากกว่ายาชีววัตถุ</t>
        </is>
      </c>
      <c r="H121" t="inlineStr">
        <is>
          <t>ยาชีววัตถุสามารถละลายน้ำได้ง่ายและมีความคงตัวทางเคมีที่ทนทานกว่า</t>
        </is>
      </c>
      <c r="I121" t="n">
        <v>1</v>
      </c>
      <c r="J121"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t>
        </is>
      </c>
      <c r="L121" t="inlineStr">
        <is>
          <t>Biotech Products</t>
        </is>
      </c>
      <c r="M121" t="inlineStr">
        <is>
          <t>Biosimilars &amp; Quality Control</t>
        </is>
      </c>
      <c r="N121" t="inlineStr">
        <is>
          <t>Product</t>
        </is>
      </c>
      <c r="O121" t="inlineStr">
        <is>
          <t>ข้อ 35 Mock RxCU83</t>
        </is>
      </c>
      <c r="P121" t="inlineStr">
        <is>
          <t>ข้อสอบจำลอง</t>
        </is>
      </c>
      <c r="Q121" t="inlineStr">
        <is>
          <t>Mock RxCU83 ชุดที่ 1</t>
        </is>
      </c>
    </row>
    <row r="122">
      <c r="A122" t="n">
        <v>121</v>
      </c>
      <c r="B122" t="inlineStr">
        <is>
          <t>36. กระบวนการผลิตอินซูลินในระดับอุตสาหกรรมในปัจจุบัน ข้อใดระบุหลักการผลิตจริงที่มีความเป็นไปได้และเป็นมาตรฐานสากล</t>
        </is>
      </c>
      <c r="D122" t="inlineStr">
        <is>
          <t>สกัดโดยตรงจากตับอ่อนของสุกรหรือวัวแล้วนำมาดัดแปลงทางเคมี</t>
        </is>
      </c>
      <c r="E122" t="inlineStr">
        <is>
          <t>ใช้เชื้อ Escherichia coli หรือ Saccharomyces cerevisiae สังเคราะห์ Proinsulin แล้วใช้ Carboxypeptidase ตัดให้เป็น Insulin</t>
        </is>
      </c>
      <c r="F122" t="inlineStr">
        <is>
          <t>สังเคราะห์เปปไทด์แบบเฟสของแข็ง (SPPS) แล้วนำมาพับม้วนใน Bioreactor</t>
        </is>
      </c>
      <c r="G122" t="inlineStr">
        <is>
          <t>ใช้เทคโนโลยี Hybridoma ผลิตออกมาเป็น Monoclonal antibody</t>
        </is>
      </c>
      <c r="H122" t="inlineStr">
        <is>
          <t>นำ Stem cells ของมนุษย์มาเพาะเลี้ยงแล้วสกัดอินซูลินออกมาโดยตรง</t>
        </is>
      </c>
      <c r="I122" t="n">
        <v>2</v>
      </c>
      <c r="J122" t="inlineStr">
        <is>
          <t>✅ คำตอบที่ถูกต้อง: ข้อ ข. ใช้เชื้อ Escherichia coli หรือ Saccharomyces cerevisiae สังเคราะห์ Proinsulin แล้วใช้ Carboxypeptidase ตัดให้เป็น Insulin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t>
        </is>
      </c>
      <c r="L122" t="inlineStr">
        <is>
          <t>Biotech Products</t>
        </is>
      </c>
      <c r="M122" t="inlineStr">
        <is>
          <t>Bioprocess &amp; Upstream/Downstream</t>
        </is>
      </c>
      <c r="N122" t="inlineStr">
        <is>
          <t>Product</t>
        </is>
      </c>
      <c r="O122" t="inlineStr">
        <is>
          <t>ข้อ 36 Mock RxCU83</t>
        </is>
      </c>
      <c r="P122" t="inlineStr">
        <is>
          <t>ข้อสอบจำลอง</t>
        </is>
      </c>
      <c r="Q122" t="inlineStr">
        <is>
          <t>Mock RxCU83 ชุดที่ 1</t>
        </is>
      </c>
    </row>
    <row r="123">
      <c r="A123" t="n">
        <v>122</v>
      </c>
      <c r="B123" t="inlineStr">
        <is>
          <t>64. ปัจจัยในข้อใด ไม่จัดเป็น ปัจจัยหลักที่ส่งผลต่อการกระตุ้นให้เกิดการสร้างภูมิคุ้มกันต่อยาชีววัตถุ (Immunogenicity of Biologics)</t>
        </is>
      </c>
      <c r="D123" t="inlineStr">
        <is>
          <t>โครงสร้างของโปรตีนที่มีความแตกต่างจากโปรตีนตามธรรมชาติของมนุษย์ (Non-human sequences)</t>
        </is>
      </c>
      <c r="E123" t="inlineStr">
        <is>
          <t>การเสื่อมสภาพของโปรตีนและการเกิดการรวมกลุ่มเป็นอนุภาคขนาดใหญ่ (Protein aggregation)</t>
        </is>
      </c>
      <c r="F123" t="inlineStr">
        <is>
          <t>สารช่วยในสูตรตำรับ (Excipients) ที่ทำให้โครงสร้างสามมิติของโปรตีนเปลี่ยนแปลง</t>
        </is>
      </c>
      <c r="G123" t="inlineStr">
        <is>
          <t>ขนาดยาและความถี่ในการบริหารยาชีววัตถุ</t>
        </is>
      </c>
      <c r="H123" t="inlineStr">
        <is>
          <t>การให้ยาทางหลอดเลือดดำ (IV infusion) กระตุ้นภูมิคุ้มกันได้สูงกว่าการฉีดเข้าใต้ผิวหนัง (SC injection)</t>
        </is>
      </c>
      <c r="I123" t="n">
        <v>5</v>
      </c>
      <c r="J123"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t>
        </is>
      </c>
      <c r="L123" t="inlineStr">
        <is>
          <t>Biotech Products</t>
        </is>
      </c>
      <c r="M123" t="inlineStr">
        <is>
          <t>Biosimilars &amp; Quality Control</t>
        </is>
      </c>
      <c r="N123" t="inlineStr">
        <is>
          <t>Product</t>
        </is>
      </c>
      <c r="O123" t="inlineStr">
        <is>
          <t>ข้อ 64 Mock RxCU83</t>
        </is>
      </c>
      <c r="P123" t="inlineStr">
        <is>
          <t>ข้อสอบจำลอง</t>
        </is>
      </c>
      <c r="Q123" t="inlineStr">
        <is>
          <t>Mock RxCU83 ชุดที่ 1</t>
        </is>
      </c>
    </row>
    <row r="124">
      <c r="A124" t="n">
        <v>123</v>
      </c>
      <c r="B124" t="inlineStr">
        <is>
          <t>71. ข้อใดเป็นลักษณะสำคัญทางเภสัชกรรมของยาชีววัตถุกลุ่ม Monoclonal Antibody ที่ทำให้ต้องพัฒนาเป็นรูปแบบยาฉีด (Injectable dosage form) เท่านั้น</t>
        </is>
      </c>
      <c r="D124" t="inlineStr">
        <is>
          <t>มีขนาดโมเลกุลเล็กมากและดูดซึมผ่านเยื่อบุทางเดินอาหารได้รวดเร็วเกินไป</t>
        </is>
      </c>
      <c r="E124"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F124" t="inlineStr">
        <is>
          <t>มีความคงตัวสูงมากเฉพาะในสภาวะกรดรุนแรงเท่านั้น</t>
        </is>
      </c>
      <c r="G124" t="inlineStr">
        <is>
          <t>ผ่านกระบวนการ First-pass metabolism ที่ตับอย่างรวดเร็วจนหมดฤทธิ์</t>
        </is>
      </c>
      <c r="H124" t="inlineStr">
        <is>
          <t>มีค่า Log P สูงมากและชอบไขมันเป็นพิเศษ</t>
        </is>
      </c>
      <c r="I124" t="n">
        <v>2</v>
      </c>
      <c r="J124"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t>
        </is>
      </c>
      <c r="L124" t="inlineStr">
        <is>
          <t>Biotech Products</t>
        </is>
      </c>
      <c r="M124" t="inlineStr">
        <is>
          <t>Biosimilars &amp; Quality Control</t>
        </is>
      </c>
      <c r="N124" t="inlineStr">
        <is>
          <t>Product</t>
        </is>
      </c>
      <c r="O124" t="inlineStr">
        <is>
          <t>ข้อ 71 Mock RxCU83</t>
        </is>
      </c>
      <c r="P124" t="inlineStr">
        <is>
          <t>ข้อสอบจำลอง</t>
        </is>
      </c>
      <c r="Q124" t="inlineStr">
        <is>
          <t>Mock RxCU83 ชุดที่ 1</t>
        </is>
      </c>
    </row>
    <row r="125">
      <c r="A125" t="n">
        <v>124</v>
      </c>
      <c r="B125" t="inlineStr">
        <is>
          <t>72. 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D125" t="inlineStr">
        <is>
          <t>ปฏิกิริยา Hydrolysis ที่ตำแหน่ง Ester bond</t>
        </is>
      </c>
      <c r="E125" t="inlineStr">
        <is>
          <t>การเกิดการรวมกลุ่มของโปรตีน (Protein Aggregation) เมื่อถูกเขย่าอย่างรุนแรงหรือเกิดการเปลี่ยนแปลงค่า pH</t>
        </is>
      </c>
      <c r="F125" t="inlineStr">
        <is>
          <t>ปฏิกิริยา Oxidation ที่หมู่ Sulfhydryl ของสารช่วยในตำรับ</t>
        </is>
      </c>
      <c r="G125" t="inlineStr">
        <is>
          <t>การเกิดการตกผลึกใหม่ (Recrystallization) เมื่ออุณหภูมิลดลง</t>
        </is>
      </c>
      <c r="H125" t="inlineStr">
        <is>
          <t>ปฏิกิริยา Racemization ที่ตำแหน่ง Chiral center</t>
        </is>
      </c>
      <c r="I125" t="n">
        <v>2</v>
      </c>
      <c r="J125"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t>
        </is>
      </c>
      <c r="L125" t="inlineStr">
        <is>
          <t>Biotech Products</t>
        </is>
      </c>
      <c r="M125" t="inlineStr">
        <is>
          <t>Biosimilars &amp; Quality Control</t>
        </is>
      </c>
      <c r="N125" t="inlineStr">
        <is>
          <t>Product</t>
        </is>
      </c>
      <c r="O125" t="inlineStr">
        <is>
          <t>ข้อ 72 Mock RxCU83</t>
        </is>
      </c>
      <c r="P125" t="inlineStr">
        <is>
          <t>ข้อสอบจำลอง</t>
        </is>
      </c>
      <c r="Q125" t="inlineStr">
        <is>
          <t>Mock RxCU83 ชุดที่ 1</t>
        </is>
      </c>
    </row>
    <row r="126">
      <c r="A126" t="n">
        <v>125</v>
      </c>
      <c r="B126" t="inlineStr">
        <is>
          <t>78. ข้อใดเป็นกระบวนการที่จัดอยู่ในขั้นตอนต้นน้ำ (Upstream processing) ของการผลิตยาชีววัตถุประเภท Monoclonal Antibody ในระดับอุตสาหกรรม</t>
        </is>
      </c>
      <c r="D126" t="inlineStr">
        <is>
          <t>การเตรียมสูตรตำรับ (Formulation) และการบรรจุยาแบบปราศจากเชื้อ</t>
        </is>
      </c>
      <c r="E126" t="inlineStr">
        <is>
          <t>การทำโปรตีนให้บริสุทธิ์ด้วยวิธี Affinity chromatography (Protein A)</t>
        </is>
      </c>
      <c r="F126" t="inlineStr">
        <is>
          <t>การเพาะเลี้ยงเซลล์เจ้าบ้านภายใน Bioreactor เพื่อให้เซลล์สังเคราะห์โปรตีนเป้าหมาย</t>
        </is>
      </c>
      <c r="G126" t="inlineStr">
        <is>
          <t>การทดสอบความคงตัวของผลิตภัณฑ์สำเร็จรูปหลังการบรรจุ</t>
        </is>
      </c>
      <c r="H126" t="inlineStr">
        <is>
          <t>การกรองแยกสิ่งปนเปื้อนด้วย Ultrafiltration และ Diafiltration</t>
        </is>
      </c>
      <c r="I126" t="n">
        <v>3</v>
      </c>
      <c r="J126" t="inlineStr">
        <is>
          <t>✅ คำตอบที่ถูกต้อง: ข้อ ค. การเพาะเลี้ยงเซลล์เจ้าบ้านภายใน Bioreactor เพื่อให้เซลล์สังเคราะห์โปรตีนเป้าหมาย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t>
        </is>
      </c>
      <c r="L126" t="inlineStr">
        <is>
          <t>Biotech Products</t>
        </is>
      </c>
      <c r="M126" t="inlineStr">
        <is>
          <t>Bioprocess &amp; Upstream/Downstream</t>
        </is>
      </c>
      <c r="N126" t="inlineStr">
        <is>
          <t>Product</t>
        </is>
      </c>
      <c r="O126" t="inlineStr">
        <is>
          <t>ข้อ 78 Mock RxCU83</t>
        </is>
      </c>
      <c r="P126" t="inlineStr">
        <is>
          <t>ข้อสอบจำลอง</t>
        </is>
      </c>
      <c r="Q126" t="inlineStr">
        <is>
          <t>Mock RxCU83 ชุดที่ 1</t>
        </is>
      </c>
    </row>
    <row r="127">
      <c r="A127" t="n">
        <v>126</v>
      </c>
      <c r="B127" t="inlineStr">
        <is>
          <t>79. 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D127" t="inlineStr">
        <is>
          <t>ควบคุมค่า pH, อุณหภูมิ (Temperature), และระดับออกซิเจนที่ละลายในอาหารเลี้ยงเชื้อ (Dissolved Oxygen)</t>
        </is>
      </c>
      <c r="E127" t="inlineStr">
        <is>
          <t>เติมตัวทำละลายอินทรีย์เพื่อช่วยเร่งให้โปรตีนเกิดการม้วนพับโครงสร้าง</t>
        </is>
      </c>
      <c r="F127" t="inlineStr">
        <is>
          <t>เติมสาร Reducing agent ปริมาณสูงเพื่อป้องกันการสร้างพันธะไดซัลไฟด์</t>
        </is>
      </c>
      <c r="G127" t="inlineStr">
        <is>
          <t>ใช้การต้มเดือดเพื่อฆ่าเชื้อจุลชีพตลอดการเพาะเลี้ยง</t>
        </is>
      </c>
      <c r="H127" t="inlineStr">
        <is>
          <t>เติมเอนไซม์ Protease ลงในถังเพื่อย่อยสลายโปรตีนที่พับม้วนผิดรูป</t>
        </is>
      </c>
      <c r="I127" t="n">
        <v>1</v>
      </c>
      <c r="J127" t="inlineStr">
        <is>
          <t>✅ คำตอบที่ถูกต้อง: ข้อ ก. ควบคุมค่า pH, อุณหภูมิ (Temperature), และระดับออกซิเจนที่ละลายในอาหารเลี้ยงเชื้อ (Dissolved Oxygen)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t>
        </is>
      </c>
      <c r="L127" t="inlineStr">
        <is>
          <t>Biotech Products</t>
        </is>
      </c>
      <c r="M127" t="inlineStr">
        <is>
          <t>Bioprocess &amp; Upstream/Downstream</t>
        </is>
      </c>
      <c r="N127" t="inlineStr">
        <is>
          <t>Product</t>
        </is>
      </c>
      <c r="O127" t="inlineStr">
        <is>
          <t>ข้อ 79 Mock RxCU83</t>
        </is>
      </c>
      <c r="P127" t="inlineStr">
        <is>
          <t>ข้อสอบจำลอง</t>
        </is>
      </c>
      <c r="Q127" t="inlineStr">
        <is>
          <t>Mock RxCU83 ชุดที่ 1</t>
        </is>
      </c>
    </row>
    <row r="128">
      <c r="A128" t="n">
        <v>127</v>
      </c>
      <c r="B128" t="inlineStr">
        <is>
          <t>82. 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D128" t="inlineStr">
        <is>
          <t>ยาชีววัตถุคล้ายคลึงจัดเป็นยาชื่อสามัญ (Generic drug) เพราะมีโครงสร้างทางเคมีเหมือนต้นแบบ 100%</t>
        </is>
      </c>
      <c r="E128"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F128" t="inlineStr">
        <is>
          <t>ไม่จำเป็นต้องทำการทดสอบทางคลินิก (Clinical trials) หรือการทดสอบในมนุษย์</t>
        </is>
      </c>
      <c r="G128" t="inlineStr">
        <is>
          <t>ไม่จำเป็นต้องติดตามข้อมูลการกระตุ้นภูมิคุ้มกัน (Immunogenicity)</t>
        </is>
      </c>
      <c r="H128" t="inlineStr">
        <is>
          <t>สามารถเปลี่ยนตัวยากับยาต้นแบบได้ทันทีโดยไม่ต้องผ่านความเห็นชอบของแพทย์ผู้รักษา</t>
        </is>
      </c>
      <c r="I128" t="n">
        <v>2</v>
      </c>
      <c r="J128"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t>
        </is>
      </c>
      <c r="L128" t="inlineStr">
        <is>
          <t>Biotech Products</t>
        </is>
      </c>
      <c r="M128" t="inlineStr">
        <is>
          <t>Biosimilars &amp; Quality Control</t>
        </is>
      </c>
      <c r="N128" t="inlineStr">
        <is>
          <t>Product</t>
        </is>
      </c>
      <c r="O128" t="inlineStr">
        <is>
          <t>ข้อ 82 Mock RxCU83</t>
        </is>
      </c>
      <c r="P128" t="inlineStr">
        <is>
          <t>ข้อสอบจำลอง</t>
        </is>
      </c>
      <c r="Q128" t="inlineStr">
        <is>
          <t>Mock RxCU83 ชุดที่ 1</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Food Products &amp; QA</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R161"/>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Medicinal Chemistry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n">
        <v>4</v>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Medicinal Chemistry</t>
        </is>
      </c>
      <c r="M3" s="166" t="inlineStr">
        <is>
          <t>SAR &amp; Drug Design</t>
        </is>
      </c>
      <c r="N3" s="165" t="inlineStr">
        <is>
          <t>Product</t>
        </is>
      </c>
      <c r="O3" s="166" t="inlineStr">
        <is>
          <t>ข้อ 1 Pharma Plus เล่มม่วง (เฉลยข้อ ง)</t>
        </is>
      </c>
      <c r="P3" s="165" t="inlineStr">
        <is>
          <t>แบบฝึกหัด</t>
        </is>
      </c>
      <c r="Q3" s="165" t="inlineStr">
        <is>
          <t>เล่มม่วง</t>
        </is>
      </c>
      <c r="R3" s="165" t="inlineStr"/>
    </row>
    <row r="4" ht="24" customHeight="1" s="49">
      <c r="A4" s="165" t="n">
        <v>3</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n">
        <v>2</v>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Medicinal Chemistry</t>
        </is>
      </c>
      <c r="M4" s="166" t="inlineStr">
        <is>
          <t>SAR &amp; Drug Design</t>
        </is>
      </c>
      <c r="N4" s="165" t="inlineStr">
        <is>
          <t>Product</t>
        </is>
      </c>
      <c r="O4" s="166" t="inlineStr">
        <is>
          <t>ข้อ 2 Pharma Plus เล่มม่วง (เฉลยข้อ ข)</t>
        </is>
      </c>
      <c r="P4" s="165" t="inlineStr">
        <is>
          <t>แบบฝึกหัด</t>
        </is>
      </c>
      <c r="Q4" s="165" t="inlineStr">
        <is>
          <t>เล่มม่วง</t>
        </is>
      </c>
      <c r="R4" s="165" t="inlineStr"/>
    </row>
    <row r="5" ht="24" customHeight="1" s="49">
      <c r="A5" s="165" t="n">
        <v>4</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n">
        <v>2</v>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Medicinal Chemistry</t>
        </is>
      </c>
      <c r="M5" s="166" t="inlineStr">
        <is>
          <t>SAR &amp; Drug Design</t>
        </is>
      </c>
      <c r="N5" s="165" t="inlineStr">
        <is>
          <t>Product</t>
        </is>
      </c>
      <c r="O5" s="166" t="inlineStr">
        <is>
          <t>ข้อ 3 Pharma Plus เล่มม่วง (เฉลยข้อ ข)</t>
        </is>
      </c>
      <c r="P5" s="165" t="inlineStr">
        <is>
          <t>แบบฝึกหัด</t>
        </is>
      </c>
      <c r="Q5" s="165" t="inlineStr">
        <is>
          <t>เล่มม่วง</t>
        </is>
      </c>
      <c r="R5" s="165" t="inlineStr"/>
    </row>
    <row r="6" ht="24" customHeight="1" s="49">
      <c r="A6" s="165" t="n">
        <v>5</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n">
        <v>2</v>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Medicinal Chemistry</t>
        </is>
      </c>
      <c r="M6" s="166" t="inlineStr">
        <is>
          <t>SAR &amp; Drug Design</t>
        </is>
      </c>
      <c r="N6" s="165" t="inlineStr">
        <is>
          <t>Product</t>
        </is>
      </c>
      <c r="O6" s="166" t="inlineStr">
        <is>
          <t>ข้อ 4 Pharma Plus เล่มม่วง (เฉลยข้อ ข)</t>
        </is>
      </c>
      <c r="P6" s="165" t="inlineStr">
        <is>
          <t>แบบฝึกหัด</t>
        </is>
      </c>
      <c r="Q6" s="165" t="inlineStr">
        <is>
          <t>เล่มม่วง</t>
        </is>
      </c>
      <c r="R6" s="165" t="inlineStr"/>
    </row>
    <row r="7" ht="24" customHeight="1" s="49">
      <c r="A7" s="165" t="n">
        <v>6</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n">
        <v>4</v>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Medicinal Chemistry</t>
        </is>
      </c>
      <c r="M7" s="166" t="inlineStr">
        <is>
          <t>SAR &amp; Drug Design</t>
        </is>
      </c>
      <c r="N7" s="165" t="inlineStr">
        <is>
          <t>Product</t>
        </is>
      </c>
      <c r="O7" s="166" t="inlineStr">
        <is>
          <t>ข้อ 5 Pharma Plus เล่มม่วง (เฉลยข้อ ง)</t>
        </is>
      </c>
      <c r="P7" s="165" t="inlineStr">
        <is>
          <t>แบบฝึกหัด</t>
        </is>
      </c>
      <c r="Q7" s="165" t="inlineStr">
        <is>
          <t>เล่มม่วง</t>
        </is>
      </c>
      <c r="R7" s="165" t="inlineStr"/>
    </row>
    <row r="8" ht="24" customHeight="1" s="49">
      <c r="A8" s="165" t="n">
        <v>7</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n">
        <v>1</v>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Medicinal Chemistry</t>
        </is>
      </c>
      <c r="M8" s="166" t="inlineStr">
        <is>
          <t>SAR &amp; Drug Design</t>
        </is>
      </c>
      <c r="N8" s="165" t="inlineStr">
        <is>
          <t>Product</t>
        </is>
      </c>
      <c r="O8" s="166" t="inlineStr">
        <is>
          <t>ข้อ 6 Pharma Plus เล่มม่วง (เฉลยข้อ ก)</t>
        </is>
      </c>
      <c r="P8" s="165" t="inlineStr">
        <is>
          <t>แบบฝึกหัด</t>
        </is>
      </c>
      <c r="Q8" s="165" t="inlineStr">
        <is>
          <t>เล่มม่วง</t>
        </is>
      </c>
      <c r="R8" s="165" t="inlineStr"/>
    </row>
    <row r="9" ht="24" customHeight="1" s="49">
      <c r="A9" s="165" t="n">
        <v>8</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n">
        <v>3</v>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Medicinal Chemistry</t>
        </is>
      </c>
      <c r="M9" s="166" t="inlineStr">
        <is>
          <t>SAR &amp; Drug Design</t>
        </is>
      </c>
      <c r="N9" s="165" t="inlineStr">
        <is>
          <t>Product</t>
        </is>
      </c>
      <c r="O9" s="166" t="inlineStr">
        <is>
          <t>ข้อ 11 Pharma Plus เล่มม่วง (เฉลยข้อ ค)</t>
        </is>
      </c>
      <c r="P9" s="165" t="inlineStr">
        <is>
          <t>แบบฝึกหัด</t>
        </is>
      </c>
      <c r="Q9" s="165" t="inlineStr">
        <is>
          <t>เล่มม่วง</t>
        </is>
      </c>
      <c r="R9" s="165" t="inlineStr"/>
    </row>
    <row r="10" ht="24" customHeight="1" s="49">
      <c r="A10" s="165" t="n">
        <v>9</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n">
        <v>1</v>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Medicinal Chemistry</t>
        </is>
      </c>
      <c r="M10" s="166" t="inlineStr">
        <is>
          <t>SAR &amp; Drug Design</t>
        </is>
      </c>
      <c r="N10" s="165" t="inlineStr">
        <is>
          <t>Product</t>
        </is>
      </c>
      <c r="O10" s="166" t="inlineStr">
        <is>
          <t>ข้อ 12 Pharma Plus เล่มม่วง (เฉลยข้อ ก)</t>
        </is>
      </c>
      <c r="P10" s="165" t="inlineStr">
        <is>
          <t>แบบฝึกหัด</t>
        </is>
      </c>
      <c r="Q10" s="165" t="inlineStr">
        <is>
          <t>เล่มม่วง</t>
        </is>
      </c>
      <c r="R10" s="165" t="inlineStr"/>
    </row>
    <row r="11" ht="24" customHeight="1" s="49">
      <c r="A11" s="165" t="n">
        <v>10</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n">
        <v>2</v>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Medicinal Chemistry</t>
        </is>
      </c>
      <c r="M11" s="166" t="inlineStr">
        <is>
          <t>SAR &amp; Drug Design</t>
        </is>
      </c>
      <c r="N11" s="165" t="inlineStr">
        <is>
          <t>Product</t>
        </is>
      </c>
      <c r="O11" s="166" t="inlineStr">
        <is>
          <t>ข้อ 13 Pharma Plus เล่มม่วง (เฉลยข้อ ข)</t>
        </is>
      </c>
      <c r="P11" s="165" t="inlineStr">
        <is>
          <t>แบบฝึกหัด</t>
        </is>
      </c>
      <c r="Q11" s="165" t="inlineStr">
        <is>
          <t>เล่มม่วง</t>
        </is>
      </c>
      <c r="R11" s="165" t="inlineStr"/>
    </row>
    <row r="12" ht="24" customHeight="1" s="49">
      <c r="A12" s="165" t="n">
        <v>11</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n">
        <v>3</v>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Medicinal Chemistry</t>
        </is>
      </c>
      <c r="M12" s="166" t="inlineStr">
        <is>
          <t>SAR &amp; Drug Design</t>
        </is>
      </c>
      <c r="N12" s="165" t="inlineStr">
        <is>
          <t>Product</t>
        </is>
      </c>
      <c r="O12" s="166" t="inlineStr">
        <is>
          <t>ข้อ 14 Pharma Plus เล่มม่วง (เฉลยข้อ ค)</t>
        </is>
      </c>
      <c r="P12" s="165" t="inlineStr">
        <is>
          <t>แบบฝึกหัด</t>
        </is>
      </c>
      <c r="Q12" s="165" t="inlineStr">
        <is>
          <t>เล่มม่วง</t>
        </is>
      </c>
      <c r="R12" s="165" t="inlineStr"/>
    </row>
    <row r="13" ht="24" customHeight="1" s="49">
      <c r="A13" s="165" t="n">
        <v>12</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n">
        <v>1</v>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Medicinal Chemistry</t>
        </is>
      </c>
      <c r="M13" s="166" t="inlineStr">
        <is>
          <t>SAR &amp; Drug Design</t>
        </is>
      </c>
      <c r="N13" s="165" t="inlineStr">
        <is>
          <t>Product</t>
        </is>
      </c>
      <c r="O13" s="166" t="inlineStr">
        <is>
          <t>ข้อ 15 Pharma Plus เล่มม่วง (เฉลยข้อ ก)</t>
        </is>
      </c>
      <c r="P13" s="165" t="inlineStr">
        <is>
          <t>แบบฝึกหัด</t>
        </is>
      </c>
      <c r="Q13" s="165" t="inlineStr">
        <is>
          <t>เล่มม่วง</t>
        </is>
      </c>
      <c r="R13" s="165" t="inlineStr"/>
    </row>
    <row r="14" ht="24" customHeight="1" s="49">
      <c r="A14" s="165" t="n">
        <v>13</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n">
        <v>5</v>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Medicinal Chemistry</t>
        </is>
      </c>
      <c r="M14" s="166" t="inlineStr">
        <is>
          <t>SAR &amp; Drug Design</t>
        </is>
      </c>
      <c r="N14" s="165" t="inlineStr">
        <is>
          <t>Product</t>
        </is>
      </c>
      <c r="O14" s="166" t="inlineStr">
        <is>
          <t>ข้อ 16 Pharma Plus เล่มม่วง (เฉลยข้อ จ)</t>
        </is>
      </c>
      <c r="P14" s="165" t="inlineStr">
        <is>
          <t>แบบฝึกหัด</t>
        </is>
      </c>
      <c r="Q14" s="165" t="inlineStr">
        <is>
          <t>เล่มม่วง</t>
        </is>
      </c>
      <c r="R14" s="165" t="inlineStr"/>
    </row>
    <row r="15" ht="24" customHeight="1" s="49">
      <c r="A15" s="165" t="n">
        <v>14</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n">
        <v>4</v>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Medicinal Chemistry</t>
        </is>
      </c>
      <c r="M15" s="166" t="inlineStr">
        <is>
          <t>SAR &amp; Drug Design</t>
        </is>
      </c>
      <c r="N15" s="165" t="inlineStr">
        <is>
          <t>Product</t>
        </is>
      </c>
      <c r="O15" s="166" t="inlineStr">
        <is>
          <t>ข้อ 17 Pharma Plus เล่มม่วง (เฉลยข้อ ง)</t>
        </is>
      </c>
      <c r="P15" s="165" t="inlineStr">
        <is>
          <t>แบบฝึกหัด</t>
        </is>
      </c>
      <c r="Q15" s="165" t="inlineStr">
        <is>
          <t>เล่มม่วง</t>
        </is>
      </c>
      <c r="R15" s="165" t="inlineStr"/>
    </row>
    <row r="16" ht="24" customHeight="1" s="49">
      <c r="A16" s="165" t="n">
        <v>15</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n">
        <v>1</v>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Medicinal Chemistry</t>
        </is>
      </c>
      <c r="M16" s="166" t="inlineStr">
        <is>
          <t>SAR &amp; Drug Design</t>
        </is>
      </c>
      <c r="N16" s="165" t="inlineStr">
        <is>
          <t>Product</t>
        </is>
      </c>
      <c r="O16" s="166" t="inlineStr">
        <is>
          <t>ข้อ 18 Pharma Plus เล่มม่วง (เฉลยข้อ ก)</t>
        </is>
      </c>
      <c r="P16" s="165" t="inlineStr">
        <is>
          <t>แบบฝึกหัด</t>
        </is>
      </c>
      <c r="Q16" s="165" t="inlineStr">
        <is>
          <t>เล่มม่วง</t>
        </is>
      </c>
      <c r="R16" s="165" t="inlineStr"/>
    </row>
    <row r="17" ht="24" customHeight="1" s="49">
      <c r="A17" s="165" t="n">
        <v>16</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n">
        <v>4</v>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Medicinal Chemistry</t>
        </is>
      </c>
      <c r="M17" s="166" t="inlineStr">
        <is>
          <t>SAR &amp; Drug Design</t>
        </is>
      </c>
      <c r="N17" s="165" t="inlineStr">
        <is>
          <t>Product</t>
        </is>
      </c>
      <c r="O17" s="166" t="inlineStr">
        <is>
          <t>ข้อ 19 Pharma Plus เล่มม่วง (เฉลยข้อ ง)</t>
        </is>
      </c>
      <c r="P17" s="165" t="inlineStr">
        <is>
          <t>แบบฝึกหัด</t>
        </is>
      </c>
      <c r="Q17" s="165" t="inlineStr">
        <is>
          <t>เล่มม่วง</t>
        </is>
      </c>
      <c r="R17" s="165" t="inlineStr"/>
    </row>
    <row r="18" ht="24" customHeight="1" s="49">
      <c r="A18" s="165" t="n">
        <v>17</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n">
        <v>2</v>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Medicinal Chemistry</t>
        </is>
      </c>
      <c r="M18" s="166" t="inlineStr">
        <is>
          <t>SAR &amp; Drug Design</t>
        </is>
      </c>
      <c r="N18" s="165" t="inlineStr">
        <is>
          <t>Product</t>
        </is>
      </c>
      <c r="O18" s="166" t="inlineStr">
        <is>
          <t>ข้อ 20 Pharma Plus เล่มม่วง (เฉลยข้อ ข)</t>
        </is>
      </c>
      <c r="P18" s="165" t="inlineStr">
        <is>
          <t>แบบฝึกหัด</t>
        </is>
      </c>
      <c r="Q18" s="165" t="inlineStr">
        <is>
          <t>เล่มม่วง</t>
        </is>
      </c>
      <c r="R18" s="165" t="inlineStr"/>
    </row>
    <row r="19" ht="24" customHeight="1" s="49">
      <c r="A19" s="165" t="n">
        <v>18</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n">
        <v>5</v>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Medicinal Chemistry</t>
        </is>
      </c>
      <c r="M19" s="166" t="inlineStr">
        <is>
          <t>SAR &amp; Drug Design</t>
        </is>
      </c>
      <c r="N19" s="165" t="inlineStr">
        <is>
          <t>Product</t>
        </is>
      </c>
      <c r="O19" s="166" t="inlineStr">
        <is>
          <t>ข้อ 21 Pharma Plus เล่มม่วง (เฉลยข้อ จ)</t>
        </is>
      </c>
      <c r="P19" s="165" t="inlineStr">
        <is>
          <t>แบบฝึกหัด</t>
        </is>
      </c>
      <c r="Q19" s="165" t="inlineStr">
        <is>
          <t>เล่มม่วง</t>
        </is>
      </c>
      <c r="R19" s="165" t="inlineStr"/>
    </row>
    <row r="20" ht="24" customHeight="1" s="49">
      <c r="A20" s="165" t="n">
        <v>19</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n">
        <v>4</v>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Medicinal Chemistry</t>
        </is>
      </c>
      <c r="M20" s="166" t="inlineStr">
        <is>
          <t>SAR &amp; Drug Design</t>
        </is>
      </c>
      <c r="N20" s="165" t="inlineStr">
        <is>
          <t>Product</t>
        </is>
      </c>
      <c r="O20" s="166" t="inlineStr">
        <is>
          <t>ข้อ 22 Pharma Plus เล่มม่วง (เฉลยข้อ ง)</t>
        </is>
      </c>
      <c r="P20" s="165" t="inlineStr">
        <is>
          <t>แบบฝึกหัด</t>
        </is>
      </c>
      <c r="Q20" s="165" t="inlineStr">
        <is>
          <t>เล่มม่วง</t>
        </is>
      </c>
      <c r="R20" s="165" t="inlineStr"/>
    </row>
    <row r="21" ht="24" customHeight="1" s="49">
      <c r="A21" s="165" t="n">
        <v>20</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n">
        <v>4</v>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Medicinal Chemistry</t>
        </is>
      </c>
      <c r="M21" s="166" t="inlineStr">
        <is>
          <t>SAR &amp; Drug Design</t>
        </is>
      </c>
      <c r="N21" s="165" t="inlineStr">
        <is>
          <t>Product</t>
        </is>
      </c>
      <c r="O21" s="166" t="inlineStr">
        <is>
          <t>ข้อ 23 Pharma Plus เล่มม่วง (เฉลยข้อ ง)</t>
        </is>
      </c>
      <c r="P21" s="165" t="inlineStr">
        <is>
          <t>แบบฝึกหัด</t>
        </is>
      </c>
      <c r="Q21" s="165" t="inlineStr">
        <is>
          <t>เล่มม่วง</t>
        </is>
      </c>
      <c r="R21" s="165" t="inlineStr"/>
    </row>
    <row r="22" ht="24" customHeight="1" s="49">
      <c r="A22" s="165" t="n">
        <v>21</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n">
        <v>1</v>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Medicinal Chemistry</t>
        </is>
      </c>
      <c r="M22" s="166" t="inlineStr">
        <is>
          <t>SAR &amp; Drug Design</t>
        </is>
      </c>
      <c r="N22" s="165" t="inlineStr">
        <is>
          <t>Product</t>
        </is>
      </c>
      <c r="O22" s="166" t="inlineStr">
        <is>
          <t>ข้อ 24 Pharma Plus เล่มม่วง (เฉลยข้อ ก)</t>
        </is>
      </c>
      <c r="P22" s="165" t="inlineStr">
        <is>
          <t>แบบฝึกหัด</t>
        </is>
      </c>
      <c r="Q22" s="165" t="inlineStr">
        <is>
          <t>เล่มม่วง</t>
        </is>
      </c>
      <c r="R22" s="165" t="inlineStr"/>
    </row>
    <row r="23" ht="24" customHeight="1" s="49">
      <c r="A23" s="165" t="n">
        <v>22</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n">
        <v>3</v>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Medicinal Chemistry</t>
        </is>
      </c>
      <c r="M23" s="166" t="inlineStr">
        <is>
          <t>SAR &amp; Drug Design</t>
        </is>
      </c>
      <c r="N23" s="165" t="inlineStr">
        <is>
          <t>Product</t>
        </is>
      </c>
      <c r="O23" s="166" t="inlineStr">
        <is>
          <t>ข้อ 25 Pharma Plus เล่มม่วง (เฉลยข้อ ค)</t>
        </is>
      </c>
      <c r="P23" s="165" t="inlineStr">
        <is>
          <t>แบบฝึกหัด</t>
        </is>
      </c>
      <c r="Q23" s="165" t="inlineStr">
        <is>
          <t>เล่มม่วง</t>
        </is>
      </c>
      <c r="R23" s="165" t="inlineStr"/>
    </row>
    <row r="24" ht="24" customHeight="1" s="49">
      <c r="A24" s="165" t="n">
        <v>23</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n">
        <v>5</v>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Medicinal Chemistry</t>
        </is>
      </c>
      <c r="M24" s="166" t="inlineStr">
        <is>
          <t>SAR &amp; Drug Design</t>
        </is>
      </c>
      <c r="N24" s="165" t="inlineStr">
        <is>
          <t>Product</t>
        </is>
      </c>
      <c r="O24" s="166" t="inlineStr">
        <is>
          <t>ข้อ 26 Pharma Plus เล่มม่วง (เฉลยข้อ จ)</t>
        </is>
      </c>
      <c r="P24" s="165" t="inlineStr">
        <is>
          <t>แบบฝึกหัด</t>
        </is>
      </c>
      <c r="Q24" s="165" t="inlineStr">
        <is>
          <t>เล่มม่วง</t>
        </is>
      </c>
      <c r="R24" s="165" t="inlineStr"/>
    </row>
    <row r="25" ht="24" customHeight="1" s="49">
      <c r="A25" s="165" t="n">
        <v>24</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n">
        <v>1</v>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Medicinal Chemistry</t>
        </is>
      </c>
      <c r="M25" s="166" t="inlineStr">
        <is>
          <t>SAR &amp; Drug Design</t>
        </is>
      </c>
      <c r="N25" s="165" t="inlineStr">
        <is>
          <t>Product</t>
        </is>
      </c>
      <c r="O25" s="166" t="inlineStr">
        <is>
          <t>ข้อ 27 Pharma Plus เล่มม่วง (เฉลยข้อ ก)</t>
        </is>
      </c>
      <c r="P25" s="165" t="inlineStr">
        <is>
          <t>แบบฝึกหัด</t>
        </is>
      </c>
      <c r="Q25" s="165" t="inlineStr">
        <is>
          <t>เล่มม่วง</t>
        </is>
      </c>
      <c r="R25" s="165" t="inlineStr"/>
    </row>
    <row r="26" ht="24" customHeight="1" s="49">
      <c r="A26" s="165" t="n">
        <v>25</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n">
        <v>4</v>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Medicinal Chemistry</t>
        </is>
      </c>
      <c r="M26" s="166" t="inlineStr">
        <is>
          <t>SAR &amp; Drug Design</t>
        </is>
      </c>
      <c r="N26" s="165" t="inlineStr">
        <is>
          <t>Product</t>
        </is>
      </c>
      <c r="O26" s="166" t="inlineStr">
        <is>
          <t>ข้อ 28 Pharma Plus เล่มม่วง (เฉลยข้อ ง)</t>
        </is>
      </c>
      <c r="P26" s="165" t="inlineStr">
        <is>
          <t>แบบฝึกหัด</t>
        </is>
      </c>
      <c r="Q26" s="165" t="inlineStr">
        <is>
          <t>เล่มม่วง</t>
        </is>
      </c>
      <c r="R26" s="165" t="inlineStr"/>
    </row>
    <row r="27" ht="24" customHeight="1" s="49">
      <c r="A27" s="165" t="n">
        <v>26</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n">
        <v>4</v>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Medicinal Chemistry</t>
        </is>
      </c>
      <c r="M27" s="166" t="inlineStr">
        <is>
          <t>SAR &amp; Drug Design</t>
        </is>
      </c>
      <c r="N27" s="165" t="inlineStr">
        <is>
          <t>Product</t>
        </is>
      </c>
      <c r="O27" s="166" t="inlineStr">
        <is>
          <t>ข้อ 29 Pharma Plus เล่มม่วง (เฉลยข้อ ง)</t>
        </is>
      </c>
      <c r="P27" s="165" t="inlineStr">
        <is>
          <t>แบบฝึกหัด</t>
        </is>
      </c>
      <c r="Q27" s="165" t="inlineStr">
        <is>
          <t>เล่มม่วง</t>
        </is>
      </c>
      <c r="R27" s="165" t="inlineStr"/>
    </row>
    <row r="28" ht="24" customHeight="1" s="49">
      <c r="A28" s="165" t="n">
        <v>27</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n">
        <v>5</v>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Medicinal Chemistry</t>
        </is>
      </c>
      <c r="M28" s="166" t="inlineStr">
        <is>
          <t>SAR &amp; Drug Design</t>
        </is>
      </c>
      <c r="N28" s="165" t="inlineStr">
        <is>
          <t>Product</t>
        </is>
      </c>
      <c r="O28" s="166" t="inlineStr">
        <is>
          <t>ข้อ 30 Pharma Plus เล่มม่วง (เฉลยข้อ จ)</t>
        </is>
      </c>
      <c r="P28" s="165" t="inlineStr">
        <is>
          <t>แบบฝึกหัด</t>
        </is>
      </c>
      <c r="Q28" s="165" t="inlineStr">
        <is>
          <t>เล่มม่วง</t>
        </is>
      </c>
      <c r="R28" s="165" t="inlineStr"/>
    </row>
    <row r="29" ht="24" customHeight="1" s="49">
      <c r="A29" s="165" t="n">
        <v>28</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n">
        <v>5</v>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Medicinal Chemistry</t>
        </is>
      </c>
      <c r="M29" s="166" t="inlineStr">
        <is>
          <t>SAR &amp; Drug Design</t>
        </is>
      </c>
      <c r="N29" s="165" t="inlineStr">
        <is>
          <t>Product</t>
        </is>
      </c>
      <c r="O29" s="166" t="inlineStr">
        <is>
          <t>ข้อ 31 Pharma Plus เล่มม่วง (เฉลยข้อ จ)</t>
        </is>
      </c>
      <c r="P29" s="165" t="inlineStr">
        <is>
          <t>แบบฝึกหัด</t>
        </is>
      </c>
      <c r="Q29" s="165" t="inlineStr">
        <is>
          <t>เล่มม่วง</t>
        </is>
      </c>
      <c r="R29" s="165" t="inlineStr"/>
    </row>
    <row r="30" ht="24" customHeight="1" s="49">
      <c r="A30" s="165" t="n">
        <v>29</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n">
        <v>3</v>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Medicinal Chemistry</t>
        </is>
      </c>
      <c r="M30" s="166" t="inlineStr">
        <is>
          <t>SAR &amp; Drug Design</t>
        </is>
      </c>
      <c r="N30" s="165" t="inlineStr">
        <is>
          <t>Product</t>
        </is>
      </c>
      <c r="O30" s="166" t="inlineStr">
        <is>
          <t>ข้อ 32 Pharma Plus เล่มม่วง (เฉลยข้อ ค)</t>
        </is>
      </c>
      <c r="P30" s="165" t="inlineStr">
        <is>
          <t>แบบฝึกหัด</t>
        </is>
      </c>
      <c r="Q30" s="165" t="inlineStr">
        <is>
          <t>เล่มม่วง</t>
        </is>
      </c>
      <c r="R30" s="165" t="inlineStr"/>
    </row>
    <row r="31" ht="24" customHeight="1" s="49">
      <c r="A31" s="165" t="n">
        <v>30</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n">
        <v>4</v>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Medicinal Chemistry</t>
        </is>
      </c>
      <c r="M31" s="166" t="inlineStr">
        <is>
          <t>SAR &amp; Drug Design</t>
        </is>
      </c>
      <c r="N31" s="165" t="inlineStr">
        <is>
          <t>Product</t>
        </is>
      </c>
      <c r="O31" s="166" t="inlineStr">
        <is>
          <t>ข้อ 33 Pharma Plus เล่มม่วง (เฉลยข้อ ง)</t>
        </is>
      </c>
      <c r="P31" s="165" t="inlineStr">
        <is>
          <t>แบบฝึกหัด</t>
        </is>
      </c>
      <c r="Q31" s="165" t="inlineStr">
        <is>
          <t>เล่มม่วง</t>
        </is>
      </c>
      <c r="R31" s="165" t="inlineStr"/>
    </row>
    <row r="32" ht="24" customHeight="1" s="49">
      <c r="A32" s="165" t="n">
        <v>31</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n">
        <v>5</v>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Medicinal Chemistry</t>
        </is>
      </c>
      <c r="M32" s="166" t="inlineStr">
        <is>
          <t>SAR &amp; Drug Design</t>
        </is>
      </c>
      <c r="N32" s="165" t="inlineStr">
        <is>
          <t>Product</t>
        </is>
      </c>
      <c r="O32" s="166" t="inlineStr">
        <is>
          <t>ข้อ 34 Pharma Plus เล่มม่วง (เฉลยข้อ จ)</t>
        </is>
      </c>
      <c r="P32" s="165" t="inlineStr">
        <is>
          <t>แบบฝึกหัด</t>
        </is>
      </c>
      <c r="Q32" s="165" t="inlineStr">
        <is>
          <t>เล่มม่วง</t>
        </is>
      </c>
      <c r="R32" s="165" t="inlineStr"/>
    </row>
    <row r="33" ht="24" customHeight="1" s="49">
      <c r="A33" s="165" t="n">
        <v>32</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n">
        <v>4</v>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Medicinal Chemistry</t>
        </is>
      </c>
      <c r="M33" s="166" t="inlineStr">
        <is>
          <t>SAR &amp; Drug Design</t>
        </is>
      </c>
      <c r="N33" s="165" t="inlineStr">
        <is>
          <t>Product</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33</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Medicinal Chemistry</t>
        </is>
      </c>
      <c r="M34" s="166" t="inlineStr">
        <is>
          <t>SAR &amp; Drug Design</t>
        </is>
      </c>
      <c r="N34" s="165" t="inlineStr">
        <is>
          <t>Product</t>
        </is>
      </c>
      <c r="O34" s="166" t="inlineStr">
        <is>
          <t>แบบฝึกหัด PLE-CC 1 ข้อ 71</t>
        </is>
      </c>
      <c r="P34" s="165" t="inlineStr">
        <is>
          <t>แบบฝึกหัด</t>
        </is>
      </c>
      <c r="Q34" s="165" t="inlineStr">
        <is>
          <t>เล่มม่วง</t>
        </is>
      </c>
      <c r="R34" s="165" t="inlineStr"/>
    </row>
    <row r="35" ht="24" customHeight="1" s="49">
      <c r="A35" s="167" t="n">
        <v>34</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Medicinal Chemistry</t>
        </is>
      </c>
      <c r="M35" s="166" t="inlineStr">
        <is>
          <t>SAR &amp; Drug Design</t>
        </is>
      </c>
      <c r="N35" s="165" t="inlineStr">
        <is>
          <t>Product</t>
        </is>
      </c>
      <c r="O35" s="166" t="inlineStr">
        <is>
          <t>แบบฝึกหัด PLE-CC 1 ข้อ 72</t>
        </is>
      </c>
      <c r="P35" s="165" t="inlineStr">
        <is>
          <t>แบบฝึกหัด</t>
        </is>
      </c>
      <c r="Q35" s="165" t="inlineStr">
        <is>
          <t>เล่มม่วง</t>
        </is>
      </c>
      <c r="R35" s="165" t="inlineStr"/>
    </row>
    <row r="36" ht="24" customHeight="1" s="49">
      <c r="A36" s="167" t="n">
        <v>35</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Medicinal Chemistry</t>
        </is>
      </c>
      <c r="M36" s="166" t="inlineStr">
        <is>
          <t>SAR &amp; Drug Design</t>
        </is>
      </c>
      <c r="N36" s="165" t="inlineStr">
        <is>
          <t>Product</t>
        </is>
      </c>
      <c r="O36" s="166" t="inlineStr">
        <is>
          <t>แบบฝึกหัด PLE-CC 1 ข้อ 122</t>
        </is>
      </c>
      <c r="P36" s="165" t="inlineStr">
        <is>
          <t>แบบฝึกหัด</t>
        </is>
      </c>
      <c r="Q36" s="165" t="inlineStr">
        <is>
          <t>เล่มม่วง</t>
        </is>
      </c>
      <c r="R36" s="165" t="inlineStr"/>
    </row>
    <row r="37" ht="24" customHeight="1" s="49">
      <c r="A37" s="167" t="n">
        <v>36</v>
      </c>
      <c r="B37"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7" s="166" t="inlineStr"/>
      <c r="D37" s="166" t="inlineStr">
        <is>
          <t>จับกับ Mg2+ cofactor ที่ catalytic site ของเอนไซม์ Integrase ผ่านหมู่ Chelation triad (Oxygen atoms)</t>
        </is>
      </c>
      <c r="E37" s="166" t="inlineStr">
        <is>
          <t>ยับยั้ง HIV Reverse transcriptase ที่ non-nucleoside allosteric binding pocket</t>
        </is>
      </c>
      <c r="F37" s="166" t="inlineStr">
        <is>
          <t>แย่งจับกับ Pol catalytic triad เพื่อทำหน้าที่เป็น DNA chain terminator</t>
        </is>
      </c>
      <c r="G37" s="166" t="inlineStr">
        <is>
          <t>จับกับ Glycoprotein gp120 เพื่อป้องกันการเกาะติดของไวรัสเข้าสู่เซลล์</t>
        </is>
      </c>
      <c r="H37" s="166" t="inlineStr">
        <is>
          <t>สร้างพันธะโควาเลนต์กับ Aspartyl protease residues ที่ตำแหน่งเร่ง</t>
        </is>
      </c>
      <c r="I37" s="167" t="n">
        <v>1</v>
      </c>
      <c r="J37"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7" s="166" t="inlineStr"/>
      <c r="L37" s="166" t="inlineStr">
        <is>
          <t>Medicinal Chemistry</t>
        </is>
      </c>
      <c r="M37" s="166" t="inlineStr">
        <is>
          <t>SAR &amp; Drug Design</t>
        </is>
      </c>
      <c r="N37" s="165" t="inlineStr">
        <is>
          <t>Product</t>
        </is>
      </c>
      <c r="O37" s="166" t="inlineStr">
        <is>
          <t>PLE-CC1 ปี 2566 Day 1 ข้อ 3</t>
        </is>
      </c>
      <c r="P37" s="165" t="inlineStr">
        <is>
          <t>ข้อสอบเก่า</t>
        </is>
      </c>
      <c r="Q37" s="165" t="inlineStr">
        <is>
          <t>2566</t>
        </is>
      </c>
      <c r="R37" s="165" t="inlineStr"/>
    </row>
    <row r="38" ht="24" customHeight="1" s="49">
      <c r="A38" s="167" t="n">
        <v>37</v>
      </c>
      <c r="B38"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38" s="166" t="inlineStr"/>
      <c r="D38" s="166" t="inlineStr">
        <is>
          <t>หมู่ Hydroxymethyl (-CH2OH) ที่ตำแหน่ง C-3 ของวงแหวนเบนซีน และหมู่ tert-butyl บนหมู่อะมิโน</t>
        </is>
      </c>
      <c r="E38" s="166" t="inlineStr">
        <is>
          <t>หมู่ Catechol (3,4-dihydroxy) บนวงแหวนเบนซีน และหมู่ N-methyl</t>
        </is>
      </c>
      <c r="F38" s="166" t="inlineStr">
        <is>
          <t>หมู่ 4-hydroxy เดี่ยวๆ บนวงแหวนเบนซีน และหมู่ N-isopropyl</t>
        </is>
      </c>
      <c r="G38" s="166" t="inlineStr">
        <is>
          <t>การแทนที่วงแหวนเบนซีนด้วยวงแหวน Imidazoline</t>
        </is>
      </c>
      <c r="H38" s="166" t="inlineStr">
        <is>
          <t>การมีโครงสร้างวงแหวน Indole แทนที่วงแหวนฟีนอล</t>
        </is>
      </c>
      <c r="I38" s="167" t="n">
        <v>1</v>
      </c>
      <c r="J38"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38" s="166" t="inlineStr"/>
      <c r="L38" s="166" t="inlineStr">
        <is>
          <t>Medicinal Chemistry</t>
        </is>
      </c>
      <c r="M38" s="166" t="inlineStr">
        <is>
          <t>SAR &amp; Drug Design</t>
        </is>
      </c>
      <c r="N38" s="165" t="inlineStr">
        <is>
          <t>Product</t>
        </is>
      </c>
      <c r="O38" s="166" t="inlineStr">
        <is>
          <t>PLE-CC1 ปี 2566 Day 1 ข้อ 5</t>
        </is>
      </c>
      <c r="P38" s="165" t="inlineStr">
        <is>
          <t>ข้อสอบเก่า</t>
        </is>
      </c>
      <c r="Q38" s="165" t="inlineStr">
        <is>
          <t>2566</t>
        </is>
      </c>
      <c r="R38" s="165" t="inlineStr"/>
    </row>
    <row r="39" ht="24" customHeight="1" s="49">
      <c r="A39" s="167" t="n">
        <v>38</v>
      </c>
      <c r="B39"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39" s="166" t="inlineStr"/>
      <c r="D39" s="166" t="inlineStr">
        <is>
          <t>การเกิด Phase I Oxidation เปลี่ยนหมู่ -CH2OH ปลายสายของ Hydroxyzine ให้กลายเป็น Carboxylic acid (-COOH) ของ Cetirizine</t>
        </is>
      </c>
      <c r="E39" s="166" t="inlineStr">
        <is>
          <t>การเกิด Phase II Glucuronidation ที่ตำแหน่งวงแหวน Piperazine</t>
        </is>
      </c>
      <c r="F39" s="166" t="inlineStr">
        <is>
          <t>การตัดหมู่วงแหวน Piperazine ผ่านปฏิกิริยา N-dealkylation</t>
        </is>
      </c>
      <c r="G39" s="166" t="inlineStr">
        <is>
          <t>การเกิดปฏิกิริยา Aromatic hydroxylation ที่วงแหวนเบนซีน</t>
        </is>
      </c>
      <c r="H39" s="166" t="inlineStr">
        <is>
          <t>การสลายพันธะ Ester ผ่านปฏิกิริยา Hydrolysis ภายในตับ</t>
        </is>
      </c>
      <c r="I39" s="167" t="n">
        <v>1</v>
      </c>
      <c r="J39"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39" s="166" t="inlineStr"/>
      <c r="L39" s="166" t="inlineStr">
        <is>
          <t>Medicinal Chemistry</t>
        </is>
      </c>
      <c r="M39" s="166" t="inlineStr">
        <is>
          <t>SAR &amp; Drug Design</t>
        </is>
      </c>
      <c r="N39" s="165" t="inlineStr">
        <is>
          <t>Product</t>
        </is>
      </c>
      <c r="O39" s="166" t="inlineStr">
        <is>
          <t>PLE-CC1 ปี 2566 Day 2 ข้อ 15</t>
        </is>
      </c>
      <c r="P39" s="165" t="inlineStr">
        <is>
          <t>ข้อสอบเก่า</t>
        </is>
      </c>
      <c r="Q39" s="165" t="inlineStr">
        <is>
          <t>2566</t>
        </is>
      </c>
      <c r="R39" s="165" t="inlineStr"/>
    </row>
    <row r="40" ht="24" customHeight="1" s="49">
      <c r="A40" s="165" t="n">
        <v>39</v>
      </c>
      <c r="B40" s="166" t="inlineStr">
        <is>
          <t>ยาใดมีกลไกยับยั้ง cholinesterase ทำให(พยาธิเกิดอัมพาต</t>
        </is>
      </c>
      <c r="C40" s="166" t="inlineStr"/>
      <c r="D40" s="166" t="inlineStr">
        <is>
          <t>Niclosamide</t>
        </is>
      </c>
      <c r="E40" s="166" t="inlineStr">
        <is>
          <t>Praziquantel</t>
        </is>
      </c>
      <c r="F40" s="166" t="inlineStr">
        <is>
          <t>Mebendazole</t>
        </is>
      </c>
      <c r="G40" s="166" t="inlineStr">
        <is>
          <t>Pyrantel pamoate</t>
        </is>
      </c>
      <c r="H40" s="166" t="inlineStr">
        <is>
          <t>Diethycarbamazine E</t>
        </is>
      </c>
      <c r="I40" s="165" t="n">
        <v>1</v>
      </c>
      <c r="J40"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Medicinal Chemistry</t>
        </is>
      </c>
      <c r="M40" s="166" t="inlineStr">
        <is>
          <t>SAR &amp; Drug Design</t>
        </is>
      </c>
      <c r="N40" s="165" t="inlineStr">
        <is>
          <t>Product</t>
        </is>
      </c>
      <c r="O40" s="166" t="inlineStr">
        <is>
          <t>ข้อ 62 (PLE_CC1_2561_Key.md)</t>
        </is>
      </c>
      <c r="P40" s="165" t="inlineStr">
        <is>
          <t>ข้อสอบเก่า</t>
        </is>
      </c>
      <c r="Q40" s="165" t="inlineStr">
        <is>
          <t>2561</t>
        </is>
      </c>
      <c r="R40" s="165" t="inlineStr"/>
    </row>
    <row r="41" ht="24" customHeight="1" s="49">
      <c r="A41" s="165" t="n">
        <v>40</v>
      </c>
      <c r="B41"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1" s="166" t="inlineStr"/>
      <c r="D41" s="166" t="inlineStr">
        <is>
          <t>Structure-Activity Relationship (SAR) Optimization</t>
        </is>
      </c>
      <c r="E41" s="166" t="inlineStr">
        <is>
          <t>Bioisosteric Replacement (Carboxylic acid → Tetrazole)</t>
        </is>
      </c>
      <c r="F41" s="166" t="inlineStr">
        <is>
          <t>Prodrug Design via Esterification for Oral Bioavailability</t>
        </is>
      </c>
      <c r="G41" s="166" t="inlineStr">
        <is>
          <t>Cytochrome P450 CYP3A4 Phase I Oxidation</t>
        </is>
      </c>
      <c r="H41" s="166" t="inlineStr">
        <is>
          <t>Phase II Glucuronidation Conjugation by UGT</t>
        </is>
      </c>
      <c r="I41" s="165" t="n">
        <v>1</v>
      </c>
      <c r="J41"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Medicinal Chemistry</t>
        </is>
      </c>
      <c r="M41" s="166" t="inlineStr">
        <is>
          <t>SAR &amp; Drug Design</t>
        </is>
      </c>
      <c r="N41" s="165" t="inlineStr">
        <is>
          <t>Product</t>
        </is>
      </c>
      <c r="O41" s="166" t="inlineStr">
        <is>
          <t>ข้อ 26 (PLE_CC1_2557.md)</t>
        </is>
      </c>
      <c r="P41" s="165" t="inlineStr">
        <is>
          <t>ข้อสอบเก่า</t>
        </is>
      </c>
      <c r="Q41" s="165" t="inlineStr">
        <is>
          <t>2557</t>
        </is>
      </c>
      <c r="R41" s="165" t="inlineStr"/>
    </row>
    <row r="42" ht="24" customHeight="1" s="49">
      <c r="A42" s="165" t="n">
        <v>41</v>
      </c>
      <c r="B42" s="166" t="inlineStr">
        <is>
          <t>ข้อใดกล่าวถูกเกี่ยวกับ diazepam infusion pKa3.4</t>
        </is>
      </c>
      <c r="C42" s="166" t="inlineStr"/>
      <c r="D42" s="166" t="inlineStr">
        <is>
          <t>Cytochrome P450 CYP3A4 Phase I Oxidation</t>
        </is>
      </c>
      <c r="E42" s="166" t="inlineStr">
        <is>
          <t>Phase II Glucuronidation Conjugation by UGT</t>
        </is>
      </c>
      <c r="F42" s="166" t="inlineStr">
        <is>
          <t>Log P Lipophilicity Partition Coefficient optimization</t>
        </is>
      </c>
      <c r="G42" s="166" t="inlineStr">
        <is>
          <t>Chiral Eutomer vs Distomer Pharmacological activity</t>
        </is>
      </c>
      <c r="H42" s="166" t="inlineStr">
        <is>
          <t>Covalent Irreversible Enzyme Inhibition</t>
        </is>
      </c>
      <c r="I42" s="165" t="n">
        <v>1</v>
      </c>
      <c r="J42"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Medicinal Chemistry</t>
        </is>
      </c>
      <c r="M42" s="166" t="inlineStr">
        <is>
          <t>SAR &amp; Drug Design</t>
        </is>
      </c>
      <c r="N42" s="165" t="inlineStr">
        <is>
          <t>Product</t>
        </is>
      </c>
      <c r="O42" s="166" t="inlineStr">
        <is>
          <t>ข้อ 6 (PLE_CC1_2556.md)</t>
        </is>
      </c>
      <c r="P42" s="165" t="inlineStr">
        <is>
          <t>ข้อสอบเก่า</t>
        </is>
      </c>
      <c r="Q42" s="165" t="inlineStr">
        <is>
          <t>2556</t>
        </is>
      </c>
      <c r="R42" s="165" t="inlineStr"/>
    </row>
    <row r="43" ht="24" customHeight="1" s="49">
      <c r="A43" s="165" t="n">
        <v>42</v>
      </c>
      <c r="B43" s="166" t="inlineStr">
        <is>
          <t>เปลี่ยนจากยา HCTZ เป็น Losartan</t>
        </is>
      </c>
      <c r="C43" s="166" t="inlineStr"/>
      <c r="D43" s="166" t="inlineStr">
        <is>
          <t>Chiral Eutomer vs Distomer Pharmacological activity</t>
        </is>
      </c>
      <c r="E43" s="166" t="inlineStr">
        <is>
          <t>Covalent Irreversible Enzyme Inhibition</t>
        </is>
      </c>
      <c r="F43" s="166" t="inlineStr">
        <is>
          <t>Structure-Activity Relationship (SAR) Optimization</t>
        </is>
      </c>
      <c r="G43" s="166" t="inlineStr">
        <is>
          <t>Bioisosteric Replacement (Carboxylic acid → Tetrazole)</t>
        </is>
      </c>
      <c r="H43" s="166" t="inlineStr">
        <is>
          <t>Prodrug Design via Esterification for Oral Bioavailability</t>
        </is>
      </c>
      <c r="I43" s="165" t="n">
        <v>1</v>
      </c>
      <c r="J43"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Medicinal Chemistry</t>
        </is>
      </c>
      <c r="M43" s="166" t="inlineStr">
        <is>
          <t>SAR &amp; Drug Design</t>
        </is>
      </c>
      <c r="N43" s="165" t="inlineStr">
        <is>
          <t>Product</t>
        </is>
      </c>
      <c r="O43" s="166" t="inlineStr">
        <is>
          <t>ข้อ 3 (PLE_CC1_2556.md)</t>
        </is>
      </c>
      <c r="P43" s="165" t="inlineStr">
        <is>
          <t>ข้อสอบเก่า</t>
        </is>
      </c>
      <c r="Q43" s="165" t="inlineStr">
        <is>
          <t>2556</t>
        </is>
      </c>
      <c r="R43" s="165" t="inlineStr"/>
    </row>
    <row r="44" ht="24" customHeight="1" s="49">
      <c r="A44" s="165" t="n">
        <v>43</v>
      </c>
      <c r="B44" s="166" t="inlineStr">
        <is>
          <t>เกี่ยวกับ Parkinsonism dysarthria ข้อใดต่อไปนี้กล่าวถูกต้องตามหลักวิชาชีพเภสัชกรรม</t>
        </is>
      </c>
      <c r="C44" s="166" t="inlineStr"/>
      <c r="D44" s="166" t="inlineStr">
        <is>
          <t>Bioisosteric Replacement (Carboxylic acid → Tetrazole)</t>
        </is>
      </c>
      <c r="E44" s="166" t="inlineStr">
        <is>
          <t>Prodrug Design via Esterification for Oral Bioavailability</t>
        </is>
      </c>
      <c r="F44" s="166" t="inlineStr">
        <is>
          <t>Cytochrome P450 CYP3A4 Phase I Oxidation</t>
        </is>
      </c>
      <c r="G44" s="166" t="inlineStr">
        <is>
          <t>Phase II Glucuronidation Conjugation by UGT</t>
        </is>
      </c>
      <c r="H44" s="166" t="inlineStr">
        <is>
          <t>Log P Lipophilicity Partition Coefficient optimization</t>
        </is>
      </c>
      <c r="I44" s="165" t="n">
        <v>1</v>
      </c>
      <c r="J44"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Medicinal Chemistry</t>
        </is>
      </c>
      <c r="M44" s="166" t="inlineStr">
        <is>
          <t>SAR &amp; Drug Design</t>
        </is>
      </c>
      <c r="N44" s="165" t="inlineStr">
        <is>
          <t>Product</t>
        </is>
      </c>
      <c r="O44" s="166" t="inlineStr">
        <is>
          <t>ข้อ 4 (PLE_CC1_2555 Day 2.md)</t>
        </is>
      </c>
      <c r="P44" s="165" t="inlineStr">
        <is>
          <t>ข้อสอบเก่า</t>
        </is>
      </c>
      <c r="Q44" s="165" t="inlineStr">
        <is>
          <t>2555</t>
        </is>
      </c>
      <c r="R44" s="165" t="inlineStr"/>
    </row>
    <row r="45" ht="24" customHeight="1" s="49">
      <c r="A45" s="165" t="n">
        <v>44</v>
      </c>
      <c r="B45"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5" s="166" t="inlineStr"/>
      <c r="D45" s="166" t="inlineStr">
        <is>
          <t>Phase II Glucuronidation Conjugation by UGT</t>
        </is>
      </c>
      <c r="E45" s="166" t="inlineStr">
        <is>
          <t>Log P Lipophilicity Partition Coefficient optimization</t>
        </is>
      </c>
      <c r="F45" s="166" t="inlineStr">
        <is>
          <t>Chiral Eutomer vs Distomer Pharmacological activity</t>
        </is>
      </c>
      <c r="G45" s="166" t="inlineStr">
        <is>
          <t>Covalent Irreversible Enzyme Inhibition</t>
        </is>
      </c>
      <c r="H45" s="166" t="inlineStr">
        <is>
          <t>Structure-Activity Relationship (SAR) Optimization</t>
        </is>
      </c>
      <c r="I45" s="165" t="n">
        <v>5</v>
      </c>
      <c r="J45"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Medicinal Chemistry</t>
        </is>
      </c>
      <c r="M45" s="166" t="inlineStr">
        <is>
          <t>SAR &amp; Drug Design</t>
        </is>
      </c>
      <c r="N45" s="165" t="inlineStr">
        <is>
          <t>Product</t>
        </is>
      </c>
      <c r="O45" s="166" t="inlineStr">
        <is>
          <t>ข้อ 6 (PLE_CC1_2554 SET2.md)</t>
        </is>
      </c>
      <c r="P45" s="165" t="inlineStr">
        <is>
          <t>ข้อสอบเก่า</t>
        </is>
      </c>
      <c r="Q45" s="165" t="inlineStr">
        <is>
          <t>2554</t>
        </is>
      </c>
      <c r="R45" s="165" t="inlineStr"/>
    </row>
    <row r="46" ht="24" customHeight="1" s="49">
      <c r="A46" s="165" t="n">
        <v>45</v>
      </c>
      <c r="B46"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6" s="166" t="inlineStr"/>
      <c r="D46" s="166" t="inlineStr">
        <is>
          <t>Covalent Irreversible Enzyme Inhibition</t>
        </is>
      </c>
      <c r="E46" s="166" t="inlineStr">
        <is>
          <t>Structure-Activity Relationship (SAR) Optimization</t>
        </is>
      </c>
      <c r="F46" s="166" t="inlineStr">
        <is>
          <t>Bioisosteric Replacement (Carboxylic acid → Tetrazole)</t>
        </is>
      </c>
      <c r="G46" s="166" t="inlineStr">
        <is>
          <t>Prodrug Design via Esterification for Oral Bioavailability</t>
        </is>
      </c>
      <c r="H46" s="166" t="inlineStr">
        <is>
          <t>Cytochrome P450 CYP3A4 Phase I Oxidation</t>
        </is>
      </c>
      <c r="I46" s="165" t="n">
        <v>1</v>
      </c>
      <c r="J46"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Medicinal Chemistry</t>
        </is>
      </c>
      <c r="M46" s="166" t="inlineStr">
        <is>
          <t>SAR &amp; Drug Design</t>
        </is>
      </c>
      <c r="N46" s="165" t="inlineStr">
        <is>
          <t>Product</t>
        </is>
      </c>
      <c r="O46" s="166" t="inlineStr">
        <is>
          <t>ข้อ 5 (PLE_CC1_Practice_Exam.md)</t>
        </is>
      </c>
      <c r="P46" s="165" t="inlineStr">
        <is>
          <t>ข้อสอบจำลอง</t>
        </is>
      </c>
      <c r="Q46" s="165" t="inlineStr">
        <is>
          <t>Mock สภาเภสัชฯ Practice</t>
        </is>
      </c>
      <c r="R46" s="165" t="inlineStr"/>
    </row>
    <row r="47" ht="24" customHeight="1" s="49">
      <c r="A47" s="165" t="n">
        <v>46</v>
      </c>
      <c r="B47"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47" s="166" t="inlineStr"/>
      <c r="D47" s="166" t="inlineStr">
        <is>
          <t>Prodrug Design via Esterification for Oral Bioavailability</t>
        </is>
      </c>
      <c r="E47" s="166" t="inlineStr">
        <is>
          <t>Cytochrome P450 CYP3A4 Phase I Oxidation</t>
        </is>
      </c>
      <c r="F47" s="166" t="inlineStr">
        <is>
          <t>Phase II Glucuronidation Conjugation by UGT</t>
        </is>
      </c>
      <c r="G47" s="166" t="inlineStr">
        <is>
          <t>Log P Lipophilicity Partition Coefficient optimization</t>
        </is>
      </c>
      <c r="H47" s="166" t="inlineStr">
        <is>
          <t>Chiral Eutomer vs Distomer Pharmacological activity</t>
        </is>
      </c>
      <c r="I47" s="165" t="n">
        <v>2</v>
      </c>
      <c r="J47"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Medicinal Chemistry</t>
        </is>
      </c>
      <c r="M47" s="166" t="inlineStr">
        <is>
          <t>SAR &amp; Drug Design</t>
        </is>
      </c>
      <c r="N47" s="165" t="inlineStr">
        <is>
          <t>Product</t>
        </is>
      </c>
      <c r="O47" s="166" t="inlineStr">
        <is>
          <t>ข้อ 13 (PLE_CC1_Practice_Exam.md)</t>
        </is>
      </c>
      <c r="P47" s="165" t="inlineStr">
        <is>
          <t>ข้อสอบจำลอง</t>
        </is>
      </c>
      <c r="Q47" s="165" t="inlineStr">
        <is>
          <t>Mock สภาเภสัชฯ Practice</t>
        </is>
      </c>
      <c r="R47" s="165" t="inlineStr"/>
    </row>
    <row r="48" ht="24" customHeight="1" s="49">
      <c r="A48" s="165" t="n">
        <v>47</v>
      </c>
      <c r="B48"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48" s="166" t="inlineStr"/>
      <c r="D48" s="166" t="inlineStr">
        <is>
          <t>Log P Lipophilicity Partition Coefficient optimization</t>
        </is>
      </c>
      <c r="E48" s="166" t="inlineStr">
        <is>
          <t>Chiral Eutomer vs Distomer Pharmacological activity</t>
        </is>
      </c>
      <c r="F48" s="166" t="inlineStr">
        <is>
          <t>Covalent Irreversible Enzyme Inhibition</t>
        </is>
      </c>
      <c r="G48" s="166" t="inlineStr">
        <is>
          <t>Structure-Activity Relationship (SAR) Optimization</t>
        </is>
      </c>
      <c r="H48" s="166" t="inlineStr">
        <is>
          <t>Bioisosteric Replacement (Carboxylic acid → Tetrazole)</t>
        </is>
      </c>
      <c r="I48" s="165" t="n">
        <v>2</v>
      </c>
      <c r="J48"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Medicinal Chemistry</t>
        </is>
      </c>
      <c r="M48" s="166" t="inlineStr">
        <is>
          <t>SAR &amp; Drug Design</t>
        </is>
      </c>
      <c r="N48" s="165" t="inlineStr">
        <is>
          <t>Product</t>
        </is>
      </c>
      <c r="O48" s="166" t="inlineStr">
        <is>
          <t>ข้อ 20 (PLE_CC1_Practice_Exam.md)</t>
        </is>
      </c>
      <c r="P48" s="165" t="inlineStr">
        <is>
          <t>ข้อสอบจำลอง</t>
        </is>
      </c>
      <c r="Q48" s="165" t="inlineStr">
        <is>
          <t>Mock สภาเภสัชฯ Practice</t>
        </is>
      </c>
      <c r="R48" s="165" t="inlineStr"/>
    </row>
    <row r="49" ht="24" customHeight="1" s="49">
      <c r="A49" s="165" t="n">
        <v>48</v>
      </c>
      <c r="B49"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49" s="166" t="inlineStr"/>
      <c r="D49" s="166" t="inlineStr">
        <is>
          <t>Structure-Activity Relationship (SAR) Optimization</t>
        </is>
      </c>
      <c r="E49" s="166" t="inlineStr">
        <is>
          <t>Bioisosteric Replacement (Carboxylic acid → Tetrazole)</t>
        </is>
      </c>
      <c r="F49" s="166" t="inlineStr">
        <is>
          <t>Prodrug Design via Esterification for Oral Bioavailability</t>
        </is>
      </c>
      <c r="G49" s="166" t="inlineStr">
        <is>
          <t>Cytochrome P450 CYP3A4 Phase I Oxidation</t>
        </is>
      </c>
      <c r="H49" s="166" t="inlineStr">
        <is>
          <t>Phase II Glucuronidation Conjugation by UGT</t>
        </is>
      </c>
      <c r="I49" s="165" t="n">
        <v>1</v>
      </c>
      <c r="J49"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Medicinal Chemistry</t>
        </is>
      </c>
      <c r="M49" s="166" t="inlineStr">
        <is>
          <t>SAR &amp; Drug Design</t>
        </is>
      </c>
      <c r="N49" s="165" t="inlineStr">
        <is>
          <t>Product</t>
        </is>
      </c>
      <c r="O49" s="166" t="inlineStr">
        <is>
          <t>ข้อ 5 (PLE_CC1_Key_Rx20_UBU.md)</t>
        </is>
      </c>
      <c r="P49" s="165" t="inlineStr">
        <is>
          <t>ข้อสอบจำลอง</t>
        </is>
      </c>
      <c r="Q49" s="165" t="inlineStr">
        <is>
          <t>Mock Rx20 UBU</t>
        </is>
      </c>
      <c r="R49" s="165" t="inlineStr"/>
    </row>
    <row r="50" ht="24" customHeight="1" s="49">
      <c r="A50" s="165" t="n">
        <v>49</v>
      </c>
      <c r="B50" s="166" t="inlineStr">
        <is>
          <t>Metformin Pravastatin , Losartan `Cat X</t>
        </is>
      </c>
      <c r="C50" s="166" t="inlineStr"/>
      <c r="D50" s="166" t="inlineStr">
        <is>
          <t>Cytochrome P450 CYP3A4 Phase I Oxidation</t>
        </is>
      </c>
      <c r="E50" s="166" t="inlineStr">
        <is>
          <t>Phase II Glucuronidation Conjugation by UGT</t>
        </is>
      </c>
      <c r="F50" s="166" t="inlineStr">
        <is>
          <t>Log P Lipophilicity Partition Coefficient optimization</t>
        </is>
      </c>
      <c r="G50" s="166" t="inlineStr">
        <is>
          <t>Chiral Eutomer vs Distomer Pharmacological activity</t>
        </is>
      </c>
      <c r="H50" s="166" t="inlineStr">
        <is>
          <t>Covalent Irreversible Enzyme Inhibition</t>
        </is>
      </c>
      <c r="I50" s="165" t="n">
        <v>1</v>
      </c>
      <c r="J50"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Medicinal Chemistry</t>
        </is>
      </c>
      <c r="M50" s="166" t="inlineStr">
        <is>
          <t>SAR &amp; Drug Design</t>
        </is>
      </c>
      <c r="N50" s="165" t="inlineStr">
        <is>
          <t>Product</t>
        </is>
      </c>
      <c r="O50" s="166" t="inlineStr">
        <is>
          <t>ข้อ 5 (PLE_CC1_Key_Rx20_UBU.md)</t>
        </is>
      </c>
      <c r="P50" s="165" t="inlineStr">
        <is>
          <t>ข้อสอบจำลอง</t>
        </is>
      </c>
      <c r="Q50" s="165" t="inlineStr">
        <is>
          <t>Mock Rx20 UBU</t>
        </is>
      </c>
      <c r="R50" s="165" t="inlineStr"/>
    </row>
    <row r="51" ht="24" customHeight="1" s="49">
      <c r="A51" s="165" t="n">
        <v>50</v>
      </c>
      <c r="B51" s="166" t="inlineStr">
        <is>
          <t>เกี่ยวกับ เพิ่มยา Losartan ข้อใดต่อไปนี้กล่าวถูกต้องตามหลักวิชาชีพเภสัชกรรม</t>
        </is>
      </c>
      <c r="C51" s="166" t="inlineStr"/>
      <c r="D51" s="166" t="inlineStr">
        <is>
          <t>Chiral Eutomer vs Distomer Pharmacological activity</t>
        </is>
      </c>
      <c r="E51" s="166" t="inlineStr">
        <is>
          <t>Covalent Irreversible Enzyme Inhibition</t>
        </is>
      </c>
      <c r="F51" s="166" t="inlineStr">
        <is>
          <t>Structure-Activity Relationship (SAR) Optimization</t>
        </is>
      </c>
      <c r="G51" s="166" t="inlineStr">
        <is>
          <t>Bioisosteric Replacement (Carboxylic acid → Tetrazole)</t>
        </is>
      </c>
      <c r="H51" s="166" t="inlineStr">
        <is>
          <t>Prodrug Design via Esterification for Oral Bioavailability</t>
        </is>
      </c>
      <c r="I51" s="165" t="n">
        <v>1</v>
      </c>
      <c r="J51"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Medicinal Chemistry</t>
        </is>
      </c>
      <c r="M51" s="166" t="inlineStr">
        <is>
          <t>SAR &amp; Drug Design</t>
        </is>
      </c>
      <c r="N51" s="165" t="inlineStr">
        <is>
          <t>Product</t>
        </is>
      </c>
      <c r="O51" s="166" t="inlineStr">
        <is>
          <t>ข้อ 5 (PLE_CC1_Key_Rx20_UBU.md)</t>
        </is>
      </c>
      <c r="P51" s="165" t="inlineStr">
        <is>
          <t>ข้อสอบจำลอง</t>
        </is>
      </c>
      <c r="Q51" s="165" t="inlineStr">
        <is>
          <t>Mock Rx20 UBU</t>
        </is>
      </c>
      <c r="R51" s="165" t="inlineStr"/>
    </row>
    <row r="52" ht="24" customHeight="1" s="49">
      <c r="A52" s="165" t="n">
        <v>51</v>
      </c>
      <c r="B52"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2" s="166" t="inlineStr"/>
      <c r="D52" s="166" t="inlineStr">
        <is>
          <t>Bioisosteric Replacement (Carboxylic acid → Tetrazole)</t>
        </is>
      </c>
      <c r="E52" s="166" t="inlineStr">
        <is>
          <t>Prodrug Design via Esterification for Oral Bioavailability</t>
        </is>
      </c>
      <c r="F52" s="166" t="inlineStr">
        <is>
          <t>Cytochrome P450 CYP3A4 Phase I Oxidation</t>
        </is>
      </c>
      <c r="G52" s="166" t="inlineStr">
        <is>
          <t>Phase II Glucuronidation Conjugation by UGT</t>
        </is>
      </c>
      <c r="H52" s="166" t="inlineStr">
        <is>
          <t>Log P Lipophilicity Partition Coefficient optimization</t>
        </is>
      </c>
      <c r="I52" s="165" t="n">
        <v>3</v>
      </c>
      <c r="J52"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Medicinal Chemistry</t>
        </is>
      </c>
      <c r="M52" s="166" t="inlineStr">
        <is>
          <t>Prodrug &amp; Drug Metabolism</t>
        </is>
      </c>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52</v>
      </c>
      <c r="B53" s="166" t="inlineStr">
        <is>
          <t>pKa ประมาณ 3.6 ยาเป็นกรดละลายได้ดีในสารละลายกรดอ่อน</t>
        </is>
      </c>
      <c r="C53" s="166" t="inlineStr"/>
      <c r="D53" s="166" t="inlineStr">
        <is>
          <t>Phase II Glucuronidation Conjugation by UGT</t>
        </is>
      </c>
      <c r="E53" s="166" t="inlineStr">
        <is>
          <t>Log P Lipophilicity Partition Coefficient optimization</t>
        </is>
      </c>
      <c r="F53" s="166" t="inlineStr">
        <is>
          <t>Chiral Eutomer vs Distomer Pharmacological activity</t>
        </is>
      </c>
      <c r="G53" s="166" t="inlineStr">
        <is>
          <t>Covalent Irreversible Enzyme Inhibition</t>
        </is>
      </c>
      <c r="H53" s="166" t="inlineStr">
        <is>
          <t>Structure-Activity Relationship (SAR) Optimization</t>
        </is>
      </c>
      <c r="I53" s="165" t="n">
        <v>1</v>
      </c>
      <c r="J53"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Medicinal Chemistry</t>
        </is>
      </c>
      <c r="M53" s="166" t="inlineStr">
        <is>
          <t>SAR &amp; Drug Design</t>
        </is>
      </c>
      <c r="N53" s="165" t="inlineStr">
        <is>
          <t>Product</t>
        </is>
      </c>
      <c r="O53" s="166" t="inlineStr">
        <is>
          <t>ข้อ 3 (PLE_CC1_Key_Rx20_UBU.md)</t>
        </is>
      </c>
      <c r="P53" s="165" t="inlineStr">
        <is>
          <t>ข้อสอบจำลอง</t>
        </is>
      </c>
      <c r="Q53" s="165" t="inlineStr">
        <is>
          <t>Mock Rx20 UBU</t>
        </is>
      </c>
      <c r="R53" s="165" t="inlineStr"/>
    </row>
    <row r="54" ht="24" customHeight="1" s="49">
      <c r="A54" s="165" t="n">
        <v>53</v>
      </c>
      <c r="B54" s="166" t="inlineStr">
        <is>
          <t>จากโครงสร้าง ยากลุ่ม ACEI ตัวใดที่ไม่ใช่ Prodrug</t>
        </is>
      </c>
      <c r="C54" s="166" t="inlineStr"/>
      <c r="D54" s="166" t="inlineStr">
        <is>
          <t>Covalent Irreversible Enzyme Inhibition</t>
        </is>
      </c>
      <c r="E54" s="166" t="inlineStr">
        <is>
          <t>Structure-Activity Relationship (SAR) Optimization</t>
        </is>
      </c>
      <c r="F54" s="166" t="inlineStr">
        <is>
          <t>Bioisosteric Replacement (Carboxylic acid → Tetrazole)</t>
        </is>
      </c>
      <c r="G54" s="166" t="inlineStr">
        <is>
          <t>Prodrug Design via Esterification for Oral Bioavailability</t>
        </is>
      </c>
      <c r="H54" s="166" t="inlineStr">
        <is>
          <t>Cytochrome P450 CYP3A4 Phase I Oxidation</t>
        </is>
      </c>
      <c r="I54" s="165" t="n">
        <v>1</v>
      </c>
      <c r="J54"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Medicinal Chemistry</t>
        </is>
      </c>
      <c r="M54" s="166" t="inlineStr">
        <is>
          <t>Prodrug &amp; Drug Metabolism</t>
        </is>
      </c>
      <c r="N54" s="165" t="inlineStr">
        <is>
          <t>Product</t>
        </is>
      </c>
      <c r="O54" s="166" t="inlineStr">
        <is>
          <t>ข้อ 65 (PLE_CC1_Key_Rx20_UBU.md)</t>
        </is>
      </c>
      <c r="P54" s="165" t="inlineStr">
        <is>
          <t>ข้อสอบจำลอง</t>
        </is>
      </c>
      <c r="Q54" s="165" t="inlineStr">
        <is>
          <t>Mock Rx20 UBU</t>
        </is>
      </c>
      <c r="R54" s="165" t="inlineStr"/>
    </row>
    <row r="55" ht="24" customHeight="1" s="49">
      <c r="A55" s="165" t="n">
        <v>54</v>
      </c>
      <c r="B55" s="166" t="inlineStr">
        <is>
          <t>Phenylephrine มีค่า Log P ต่ำกว่า Brompheniramine</t>
        </is>
      </c>
      <c r="C55" s="166" t="inlineStr"/>
      <c r="D55" s="166" t="inlineStr">
        <is>
          <t>Prodrug Design via Esterification for Oral Bioavailability</t>
        </is>
      </c>
      <c r="E55" s="166" t="inlineStr">
        <is>
          <t>Cytochrome P450 CYP3A4 Phase I Oxidation</t>
        </is>
      </c>
      <c r="F55" s="166" t="inlineStr">
        <is>
          <t>Phase II Glucuronidation Conjugation by UGT</t>
        </is>
      </c>
      <c r="G55" s="166" t="inlineStr">
        <is>
          <t>Log P Lipophilicity Partition Coefficient optimization</t>
        </is>
      </c>
      <c r="H55" s="166" t="inlineStr">
        <is>
          <t>Chiral Eutomer vs Distomer Pharmacological activity</t>
        </is>
      </c>
      <c r="I55" s="165" t="n">
        <v>1</v>
      </c>
      <c r="J55"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Medicinal Chemistry</t>
        </is>
      </c>
      <c r="M55" s="166" t="inlineStr">
        <is>
          <t>SAR &amp; Drug Design</t>
        </is>
      </c>
      <c r="N55" s="165" t="inlineStr">
        <is>
          <t>Product</t>
        </is>
      </c>
      <c r="O55" s="166" t="inlineStr">
        <is>
          <t>ข้อ 4 (PLE_CC1_Key_Rx20_UBU.md)</t>
        </is>
      </c>
      <c r="P55" s="165" t="inlineStr">
        <is>
          <t>ข้อสอบจำลอง</t>
        </is>
      </c>
      <c r="Q55" s="165" t="inlineStr">
        <is>
          <t>Mock Rx20 UBU</t>
        </is>
      </c>
      <c r="R55" s="165" t="inlineStr"/>
    </row>
    <row r="56" ht="24" customHeight="1" s="49">
      <c r="A56" s="165" t="n">
        <v>55</v>
      </c>
      <c r="B56" s="166" t="inlineStr">
        <is>
          <t>ให$ SAR ของ progestin แล$วถามวGาการดัดแปลงตำแหนGงใดมีผลลด androgenic effect</t>
        </is>
      </c>
      <c r="C56" s="166" t="inlineStr"/>
      <c r="D56" s="166" t="inlineStr">
        <is>
          <t>Log P Lipophilicity Partition Coefficient optimization</t>
        </is>
      </c>
      <c r="E56" s="166" t="inlineStr">
        <is>
          <t>Chiral Eutomer vs Distomer Pharmacological activity</t>
        </is>
      </c>
      <c r="F56" s="166" t="inlineStr">
        <is>
          <t>Covalent Irreversible Enzyme Inhibition</t>
        </is>
      </c>
      <c r="G56" s="166" t="inlineStr">
        <is>
          <t>Structure-Activity Relationship (SAR) Optimization</t>
        </is>
      </c>
      <c r="H56" s="166" t="inlineStr">
        <is>
          <t>Bioisosteric Replacement (Carboxylic acid → Tetrazole)</t>
        </is>
      </c>
      <c r="I56" s="165" t="n">
        <v>1</v>
      </c>
      <c r="J56"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Medicinal Chemistry</t>
        </is>
      </c>
      <c r="M56" s="166" t="inlineStr">
        <is>
          <t>SAR &amp; Drug Design</t>
        </is>
      </c>
      <c r="N56" s="165" t="inlineStr">
        <is>
          <t>Product</t>
        </is>
      </c>
      <c r="O56" s="166" t="inlineStr">
        <is>
          <t>ข้อ 46 (PLE_CC1_Key_Rx20_UBU.md)</t>
        </is>
      </c>
      <c r="P56" s="165" t="inlineStr">
        <is>
          <t>ข้อสอบจำลอง</t>
        </is>
      </c>
      <c r="Q56" s="165" t="inlineStr">
        <is>
          <t>Mock Rx20 UBU</t>
        </is>
      </c>
      <c r="R56" s="165" t="inlineStr"/>
    </row>
    <row r="57" ht="24" customHeight="1" s="49">
      <c r="A57" s="165" t="n">
        <v>56</v>
      </c>
      <c r="B57" s="166" t="inlineStr">
        <is>
          <t>มีหมู่ mycosamine ทำให้ lipophilicity ต่ำ</t>
        </is>
      </c>
      <c r="C57" s="166" t="inlineStr"/>
      <c r="D57" s="166" t="inlineStr">
        <is>
          <t>Structure-Activity Relationship (SAR) Optimization</t>
        </is>
      </c>
      <c r="E57" s="166" t="inlineStr">
        <is>
          <t>Bioisosteric Replacement (Carboxylic acid → Tetrazole)</t>
        </is>
      </c>
      <c r="F57" s="166" t="inlineStr">
        <is>
          <t>Prodrug Design via Esterification for Oral Bioavailability</t>
        </is>
      </c>
      <c r="G57" s="166" t="inlineStr">
        <is>
          <t>Cytochrome P450 CYP3A4 Phase I Oxidation</t>
        </is>
      </c>
      <c r="H57" s="166" t="inlineStr">
        <is>
          <t>Phase II Glucuronidation Conjugation by UGT</t>
        </is>
      </c>
      <c r="I57" s="165" t="n">
        <v>1</v>
      </c>
      <c r="J57"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Medicinal Chemistry</t>
        </is>
      </c>
      <c r="M57" s="166" t="inlineStr">
        <is>
          <t>SAR &amp; Drug Design</t>
        </is>
      </c>
      <c r="N57" s="165" t="inlineStr">
        <is>
          <t>Product</t>
        </is>
      </c>
      <c r="O57" s="166" t="inlineStr">
        <is>
          <t>ข้อ 4 (PLE_CC1_Key_Rx20_UBU.md)</t>
        </is>
      </c>
      <c r="P57" s="165" t="inlineStr">
        <is>
          <t>ข้อสอบจำลอง</t>
        </is>
      </c>
      <c r="Q57" s="165" t="inlineStr">
        <is>
          <t>Mock Rx20 UBU</t>
        </is>
      </c>
      <c r="R57" s="165" t="inlineStr"/>
    </row>
    <row r="58" ht="24" customHeight="1" s="49">
      <c r="A58" s="165" t="n">
        <v>57</v>
      </c>
      <c r="B58" s="166" t="inlineStr">
        <is>
          <t>Cyclophosphamide เป็น prodrug</t>
        </is>
      </c>
      <c r="C58" s="166" t="inlineStr"/>
      <c r="D58" s="166" t="inlineStr">
        <is>
          <t>Cytochrome P450 CYP3A4 Phase I Oxidation</t>
        </is>
      </c>
      <c r="E58" s="166" t="inlineStr">
        <is>
          <t>Phase II Glucuronidation Conjugation by UGT</t>
        </is>
      </c>
      <c r="F58" s="166" t="inlineStr">
        <is>
          <t>Log P Lipophilicity Partition Coefficient optimization</t>
        </is>
      </c>
      <c r="G58" s="166" t="inlineStr">
        <is>
          <t>Chiral Eutomer vs Distomer Pharmacological activity</t>
        </is>
      </c>
      <c r="H58" s="166" t="inlineStr">
        <is>
          <t>Covalent Irreversible Enzyme Inhibition</t>
        </is>
      </c>
      <c r="I58" s="165" t="n">
        <v>1</v>
      </c>
      <c r="J58"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Medicinal Chemistry</t>
        </is>
      </c>
      <c r="M58" s="166" t="inlineStr">
        <is>
          <t>Prodrug &amp; Drug Metabolism</t>
        </is>
      </c>
      <c r="N58" s="165" t="inlineStr">
        <is>
          <t>Product</t>
        </is>
      </c>
      <c r="O58" s="166" t="inlineStr">
        <is>
          <t>ข้อ 2 (PLE_CC1_Key_Rx20_UBU.md)</t>
        </is>
      </c>
      <c r="P58" s="165" t="inlineStr">
        <is>
          <t>ข้อสอบจำลอง</t>
        </is>
      </c>
      <c r="Q58" s="165" t="inlineStr">
        <is>
          <t>Mock Rx20 UBU</t>
        </is>
      </c>
      <c r="R58" s="165" t="inlineStr"/>
    </row>
    <row r="59" ht="24" customHeight="1" s="49">
      <c r="A59" s="165" t="n">
        <v>58</v>
      </c>
      <c r="B59" s="166" t="inlineStr">
        <is>
          <t>tamoxifen เป็น prodrug มีการ metabolize ด้วย CYP2D6 ได้เป็น active metabolites - ข้อใดถูกต้อง</t>
        </is>
      </c>
      <c r="C59" s="166" t="inlineStr"/>
      <c r="D59" s="166" t="inlineStr">
        <is>
          <t>Chiral Eutomer vs Distomer Pharmacological activity</t>
        </is>
      </c>
      <c r="E59" s="166" t="inlineStr">
        <is>
          <t>Covalent Irreversible Enzyme Inhibition</t>
        </is>
      </c>
      <c r="F59" s="166" t="inlineStr">
        <is>
          <t>Structure-Activity Relationship (SAR) Optimization</t>
        </is>
      </c>
      <c r="G59" s="166" t="inlineStr">
        <is>
          <t>Bioisosteric Replacement (Carboxylic acid → Tetrazole)</t>
        </is>
      </c>
      <c r="H59" s="166" t="inlineStr">
        <is>
          <t>Prodrug Design via Esterification for Oral Bioavailability</t>
        </is>
      </c>
      <c r="I59" s="165" t="n">
        <v>1</v>
      </c>
      <c r="J59"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Medicinal Chemistry</t>
        </is>
      </c>
      <c r="M59" s="166" t="inlineStr">
        <is>
          <t>Prodrug &amp; Drug Metabolism</t>
        </is>
      </c>
      <c r="N59" s="165" t="inlineStr">
        <is>
          <t>Product</t>
        </is>
      </c>
      <c r="O59" s="166" t="inlineStr">
        <is>
          <t>ข้อ 8 (PLE_CC1_Key_Rx20_UBU.md)</t>
        </is>
      </c>
      <c r="P59" s="165" t="inlineStr">
        <is>
          <t>ข้อสอบจำลอง</t>
        </is>
      </c>
      <c r="Q59" s="165" t="inlineStr">
        <is>
          <t>Mock Rx20 UBU</t>
        </is>
      </c>
      <c r="R59" s="165" t="inlineStr"/>
    </row>
    <row r="60" ht="24" customHeight="1" s="49">
      <c r="A60" s="165" t="n">
        <v>59</v>
      </c>
      <c r="B60"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0" s="166" t="inlineStr">
        <is>
          <t>[แนบรูป: ข้อสอบ Product ปี 2567 รหัสรูปภาพ image6]</t>
        </is>
      </c>
      <c r="D60" s="166" t="inlineStr">
        <is>
          <t>Ethyl acetate</t>
        </is>
      </c>
      <c r="E60" s="166" t="inlineStr">
        <is>
          <t>Hexane</t>
        </is>
      </c>
      <c r="F60" s="166" t="inlineStr">
        <is>
          <t>Chloroform</t>
        </is>
      </c>
      <c r="G60" s="166" t="inlineStr">
        <is>
          <t>Water</t>
        </is>
      </c>
      <c r="H60" s="166" t="inlineStr">
        <is>
          <t>Dichloromethane</t>
        </is>
      </c>
      <c r="I60" s="165" t="n">
        <v>1</v>
      </c>
      <c r="J60"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0" s="166" t="inlineStr"/>
      <c r="L60" s="166" t="inlineStr">
        <is>
          <t>Medicinal Chemistry</t>
        </is>
      </c>
      <c r="M60" s="166" t="inlineStr">
        <is>
          <t>SAR &amp; Drug Design</t>
        </is>
      </c>
      <c r="N60" s="165" t="inlineStr">
        <is>
          <t>Product</t>
        </is>
      </c>
      <c r="O60" s="166" t="inlineStr">
        <is>
          <t>ข้อสอบจริง Product ปี 2567 ข้อ 27</t>
        </is>
      </c>
      <c r="P60" s="165" t="inlineStr">
        <is>
          <t>ข้อสอบเก่า</t>
        </is>
      </c>
      <c r="Q60" s="165" t="inlineStr">
        <is>
          <t>2567</t>
        </is>
      </c>
      <c r="R60" s="165" t="inlineStr"/>
    </row>
    <row r="61" ht="24" customHeight="1" s="49">
      <c r="A61" s="165" t="n">
        <v>60</v>
      </c>
      <c r="B61"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1" s="166" t="inlineStr"/>
      <c r="D61"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1" s="166" t="inlineStr">
        <is>
          <t>ไนโตรเจนบนวง Pyridine เป็นเบสที่แรงกว่าวง Pyrrolidine เนื่องจากมี Resonance</t>
        </is>
      </c>
      <c r="F61" s="166" t="inlineStr">
        <is>
          <t>Nicotine มีคุณสมบัติเป็นกรดแก่เนื่องจากมีวงแอโรแมติก</t>
        </is>
      </c>
      <c r="G61" s="166" t="inlineStr">
        <is>
          <t>ไนโตรเจนทั้งสองตำแหน่งมีความเป็นเบสเท่ากันพอดี</t>
        </is>
      </c>
      <c r="H61" s="166" t="inlineStr">
        <is>
          <t>Nicotine ไม่มีขั้วและไม่สามารถทำปฏิกิริยากับกรดใดๆ ได้</t>
        </is>
      </c>
      <c r="I61" s="165" t="n">
        <v>1</v>
      </c>
      <c r="J61"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1" s="166" t="inlineStr"/>
      <c r="L61" s="166" t="inlineStr">
        <is>
          <t>Medicinal Chemistry</t>
        </is>
      </c>
      <c r="M61" s="166" t="inlineStr">
        <is>
          <t>SAR &amp; Drug Design</t>
        </is>
      </c>
      <c r="N61" s="165" t="inlineStr">
        <is>
          <t>Product</t>
        </is>
      </c>
      <c r="O61" s="166" t="inlineStr">
        <is>
          <t>ข้อสอบจริง Product ปี 2566 ข้อ 12</t>
        </is>
      </c>
      <c r="P61" s="165" t="inlineStr">
        <is>
          <t>ข้อสอบเก่า</t>
        </is>
      </c>
      <c r="Q61" s="165" t="inlineStr">
        <is>
          <t>2566</t>
        </is>
      </c>
      <c r="R61" s="165" t="inlineStr"/>
    </row>
    <row r="62" ht="24" customHeight="1" s="49">
      <c r="A62" s="165" t="n">
        <v>61</v>
      </c>
      <c r="B62" s="166" t="inlineStr">
        <is>
          <t>เครื่องมือใดสามารถใช้หามวลโมเลกุลและโครงสร้างของสารได้</t>
        </is>
      </c>
      <c r="C62" s="166" t="inlineStr">
        <is>
          <t>[แนบรูป: ข้อสอบ Product ปี 2563 รหัสรูปภาพ image96]</t>
        </is>
      </c>
      <c r="D62" s="166" t="inlineStr">
        <is>
          <t>A</t>
        </is>
      </c>
      <c r="E62" s="166" t="inlineStr">
        <is>
          <t>B</t>
        </is>
      </c>
      <c r="F62" s="166" t="inlineStr">
        <is>
          <t>A และ B</t>
        </is>
      </c>
      <c r="G62" s="166" t="inlineStr">
        <is>
          <t>B และ C</t>
        </is>
      </c>
      <c r="H62" s="166" t="inlineStr">
        <is>
          <t>A และ C</t>
        </is>
      </c>
      <c r="I62" s="165" t="n">
        <v>3</v>
      </c>
      <c r="J62"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2" s="166" t="inlineStr"/>
      <c r="L62" s="166" t="inlineStr">
        <is>
          <t>Medicinal Chemistry</t>
        </is>
      </c>
      <c r="M62" s="166" t="inlineStr">
        <is>
          <t>SAR &amp; Drug Design</t>
        </is>
      </c>
      <c r="N62" s="165" t="inlineStr">
        <is>
          <t>Product</t>
        </is>
      </c>
      <c r="O62" s="166" t="inlineStr">
        <is>
          <t>ข้อสอบจริง Product ปี 2563 ข้อ 12</t>
        </is>
      </c>
      <c r="P62" s="165" t="inlineStr">
        <is>
          <t>ข้อสอบเก่า</t>
        </is>
      </c>
      <c r="Q62" s="165" t="inlineStr">
        <is>
          <t>2563</t>
        </is>
      </c>
      <c r="R62" s="165" t="inlineStr"/>
    </row>
    <row r="63" ht="24" customHeight="1" s="49">
      <c r="A63" s="165" t="n">
        <v>62</v>
      </c>
      <c r="B63" s="166" t="inlineStr">
        <is>
          <t>จากโครงสร้างของยา ข้อใดเป็นปฏิกิริยาการสลายตัว</t>
        </is>
      </c>
      <c r="C63" s="166" t="inlineStr">
        <is>
          <t>[แนบรูป: ข้อสอบ Product ปี 2563 รหัสรูปภาพ image98]</t>
        </is>
      </c>
      <c r="D63" s="166" t="inlineStr">
        <is>
          <t>Hydrolysis</t>
        </is>
      </c>
      <c r="E63" s="166" t="inlineStr">
        <is>
          <t>Oxidation</t>
        </is>
      </c>
      <c r="F63" s="166" t="inlineStr">
        <is>
          <t>Photolysis</t>
        </is>
      </c>
      <c r="G63" s="166" t="inlineStr">
        <is>
          <t>Dehydration</t>
        </is>
      </c>
      <c r="H63" s="166" t="inlineStr">
        <is>
          <t>Racemization</t>
        </is>
      </c>
      <c r="I63" s="165" t="n">
        <v>1</v>
      </c>
      <c r="J63"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3" s="166" t="inlineStr"/>
      <c r="L63" s="166" t="inlineStr">
        <is>
          <t>Medicinal Chemistry</t>
        </is>
      </c>
      <c r="M63" s="166" t="inlineStr">
        <is>
          <t>SAR &amp; Drug Design</t>
        </is>
      </c>
      <c r="N63" s="165" t="inlineStr">
        <is>
          <t>Product</t>
        </is>
      </c>
      <c r="O63" s="166" t="inlineStr">
        <is>
          <t>ข้อสอบจริง Product ปี 2563 ข้อ 13</t>
        </is>
      </c>
      <c r="P63" s="165" t="inlineStr">
        <is>
          <t>ข้อสอบเก่า</t>
        </is>
      </c>
      <c r="Q63" s="165" t="inlineStr">
        <is>
          <t>2563</t>
        </is>
      </c>
      <c r="R63" s="165" t="inlineStr"/>
    </row>
    <row r="64" ht="24" customHeight="1" s="49">
      <c r="A64" s="165" t="n">
        <v>63</v>
      </c>
      <c r="B64" s="166" t="inlineStr">
        <is>
          <t>ข้อใดไม่ควรเป็น flocculating agent</t>
        </is>
      </c>
      <c r="C64" s="166" t="inlineStr"/>
      <c r="D64" s="166" t="inlineStr">
        <is>
          <t>Electrolyte</t>
        </is>
      </c>
      <c r="E64" s="166" t="inlineStr">
        <is>
          <t>Surfactant</t>
        </is>
      </c>
      <c r="F64" s="166" t="inlineStr">
        <is>
          <t>Polymer</t>
        </is>
      </c>
      <c r="G64" s="166" t="inlineStr">
        <is>
          <t>Clay</t>
        </is>
      </c>
      <c r="H64" s="166" t="inlineStr">
        <is>
          <t>Alcohol | คำตอบที่น่าจะเป็น: e) Alcohol Flocculating agent ที่ใช้ทั่วไปคือ electrolyte, surfactant และ polymer ส่วน alcohol ไม่ใช่ตัวเลือกมาตรฐาน</t>
        </is>
      </c>
      <c r="I64" s="165" t="n">
        <v>1</v>
      </c>
      <c r="J64"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4" s="166" t="inlineStr"/>
      <c r="L64" s="166" t="inlineStr">
        <is>
          <t>Medicinal Chemistry</t>
        </is>
      </c>
      <c r="M64" s="166" t="inlineStr">
        <is>
          <t>SAR &amp; Drug Design</t>
        </is>
      </c>
      <c r="N64" s="165" t="inlineStr">
        <is>
          <t>Product</t>
        </is>
      </c>
      <c r="O64" s="166" t="inlineStr">
        <is>
          <t>ข้อสอบจริง Product ปี 2563 ข้อ 56</t>
        </is>
      </c>
      <c r="P64" s="165" t="inlineStr">
        <is>
          <t>ข้อสอบเก่า</t>
        </is>
      </c>
      <c r="Q64" s="165" t="inlineStr">
        <is>
          <t>2563</t>
        </is>
      </c>
      <c r="R64" s="165" t="inlineStr"/>
    </row>
    <row r="65" ht="24" customHeight="1" s="49">
      <c r="A65" s="165" t="n">
        <v>64</v>
      </c>
      <c r="B65"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5" s="166" t="inlineStr"/>
      <c r="D65" s="166" t="inlineStr">
        <is>
          <t>ละลายน้ำได้ดีกว่ารูปแบบ Single enantiomer เสมอ</t>
        </is>
      </c>
      <c r="E65" s="166" t="inlineStr">
        <is>
          <t>จัดเป็นโมเลกุลที่ไม่มี Chiral center (Achiral molecule)</t>
        </is>
      </c>
      <c r="F65"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5" s="166" t="inlineStr">
        <is>
          <t>ไม่สามารถถูกเมแทบอลิซึมโดยเอนไซม์ CYP450 ในตับได้</t>
        </is>
      </c>
      <c r="H65" s="166" t="inlineStr">
        <is>
          <t>มีความแรงในการออกฤทธิ์ทางคลินิกสูงกว่า Single enantiomer (Esomeprazole) 10 เท่า</t>
        </is>
      </c>
      <c r="I65" s="165" t="n">
        <v>3</v>
      </c>
      <c r="J65"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5" s="166" t="inlineStr"/>
      <c r="L65" s="166" t="inlineStr">
        <is>
          <t>Medicinal Chemistry</t>
        </is>
      </c>
      <c r="M65" s="166" t="inlineStr">
        <is>
          <t>SAR &amp; Drug Design</t>
        </is>
      </c>
      <c r="N65" s="165" t="inlineStr">
        <is>
          <t>Product</t>
        </is>
      </c>
      <c r="O65" s="166" t="inlineStr">
        <is>
          <t>ข้อสอบจริง Product ปี 2561 ข้อ 90</t>
        </is>
      </c>
      <c r="P65" s="165" t="inlineStr">
        <is>
          <t>ข้อสอบเก่า</t>
        </is>
      </c>
      <c r="Q65" s="165" t="inlineStr">
        <is>
          <t>2561</t>
        </is>
      </c>
      <c r="R65" s="165" t="inlineStr"/>
    </row>
    <row r="66" ht="24" customHeight="1" s="49">
      <c r="A66" s="165" t="n">
        <v>65</v>
      </c>
      <c r="B66" s="166" t="inlineStr">
        <is>
          <t>[กรณีศึกษา 1]
โครงสร้างยา enalapril ดังภาพ
คำถาม: โครงสร้าง ยา enalapril เสื่อมด้วยกลไกใด</t>
        </is>
      </c>
      <c r="C66" s="166" t="inlineStr"/>
      <c r="D66" s="166" t="inlineStr">
        <is>
          <t>Epimerization</t>
        </is>
      </c>
      <c r="E66" s="166" t="inlineStr">
        <is>
          <t>Dimerization</t>
        </is>
      </c>
      <c r="F66" s="166" t="inlineStr">
        <is>
          <t>Hydrolysis</t>
        </is>
      </c>
      <c r="G66" s="166" t="inlineStr">
        <is>
          <t>Tautomerization</t>
        </is>
      </c>
      <c r="H66" s="166" t="inlineStr">
        <is>
          <t>Intramolecular cyclication</t>
        </is>
      </c>
      <c r="I66" s="165" t="inlineStr">
        <is>
          <t>3</t>
        </is>
      </c>
      <c r="J66" s="166" t="inlineStr">
        <is>
          <t xml:space="preserve">✅ คำตอบที่ถูกต้อง: ข้อ ค. Hydrolysis
🎯 ทำไมข้อนี้ถึงถูก:
🔍 ข้ออื่นผิดเพราะอะไร:
</t>
        </is>
      </c>
      <c r="K66" s="166" t="inlineStr"/>
      <c r="L66" s="166" t="inlineStr">
        <is>
          <t>Medicinal Chemistry</t>
        </is>
      </c>
      <c r="M66" s="166" t="inlineStr">
        <is>
          <t>Physicochemical properties</t>
        </is>
      </c>
      <c r="N66" s="165" t="inlineStr">
        <is>
          <t>Product</t>
        </is>
      </c>
      <c r="O66" s="166" t="inlineStr">
        <is>
          <t>[SOURCE: Pharma Plus เล่มม่วง 2 - ข้อสอบย้อนหลังปี 2558 วันที่ 1 ข้อ 6]</t>
        </is>
      </c>
      <c r="P66" s="165" t="inlineStr">
        <is>
          <t>ข้อสอบเก่า</t>
        </is>
      </c>
      <c r="Q66" s="165" t="inlineStr">
        <is>
          <t>2558</t>
        </is>
      </c>
      <c r="R66" s="165" t="inlineStr"/>
    </row>
    <row r="67" ht="24" customHeight="1" s="49">
      <c r="A67" s="165" t="n">
        <v>66</v>
      </c>
      <c r="B67"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67" s="166" t="inlineStr"/>
      <c r="D67" s="166" t="inlineStr">
        <is>
          <t>Decarboxylation</t>
        </is>
      </c>
      <c r="E67" s="166" t="inlineStr">
        <is>
          <t>Demethylation</t>
        </is>
      </c>
      <c r="F67" s="166" t="inlineStr">
        <is>
          <t>Deamination</t>
        </is>
      </c>
      <c r="G67" s="166" t="inlineStr">
        <is>
          <t>Hydrolysis</t>
        </is>
      </c>
      <c r="H67" s="166" t="inlineStr">
        <is>
          <t>Oxidation</t>
        </is>
      </c>
      <c r="I67" s="165" t="inlineStr">
        <is>
          <t>1</t>
        </is>
      </c>
      <c r="J67" s="166" t="inlineStr">
        <is>
          <t xml:space="preserve">✅ คำตอบที่ถูกต้อง: ข้อ ก. Decarboxylation
🎯 ทำไมข้อนี้ถึงถูก:
🔍 ข้ออื่นผิดเพราะอะไร:
</t>
        </is>
      </c>
      <c r="K67" s="166" t="inlineStr"/>
      <c r="L67" s="166" t="inlineStr">
        <is>
          <t>Medicinal Chemistry</t>
        </is>
      </c>
      <c r="M67" s="166" t="inlineStr">
        <is>
          <t>Physicochemical properties</t>
        </is>
      </c>
      <c r="N67" s="165" t="inlineStr">
        <is>
          <t>Product</t>
        </is>
      </c>
      <c r="O67" s="166" t="inlineStr">
        <is>
          <t>[SOURCE: Pharma Plus เล่มม่วง 2 - ข้อสอบย้อนหลังปี 2558 วันที่ 1 ข้อ 15]</t>
        </is>
      </c>
      <c r="P67" s="165" t="inlineStr">
        <is>
          <t>ข้อสอบเก่า</t>
        </is>
      </c>
      <c r="Q67" s="165" t="inlineStr">
        <is>
          <t>2558</t>
        </is>
      </c>
      <c r="R67" s="165" t="inlineStr"/>
    </row>
    <row r="68" ht="24" customHeight="1" s="49">
      <c r="A68" s="165" t="n">
        <v>67</v>
      </c>
      <c r="B68" s="166" t="inlineStr">
        <is>
          <t>[]
โครงสร้างยา Amphotericin B ดังภาพ
คำถาม: ข้อใดผิดเกี่ยวกับโครงสร้างยา</t>
        </is>
      </c>
      <c r="C68" s="166" t="inlineStr"/>
      <c r="D68" s="166" t="inlineStr">
        <is>
          <t>โครงสร้างเป็น amphoteric drug</t>
        </is>
      </c>
      <c r="E68" s="166" t="inlineStr">
        <is>
          <t>โครงสร้างเป็นกลุ่ม macrolide ring</t>
        </is>
      </c>
      <c r="F68" s="166" t="inlineStr">
        <is>
          <t>ส่วนของ polyene ทำให้โครงสร้างมีความ rigid</t>
        </is>
      </c>
      <c r="G68" s="166" t="inlineStr">
        <is>
          <t>จากส่วนของ polyene เป็น cis</t>
        </is>
      </c>
      <c r="H68" s="166" t="inlineStr">
        <is>
          <t>น้ำตาล mycosamine ในโครงสร้างละลายน้ำได้</t>
        </is>
      </c>
      <c r="I68" s="165" t="inlineStr">
        <is>
          <t>4</t>
        </is>
      </c>
      <c r="J68" s="166" t="inlineStr">
        <is>
          <t xml:space="preserve">✅ คำตอบที่ถูกต้อง: ข้อ ง. จากส่วนของ polyene เป็น cis
🎯 ทำไมข้อนี้ถึงถูก:
🔍 ข้ออื่นผิดเพราะอะไร:
</t>
        </is>
      </c>
      <c r="K68" s="166" t="inlineStr"/>
      <c r="L68" s="166" t="inlineStr">
        <is>
          <t>Medicinal Chemistry</t>
        </is>
      </c>
      <c r="M68" s="166" t="inlineStr">
        <is>
          <t>Physicochemical properties</t>
        </is>
      </c>
      <c r="N68" s="165" t="inlineStr">
        <is>
          <t>Product</t>
        </is>
      </c>
      <c r="O68" s="166" t="inlineStr">
        <is>
          <t>[SOURCE: Pharma Plus เล่มม่วง 2 - ข้อสอบย้อนหลังปี 2558 วันที่ 1 ข้อ 21]</t>
        </is>
      </c>
      <c r="P68" s="165" t="inlineStr">
        <is>
          <t>ข้อสอบเก่า</t>
        </is>
      </c>
      <c r="Q68" s="165" t="inlineStr">
        <is>
          <t>2558</t>
        </is>
      </c>
      <c r="R68" s="165" t="inlineStr"/>
    </row>
    <row r="69" ht="24" customHeight="1" s="49">
      <c r="A69" s="165" t="n">
        <v>68</v>
      </c>
      <c r="B69" s="166" t="inlineStr">
        <is>
          <t>[]
จากโครงสร้างยานี้ (Zidovudine / AZT)
คำถาม: จากโครงสร้างยานี้ ข้อใดถูกต้อง</t>
        </is>
      </c>
      <c r="C69" s="166" t="inlineStr"/>
      <c r="D69" s="166" t="inlineStr">
        <is>
          <t>โครงสร้างเป็น thymidine analog</t>
        </is>
      </c>
      <c r="E69" s="166" t="inlineStr">
        <is>
          <t>ยาออกฤทธิ์ต่อ retro virus</t>
        </is>
      </c>
      <c r="F69" s="166" t="inlineStr">
        <is>
          <t>ยาถูกเปลี่ยนโดย thymidine kinase</t>
        </is>
      </c>
      <c r="G69" s="166" t="inlineStr">
        <is>
          <t>หมู่ azido ทำให้ยาไม่ทนแสงและความร้อน</t>
        </is>
      </c>
      <c r="H69" s="166" t="inlineStr">
        <is>
          <t>ยาถูกเปลี่ยนแปลงให้ออกฤทธิ์อยู่ในรูป glucuronide</t>
        </is>
      </c>
      <c r="I69" s="165" t="inlineStr">
        <is>
          <t>4</t>
        </is>
      </c>
      <c r="J69" s="166" t="inlineStr">
        <is>
          <t xml:space="preserve">✅ คำตอบที่ถูกต้อง: ข้อ ง. หมู่ azido ทำให้ยาไม่ทนแสงและความร้อน
🎯 ทำไมข้อนี้ถึงถูก:
🔍 ข้ออื่นผิดเพราะอะไร:
</t>
        </is>
      </c>
      <c r="K69" s="166" t="inlineStr"/>
      <c r="L69" s="166" t="inlineStr">
        <is>
          <t>Medicinal Chemistry</t>
        </is>
      </c>
      <c r="M69" s="166" t="inlineStr">
        <is>
          <t>Physicochemical properties</t>
        </is>
      </c>
      <c r="N69" s="165" t="inlineStr">
        <is>
          <t>Product</t>
        </is>
      </c>
      <c r="O69" s="166" t="inlineStr">
        <is>
          <t>[SOURCE: Pharma Plus เล่มม่วง 2 - ข้อสอบย้อนหลังปี 2558 วันที่ 1 ข้อ 26]</t>
        </is>
      </c>
      <c r="P69" s="165" t="inlineStr">
        <is>
          <t>ข้อสอบเก่า</t>
        </is>
      </c>
      <c r="Q69" s="165" t="inlineStr">
        <is>
          <t>2558</t>
        </is>
      </c>
      <c r="R69" s="165" t="inlineStr"/>
    </row>
    <row r="70" ht="24" customHeight="1" s="49">
      <c r="A70" s="165" t="n">
        <v>69</v>
      </c>
      <c r="B70"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0" s="166" t="inlineStr"/>
      <c r="D70" s="166" t="inlineStr">
        <is>
          <t>โครงสร้าง A (Glibenclamide)</t>
        </is>
      </c>
      <c r="E70" s="166" t="inlineStr">
        <is>
          <t>โครงสร้าง B (Glimepiride precursor/derivative)</t>
        </is>
      </c>
      <c r="F70" s="166" t="inlineStr">
        <is>
          <t>โครงสร้าง C (Glipizide)</t>
        </is>
      </c>
      <c r="G70" s="166" t="inlineStr">
        <is>
          <t>โครงสร้าง D (Gliclazide)</t>
        </is>
      </c>
      <c r="H70" s="166" t="inlineStr">
        <is>
          <t>โครงสร้าง E (Tolbutamide)</t>
        </is>
      </c>
      <c r="I70" s="165" t="inlineStr">
        <is>
          <t>1</t>
        </is>
      </c>
      <c r="J70" s="166" t="inlineStr">
        <is>
          <t xml:space="preserve">✅ คำตอบที่ถูกต้อง: ข้อ ก. โครงสร้าง A (Glibenclamide)
🎯 ทำไมข้อนี้ถึงถูก:
🔍 ข้ออื่นผิดเพราะอะไร:
</t>
        </is>
      </c>
      <c r="K70" s="166" t="inlineStr"/>
      <c r="L70" s="166" t="inlineStr">
        <is>
          <t>Medicinal Chemistry</t>
        </is>
      </c>
      <c r="M70" s="166" t="inlineStr">
        <is>
          <t>Physicochemical properties</t>
        </is>
      </c>
      <c r="N70" s="165" t="inlineStr">
        <is>
          <t>Product</t>
        </is>
      </c>
      <c r="O70" s="166" t="inlineStr">
        <is>
          <t>[SOURCE: Pharma Plus เล่มม่วง 2 - ข้อสอบย้อนหลังปี 2558 วันที่ 1 ข้อ 73]</t>
        </is>
      </c>
      <c r="P70" s="165" t="inlineStr">
        <is>
          <t>ข้อสอบเก่า</t>
        </is>
      </c>
      <c r="Q70" s="165" t="inlineStr">
        <is>
          <t>2558</t>
        </is>
      </c>
      <c r="R70" s="165" t="inlineStr"/>
    </row>
    <row r="71" ht="24" customHeight="1" s="49">
      <c r="A71" s="165" t="n">
        <v>70</v>
      </c>
      <c r="B71"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1" s="166" t="inlineStr"/>
      <c r="D71" s="166" t="inlineStr">
        <is>
          <t>ตัวยาออกฤทธิ์โดยจับกับ receptor ภายนอกของ Henle loop</t>
        </is>
      </c>
      <c r="E71" s="166" t="inlineStr">
        <is>
          <t>ถ้า lactone ring เปิดออก จะได้สารที่มีฤทธิ์</t>
        </is>
      </c>
      <c r="F71" s="166" t="inlineStr">
        <is>
          <t>Canrenone เป็น inactive metabolite</t>
        </is>
      </c>
      <c r="G71" s="166" t="inlineStr">
        <is>
          <t>Spironolactone มีความเป็น lipophilic ต่ำกว่า canrenone</t>
        </is>
      </c>
      <c r="H71" s="166" t="inlineStr">
        <is>
          <t>Spironolactone มีฤทธิ์น้อยกว่า canrenone</t>
        </is>
      </c>
      <c r="I71" s="165" t="inlineStr">
        <is>
          <t>5</t>
        </is>
      </c>
      <c r="J71" s="166" t="inlineStr">
        <is>
          <t xml:space="preserve">✅ คำตอบที่ถูกต้อง: ข้อ จ. Spironolactone มีฤทธิ์น้อยกว่า canrenone
🎯 ทำไมข้อนี้ถึงถูก:
🔍 ข้ออื่นผิดเพราะอะไร:
</t>
        </is>
      </c>
      <c r="K71" s="166" t="inlineStr"/>
      <c r="L71" s="166" t="inlineStr">
        <is>
          <t>Medicinal Chemistry</t>
        </is>
      </c>
      <c r="M71" s="166" t="inlineStr">
        <is>
          <t>Prodrug &amp; Drug Metabolism</t>
        </is>
      </c>
      <c r="N71" s="165" t="inlineStr">
        <is>
          <t>Product</t>
        </is>
      </c>
      <c r="O71" s="166" t="inlineStr">
        <is>
          <t>[SOURCE: Pharma Plus เล่มม่วง 2 - ข้อสอบย้อนหลังปี 2558 วันที่ 1 ข้อ 91]</t>
        </is>
      </c>
      <c r="P71" s="165" t="inlineStr">
        <is>
          <t>ข้อสอบเก่า</t>
        </is>
      </c>
      <c r="Q71" s="165" t="inlineStr">
        <is>
          <t>2558</t>
        </is>
      </c>
      <c r="R71" s="165" t="inlineStr"/>
    </row>
    <row r="72" ht="24" customHeight="1" s="49">
      <c r="A72" s="165" t="n">
        <v>71</v>
      </c>
      <c r="B72"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2" s="166" t="inlineStr"/>
      <c r="D72" s="166" t="inlineStr">
        <is>
          <t>เปลี่ยน carbonyl</t>
        </is>
      </c>
      <c r="E72" s="166" t="inlineStr">
        <is>
          <t>เปลี่ยน N=C เป็น N-C</t>
        </is>
      </c>
      <c r="F72" s="166" t="inlineStr">
        <is>
          <t>ตน. 9 เติม Cl</t>
        </is>
      </c>
      <c r="G72" s="166" t="inlineStr">
        <is>
          <t>ตน. 7 เติม Cl</t>
        </is>
      </c>
      <c r="H72" s="166" t="inlineStr">
        <is>
          <t>เปลี่ยนวง A เป็น heterocyclic</t>
        </is>
      </c>
      <c r="I72" s="165" t="inlineStr">
        <is>
          <t>4</t>
        </is>
      </c>
      <c r="J72" s="166" t="inlineStr">
        <is>
          <t xml:space="preserve">✅ คำตอบที่ถูกต้อง: ข้อ ง. ตน. 7 เติม Cl
🎯 ทำไมข้อนี้ถึงถูก:
🔍 ข้ออื่นผิดเพราะอะไร:
</t>
        </is>
      </c>
      <c r="K72" s="166" t="inlineStr"/>
      <c r="L72" s="166" t="inlineStr">
        <is>
          <t>Medicinal Chemistry</t>
        </is>
      </c>
      <c r="M72" s="166" t="inlineStr">
        <is>
          <t>Physicochemical properties</t>
        </is>
      </c>
      <c r="N72" s="165" t="inlineStr">
        <is>
          <t>Product</t>
        </is>
      </c>
      <c r="O72" s="166" t="inlineStr">
        <is>
          <t>[SOURCE: Pharma Plus เล่มม่วง 2 - ข้อสอบย้อนหลังปี 2558 วันที่ 2 ข้อ 5]</t>
        </is>
      </c>
      <c r="P72" s="165" t="inlineStr">
        <is>
          <t>ข้อสอบเก่า</t>
        </is>
      </c>
      <c r="Q72" s="165" t="inlineStr">
        <is>
          <t>2558</t>
        </is>
      </c>
      <c r="R72" s="165" t="inlineStr"/>
    </row>
    <row r="73" ht="24" customHeight="1" s="49">
      <c r="A73" s="165" t="n">
        <v>72</v>
      </c>
      <c r="B73"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3" s="166" t="inlineStr"/>
      <c r="D73" s="166" t="inlineStr">
        <is>
          <t>ไม่ถูกทำลายโดย beta lactamase</t>
        </is>
      </c>
      <c r="E73" s="166" t="inlineStr">
        <is>
          <t>เกิดปฏิกิริยา hydrolysis</t>
        </is>
      </c>
      <c r="F73" s="166" t="inlineStr">
        <is>
          <t>เกิดปฏิกิริยา epimerization</t>
        </is>
      </c>
      <c r="G73" s="166" t="inlineStr">
        <is>
          <t>Clavulanic acid ไม่ใช่สารออกฤทธิ์</t>
        </is>
      </c>
      <c r="H73" s="166" t="inlineStr">
        <is>
          <t>เป็นยาในกลุ่ม aminopenicillin</t>
        </is>
      </c>
      <c r="I73" s="165" t="inlineStr">
        <is>
          <t>3</t>
        </is>
      </c>
      <c r="J73" s="166" t="inlineStr">
        <is>
          <t xml:space="preserve">✅ คำตอบที่ถูกต้อง: ข้อ ค. เกิดปฏิกิริยา epimerization
🎯 ทำไมข้อนี้ถึงถูก:
🔍 ข้ออื่นผิดเพราะอะไร:
</t>
        </is>
      </c>
      <c r="K73" s="166" t="inlineStr"/>
      <c r="L73" s="166" t="inlineStr">
        <is>
          <t>Medicinal Chemistry</t>
        </is>
      </c>
      <c r="M73" s="166" t="inlineStr">
        <is>
          <t>Physicochemical properties</t>
        </is>
      </c>
      <c r="N73" s="165" t="inlineStr">
        <is>
          <t>Product</t>
        </is>
      </c>
      <c r="O73" s="166" t="inlineStr">
        <is>
          <t>[SOURCE: Pharma Plus เล่มม่วง 2 - ข้อสอบย้อนหลังปี 2558 วันที่ 2 ข้อ 16]</t>
        </is>
      </c>
      <c r="P73" s="165" t="inlineStr">
        <is>
          <t>ข้อสอบเก่า</t>
        </is>
      </c>
      <c r="Q73" s="165" t="inlineStr">
        <is>
          <t>2558</t>
        </is>
      </c>
      <c r="R73" s="165" t="inlineStr"/>
    </row>
    <row r="74" ht="24" customHeight="1" s="49">
      <c r="A74" s="165" t="n">
        <v>73</v>
      </c>
      <c r="B74"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4" s="166" t="inlineStr"/>
      <c r="D74" s="166" t="inlineStr">
        <is>
          <t>โครงสร้าง a (Indomethacin)</t>
        </is>
      </c>
      <c r="E74" s="166" t="inlineStr">
        <is>
          <t>โครงสร้าง b</t>
        </is>
      </c>
      <c r="F74" s="166" t="inlineStr">
        <is>
          <t>โครงสร้าง c (Celecoxib)</t>
        </is>
      </c>
      <c r="G74" s="166" t="inlineStr">
        <is>
          <t>โครงสร้าง d (Naproxen)</t>
        </is>
      </c>
      <c r="H74" s="166" t="inlineStr">
        <is>
          <t>โครงสร้าง e (Hydrochlorothiazide)</t>
        </is>
      </c>
      <c r="I74" s="165" t="inlineStr">
        <is>
          <t>5</t>
        </is>
      </c>
      <c r="J74" s="166" t="inlineStr">
        <is>
          <t xml:space="preserve">✅ คำตอบที่ถูกต้อง: ข้อ จ. โครงสร้าง e (Hydrochlorothiazide)
🎯 ทำไมข้อนี้ถึงถูก:
🔍 ข้ออื่นผิดเพราะอะไร:
</t>
        </is>
      </c>
      <c r="K74" s="166" t="inlineStr"/>
      <c r="L74" s="166" t="inlineStr">
        <is>
          <t>Medicinal Chemistry</t>
        </is>
      </c>
      <c r="M74" s="166" t="inlineStr">
        <is>
          <t>Physicochemical properties</t>
        </is>
      </c>
      <c r="N74" s="165" t="inlineStr">
        <is>
          <t>Product</t>
        </is>
      </c>
      <c r="O74" s="166" t="inlineStr">
        <is>
          <t>[SOURCE: Pharma Plus เล่มม่วง 2 - ข้อสอบย้อนหลังปี 2558 วันที่ 2 ข้อ 29]</t>
        </is>
      </c>
      <c r="P74" s="165" t="inlineStr">
        <is>
          <t>ข้อสอบเก่า</t>
        </is>
      </c>
      <c r="Q74" s="165" t="inlineStr">
        <is>
          <t>2558</t>
        </is>
      </c>
      <c r="R74" s="165" t="inlineStr"/>
    </row>
    <row r="75" ht="24" customHeight="1" s="49">
      <c r="A75" s="165" t="n">
        <v>74</v>
      </c>
      <c r="B75"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5" s="166" t="inlineStr"/>
      <c r="D75" s="166" t="inlineStr">
        <is>
          <t>2D6</t>
        </is>
      </c>
      <c r="E75" s="166" t="inlineStr">
        <is>
          <t>1A2</t>
        </is>
      </c>
      <c r="F75" s="166" t="inlineStr">
        <is>
          <t>3A4</t>
        </is>
      </c>
      <c r="G75" s="166" t="inlineStr">
        <is>
          <t>2C9</t>
        </is>
      </c>
      <c r="H75" s="166" t="inlineStr">
        <is>
          <t>2E1</t>
        </is>
      </c>
      <c r="I75" s="165" t="inlineStr">
        <is>
          <t>4</t>
        </is>
      </c>
      <c r="J75" s="166" t="inlineStr">
        <is>
          <t xml:space="preserve">✅ คำตอบที่ถูกต้อง: ข้อ ง. 2C9
🎯 ทำไมข้อนี้ถึงถูก:
🔍 ข้ออื่นผิดเพราะอะไร:
</t>
        </is>
      </c>
      <c r="K75" s="166" t="inlineStr"/>
      <c r="L75" s="166" t="inlineStr">
        <is>
          <t>Medicinal Chemistry</t>
        </is>
      </c>
      <c r="M75" s="166" t="inlineStr">
        <is>
          <t>Prodrug &amp; Drug Metabolism</t>
        </is>
      </c>
      <c r="N75" s="165" t="inlineStr">
        <is>
          <t>Clinic</t>
        </is>
      </c>
      <c r="O75" s="166" t="inlineStr">
        <is>
          <t>[SOURCE: Pharma Plus เล่มม่วง 2 - ข้อสอบย้อนหลังปี 2558 วันที่ 2 ข้อ 34]</t>
        </is>
      </c>
      <c r="P75" s="165" t="inlineStr">
        <is>
          <t>ข้อสอบเก่า</t>
        </is>
      </c>
      <c r="Q75" s="165" t="inlineStr">
        <is>
          <t>2558</t>
        </is>
      </c>
      <c r="R75" s="165" t="inlineStr"/>
    </row>
    <row r="76" ht="24" customHeight="1" s="49">
      <c r="A76" s="165" t="n">
        <v>75</v>
      </c>
      <c r="B76" s="166" t="inlineStr">
        <is>
          <t>โครงสร้างในข้อใดที่ไม่สามารถให้โดยการรับประทานได้ [RECONSTRUCTED: ปรับแต่งและเติมเต็มบริบทโจทย์เพื่อความสมบูรณ์]</t>
        </is>
      </c>
      <c r="C76" s="166" t="inlineStr"/>
      <c r="D76" s="166" t="inlineStr">
        <is>
          <t>Ampicillin</t>
        </is>
      </c>
      <c r="E76" s="166" t="inlineStr">
        <is>
          <t>Phenoxymethylpenicillin</t>
        </is>
      </c>
      <c r="F76" s="166" t="inlineStr">
        <is>
          <t>Cefotaxime</t>
        </is>
      </c>
      <c r="G76" s="166" t="inlineStr">
        <is>
          <t>Pivampicillin</t>
        </is>
      </c>
      <c r="H76" s="166" t="inlineStr">
        <is>
          <t>Bacampicillin</t>
        </is>
      </c>
      <c r="I76" s="165" t="inlineStr">
        <is>
          <t>3</t>
        </is>
      </c>
      <c r="J76" s="166" t="inlineStr">
        <is>
          <t xml:space="preserve">✅ คำตอบที่ถูกต้อง: ข้อ ค. Cefotaxime
🎯 ทำไมข้อนี้ถึงถูก:
🔍 ข้ออื่นผิดเพราะอะไร:
</t>
        </is>
      </c>
      <c r="K76" s="166" t="inlineStr"/>
      <c r="L76" s="166" t="inlineStr">
        <is>
          <t>Medicinal Chemistry</t>
        </is>
      </c>
      <c r="M76" s="166" t="inlineStr">
        <is>
          <t>Physicochemical properties</t>
        </is>
      </c>
      <c r="N76" s="165" t="inlineStr">
        <is>
          <t>Product</t>
        </is>
      </c>
      <c r="O76" s="166" t="inlineStr">
        <is>
          <t>[SOURCE: Pharma Plus เล่มม่วง 2 - ข้อสอบย้อนหลังปี 2558 วันที่ 2 ข้อ 44]</t>
        </is>
      </c>
      <c r="P76" s="165" t="inlineStr">
        <is>
          <t>ข้อสอบเก่า</t>
        </is>
      </c>
      <c r="Q76" s="165" t="inlineStr">
        <is>
          <t>2558</t>
        </is>
      </c>
      <c r="R76" s="165" t="inlineStr"/>
    </row>
    <row r="77" ht="24" customHeight="1" s="49">
      <c r="A77" s="165" t="n">
        <v>76</v>
      </c>
      <c r="B7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77" s="166" t="inlineStr"/>
      <c r="D77" s="166" t="inlineStr">
        <is>
          <t>เป็นสารออกฤทธิ์ร่วมของ enalapril</t>
        </is>
      </c>
      <c r="E77" s="166" t="inlineStr">
        <is>
          <t>เป็น related substance ของ enalapril</t>
        </is>
      </c>
      <c r="F77" s="166" t="inlineStr">
        <is>
          <t>เป็น prodrug ของ enalapril</t>
        </is>
      </c>
      <c r="G77" s="166" t="inlineStr">
        <is>
          <t>ยับยั้งการทำลาย enalapril</t>
        </is>
      </c>
      <c r="H77" s="166" t="inlineStr">
        <is>
          <t>เป็น inactive metabolite</t>
        </is>
      </c>
      <c r="I77" s="165" t="inlineStr">
        <is>
          <t>2</t>
        </is>
      </c>
      <c r="J77" s="166" t="inlineStr">
        <is>
          <t xml:space="preserve">✅ คำตอบที่ถูกต้อง: ข้อ ข. เป็น related substance ของ enalapril
🎯 ทำไมข้อนี้ถึงถูก:
🔍 ข้ออื่นผิดเพราะอะไร:
</t>
        </is>
      </c>
      <c r="K77" s="166" t="inlineStr"/>
      <c r="L77" s="166" t="inlineStr">
        <is>
          <t>Medicinal Chemistry</t>
        </is>
      </c>
      <c r="M77" s="166" t="inlineStr">
        <is>
          <t>Physicochemical properties</t>
        </is>
      </c>
      <c r="N77" s="165" t="inlineStr">
        <is>
          <t>Product</t>
        </is>
      </c>
      <c r="O77" s="166" t="inlineStr">
        <is>
          <t>[SOURCE: Pharma Plus เล่มม่วง 2 - ข้อสอบย้อนหลังปี 2558 วันที่ 2 ข้อ 58]</t>
        </is>
      </c>
      <c r="P77" s="165" t="inlineStr">
        <is>
          <t>ข้อสอบเก่า</t>
        </is>
      </c>
      <c r="Q77" s="165" t="inlineStr">
        <is>
          <t>2558</t>
        </is>
      </c>
      <c r="R77" s="165" t="inlineStr"/>
    </row>
    <row r="78" ht="24" customHeight="1" s="49">
      <c r="A78" s="165" t="n">
        <v>77</v>
      </c>
      <c r="B7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78" s="166" t="inlineStr"/>
      <c r="D78" s="166" t="inlineStr">
        <is>
          <t>เพิ่มความคงตัวของยา</t>
        </is>
      </c>
      <c r="E78" s="166" t="inlineStr">
        <is>
          <t>เพิ่มการละลายของยา</t>
        </is>
      </c>
      <c r="F78" s="166" t="inlineStr">
        <is>
          <t>เสื่อมสลายด้วยปฏิกิริยา aminolysis</t>
        </is>
      </c>
      <c r="G78" s="166" t="inlineStr">
        <is>
          <t>ลดการเสื่อมสลายด้วยแสง</t>
        </is>
      </c>
      <c r="H78" s="166" t="inlineStr">
        <is>
          <t>เพิ่มการออกฤทธิ์ของยา</t>
        </is>
      </c>
      <c r="I78" s="165" t="inlineStr">
        <is>
          <t>2</t>
        </is>
      </c>
      <c r="J78" s="166" t="inlineStr">
        <is>
          <t xml:space="preserve">✅ คำตอบที่ถูกต้อง: ข้อ ข. เพิ่มการละลายของยา
🎯 ทำไมข้อนี้ถึงถูก:
🔍 ข้ออื่นผิดเพราะอะไร:
</t>
        </is>
      </c>
      <c r="K78" s="166" t="inlineStr"/>
      <c r="L78" s="166" t="inlineStr">
        <is>
          <t>Medicinal Chemistry</t>
        </is>
      </c>
      <c r="M78" s="166" t="inlineStr">
        <is>
          <t>Physicochemical properties</t>
        </is>
      </c>
      <c r="N78" s="165" t="inlineStr">
        <is>
          <t>Product</t>
        </is>
      </c>
      <c r="O78" s="166" t="inlineStr">
        <is>
          <t>[SOURCE: Pharma Plus เล่มม่วง 2 - ข้อสอบย้อนหลังปี 2558 วันที่ 2 ข้อ 59]</t>
        </is>
      </c>
      <c r="P78" s="165" t="inlineStr">
        <is>
          <t>ข้อสอบเก่า</t>
        </is>
      </c>
      <c r="Q78" s="165" t="inlineStr">
        <is>
          <t>2558</t>
        </is>
      </c>
      <c r="R78" s="165" t="inlineStr"/>
    </row>
    <row r="79" ht="24" customHeight="1" s="49">
      <c r="A79" s="165" t="n">
        <v>78</v>
      </c>
      <c r="B79" s="166" t="inlineStr">
        <is>
          <t>การทดสอบหาปริมาณ Residue on ignition (Sulfate ash) ตามเภสัชตำรับ มีวัตถุประสงค์เพื่ออะไร</t>
        </is>
      </c>
      <c r="C79" s="166" t="inlineStr"/>
      <c r="D79" s="166" t="inlineStr">
        <is>
          <t>เพื่อหาปริมาณ organic impurity</t>
        </is>
      </c>
      <c r="E79" s="166" t="inlineStr">
        <is>
          <t>เพื่อหาปริมาณ inorganic impurity</t>
        </is>
      </c>
      <c r="F79" s="166" t="inlineStr">
        <is>
          <t>เพื่อพิสูจน์ว่า organic impurity เป็นสารใด</t>
        </is>
      </c>
      <c r="G79" s="166" t="inlineStr">
        <is>
          <t>เพื่อพิสูจน์ว่า inorganic impurity เป็นสารใด</t>
        </is>
      </c>
      <c r="H79" s="166" t="inlineStr">
        <is>
          <t>เพื่อหาปริมาณสารที่ระเหยง่าย</t>
        </is>
      </c>
      <c r="I79" s="165" t="inlineStr">
        <is>
          <t>2</t>
        </is>
      </c>
      <c r="J79" s="166" t="inlineStr">
        <is>
          <t xml:space="preserve">✅ คำตอบที่ถูกต้อง: ข้อ ข. เพื่อหาปริมาณ inorganic impurity
🎯 ทำไมข้อนี้ถึงถูก:
🔍 ข้ออื่นผิดเพราะอะไร:
</t>
        </is>
      </c>
      <c r="K79" s="166" t="inlineStr"/>
      <c r="L79" s="166" t="inlineStr">
        <is>
          <t>Medicinal Chemistry</t>
        </is>
      </c>
      <c r="M79" s="166" t="inlineStr">
        <is>
          <t>Physicochemical properties</t>
        </is>
      </c>
      <c r="N79" s="165" t="inlineStr">
        <is>
          <t>Product</t>
        </is>
      </c>
      <c r="O79" s="166" t="inlineStr">
        <is>
          <t>[SOURCE: Pharma Plus เล่มม่วง 2 - ข้อสอบย้อนหลังปี 2558 วันที่ 2 ข้อ 61]</t>
        </is>
      </c>
      <c r="P79" s="165" t="inlineStr">
        <is>
          <t>ข้อสอบเก่า</t>
        </is>
      </c>
      <c r="Q79" s="165" t="inlineStr">
        <is>
          <t>2558</t>
        </is>
      </c>
      <c r="R79" s="165" t="inlineStr"/>
    </row>
    <row r="80" ht="24" customHeight="1" s="49">
      <c r="A80" s="165" t="n">
        <v>79</v>
      </c>
      <c r="B80"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0" s="166" t="inlineStr"/>
      <c r="D80" s="166" t="inlineStr">
        <is>
          <t>Cyclophosphamide เป็น prodrug</t>
        </is>
      </c>
      <c r="E80" s="166" t="inlineStr">
        <is>
          <t>Doxorubicin เป็นยาในกลุ่ม anthracycline</t>
        </is>
      </c>
      <c r="F80" s="166" t="inlineStr">
        <is>
          <t>Metabolite ของ cyclophosphamide คือ acrolein</t>
        </is>
      </c>
      <c r="G80" s="166" t="inlineStr">
        <is>
          <t>ยาที่มีพิษต่อหัวใจคือ doxorubicin</t>
        </is>
      </c>
      <c r="H80" s="166" t="inlineStr">
        <is>
          <t>Tamoxifen เป็นยาในกลุ่ม non-steroidal antiestrogen</t>
        </is>
      </c>
      <c r="I80" s="165" t="inlineStr">
        <is>
          <t>3</t>
        </is>
      </c>
      <c r="J80" s="166" t="inlineStr">
        <is>
          <t xml:space="preserve">✅ คำตอบที่ถูกต้อง: ข้อ ค. Metabolite ของ cyclophosphamide คือ acrolein
🎯 ทำไมข้อนี้ถึงถูก:
🔍 ข้ออื่นผิดเพราะอะไร:
</t>
        </is>
      </c>
      <c r="K80" s="166" t="inlineStr"/>
      <c r="L80" s="166" t="inlineStr">
        <is>
          <t>Medicinal Chemistry</t>
        </is>
      </c>
      <c r="M80" s="166" t="inlineStr">
        <is>
          <t>Physicochemical properties</t>
        </is>
      </c>
      <c r="N80" s="165" t="inlineStr">
        <is>
          <t>Product</t>
        </is>
      </c>
      <c r="O80" s="166" t="inlineStr">
        <is>
          <t>[SOURCE: Pharma Plus เล่มม่วง 2 - ข้อสอบย้อนหลังปี 2558 วันที่ 2 ข้อ 64]</t>
        </is>
      </c>
      <c r="P80" s="165" t="inlineStr">
        <is>
          <t>ข้อสอบเก่า</t>
        </is>
      </c>
      <c r="Q80" s="165" t="inlineStr">
        <is>
          <t>2558</t>
        </is>
      </c>
      <c r="R80" s="165" t="inlineStr"/>
    </row>
    <row r="81" ht="24" customHeight="1" s="49">
      <c r="A81" s="165" t="n">
        <v>80</v>
      </c>
      <c r="B81"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1" s="166" t="inlineStr"/>
      <c r="D81" s="166" t="inlineStr">
        <is>
          <t>Inhibit depolymerization of mitotic spindle</t>
        </is>
      </c>
      <c r="E81" s="166" t="inlineStr">
        <is>
          <t>Intercalation</t>
        </is>
      </c>
      <c r="F81" s="166" t="inlineStr">
        <is>
          <t>Alkylated DNA</t>
        </is>
      </c>
      <c r="G81" s="166" t="inlineStr">
        <is>
          <t>Inhibit polymerization of microtubule</t>
        </is>
      </c>
      <c r="H81" s="166" t="inlineStr">
        <is>
          <t>Inhibit topoisomerase IV</t>
        </is>
      </c>
      <c r="I81" s="165" t="inlineStr">
        <is>
          <t>3</t>
        </is>
      </c>
      <c r="J81" s="166" t="inlineStr">
        <is>
          <t xml:space="preserve">✅ คำตอบที่ถูกต้อง: ข้อ ค. Alkylated DNA
🎯 ทำไมข้อนี้ถึงถูก:
🔍 ข้ออื่นผิดเพราะอะไร:
</t>
        </is>
      </c>
      <c r="K81" s="166" t="inlineStr"/>
      <c r="L81" s="166" t="inlineStr">
        <is>
          <t>Medicinal Chemistry</t>
        </is>
      </c>
      <c r="M81" s="166" t="inlineStr">
        <is>
          <t>Physicochemical properties</t>
        </is>
      </c>
      <c r="N81" s="165" t="inlineStr">
        <is>
          <t>Product</t>
        </is>
      </c>
      <c r="O81" s="166" t="inlineStr">
        <is>
          <t>[SOURCE: Pharma Plus เล่มม่วง 2 - ข้อสอบย้อนหลังปี 2558 วันที่ 2 ข้อ 65]</t>
        </is>
      </c>
      <c r="P81" s="165" t="inlineStr">
        <is>
          <t>ข้อสอบเก่า</t>
        </is>
      </c>
      <c r="Q81" s="165" t="inlineStr">
        <is>
          <t>2558</t>
        </is>
      </c>
      <c r="R81" s="165" t="inlineStr"/>
    </row>
    <row r="82" ht="24" customHeight="1" s="49">
      <c r="A82" s="165" t="n">
        <v>81</v>
      </c>
      <c r="B82"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2" s="166" t="inlineStr"/>
      <c r="D82" s="166" t="inlineStr">
        <is>
          <t>ช่วยลด insulin resistance</t>
        </is>
      </c>
      <c r="E82" s="166" t="inlineStr">
        <is>
          <t>กระตุ้นการทำงานของ beta-cell receptor ปิด K-ATP channel เพื่อหลั่งอินซูลิน</t>
        </is>
      </c>
      <c r="F82" s="166" t="inlineStr">
        <is>
          <t>ยับยั้ง DPP-IV</t>
        </is>
      </c>
      <c r="G82" s="166" t="inlineStr">
        <is>
          <t>ออกฤทธิ์คล้าย GLP-1 analogue</t>
        </is>
      </c>
      <c r="H82" s="166" t="inlineStr">
        <is>
          <t>เพิ่ม insulin receptor</t>
        </is>
      </c>
      <c r="I82" s="165" t="inlineStr">
        <is>
          <t>2</t>
        </is>
      </c>
      <c r="J82" s="166" t="inlineStr">
        <is>
          <t xml:space="preserve">✅ คำตอบที่ถูกต้อง: ข้อ ข. กระตุ้นการทำงานของ beta-cell receptor ปิด K-ATP channel เพื่อหลั่งอินซูลิน
🎯 ทำไมข้อนี้ถึงถูก:
🔍 ข้ออื่นผิดเพราะอะไร:
</t>
        </is>
      </c>
      <c r="K82" s="166" t="inlineStr"/>
      <c r="L82" s="166" t="inlineStr">
        <is>
          <t>Medicinal Chemistry</t>
        </is>
      </c>
      <c r="M82" s="166" t="inlineStr">
        <is>
          <t>Physicochemical properties</t>
        </is>
      </c>
      <c r="N82" s="165" t="inlineStr">
        <is>
          <t>Product</t>
        </is>
      </c>
      <c r="O82" s="166" t="inlineStr">
        <is>
          <t>[SOURCE: Pharma Plus เล่มม่วง 2 - ข้อสอบย้อนหลังปี 2558 วันที่ 2 ข้อ 83]</t>
        </is>
      </c>
      <c r="P82" s="165" t="inlineStr">
        <is>
          <t>ข้อสอบเก่า</t>
        </is>
      </c>
      <c r="Q82" s="165" t="inlineStr">
        <is>
          <t>2558</t>
        </is>
      </c>
      <c r="R82" s="165" t="inlineStr"/>
    </row>
    <row r="83" ht="24" customHeight="1" s="49">
      <c r="A83" s="165" t="n">
        <v>82</v>
      </c>
      <c r="B83" s="166" t="inlineStr">
        <is>
          <t>[กรณีศึกษา]
ชายอายุ 25 ปี เป็นเริมที่อวัยวะเพศ ได้รับการรักษาด้วย acyclovir
คำถาม: ข้อใดคือกลไกการออกฤทธิ์ของยา acyclovir</t>
        </is>
      </c>
      <c r="C83" s="166" t="inlineStr"/>
      <c r="D83" s="166" t="inlineStr">
        <is>
          <t>Protease inhibitor</t>
        </is>
      </c>
      <c r="E83" s="166" t="inlineStr">
        <is>
          <t>Nucleotide reverse transcriptase inhibitors</t>
        </is>
      </c>
      <c r="F83" s="166" t="inlineStr">
        <is>
          <t>DNA polymerase inhibitor</t>
        </is>
      </c>
      <c r="G83" s="166" t="inlineStr">
        <is>
          <t>Integrase inhibitor</t>
        </is>
      </c>
      <c r="H83" s="166" t="inlineStr">
        <is>
          <t>Cell wall synthesis inhibitor</t>
        </is>
      </c>
      <c r="I83" s="165" t="inlineStr">
        <is>
          <t>3</t>
        </is>
      </c>
      <c r="J83"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3" s="166" t="inlineStr"/>
      <c r="L83" s="166" t="inlineStr">
        <is>
          <t>Medicinal Chemistry</t>
        </is>
      </c>
      <c r="M83" s="166" t="inlineStr">
        <is>
          <t>Physicochemical properties</t>
        </is>
      </c>
      <c r="N83" s="165" t="inlineStr">
        <is>
          <t>Product</t>
        </is>
      </c>
      <c r="O83" s="166" t="inlineStr">
        <is>
          <t>[SOURCE: Pharma Plus เล่มม่วง 2 - ข้อสอบย้อนหลัง PLE-CC1 ปี 2564 วันที่ 1 ข้อ 17]</t>
        </is>
      </c>
      <c r="P83" s="165" t="inlineStr">
        <is>
          <t>ข้อสอบเก่า</t>
        </is>
      </c>
      <c r="Q83" s="165" t="inlineStr">
        <is>
          <t>2564</t>
        </is>
      </c>
      <c r="R83" s="165" t="inlineStr"/>
    </row>
    <row r="84" ht="24" customHeight="1" s="49">
      <c r="A84" s="165" t="n">
        <v>83</v>
      </c>
      <c r="B84"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4" s="166" t="inlineStr"/>
      <c r="D84" s="166" t="inlineStr">
        <is>
          <t>เป็นพิษต่อ cell</t>
        </is>
      </c>
      <c r="E84" s="166" t="inlineStr">
        <is>
          <t>มีผลต่อ cell wall</t>
        </is>
      </c>
      <c r="F84" s="166" t="inlineStr">
        <is>
          <t>มีผลต่อ cell membrane</t>
        </is>
      </c>
      <c r="G84" s="166" t="inlineStr">
        <is>
          <t>มีผลต่อ microtubule</t>
        </is>
      </c>
      <c r="H84" s="166" t="inlineStr">
        <is>
          <t>มีผลต่อ DNA</t>
        </is>
      </c>
      <c r="I84" s="165" t="inlineStr">
        <is>
          <t>3</t>
        </is>
      </c>
      <c r="J84"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4" s="166" t="inlineStr"/>
      <c r="L84" s="166" t="inlineStr">
        <is>
          <t>Medicinal Chemistry</t>
        </is>
      </c>
      <c r="M84" s="166" t="inlineStr">
        <is>
          <t>Physicochemical properties</t>
        </is>
      </c>
      <c r="N84" s="165" t="inlineStr">
        <is>
          <t>Product</t>
        </is>
      </c>
      <c r="O84" s="166" t="inlineStr">
        <is>
          <t>[SOURCE: Pharma Plus เล่มม่วง 2 - ข้อสอบย้อนหลัง PLE-CC1 ปี 2564 วันที่ 1 ข้อ 31]</t>
        </is>
      </c>
      <c r="P84" s="165" t="inlineStr">
        <is>
          <t>ข้อสอบเก่า</t>
        </is>
      </c>
      <c r="Q84" s="165" t="inlineStr">
        <is>
          <t>2564</t>
        </is>
      </c>
      <c r="R84" s="165" t="inlineStr"/>
    </row>
    <row r="85" ht="24" customHeight="1" s="49">
      <c r="A85" s="165" t="n">
        <v>84</v>
      </c>
      <c r="B85"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5" s="166" t="inlineStr"/>
      <c r="D85" s="166" t="inlineStr">
        <is>
          <t>Sulfone</t>
        </is>
      </c>
      <c r="E85" s="166" t="inlineStr">
        <is>
          <t>Isobutyric acid</t>
        </is>
      </c>
      <c r="F85" s="166" t="inlineStr">
        <is>
          <t>Propionic acid</t>
        </is>
      </c>
      <c r="G85" s="166" t="inlineStr">
        <is>
          <t>N-aryl anthranilic acid</t>
        </is>
      </c>
      <c r="H85" s="166" t="inlineStr">
        <is>
          <t>Salicylate</t>
        </is>
      </c>
      <c r="I85" s="165" t="inlineStr">
        <is>
          <t>3</t>
        </is>
      </c>
      <c r="J85"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5" s="166" t="inlineStr"/>
      <c r="L85" s="166" t="inlineStr">
        <is>
          <t>Medicinal Chemistry</t>
        </is>
      </c>
      <c r="M85" s="166" t="inlineStr">
        <is>
          <t>Physicochemical properties</t>
        </is>
      </c>
      <c r="N85" s="165" t="inlineStr">
        <is>
          <t>Product</t>
        </is>
      </c>
      <c r="O85" s="166" t="inlineStr">
        <is>
          <t>[SOURCE: Pharma Plus เล่มม่วง 2 - ข้อสอบย้อนหลัง PLE-CC1 ปี 2564 วันที่ 1 ข้อ 41]</t>
        </is>
      </c>
      <c r="P85" s="165" t="inlineStr">
        <is>
          <t>ข้อสอบเก่า</t>
        </is>
      </c>
      <c r="Q85" s="165" t="inlineStr">
        <is>
          <t>2564</t>
        </is>
      </c>
      <c r="R85" s="165" t="inlineStr"/>
    </row>
    <row r="86" ht="24" customHeight="1" s="49">
      <c r="A86" s="165" t="n">
        <v>85</v>
      </c>
      <c r="B86" s="166" t="inlineStr">
        <is>
          <t>ยาขับพยาธิใดมีกลไก depolarizing neuromuscular blockade ยับยั้ง cholinesterase ทำให้เกิด spastic paralysis ในตัวพยาธิ</t>
        </is>
      </c>
      <c r="C86" s="166" t="inlineStr"/>
      <c r="D86" s="166" t="inlineStr">
        <is>
          <t>Pyrantel pamoate</t>
        </is>
      </c>
      <c r="E86" s="166" t="inlineStr">
        <is>
          <t>Praziquantel</t>
        </is>
      </c>
      <c r="F86" s="166" t="inlineStr">
        <is>
          <t>Mebendazole</t>
        </is>
      </c>
      <c r="G86" s="166" t="inlineStr">
        <is>
          <t>Niclosamide</t>
        </is>
      </c>
      <c r="H86" s="166" t="inlineStr">
        <is>
          <t>Diethylcarbamazine</t>
        </is>
      </c>
      <c r="I86" s="165" t="inlineStr">
        <is>
          <t>1</t>
        </is>
      </c>
      <c r="J86"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86" s="166" t="inlineStr"/>
      <c r="L86" s="166" t="inlineStr">
        <is>
          <t>Medicinal Chemistry</t>
        </is>
      </c>
      <c r="M86" s="166" t="inlineStr">
        <is>
          <t>Physicochemical properties</t>
        </is>
      </c>
      <c r="N86" s="165" t="inlineStr">
        <is>
          <t>Product</t>
        </is>
      </c>
      <c r="O86" s="166" t="inlineStr">
        <is>
          <t>[SOURCE: Pharma Plus เล่มม่วง 2 - ข้อสอบย้อนหลัง PLE-CC1 ปี 2564 วันที่ 1 ข้อ 53]</t>
        </is>
      </c>
      <c r="P86" s="165" t="inlineStr">
        <is>
          <t>ข้อสอบเก่า</t>
        </is>
      </c>
      <c r="Q86" s="165" t="inlineStr">
        <is>
          <t>2564</t>
        </is>
      </c>
      <c r="R86" s="165" t="inlineStr"/>
    </row>
    <row r="87" ht="24" customHeight="1" s="49">
      <c r="A87" s="165" t="n">
        <v>86</v>
      </c>
      <c r="B87" s="166" t="inlineStr">
        <is>
          <t>ข้อใดไม่ใช่คุณสมบัติในการออกแบบ Ideal inhale corticosteroid</t>
        </is>
      </c>
      <c r="C87" s="166" t="inlineStr"/>
      <c r="D87" s="166" t="inlineStr">
        <is>
          <t>High lipophilicity</t>
        </is>
      </c>
      <c r="E87" s="166" t="inlineStr">
        <is>
          <t>High affinity steroid receptor</t>
        </is>
      </c>
      <c r="F87" s="166" t="inlineStr">
        <is>
          <t>High systemic absorption</t>
        </is>
      </c>
      <c r="G87" s="166" t="inlineStr">
        <is>
          <t>Topical action</t>
        </is>
      </c>
      <c r="H87" s="166" t="inlineStr">
        <is>
          <t>Less side effect</t>
        </is>
      </c>
      <c r="I87" s="165" t="inlineStr">
        <is>
          <t>3</t>
        </is>
      </c>
      <c r="J87"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87" s="166" t="inlineStr"/>
      <c r="L87" s="166" t="inlineStr">
        <is>
          <t>Medicinal Chemistry</t>
        </is>
      </c>
      <c r="M87" s="166" t="inlineStr">
        <is>
          <t>Physicochemical properties</t>
        </is>
      </c>
      <c r="N87" s="165" t="inlineStr">
        <is>
          <t>Product</t>
        </is>
      </c>
      <c r="O87" s="166" t="inlineStr">
        <is>
          <t>[SOURCE: Pharma Plus เล่มม่วง 2 - ข้อสอบย้อนหลัง PLE-CC1 ปี 2564 วันที่ 1 ข้อ 94]</t>
        </is>
      </c>
      <c r="P87" s="165" t="inlineStr">
        <is>
          <t>ข้อสอบเก่า</t>
        </is>
      </c>
      <c r="Q87" s="165" t="inlineStr">
        <is>
          <t>2564</t>
        </is>
      </c>
      <c r="R87" s="165" t="inlineStr"/>
    </row>
    <row r="88" ht="24" customHeight="1" s="49">
      <c r="A88" s="165" t="n">
        <v>87</v>
      </c>
      <c r="B88"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88" s="166" t="inlineStr"/>
      <c r="D88" s="166" t="inlineStr">
        <is>
          <t>Hydrolysis</t>
        </is>
      </c>
      <c r="E88" s="166" t="inlineStr">
        <is>
          <t>Oxidation</t>
        </is>
      </c>
      <c r="F88" s="166" t="inlineStr">
        <is>
          <t>Reduction</t>
        </is>
      </c>
      <c r="G88" s="166" t="inlineStr">
        <is>
          <t>Acetylation</t>
        </is>
      </c>
      <c r="H88" s="166" t="inlineStr">
        <is>
          <t>Epimerization</t>
        </is>
      </c>
      <c r="I88" s="165" t="inlineStr">
        <is>
          <t>1</t>
        </is>
      </c>
      <c r="J88"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88" s="166" t="inlineStr"/>
      <c r="L88" s="166" t="inlineStr">
        <is>
          <t>Medicinal Chemistry</t>
        </is>
      </c>
      <c r="M88" s="166" t="inlineStr">
        <is>
          <t>Prodrug &amp; Drug Metabolism</t>
        </is>
      </c>
      <c r="N88" s="165" t="inlineStr">
        <is>
          <t>Product</t>
        </is>
      </c>
      <c r="O88" s="166" t="inlineStr">
        <is>
          <t>[SOURCE: Pharma Plus เล่มม่วง 2 - ข้อสอบย้อนหลัง PLE-CC1 ปี 2564 วันที่ 2 ข้อ 4]</t>
        </is>
      </c>
      <c r="P88" s="165" t="inlineStr">
        <is>
          <t>ข้อสอบเก่า</t>
        </is>
      </c>
      <c r="Q88" s="165" t="inlineStr">
        <is>
          <t>2564</t>
        </is>
      </c>
      <c r="R88" s="165" t="inlineStr"/>
    </row>
    <row r="89" ht="24" customHeight="1" s="49">
      <c r="A89" s="165" t="n">
        <v>88</v>
      </c>
      <c r="B89"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89" s="166" t="inlineStr"/>
      <c r="D89" s="166" t="inlineStr">
        <is>
          <t>Reduction</t>
        </is>
      </c>
      <c r="E89" s="166" t="inlineStr">
        <is>
          <t>Oxidation</t>
        </is>
      </c>
      <c r="F89" s="166" t="inlineStr">
        <is>
          <t>Alkylation</t>
        </is>
      </c>
      <c r="G89" s="166" t="inlineStr">
        <is>
          <t>Dealkylation</t>
        </is>
      </c>
      <c r="H89" s="166" t="inlineStr">
        <is>
          <t>Acylation</t>
        </is>
      </c>
      <c r="I89" s="165" t="inlineStr">
        <is>
          <t>1</t>
        </is>
      </c>
      <c r="J89"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89" s="166" t="inlineStr"/>
      <c r="L89" s="166" t="inlineStr">
        <is>
          <t>Medicinal Chemistry</t>
        </is>
      </c>
      <c r="M89" s="166" t="inlineStr">
        <is>
          <t>SAR &amp; Drug Design</t>
        </is>
      </c>
      <c r="N89" s="165" t="inlineStr">
        <is>
          <t>Product</t>
        </is>
      </c>
      <c r="O89" s="166" t="inlineStr">
        <is>
          <t>[SOURCE: Pharma Plus เล่มม่วง 2 - ข้อสอบย้อนหลัง PLE-CC1 ปี 2564 วันที่ 2 ข้อ 9]</t>
        </is>
      </c>
      <c r="P89" s="165" t="inlineStr">
        <is>
          <t>ข้อสอบเก่า</t>
        </is>
      </c>
      <c r="Q89" s="165" t="inlineStr">
        <is>
          <t>2564</t>
        </is>
      </c>
      <c r="R89" s="165" t="inlineStr"/>
    </row>
    <row r="90" ht="24" customHeight="1" s="49">
      <c r="A90" s="165" t="n">
        <v>89</v>
      </c>
      <c r="B90"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0" s="166" t="inlineStr"/>
      <c r="D90" s="166" t="inlineStr">
        <is>
          <t>ตำแหน่ง 1 (ester side chain)</t>
        </is>
      </c>
      <c r="E90" s="166" t="inlineStr">
        <is>
          <t>ตำแหน่ง 2 (lactone ring carbonyl)</t>
        </is>
      </c>
      <c r="F90" s="166" t="inlineStr">
        <is>
          <t>ตำแหน่ง 3 (hydroxyl group)</t>
        </is>
      </c>
      <c r="G90" s="166" t="inlineStr">
        <is>
          <t>ตำแหน่ง 4 (methyl group)</t>
        </is>
      </c>
      <c r="H90" s="166" t="inlineStr">
        <is>
          <t>ตำแหน่ง 5 (decalin ring double bond)</t>
        </is>
      </c>
      <c r="I90" s="165" t="inlineStr">
        <is>
          <t>2</t>
        </is>
      </c>
      <c r="J90"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0" s="166" t="inlineStr"/>
      <c r="L90" s="166" t="inlineStr">
        <is>
          <t>Medicinal Chemistry</t>
        </is>
      </c>
      <c r="M90" s="166" t="inlineStr">
        <is>
          <t>Prodrug &amp; Drug Metabolism</t>
        </is>
      </c>
      <c r="N90" s="165" t="inlineStr">
        <is>
          <t>Product</t>
        </is>
      </c>
      <c r="O90" s="166" t="inlineStr">
        <is>
          <t>[SOURCE: Pharma Plus เล่มม่วง 2 - ข้อสอบย้อนหลัง PLE-CC1 ปี 2564 วันที่ 2 ข้อ 20]</t>
        </is>
      </c>
      <c r="P90" s="165" t="inlineStr">
        <is>
          <t>ข้อสอบเก่า</t>
        </is>
      </c>
      <c r="Q90" s="165" t="inlineStr">
        <is>
          <t>2564</t>
        </is>
      </c>
      <c r="R90" s="165" t="inlineStr"/>
    </row>
    <row r="91" ht="24" customHeight="1" s="49">
      <c r="A91" s="165" t="n">
        <v>90</v>
      </c>
      <c r="B91"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1" s="166" t="inlineStr"/>
      <c r="D91" s="166" t="inlineStr">
        <is>
          <t>Isoniazid</t>
        </is>
      </c>
      <c r="E91" s="166" t="inlineStr">
        <is>
          <t>Rifampicin</t>
        </is>
      </c>
      <c r="F91" s="166" t="inlineStr">
        <is>
          <t>Pyrazinamide</t>
        </is>
      </c>
      <c r="G91" s="166" t="inlineStr">
        <is>
          <t>Ethambutol</t>
        </is>
      </c>
      <c r="H91" s="166" t="inlineStr">
        <is>
          <t>Streptomycin</t>
        </is>
      </c>
      <c r="I91" s="165" t="inlineStr">
        <is>
          <t>3</t>
        </is>
      </c>
      <c r="J91"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1" s="166" t="inlineStr"/>
      <c r="L91" s="166" t="inlineStr">
        <is>
          <t>Medicinal Chemistry</t>
        </is>
      </c>
      <c r="M91" s="166" t="inlineStr">
        <is>
          <t>Prodrug &amp; Drug Metabolism</t>
        </is>
      </c>
      <c r="N91" s="165" t="inlineStr">
        <is>
          <t>Product</t>
        </is>
      </c>
      <c r="O91" s="166" t="inlineStr">
        <is>
          <t>[SOURCE: Pharma Plus เล่มม่วง 2 - ข้อสอบย้อนหลัง PLE-CC1 ปี 2564 วันที่ 2 ข้อ 31]</t>
        </is>
      </c>
      <c r="P91" s="165" t="inlineStr">
        <is>
          <t>ข้อสอบเก่า</t>
        </is>
      </c>
      <c r="Q91" s="165" t="inlineStr">
        <is>
          <t>2564</t>
        </is>
      </c>
      <c r="R91" s="165" t="inlineStr"/>
    </row>
    <row r="92" ht="24" customHeight="1" s="49">
      <c r="A92" s="165" t="n">
        <v>91</v>
      </c>
      <c r="B92"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2" s="166" t="inlineStr"/>
      <c r="D92" s="166" t="inlineStr">
        <is>
          <t>ตำแหน่ง 1 (indole NH)</t>
        </is>
      </c>
      <c r="E92" s="166" t="inlineStr">
        <is>
          <t>ตำแหน่ง 2 (indole aromatic ring)</t>
        </is>
      </c>
      <c r="F92" s="166" t="inlineStr">
        <is>
          <t>ตำแหน่ง 3 (benzyl side chain)</t>
        </is>
      </c>
      <c r="G92" s="166" t="inlineStr">
        <is>
          <t>ตำแหน่ง 4 (tertiary aliphatic amine)</t>
        </is>
      </c>
      <c r="H92" s="166" t="inlineStr">
        <is>
          <t>ตำแหน่ง 5 (oxazole / cyclic peptide ring)</t>
        </is>
      </c>
      <c r="I92" s="165" t="inlineStr">
        <is>
          <t>4</t>
        </is>
      </c>
      <c r="J92"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2" s="166" t="inlineStr"/>
      <c r="L92" s="166" t="inlineStr">
        <is>
          <t>Medicinal Chemistry</t>
        </is>
      </c>
      <c r="M92" s="166" t="inlineStr">
        <is>
          <t>SAR &amp; Drug Design</t>
        </is>
      </c>
      <c r="N92" s="165" t="inlineStr">
        <is>
          <t>Product</t>
        </is>
      </c>
      <c r="O92" s="166" t="inlineStr">
        <is>
          <t>[SOURCE: Pharma Plus เล่มม่วง 2 - ข้อสอบย้อนหลัง PLE-CC1 ปี 2564 วันที่ 2 ข้อ 45]</t>
        </is>
      </c>
      <c r="P92" s="165" t="inlineStr">
        <is>
          <t>ข้อสอบเก่า</t>
        </is>
      </c>
      <c r="Q92" s="165" t="inlineStr">
        <is>
          <t>2564</t>
        </is>
      </c>
      <c r="R92" s="165" t="inlineStr"/>
    </row>
    <row r="93" ht="24" customHeight="1" s="49">
      <c r="A93" s="165" t="n">
        <v>92</v>
      </c>
      <c r="B93"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ข้อใดเป็นโครงสร้างของยาที่ผู้ป่วยแพ้</t>
        </is>
      </c>
      <c r="C93" s="166" t="inlineStr"/>
      <c r="D93" s="166" t="inlineStr">
        <is>
          <t>โครงสร้าง Celecoxib (4-[5-(4-methylphenyl)-3-(trifluoromethyl)pyrazol-1-yl]benzenesulfonamide)</t>
        </is>
      </c>
      <c r="E93" s="166" t="inlineStr">
        <is>
          <t>โครงสร้าง Ibuprofen (2-(4-isobutylphenyl)propanoic acid)</t>
        </is>
      </c>
      <c r="F93" s="166" t="inlineStr">
        <is>
          <t>โครงสร้าง Diclofenac (2-[2-(2,6-dichloroanilino)phenyl]acetic acid)</t>
        </is>
      </c>
      <c r="G93" s="166" t="inlineStr">
        <is>
          <t>โครงสร้าง Mefenamic acid (2-(2,3-dimethylanilino)benzoic acid)</t>
        </is>
      </c>
      <c r="H93" s="166" t="inlineStr">
        <is>
          <t>โครงสร้าง Piroxicam (4-hydroxy-2-methyl-N-(pyridin-2-yl)-2H-1,2-benzothiazine-3-carboxamide 1,1-dioxide)</t>
        </is>
      </c>
      <c r="I93" s="165" t="inlineStr">
        <is>
          <t>2</t>
        </is>
      </c>
      <c r="J93"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3" s="166" t="inlineStr">
        <is>
          <t>Medicinal Chemistry of NSAIDs</t>
        </is>
      </c>
      <c r="L93" s="166" t="inlineStr">
        <is>
          <t>Medicinal Chemistry</t>
        </is>
      </c>
      <c r="M93" s="166" t="inlineStr">
        <is>
          <t>Physicochemical properties</t>
        </is>
      </c>
      <c r="N93" s="165" t="inlineStr">
        <is>
          <t>Product</t>
        </is>
      </c>
      <c r="O93" s="166" t="inlineStr">
        <is>
          <t>ข้อสอบเก่า</t>
        </is>
      </c>
      <c r="P93" s="165" t="inlineStr">
        <is>
          <t>ข้อสอบเก่า</t>
        </is>
      </c>
      <c r="Q93" s="165" t="inlineStr">
        <is>
          <t>2565</t>
        </is>
      </c>
      <c r="R93" s="165" t="inlineStr"/>
    </row>
    <row r="94" ht="24" customHeight="1" s="49">
      <c r="A94" s="165" t="n">
        <v>93</v>
      </c>
      <c r="B94" s="166" t="inlineStr">
        <is>
          <t>[กรณีศึกษา]
จากรูปโครงสร้าง Nicotine และ Cotinine
คำถาม: จากรูปข้อใดถูก</t>
        </is>
      </c>
      <c r="C94" s="166" t="inlineStr"/>
      <c r="D94" s="166" t="inlineStr">
        <is>
          <t>Nicotine เป็นกรดอ่อน มี pKa 8.0</t>
        </is>
      </c>
      <c r="E94" s="166" t="inlineStr">
        <is>
          <t>Cotinine เป็น major metabolite ของ nicotine</t>
        </is>
      </c>
      <c r="F94" s="166" t="inlineStr">
        <is>
          <t>Nicotine มีความเป็น hydrophilic มากกว่า cotinine</t>
        </is>
      </c>
      <c r="G94" s="166" t="inlineStr">
        <is>
          <t>Nicotine เปลี่ยนเป็น cotinine ด้วยปฏิกิริยา reduction</t>
        </is>
      </c>
      <c r="H94" s="166" t="inlineStr">
        <is>
          <t>สามารถดูดกลืนแสงที่ความยาวคลื่นช่วง UV ได้ เพราะมี pyrrolidine เป็น chromophore</t>
        </is>
      </c>
      <c r="I94" s="165" t="inlineStr">
        <is>
          <t>2</t>
        </is>
      </c>
      <c r="J94"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4" s="166" t="inlineStr">
        <is>
          <t>Metabolism and SAR of Nicotine</t>
        </is>
      </c>
      <c r="L94" s="166" t="inlineStr">
        <is>
          <t>Medicinal Chemistry</t>
        </is>
      </c>
      <c r="M94" s="166" t="inlineStr">
        <is>
          <t>Prodrug &amp; Drug Metabolism</t>
        </is>
      </c>
      <c r="N94" s="165" t="inlineStr">
        <is>
          <t>Product</t>
        </is>
      </c>
      <c r="O94" s="166" t="inlineStr">
        <is>
          <t>ข้อสอบเก่า</t>
        </is>
      </c>
      <c r="P94" s="165" t="inlineStr">
        <is>
          <t>ข้อสอบเก่า</t>
        </is>
      </c>
      <c r="Q94" s="165" t="inlineStr">
        <is>
          <t>2565</t>
        </is>
      </c>
      <c r="R94" s="165" t="inlineStr"/>
    </row>
    <row r="95" ht="24" customHeight="1" s="49">
      <c r="A95" s="165" t="n">
        <v>94</v>
      </c>
      <c r="B95" s="166" t="inlineStr">
        <is>
          <t>ยา omeprazole จับกับ target ด้วยแรงใด</t>
        </is>
      </c>
      <c r="C95" s="166" t="inlineStr"/>
      <c r="D95" s="166" t="inlineStr">
        <is>
          <t>Ionic</t>
        </is>
      </c>
      <c r="E95" s="166" t="inlineStr">
        <is>
          <t>Disulfide</t>
        </is>
      </c>
      <c r="F95" s="166" t="inlineStr">
        <is>
          <t>Hydrogen</t>
        </is>
      </c>
      <c r="G95" s="166" t="inlineStr">
        <is>
          <t>Van de Waal</t>
        </is>
      </c>
      <c r="H95" s="166" t="inlineStr">
        <is>
          <t>Electronegativity</t>
        </is>
      </c>
      <c r="I95" s="165" t="inlineStr">
        <is>
          <t>2</t>
        </is>
      </c>
      <c r="J95"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5" s="166" t="inlineStr">
        <is>
          <t>Proton Pump Inhibitors Mechanism of Action</t>
        </is>
      </c>
      <c r="L95" s="166" t="inlineStr">
        <is>
          <t>Medicinal Chemistry</t>
        </is>
      </c>
      <c r="M95" s="166" t="inlineStr">
        <is>
          <t>Physicochemical properties</t>
        </is>
      </c>
      <c r="N95" s="165" t="inlineStr">
        <is>
          <t>Product</t>
        </is>
      </c>
      <c r="O95" s="166" t="inlineStr">
        <is>
          <t>ข้อสอบเก่า</t>
        </is>
      </c>
      <c r="P95" s="165" t="inlineStr">
        <is>
          <t>ข้อสอบเก่า</t>
        </is>
      </c>
      <c r="Q95" s="165" t="inlineStr">
        <is>
          <t>2565</t>
        </is>
      </c>
      <c r="R95" s="165" t="inlineStr"/>
    </row>
    <row r="96" ht="24" customHeight="1" s="49">
      <c r="A96" s="165" t="n">
        <v>95</v>
      </c>
      <c r="B96" s="166" t="inlineStr">
        <is>
          <t>ยา salbutamol มีรูปแบบ R-salbutamol และ S-salbutamol ยาผสม 50:50 R-salbutamol และ S-salbutamol ลักษณะดังกล่าวเรียกว่า</t>
        </is>
      </c>
      <c r="C96" s="166" t="inlineStr"/>
      <c r="D96" s="166" t="inlineStr">
        <is>
          <t>Mirror mixture</t>
        </is>
      </c>
      <c r="E96" s="166" t="inlineStr">
        <is>
          <t>Chiral mixture</t>
        </is>
      </c>
      <c r="F96" s="166" t="inlineStr">
        <is>
          <t>Racemic mixture</t>
        </is>
      </c>
      <c r="G96" s="166" t="inlineStr">
        <is>
          <t>Cis/Trans mixture</t>
        </is>
      </c>
      <c r="H96" s="166" t="inlineStr">
        <is>
          <t>Conformational mixture</t>
        </is>
      </c>
      <c r="I96" s="165" t="inlineStr">
        <is>
          <t>3</t>
        </is>
      </c>
      <c r="J96"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96" s="166" t="inlineStr">
        <is>
          <t>Stereochemistry and Chirality</t>
        </is>
      </c>
      <c r="L96" s="166" t="inlineStr">
        <is>
          <t>Medicinal Chemistry</t>
        </is>
      </c>
      <c r="M96" s="166" t="inlineStr">
        <is>
          <t>Stereochemistry</t>
        </is>
      </c>
      <c r="N96" s="165" t="inlineStr">
        <is>
          <t>Product</t>
        </is>
      </c>
      <c r="O96" s="166" t="inlineStr">
        <is>
          <t>ข้อสอบเก่า</t>
        </is>
      </c>
      <c r="P96" s="165" t="inlineStr">
        <is>
          <t>ข้อสอบเก่า</t>
        </is>
      </c>
      <c r="Q96" s="165" t="inlineStr">
        <is>
          <t>2565</t>
        </is>
      </c>
      <c r="R96" s="165" t="inlineStr"/>
    </row>
    <row r="97" ht="24" customHeight="1" s="49">
      <c r="A97" t="n">
        <v>96</v>
      </c>
      <c r="B97" t="inlineStr">
        <is>
          <t>โครงสร้างใดกระตุ้นการเกิด rhabdomyolysis น้อยที่สุด (พิจารณาจากภาพโครงสร้างยากลุ่ม HMG-CoA reductase inhibitors ในตัวเลือก)</t>
        </is>
      </c>
      <c r="C97" t="inlineStr">
        <is>
          <t>pharmtutor2024/set1_q10.png</t>
        </is>
      </c>
      <c r="D97" t="inlineStr">
        <is>
          <t>Simvastatin (โครงสร้าง ก)</t>
        </is>
      </c>
      <c r="E97" t="inlineStr">
        <is>
          <t>Pravastatin (โครงสร้าง ข)</t>
        </is>
      </c>
      <c r="F97" t="inlineStr">
        <is>
          <t>Lovastatin (โครงสร้าง ค)</t>
        </is>
      </c>
      <c r="G97" t="inlineStr">
        <is>
          <t>Atorvastatin (โครงสร้าง ง)</t>
        </is>
      </c>
      <c r="H97" t="inlineStr">
        <is>
          <t>ไม่มีข้อใดถูก</t>
        </is>
      </c>
      <c r="I97" t="n">
        <v>2</v>
      </c>
      <c r="J97" t="inlineStr">
        <is>
          <t>✅ คำตอบที่ถูกต้อง: ข้อ ข. Pravastatin (โครงสร้าง ข)
🎯 ทำไมข้อนี้ถึงถูก: Pravastatin (โครงสร้าง ข) มีคุณสมบัติเป็น hydrophilic statin สูงที่สุดเนื่องจากมีหมู่ hydroxyl (-OH) ที่เปิดวง lactone และไม่มีการผ่าน CYP3A4 metabolism ทำให้แทรกซึมเข้าสู่เซลล์กล้ามเนื้อลาย (skeletal muscle) ได้น้อยกว่า lipophilic statins จึงมีความเสี่ยงต่อการเกิด myopathy และ rhabdomyolysis ต่ำที่สุด
🔍 ข้ออื่นผิดเพราะอะไร:
•
ข
้
อ
ก
.
S
i
m
v
a
s
t
a
t
i
n
:
เ
ป
็
น
l
i
p
o
p
h
i
l
i
c
s
t
a
t
i
n
ส
ู
ง
ม
า
ก
อ
ย
ู
่
ใ
น
ร
ู
ป
p
r
o
d
r
u
g
l
a
c
t
o
n
e
r
i
n
g
แ
ท
ร
ก
ซ
ึ
ม
เ
ข
้
า
เ
ย
ื
่
อ
ห
ุ
้
ม
เ
ซ
ล
ล
์
ก
ล
้
า
ม
เ
น
ื
้
อ
ไ
ด
้
ด
ี
แ
ล
ะ
ถ
ู
ก
m
e
t
a
b
o
l
i
z
e
d
ผ
่
า
น
C
Y
P
3
A
4
จ
ึ
ง
ม
ี
ค
ว
า
ม
เ
ส
ี
่
ย
ง
r
h
a
b
d
o
m
y
o
l
y
s
i
s
ส
ู
ง
ท
ี
่
ส
ุ
ด
ใ
น
ก
ล
ุ
่
ม
•
ข
้
อ
ค
.
L
o
v
a
s
t
a
t
i
n
:
ม
ี
โ
ค
ร
ง
ส
ร
้
า
ง
เ
ป
็
น
l
i
p
o
p
h
i
l
i
c
p
r
o
d
r
u
g
l
a
c
t
o
n
e
เ
ช
่
น
เ
ด
ี
ย
ว
ก
ั
บ
s
i
m
v
a
s
t
a
t
i
n
จ
ึ
ง
ม
ี
ค
ว
า
ม
เ
ส
ี
่
ย
ง
ต
่
อ
ก
ล
้
า
ม
เ
น
ื
้
อ
ส
ู
ง
•
ข
้
อ
ง
.
A
t
o
r
v
a
s
t
a
t
i
n
:
เ
ป
็
น
s
y
n
t
h
e
t
i
c
l
i
p
o
p
h
i
l
i
c
s
t
a
t
i
n
ท
ี
่
ม
ี
a
r
o
m
a
t
i
c
r
i
n
g
s
ห
ล
า
ย
ว
ง
แ
ล
ะ
ถ
ู
ก
m
e
t
a
b
o
l
i
z
e
d
ผ
่
า
น
C
Y
P
3
A
4
ม
ี
ค
ว
า
ม
เ
ส
ี
่
ย
ง
ต
่
อ
ก
ล
้
า
ม
เ
น
ื
้
อ
ม
า
ก
ก
ว
่
า
h
y
d
r
o
p
h
i
l
i
c
s
t
a
t
i
n
s
เ
ช
่
น
p
r
a
v
a
s
t
a
t
i
n
•
ข
้
อ
จ
.
ไ
ม
่
ม
ี
ข
้
อ
ใ
ด
ถ
ู
ก
:
ไ
ม
่
ถ
ู
ก
ต
้
อ
ง
เ
น
ื
่
อ
ง
จ
า
ก
P
r
a
v
a
s
t
a
t
i
n
ม
ี
ค
ว
า
ม
เ
ส
ี
่
ย
ง
m
y
o
p
a
t
h
y
/
r
h
a
b
d
o
m
y
o
l
y
s
i
s
ต
่
ำ
ท
ี
่
ส
ุ
ด
อ
ย
่
า
ง
ช
ั
ด
เ
จ
น</t>
        </is>
      </c>
      <c r="L97" t="inlineStr">
        <is>
          <t>Medicinal Chemistry</t>
        </is>
      </c>
      <c r="M97" t="inlineStr">
        <is>
          <t>Physicochemical properties</t>
        </is>
      </c>
      <c r="N97" t="inlineStr">
        <is>
          <t>Product</t>
        </is>
      </c>
      <c r="O97" t="inlineStr">
        <is>
          <t>[SOURCE: Mock Pharmtutor 2024 Set 1 ข้อ 10]</t>
        </is>
      </c>
      <c r="P97" t="inlineStr">
        <is>
          <t>ข้อสอบจำลอง</t>
        </is>
      </c>
      <c r="Q97" t="inlineStr">
        <is>
          <t>Mock Pharmtutor 2024</t>
        </is>
      </c>
    </row>
    <row r="98" ht="24" customHeight="1" s="49">
      <c r="A98" t="n">
        <v>97</v>
      </c>
      <c r="B98" t="inlineStr">
        <is>
          <t>จากโครงสร้าง dexamethasone บริเวณใดไม่สำคัญต่อการออกฤทธิ์ (พิจารณาตำแหน่ง A, B, C, D, E บนโครงสร้าง)</t>
        </is>
      </c>
      <c r="C98" t="inlineStr">
        <is>
          <t>pharmtutor2024/set1_q18.png</t>
        </is>
      </c>
      <c r="D98" t="inlineStr">
        <is>
          <t>A</t>
        </is>
      </c>
      <c r="E98" t="inlineStr">
        <is>
          <t>B</t>
        </is>
      </c>
      <c r="F98" t="inlineStr">
        <is>
          <t>C</t>
        </is>
      </c>
      <c r="G98" t="inlineStr">
        <is>
          <t>D</t>
        </is>
      </c>
      <c r="H98" t="inlineStr">
        <is>
          <t>E</t>
        </is>
      </c>
      <c r="I98" t="n">
        <v>4</v>
      </c>
      <c r="J98" t="inlineStr">
        <is>
          <t>✅ คำตอบที่ถูกต้อง: ข้อ ง. D
🎯 ทำไมข้อนี้ถึงถูก: ตามหลักโครงสร้างความสัมพันธ์กับฤทธิ์ (SAR) ของ Glucocorticoids ตำแหน่ง D (ตำแหน่งหมู่แทนที่หรือสายข้างที่ไม่ได้จัดเป็น essential glucocorticoid pharmacophore เมื่อเทียบกับ A-ring C3-carbonyl, C4-C5 double bond, C11-beta hydroxyl และ C17-side chain) การตัดออกหรือดัดแปลงไม่ทำให้สูญเสียฤทธิ์พื้นฐานในการกระตุ้น receptor
🔍 ข้ออื่นผิดเพราะอะไร:
•
ข
้
อ
ก
.
A
:
เ
ป
็
น
ต
ำ
แ
ห
น
่
ง
ห
ม
ู
่
ส
ำ
ค
ั
ญ
อ
ย
่
า
ง
ย
ิ
่
ง
ต
่
อ
g
l
u
c
o
c
o
r
t
i
c
o
i
d
a
c
t
i
v
i
t
y
(
เ
ช
่
น
C
3
-
k
e
t
o
n
e
ห
ร
ื
อ
C
4
-
C
5
d
o
u
b
l
e
b
o
n
d
ท
ี
่
จ
ำ
เ
ป
็
น
ต
่
อ
ก
า
ร
จ
ั
บ
ก
ั
บ
g
l
u
c
o
c
o
r
t
i
c
o
i
d
r
e
c
e
p
t
o
r
)
•
ข
้
อ
ข
.
B
:
เ
ป
็
น
ต
ำ
แ
ห
น
่
ง
ส
ำ
ค
ั
ญ
ต
่
อ
ก
า
ร
อ
อ
ก
ฤ
ท
ธ
ิ
์
แ
ล
ะ
s
e
l
e
c
t
i
v
i
t
y
(
เ
ช
่
น
C
1
1
-
b
e
t
a
-
O
H
ท
ี
่
จ
ำ
เ
ป
็
น
ต
่
อ
i
n
t
r
i
n
s
i
c
g
l
u
c
o
c
o
r
t
i
c
o
i
d
a
c
t
i
v
i
t
y
)
•
ข
้
อ
ค
.
C
:
เ
ป
็
น
ต
ำ
แ
ห
น
่
ง
ส
ำ
ค
ั
ญ
เ
ช
่
น
f
l
u
o
r
i
n
e
ท
ี
่
C
9
-
a
l
p
h
a
ช
่
ว
ย
เ
พ
ิ
่
ม
p
o
t
e
n
c
y
แ
ล
ะ
ต
้
า
น
m
e
t
a
b
o
l
i
c
i
n
a
c
t
i
v
a
t
i
o
n
•
ข
้
อ
จ
.
E
:
เ
ป
็
น
ต
ำ
แ
ห
น
่
ง
ส
ำ
ค
ั
ญ
ใ
น
ก
า
ร
จ
ั
บ
ก
ั
บ
l
i
g
a
n
d
-
b
i
n
d
i
n
g
d
o
m
a
i
n
ข
อ
ง
r
e
c
e
p
t
o
r</t>
        </is>
      </c>
      <c r="L98" t="inlineStr">
        <is>
          <t>Medicinal Chemistry</t>
        </is>
      </c>
      <c r="M98" t="inlineStr">
        <is>
          <t>SAR &amp; Drug Design</t>
        </is>
      </c>
      <c r="N98" t="inlineStr">
        <is>
          <t>Product</t>
        </is>
      </c>
      <c r="O98" t="inlineStr">
        <is>
          <t>[SOURCE: Mock Pharmtutor 2024 Set 1 ข้อ 18]</t>
        </is>
      </c>
      <c r="P98" t="inlineStr">
        <is>
          <t>ข้อสอบจำลอง</t>
        </is>
      </c>
      <c r="Q98" t="inlineStr">
        <is>
          <t>Mock Pharmtutor 2024</t>
        </is>
      </c>
    </row>
    <row r="99" ht="24" customHeight="1" s="49">
      <c r="A99" t="n">
        <v>98</v>
      </c>
      <c r="B99" t="inlineStr">
        <is>
          <t>โครงสร้างในข้อใดออกฤทธิ์แบบ chain termination (พิจารณาจากภาพโครงสร้างยากลุ่ม Nucleoside Reverse Transcriptase Inhibitors ในตัวเลือก)</t>
        </is>
      </c>
      <c r="C99" t="inlineStr">
        <is>
          <t>pharmtutor2024/set1_q34.png</t>
        </is>
      </c>
      <c r="D99" t="inlineStr">
        <is>
          <t>Zidovudine / NRTI structure (โครงสร้าง ก)</t>
        </is>
      </c>
      <c r="E99" t="inlineStr">
        <is>
          <t>โครงสร้าง ข</t>
        </is>
      </c>
      <c r="F99" t="inlineStr">
        <is>
          <t>โครงสร้าง ค</t>
        </is>
      </c>
      <c r="G99" t="inlineStr">
        <is>
          <t>โครงสร้าง ง</t>
        </is>
      </c>
      <c r="H99" t="inlineStr">
        <is>
          <t>โครงสร้าง จ</t>
        </is>
      </c>
      <c r="I99" t="n">
        <v>1</v>
      </c>
      <c r="J99" t="inlineStr">
        <is>
          <t>✅ คำตอบที่ถูกต้อง: ข้อ ก. Zidovudine / NRTI structure (โครงสร้าง ก)
🎯 ทำไมข้อนี้ถึงถูก: ยากลุ่ม Nucleoside Reverse Transcriptase Inhibitors (NRTIs) เช่น Zidovudine (AZT) หรือ Didanosine ในโครงสร้าง ก มีลักษณะโครงสร้างที่ขาดหมู่ 3 prime-hydroxyl (-OH) บนน้ำตาล ribose/deoxyribose เมื่อเอนไซม์ reverse transcriptase นำยานี้ไปต่อในสาย viral DNA จึงไม่สามารถสร้างพันธะ 3 prime to 5 prime phosphodiester bond กับ nucleotide ตัวถัดไปได้ ทำให้เกิดการหยุดการสังเคราะห์สาย DNA ทันที (obligate chain termination)
🔍 ข้ออื่นผิดเพราะอะไร:
•
ข
้
อ
ข
.
โ
ค
ร
ง
ส
ร
้
า
ง
ข
:
ม
ี
ห
ม
ู
่
3
p
r
i
m
e
-
O
H
ป
ก
ต
ิ
ห
ร
ื
อ
เ
ป
็
น
โ
ม
เ
ล
ก
ุ
ล
ท
ี
่
ไ
ม
่
ไ
ด
้
ม
ี
ฤ
ท
ธ
ิ
์
ย
ั
บ
ย
ั
้
ง
แ
บ
บ
c
h
a
i
n
t
e
r
m
i
n
a
t
i
o
n
•
ข
้
อ
ค
.
โ
ค
ร
ง
ส
ร
้
า
ง
ค
:
เ
ป
็
น
ส
า
ร
ก
ล
ุ
่
ม
ท
ี
่
ไ
ม
่
ท
ำ
ห
น
้
า
ท
ี
่
เ
ป
็
น
n
u
c
l
e
o
s
i
d
e
c
h
a
i
n
t
e
r
m
i
n
a
t
o
r
•
ข
้
อ
ง
.
โ
ค
ร
ง
ส
ร
้
า
ง
ง
:
เ
ป
็
น
โ
ค
ร
ง
ส
ร
้
า
ง
ข
อ
ง
ย
า
ใ
น
ก
ล
ุ
่
ม
อ
ื
่
น
ท
ี
่
ไ
ม
่
ใ
ช
่
N
R
T
I
s
•
ข
้
อ
จ
.
โ
ค
ร
ง
ส
ร
้
า
ง
จ
:
ไ
ม
่
ใ
ช
่
โ
ค
ร
ง
ส
ร
้
า
ง
ข
อ
ง
ย
า
ท
ี
่
ท
ำ
ใ
ห
้
เ
ก
ิ
ด
p
r
e
m
a
t
u
r
e
D
N
A
c
h
a
i
n
t
e
r
m
i
n
a
t
i
o
n</t>
        </is>
      </c>
      <c r="L99" t="inlineStr">
        <is>
          <t>Medicinal Chemistry</t>
        </is>
      </c>
      <c r="M99" t="inlineStr">
        <is>
          <t>SAR &amp; Drug Design</t>
        </is>
      </c>
      <c r="N99" t="inlineStr">
        <is>
          <t>Product</t>
        </is>
      </c>
      <c r="O99" t="inlineStr">
        <is>
          <t>[SOURCE: Mock Pharmtutor 2024 Set 1 ข้อ 34]</t>
        </is>
      </c>
      <c r="P99" t="inlineStr">
        <is>
          <t>ข้อสอบจำลอง</t>
        </is>
      </c>
      <c r="Q99" t="inlineStr">
        <is>
          <t>Mock Pharmtutor 2024</t>
        </is>
      </c>
    </row>
    <row r="100" ht="24" customHeight="1" s="49">
      <c r="A100" t="n">
        <v>99</v>
      </c>
      <c r="B100" t="inlineStr">
        <is>
          <t>โครงสร้างใดเข้าจับกับ binding site ของ GABA receptor ได้แตกต่างจากพวก</t>
        </is>
      </c>
      <c r="C100" t="inlineStr">
        <is>
          <t>pharmtutor2024/set1_q59.png</t>
        </is>
      </c>
      <c r="D100" t="inlineStr">
        <is>
          <t>โครงสร้างในข้อ ก</t>
        </is>
      </c>
      <c r="E100" t="inlineStr">
        <is>
          <t>โครงสร้างในข้อ ข</t>
        </is>
      </c>
      <c r="F100" t="inlineStr">
        <is>
          <t>โครงสร้างในข้อ ค</t>
        </is>
      </c>
      <c r="G100" t="inlineStr">
        <is>
          <t>โครงสร้างในข้อ ง</t>
        </is>
      </c>
      <c r="H100" t="inlineStr">
        <is>
          <t>โครงสร้างในข้อ จ</t>
        </is>
      </c>
      <c r="I100" t="n">
        <v>1</v>
      </c>
      <c r="J100" t="inlineStr">
        <is>
          <t>✅ คำตอบที่ถูกต้อง: ข้อ ก. โครงสร้างในข้อ ก
🎯 ทำไมข้อนี้ถึงถูก: โครงสร้างในข้อ ก เป็นสารกลุ่ม Barbiturates (มีวงแกน pyrimidinetrione เช่น Phenobarbital)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ข
้
อ
ข
.
:
เ
ป
็
น
โ
ค
ร
ง
ส
ร
้
า
ง
ก
ล
ุ
่
ม
1
,
4
-
b
e
n
z
o
d
i
a
z
e
p
i
n
e
จ
ั
บ
ก
ั
บ
B
Z
D
a
l
l
o
s
t
e
r
i
c
s
i
t
e
บ
น
G
A
B
A
-
A
r
e
c
e
p
t
o
r
เ
ห
ม
ื
อ
น
ก
ั
บ
ต
ั
ว
เ
ล
ื
อ
ก
ค
,
ง
แ
ล
ะ
จ
•
ข
้
อ
ค
.
:
เ
ป
็
น
โ
ค
ร
ง
ส
ร
้
า
ง
ก
ล
ุ
่
ม
B
e
n
z
o
d
i
a
z
e
p
i
n
e
จ
ั
บ
ก
ั
บ
B
Z
D
s
i
t
e
บ
ร
ิ
เ
ว
ณ
a
l
p
h
a
-
g
a
m
m
a
i
n
t
e
r
f
a
c
e
ข
อ
ง
G
A
B
A
-
A
r
e
c
e
p
t
o
r
•
ข
้
อ
ง
.
:
เ
ป
็
น
โ
ค
ร
ง
ส
ร
้
า
ง
อ
น
ุ
พ
ั
น
ธ
์
B
e
n
z
o
d
i
a
z
e
p
i
n
e
จ
ั
บ
ก
ั
บ
B
Z
D
b
i
n
d
i
n
g
s
i
t
e
เ
ช
่
น
เ
ด
ี
ย
ว
ก
ั
น
•
ข
้
อ
จ
.
:
เ
ป
็
น
โ
ค
ร
ง
ส
ร
้
า
ง
ก
ล
ุ
่
ม
B
e
n
z
o
d
i
a
z
e
p
i
n
e
ซ
ึ
่
ง
จ
ั
บ
ก
ั
บ
B
Z
D
r
e
c
o
g
n
i
t
i
o
n
s
i
t
e
บ
น
G
A
B
A
-
A
r
e
c
e
p
t
o
r</t>
        </is>
      </c>
      <c r="L100" t="inlineStr">
        <is>
          <t>Medicinal Chemistry</t>
        </is>
      </c>
      <c r="M100" t="inlineStr">
        <is>
          <t>SAR &amp; Drug Design</t>
        </is>
      </c>
      <c r="N100" t="inlineStr">
        <is>
          <t>Product</t>
        </is>
      </c>
      <c r="O100" t="inlineStr">
        <is>
          <t>[SOURCE: Mock Pharmtutor 2024 Set 1 ข้อ 59]</t>
        </is>
      </c>
      <c r="P100" t="inlineStr">
        <is>
          <t>ข้อสอบจำลอง</t>
        </is>
      </c>
      <c r="Q100" t="inlineStr">
        <is>
          <t>Mock Pharmtutor 2024</t>
        </is>
      </c>
    </row>
    <row r="101" ht="24" customHeight="1" s="49">
      <c r="A101" t="n">
        <v>100</v>
      </c>
      <c r="B101" t="inlineStr">
        <is>
          <t>จากโครงสร้างของ glucocorticosteroids ที่กำหนดให้ หากต้องการเพิ่มประสิทธิภาพของฤทธิ์ต้านการอักเสบควรพัฒนาที่ตำแหน่งใด</t>
        </is>
      </c>
      <c r="C101" t="inlineStr">
        <is>
          <t>pharmtutor2024/set1_q63.png</t>
        </is>
      </c>
      <c r="D101" t="inlineStr">
        <is>
          <t>A และ B</t>
        </is>
      </c>
      <c r="E101" t="inlineStr">
        <is>
          <t>A และ C</t>
        </is>
      </c>
      <c r="F101" t="inlineStr">
        <is>
          <t>B และ C</t>
        </is>
      </c>
      <c r="G101" t="inlineStr">
        <is>
          <t>A B และ C</t>
        </is>
      </c>
      <c r="H101" t="inlineStr">
        <is>
          <t>ไม่มีข้อใดถูก</t>
        </is>
      </c>
      <c r="I101" t="n">
        <v>3</v>
      </c>
      <c r="J101" t="inlineStr">
        <is>
          <t>✅ คำตอบที่ถูกต้อง: ข้อ ค. B และ C
🎯 ทำไมข้อนี้ถึงถูก: ตามหลัก Structure-Activity Relationship (SAR) ของ Glucocorticoids: ตำแหน่ง Ring A มี 3-keto-4-ene system ที่จำเป็นอย่างยิ่งต่อ basic activity (หากดัดแปลงอาจสูญเสียการจับกับ receptor) ขณะที่การดัดแปลงที่ตำแหน่ง B (เช่น 9-alpha fluorination หรือ 6-alpha methylation) และตำแหน่ง C (เช่น 16-alpha methylation หรือ 16,17-acetonide substitution) จะช่วยเพิ่ม anti-inflammatory glucocorticoid potency อย่างชัดเจน และช่วยลดฤทธิ์ mineralocorticoid (salt and water retention)
🔍 ข้ออื่นผิดเพราะอะไร:
•
ข
้
อ
ก
.
(
A
แ
ล
ะ
B
)
:
ต
ำ
แ
ห
น
่
ง
A
จ
ำ
เ
ป
็
น
ต
่
อ
พ
ื
้
น
ฐ
า
น
ก
า
ร
อ
อ
ก
ฤ
ท
ธ
ิ
์
(
e
s
s
e
n
t
i
a
l
f
o
r
g
l
u
c
o
c
o
r
t
i
c
o
i
d
r
e
c
e
p
t
o
r
b
i
n
d
i
n
g
)
ก
า
ร
ด
ั
ด
แ
ป
ล
ง
ม
ั
ก
จ
ำ
ก
ั
ด
เ
ฉ
พ
า
ะ
ก
า
ร
ใ
ส
่
1
,
2
-
d
o
u
b
l
e
b
o
n
d
แ
ต
่
ไ
ม
่
ใ
ช
่
ว
ง
ท
ี
่
เ
น
้
น
ด
ั
ด
แ
ป
ล
ง
แ
ท
น
ท
ี
่
ห
ม
ู
่
ฟ
ั
ง
ก
์
ช
ั
น
เ
ส
ร
ิ
ม
ฤ
ท
ธ
ิ
์
แ
บ
บ
B
แ
ล
ะ
C
•
ข
้
อ
ข
.
(
A
แ
ล
ะ
C
)
:
ข
า
ด
ต
ำ
แ
ห
น
่
ง
B
ซ
ึ
่
ง
เ
ป
็
น
ต
ำ
แ
ห
น
่
ง
ส
ำ
ค
ั
ญ
ใ
น
ก
า
ร
เ
พ
ิ
่
ม
p
o
t
e
n
c
y
(
เ
ช
่
น
9
-
a
l
p
h
a
f
l
u
o
r
o
ใ
น
d
e
x
a
m
e
t
h
a
s
o
n
e
แ
ล
ะ
f
l
u
d
r
o
c
o
r
t
i
s
o
n
e
)
•
ข
้
อ
ง
.
(
A
B
แ
ล
ะ
C
)
:
ไ
ม
่
ถ
ู
ก
ต
้
อ
ง
เ
น
ื
่
อ
ง
จ
า
ก
ต
ำ
แ
ห
น
่
ง
A
เ
ป
็
น
แ
ก
น
โ
ค
ร
ง
ส
ร
้
า
ง
ห
ล
ั
ก
ท
ี
่
ไ
ม
่
ค
ว
ร
ถ
ู
ก
แ
ท
น
ท
ี
่
ห
ม
ู
่
ฟ
ั
ง
ก
์
ช
ั
น
ข
น
า
ด
ใ
ห
ญ
่
เ
พ
ื
่
อ
ห
ล
ี
ก
เ
ล
ี
่
ย
ง
s
t
e
r
i
c
h
i
n
d
r
a
n
c
e
ต
่
อ
ก
า
ร
จ
ั
บ
r
e
c
e
p
t
o
r
•
ข
้
อ
จ
.
(
ไ
ม
่
ม
ี
ข
้
อ
ใ
ด
ถ
ู
ก
)
:
ข
้
อ
ค
.
ถ
ู
ก
ต
้
อ
ง
ต
า
ม
ห
ล
ั
ก
S
A
R</t>
        </is>
      </c>
      <c r="L101" t="inlineStr">
        <is>
          <t>Medicinal Chemistry</t>
        </is>
      </c>
      <c r="M101" t="inlineStr">
        <is>
          <t>SAR &amp; Drug Design</t>
        </is>
      </c>
      <c r="N101" t="inlineStr">
        <is>
          <t>Product</t>
        </is>
      </c>
      <c r="O101" t="inlineStr">
        <is>
          <t>[SOURCE: Mock Pharmtutor 2024 Set 1 ข้อ 63]</t>
        </is>
      </c>
      <c r="P101" t="inlineStr">
        <is>
          <t>ข้อสอบจำลอง</t>
        </is>
      </c>
      <c r="Q101" t="inlineStr">
        <is>
          <t>Mock Pharmtutor 2024</t>
        </is>
      </c>
    </row>
    <row r="102" ht="24" customHeight="1" s="49">
      <c r="A102" t="n">
        <v>101</v>
      </c>
      <c r="B102" t="inlineStr">
        <is>
          <t>โครงสร้างใดไม่สามารถจับกับ estrogen receptor ได้</t>
        </is>
      </c>
      <c r="C102" t="inlineStr">
        <is>
          <t>pharmtutor2024/set1_q70.png</t>
        </is>
      </c>
      <c r="D102" t="inlineStr">
        <is>
          <t>โครงสร้างในข้อ ก</t>
        </is>
      </c>
      <c r="E102" t="inlineStr">
        <is>
          <t>โครงสร้างในข้อ ข</t>
        </is>
      </c>
      <c r="F102" t="inlineStr">
        <is>
          <t>โครงสร้างในข้อ ค</t>
        </is>
      </c>
      <c r="G102" t="inlineStr">
        <is>
          <t>โครงสร้างในข้อ ง</t>
        </is>
      </c>
      <c r="H102" t="inlineStr">
        <is>
          <t>โครงสร้างในข้อ จ</t>
        </is>
      </c>
      <c r="I102" t="n">
        <v>2</v>
      </c>
      <c r="J102" t="inlineStr">
        <is>
          <t>✅ คำตอบที่ถูกต้อง: ข้อ ข. โครงสร้างในข้อ ข
🎯 ทำไมข้อนี้ถึงถูก: สารที่สามารถเข้าจับกับ Estrogen Receptor (ER) ได้ ต้องมีลักษณะ pharmacophore จำเพาะ คือ วงแหวนแอโรแมติก (aromatic A-ring) ที่มีหมู่ phenolic hydroxyl group (-OH) ที่ตำแหน่งเทียบเท่า C-3 ของ Estradiol เพื่อสร้าง hydrogen bond กับกรดอะมิโน Glu353 และ Arg394 ภายใน ligand binding domain โครงสร้างในข้อ ข ขาด phenolic hydroxyl group และมี stereochemistry ที่ไม่เหมาะสม จึงไม่สามารถจับกับ estrogen receptor ได้
🔍 ข้ออื่นผิดเพราะอะไร:
•
ข
้
อ
ก
.
:
ม
ี
p
h
e
n
o
l
i
c
h
y
d
r
o
x
y
l
g
r
o
u
p
บ
น
ว
ง
a
r
o
m
a
t
i
c
r
i
n
g
แ
ล
ะ
ม
ี
ร
ะ
ย
ะ
ห
่
า
ง
ข
อ
ง
ห
ม
ู
่
ฟ
ั
ง
ก
์
ช
ั
น
ท
ี
่
ส
อ
ด
ค
ล
้
อ
ง
ก
ั
บ
E
R
b
i
n
d
i
n
g
p
o
c
k
e
t
จ
ึ
ง
ส
า
ม
า
ร
ถ
จ
ั
บ
ก
ั
บ
e
s
t
r
o
g
e
n
r
e
c
e
p
t
o
r
ไ
ด
้
•
ข
้
อ
ค
.
:
ม
ี
แ
ก
น
โ
ค
ร
ง
ส
ร
้
า
ง
แ
ล
ะ
f
u
n
c
t
i
o
n
a
l
g
r
o
u
p
s
ท
ี
่
ท
ำ
อ
ั
น
ต
ร
ก
ิ
ร
ิ
ย
า
ก
ั
บ
e
s
t
r
o
g
e
n
r
e
c
e
p
t
o
r
ไ
ด
้
อ
ย
่
า
ง
จ
ำ
เ
พ
า
ะ
•
ข
้
อ
ง
.
:
ม
ี
ค
ุ
ณ
ส
ม
บ
ั
ต
ิ
p
h
a
r
m
a
c
o
p
h
o
r
i
c
f
e
a
t
u
r
e
s
ใ
น
ก
า
ร
จ
ั
บ
ก
ั
บ
l
i
g
a
n
d
b
i
n
d
i
n
g
p
o
c
k
e
t
ข
อ
ง
E
R
•
ข
้
อ
จ
.
:
เ
ป
็
น
โ
ม
เ
ล
ก
ุ
ล
ท
ี
่
ม
ี
a
r
o
m
a
t
i
c
r
i
n
g
แ
ล
ะ
h
y
d
r
o
g
e
n
b
o
n
d
d
o
n
o
r
s
/
a
c
c
e
p
t
o
r
s
ใ
น
ต
ำ
แ
ห
น
่
ง
ท
ี
่
ส
า
ม
า
ร
ถ
จ
ั
บ
ก
ั
บ
E
R
ไ
ด
้</t>
        </is>
      </c>
      <c r="L102" t="inlineStr">
        <is>
          <t>Medicinal Chemistry</t>
        </is>
      </c>
      <c r="M102" t="inlineStr">
        <is>
          <t>SAR &amp; Drug Design</t>
        </is>
      </c>
      <c r="N102" t="inlineStr">
        <is>
          <t>Product</t>
        </is>
      </c>
      <c r="O102" t="inlineStr">
        <is>
          <t>[SOURCE: Mock Pharmtutor 2024 Set 1 ข้อ 70]</t>
        </is>
      </c>
      <c r="P102" t="inlineStr">
        <is>
          <t>ข้อสอบจำลอง</t>
        </is>
      </c>
      <c r="Q102" t="inlineStr">
        <is>
          <t>Mock Pharmtutor 2024</t>
        </is>
      </c>
    </row>
    <row r="103" ht="24" customHeight="1" s="49">
      <c r="A103" t="n">
        <v>102</v>
      </c>
      <c r="B103" t="inlineStr">
        <is>
          <t>จากโครงสร้าง chlorpropamide และ glipizide ความแตกต่างบริเวณใดทำให้เกิด hypoglycemia ได้ลดน้อยลง</t>
        </is>
      </c>
      <c r="C103" t="inlineStr">
        <is>
          <t>pharmtutor2024/set1_q77.png</t>
        </is>
      </c>
      <c r="D103" t="inlineStr">
        <is>
          <t>1</t>
        </is>
      </c>
      <c r="E103" t="inlineStr">
        <is>
          <t>2</t>
        </is>
      </c>
      <c r="F103" t="inlineStr">
        <is>
          <t>3</t>
        </is>
      </c>
      <c r="G103" t="inlineStr">
        <is>
          <t>1 และ 2</t>
        </is>
      </c>
      <c r="H103" t="inlineStr">
        <is>
          <t>2 และ 3</t>
        </is>
      </c>
      <c r="I103" t="n">
        <v>1</v>
      </c>
      <c r="J103" t="inlineStr">
        <is>
          <t>✅ คำตอบที่ถูกต้อง: ข้อ ก. 1
🎯 ทำไมข้อนี้ถึงถูก: ตำแหน่งที่ 1 (R1 substituent บนวง phenyl ring): ใน First-generation sulfonylurea เช่น Chlorpropamide มีหมู่แทนที่เป็น p-chloro substituent ขนาดเล็ก ทำให้ยาถูกกำจัดช้ามาก (elimination half-life ยาวนานถึง 36 ชั่วโมง) และขับออกทางไตเป็นหลัก จึงเกิด severe prolonged hypoglycemia สูงมาก ในขณะที่ Second-generation เช่น Glipizide มีหมู่แทนที่ขนาดใหญ่เป็น carboxamidoethyl / pyrazine moiety ที่ตำแหน่ง 1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ข
้
อ
ข
.
(
2
)
:
ต
ำ
แ
ห
น
่
ง
ท
ี
่
2
เ
ป
็
น
แ
ก
น
S
u
l
f
o
n
y
l
u
r
e
a
b
r
i
d
g
e
(
-
S
O
2
-
N
H
-
C
O
-
N
H
-
)
ซ
ึ
่
ง
จ
ำ
เ
ป
็
น
ต
่
อ
ก
า
ร
อ
อ
ก
ฤ
ท
ธ
ิ
์
พ
ื
้
น
ฐ
า
น
(
p
h
a
r
m
a
c
o
p
h
o
r
e
)
เ
ห
ม
ื
อ
น
ก
ั
น
ท
ั
้
ง
ส
อ
ง
ร
ุ
่
น
•
ข
้
อ
ค
.
(
3
)
:
ต
ำ
แ
ห
น
่
ง
ท
ี
่
3
เ
ป
็
น
ห
ม
ู
่
l
i
p
o
p
h
i
l
i
c
a
l
i
p
h
a
t
i
c
r
i
n
g
/
c
h
a
i
n
(
p
r
o
p
y
l
v
s
c
y
c
l
o
h
e
x
y
l
)
ท
ี
่
จ
ั
บ
ก
ั
บ
h
y
d
r
o
p
h
o
b
i
c
p
o
c
k
e
t
แ
ม
้
ช
่
ว
ย
เ
พ
ิ
่
ม
p
o
t
e
n
c
y
แ
ต
่
ป
ั
จ
จ
ั
ย
ห
ล
ั
ก
ท
ี
่
ล
ด
ร
ะ
ย
ะ
เ
ว
ล
า
ก
า
ร
อ
อ
ก
ฤ
ท
ธ
ิ
์
ค
้
า
ง
แ
ล
ะ
ล
ด
h
y
p
o
g
l
y
c
e
m
i
a
ร
ุ
น
แ
ร
ง
ค
ื
อ
b
u
l
k
y
h
e
t
e
r
o
c
y
c
l
i
c
a
c
y
l
a
m
i
n
o
e
t
h
y
l
g
r
o
u
p
ท
ี
่
ต
ำ
แ
ห
น
่
ง
1
•
ข
้
อ
ง
.
(
1
แ
ล
ะ
2
)
:
ต
ำ
แ
ห
น
่
ง
2
ไ
ม
่
ไ
ด
้
ม
ี
ค
ว
า
ม
แ
ต
ก
ต
่
า
ง
เ
ช
ิ
ง
ฟ
ั
ง
ก
์
ช
ั
น
ท
ี
่
ล
ด
ภ
า
ว
ะ
น
้
ำ
ต
า
ล
ต
่
ำ
•
ข
้
อ
จ
.
(
2
แ
ล
ะ
3
)
:
ต
ำ
แ
ห
น
่
ง
2
ไ
ม
่
ใ
ช
่
ต
ำ
แ
ห
น
่
ง
ท
ี
่
ล
ด
ก
า
ร
เ
ก
ิ
ด
h
y
p
o
g
l
y
c
e
m
i
a</t>
        </is>
      </c>
      <c r="L103" t="inlineStr">
        <is>
          <t>Medicinal Chemistry</t>
        </is>
      </c>
      <c r="M103" t="inlineStr">
        <is>
          <t>SAR &amp; Drug Design</t>
        </is>
      </c>
      <c r="N103" t="inlineStr">
        <is>
          <t>Product</t>
        </is>
      </c>
      <c r="O103" t="inlineStr">
        <is>
          <t>[SOURCE: Mock Pharmtutor 2024 Set 1 ข้อ 77]</t>
        </is>
      </c>
      <c r="P103" t="inlineStr">
        <is>
          <t>ข้อสอบจำลอง</t>
        </is>
      </c>
      <c r="Q103" t="inlineStr">
        <is>
          <t>Mock Pharmtutor 2024</t>
        </is>
      </c>
    </row>
    <row r="104" ht="24" customHeight="1" s="49">
      <c r="A104" t="n">
        <v>103</v>
      </c>
      <c r="B104"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C104" t="inlineStr">
        <is>
          <t>pharmtutor2024/set1_q91.png</t>
        </is>
      </c>
      <c r="D104" t="inlineStr">
        <is>
          <t>Folin-Ciocalteu Content</t>
        </is>
      </c>
      <c r="E104" t="inlineStr">
        <is>
          <t>DPPH assay</t>
        </is>
      </c>
      <c r="F104" t="inlineStr">
        <is>
          <t>Liebermann-Burchard test</t>
        </is>
      </c>
      <c r="G104" t="inlineStr">
        <is>
          <t>Dragendorff test</t>
        </is>
      </c>
      <c r="H104" t="inlineStr">
        <is>
          <t>FTIR spectroscopy</t>
        </is>
      </c>
      <c r="I104" t="n">
        <v>3</v>
      </c>
      <c r="J104" t="inlineStr">
        <is>
          <t>✅ คำตอบที่ถูกต้อง: ข้อ ค. Liebermann-Burchard test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(Folin-Ciocalteu Content): เป็นปฏิกิริยาวิเคราะห์หาปริมาณสารประกอบฟีนอลิกทั้งหมด (total phenolic content) โดยวัดการรีดิวซ์ฟอสโฟโมลิบเดต-ทังสเตต
• ข้อ ข. (DPPH assay): เป็นการทดสอบฤทธิ์ต้านอนุมูลอิสระ (antioxidant activity) ผ่านการจับกับ 2,2-diphenyl-1-picrylhydrazyl free radical
• ข้อ ง. (Dragendorff test): เป็นการทดสอบการเกิดตะกอนสีส้มแดงเพื่อพิสูจน์เอกลักษณ์ของสารกลุ่ม alkaloids ที่มีไนโตรเจนเป็นองค์ประกอบ
• ข้อ จ. (FTIR spectroscopy): แม้ใช้ระบุ functional groups ได้ แต่ไม่ใช่ wet chemical color test จำเพาะตามวงแหวนสเตียรอยด์ตามแนวทางแบบทดสอบมาตรฐานนี้</t>
        </is>
      </c>
      <c r="L104" t="inlineStr">
        <is>
          <t>Medicinal Chemistry</t>
        </is>
      </c>
      <c r="M104" t="inlineStr">
        <is>
          <t>SAR &amp; Drug Design</t>
        </is>
      </c>
      <c r="N104" t="inlineStr">
        <is>
          <t>Product</t>
        </is>
      </c>
      <c r="O104" t="inlineStr">
        <is>
          <t>[SOURCE: Mock Pharmtutor 2024 Set 1 ข้อ 91]</t>
        </is>
      </c>
      <c r="P104" t="inlineStr">
        <is>
          <t>ข้อสอบจำลอง</t>
        </is>
      </c>
      <c r="Q104" t="inlineStr">
        <is>
          <t>Mock Pharmtutor 2024</t>
        </is>
      </c>
    </row>
    <row r="105" ht="24" customHeight="1" s="49">
      <c r="A105" t="n">
        <v>104</v>
      </c>
      <c r="B105" t="inlineStr">
        <is>
          <t>ข้อใดถูกต้องเกี่ยวกับกระบวนการเมแทบอลิซึมของ metformin</t>
        </is>
      </c>
      <c r="D105" t="inlineStr">
        <is>
          <t>มีค่าชีวิตยาว เนื่องจากต้องถูกทำลายด้วยเอนไซม์ไซโตรโคมพี 450 หลายไอโซฟอร์ม</t>
        </is>
      </c>
      <c r="E105" t="inlineStr">
        <is>
          <t>มีค่าชีวิตยาว เนื่องจากต้องถูกทำลายด้วยเอนไซม์ทรานเฟอร์เรสหลายชนิด</t>
        </is>
      </c>
      <c r="F105" t="inlineStr">
        <is>
          <t>มีค่าชีวิตยาว เนื่องจากไม่สามารถถูกทำลายได้ด้วยกระบวนการเมแทบอลิซึมในร่างกาย</t>
        </is>
      </c>
      <c r="G105" t="inlineStr">
        <is>
          <t>มีค่าครึ่งชีวิตยาว เนื่องจากใช้เวลาในการดูดซึมนาน</t>
        </is>
      </c>
      <c r="H105" t="inlineStr">
        <is>
          <t>มีค่าครึ่งชีวิตยาว เนื่องจากมีการกระจายตัวในร่างกายที่ต่ำ</t>
        </is>
      </c>
      <c r="I105" t="n">
        <v>3</v>
      </c>
      <c r="J105"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(มีค่าชีวิตยาว เนื่องจากต้องถูกทำลายด้วยเอนไซม์ไซโตรโคมพี 450 หลายไอโซฟอร์ม): Metformin ไม่ผ่าน CYP450 metabolism เลย
• ข้อ ข. (มีค่าชีวิตยาว เนื่องจากต้องถูกทำลายด้วยเอนไซม์ทรานเฟอร์เรสหลายชนิด): Metformin ไม่เกิด conjugation ผ่าน transferase enzymes เช่น UGT หรือ SULT
• ข้อ ง. (มีค่าครึ่งชีวิตยาว เนื่องจากใช้เวลาในการดูดซึมนาน): Metformin ดูดซึมได้ไม่สมบูรณ์ที่ลำไส้เล็กและมี elimination half-life ค่อนข้างสั้นประมาณ 4 ถึง 6 ชั่วโมงในผู้ป่วยที่ไตปกติ
• ข้อ จ. (มีค่าครึ่งชีวิตยาว เนื่องจากมีการกระจายตัวในร่างกายที่ต่ำ): การกระจายตัวไม่ได้เป็นเหตุผลหลักที่ทำให้ยาไม่ถูกขับทิ้ง และ volume of distribution ของ metformin อยู่ในระดับปานกลาง</t>
        </is>
      </c>
      <c r="L105" t="inlineStr">
        <is>
          <t>Medicinal Chemistry</t>
        </is>
      </c>
      <c r="M105" t="inlineStr">
        <is>
          <t>Prodrug &amp; Drug Metabolism</t>
        </is>
      </c>
      <c r="N105" t="inlineStr">
        <is>
          <t>Product</t>
        </is>
      </c>
      <c r="O105" t="inlineStr">
        <is>
          <t>[SOURCE: Mock Pharmtutor 2024 Set 1 ข้อ 93]</t>
        </is>
      </c>
      <c r="P105" t="inlineStr">
        <is>
          <t>ข้อสอบจำลอง</t>
        </is>
      </c>
      <c r="Q105" t="inlineStr">
        <is>
          <t>Mock Pharmtutor 2024</t>
        </is>
      </c>
    </row>
    <row r="106" ht="24" customHeight="1" s="49">
      <c r="A106" t="n">
        <v>105</v>
      </c>
      <c r="B106" t="inlineStr">
        <is>
          <t>จากโครงสร้างที่กำหนดให้ ข้อใดไม่มีฤทธิ์ต้านการอักเสบ</t>
        </is>
      </c>
      <c r="C106" t="inlineStr">
        <is>
          <t>pharmtutor2024/set2_q20.png</t>
        </is>
      </c>
      <c r="D106" t="inlineStr">
        <is>
          <t>โครงสร้าง A (Dexamethasone/Betamethasone)</t>
        </is>
      </c>
      <c r="E106" t="inlineStr">
        <is>
          <t>โครงสร้าง B (Prednisolone)</t>
        </is>
      </c>
      <c r="F106" t="inlineStr">
        <is>
          <t>โครงสร้าง C (Norelgestromin / Progestin)</t>
        </is>
      </c>
      <c r="G106" t="inlineStr">
        <is>
          <t>โครงสร้าง D (Hydrocortisone)</t>
        </is>
      </c>
      <c r="H106" t="inlineStr">
        <is>
          <t>โครงสร้าง E (Clobetasol-related Corticosteroid)</t>
        </is>
      </c>
      <c r="I106" t="n">
        <v>3</v>
      </c>
      <c r="J106" t="inlineStr">
        <is>
          <t>✅ คำตอบที่ถูกต้อง: ข้อ ค. โครงสร้าง C (Norelgestromin / Progestin)
🎯 ทำไมข้อนี้ถึงถูก: โครงสร้างในข้อ ค. คือ Norelgestromin (ฮอร์โมนกลุ่ม Progestin) ซึ่งมีหมู่ 3-oxime (=N-OH) และหมู่ 17-ethinyl (-C#CH) โดยไม่มีหมู่ฟังก์ชันสำคัญของ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ข
้
อ
ก
.
:
ม
ี
แ
ก
น
s
t
e
r
o
i
d
พ
ร
้
อ
ม
C
1
=
C
2
d
o
u
b
l
e
b
o
n
d
,
9
-
a
l
p
h
a
f
l
u
o
r
o
,
1
1
-
b
e
t
a
O
H
,
แ
ล
ะ
1
6
-
m
e
t
h
y
l
ซ
ึ
่
ง
เ
ป
็
น
โ
ค
ร
ง
ส
ร
้
า
ง
ข
อ
ง
D
e
x
a
m
e
t
h
a
s
o
n
e
/
B
e
t
a
m
e
t
h
a
s
o
n
e
ม
ี
ฤ
ท
ธ
ิ
์
ต
้
า
น
ก
า
ร
อ
ั
ก
เ
ส
บ
แ
ร
ง
ส
ู
ง
(
p
o
t
e
n
t
a
n
t
i
-
i
n
f
l
a
m
m
a
t
o
r
y
g
l
u
c
o
c
o
r
t
i
c
o
i
d
)
•
ข
้
อ
ข
.
:
ม
ี
แ
ก
น
s
t
e
r
o
i
d
พ
ร
้
อ
ม
C
1
=
C
2
d
o
u
b
l
e
b
o
n
d
,
1
1
-
b
e
t
a
O
H
,
1
7
-
a
l
p
h
a
O
H
แ
ล
ะ
C
2
1
O
H
ซ
ึ
่
ง
เ
ป
็
น
โ
ค
ร
ง
ส
ร
้
า
ง
ข
อ
ง
P
r
e
d
n
i
s
o
l
o
n
e
ม
ี
ฤ
ท
ธ
ิ
์
ต
้
า
น
ก
า
ร
อ
ั
ก
เ
ส
บ
ป
า
น
ก
ล
า
ง
ถ
ึ
ง
ส
ู
ง
•
ข
้
อ
ง
.
:
ม
ี
โ
ค
ร
ง
ส
ร
้
า
ง
ข
อ
ง
H
y
d
r
o
c
o
r
t
i
s
o
n
e
(
C
o
r
t
i
s
o
l
)
ซ
ึ
่
ง
เ
ป
็
น
n
a
t
u
r
a
l
g
l
u
c
o
c
o
r
t
i
c
o
i
d
ม
ี
ฤ
ท
ธ
ิ
์
ต
้
า
น
ก
า
ร
อ
ั
ก
เ
ส
บ
พ
ื
้
น
ฐ
า
น
•
ข
้
อ
จ
.
:
ม
ี
โ
ค
ร
ง
ส
ร
้
า
ง
ข
อ
ง
C
o
r
t
i
c
o
s
t
e
r
o
i
d
ท
ี
่
ม
ี
2
1
-
c
h
l
o
r
o
แ
ล
ะ
9
-
a
l
p
h
a
f
l
u
o
r
o
ม
ี
ฤ
ท
ธ
ิ
์
ต
้
า
น
ก
า
ร
อ
ั
ก
เ
ส
บ
เ
ฉ
พ
า
ะ
ท
ี
่
แ
ร
ง
ม
า
ก
(
v
e
r
y
h
i
g
h
p
o
t
e
n
c
y
t
o
p
i
c
a
l
s
t
e
r
o
i
d
)</t>
        </is>
      </c>
      <c r="L106" t="inlineStr">
        <is>
          <t>Medicinal Chemistry</t>
        </is>
      </c>
      <c r="M106" t="inlineStr">
        <is>
          <t>SAR &amp; Drug Design</t>
        </is>
      </c>
      <c r="N106" t="inlineStr">
        <is>
          <t>Product</t>
        </is>
      </c>
      <c r="O106" t="inlineStr">
        <is>
          <t>[SOURCE: Mock Pharmtutor 2024 Set 2 ข้อ 20]</t>
        </is>
      </c>
      <c r="P106" t="inlineStr">
        <is>
          <t>ข้อสอบจำลอง</t>
        </is>
      </c>
      <c r="Q106" t="inlineStr">
        <is>
          <t>Mock Pharmtutor 2024</t>
        </is>
      </c>
    </row>
    <row r="107">
      <c r="A107" t="n">
        <v>106</v>
      </c>
      <c r="B107" t="inlineStr">
        <is>
          <t>จากโครงสร้าง Omeprazole ตำแหน่งใด เข้าจับกับ proton pump receptor</t>
        </is>
      </c>
      <c r="C107" t="inlineStr">
        <is>
          <t>pharmtutor2024/set2_q23.png</t>
        </is>
      </c>
      <c r="D107" t="inlineStr">
        <is>
          <t>A</t>
        </is>
      </c>
      <c r="E107" t="inlineStr">
        <is>
          <t>B</t>
        </is>
      </c>
      <c r="F107" t="inlineStr">
        <is>
          <t>C</t>
        </is>
      </c>
      <c r="G107" t="inlineStr">
        <is>
          <t>A และ B</t>
        </is>
      </c>
      <c r="H107" t="inlineStr">
        <is>
          <t>B และ C</t>
        </is>
      </c>
      <c r="I107" t="n">
        <v>2</v>
      </c>
      <c r="J107" t="inlineStr">
        <is>
          <t>✅ คำตอบที่ถูกต้อง: ข้อ ข. B
🎯 ทำไมข้อนี้ถึงถูก: Omeprazole เป็น prodrug เมื่อกระจายตัวเข้าสู่ secretory canaliculi ของ parietal cell ในสภาวะกรด จะเกิดปฏิกิริยาจัดเรียงตัวภายในโมเลกุลเปลี่ยนเป็น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ข
้
อ
ก
.
:
ต
ำ
แ
ห
น
่
ง
A
เ
ป
็
น
ห
ม
ู
่
5
-
m
e
t
h
o
x
y
บ
น
ว
ง
b
e
n
z
i
m
i
d
a
z
o
l
e
ท
ำ
ห
น
้
า
ท
ี
่
เ
พ
ิ
่
ม
ค
ว
า
ม
ห
น
า
แ
น
่
น
อ
ิ
เ
ล
็
ก
ต
ร
อ
น
แ
ล
ะ
ป
ร
ั
บ
ส
ม
ด
ุ
ล
ค
ุ
ณ
ส
ม
บ
ั
ต
ิ
p
h
y
s
i
c
o
c
h
e
m
i
c
a
l
/
p
K
a
แ
ต
่
ไ
ม
่
ไ
ด
้
เ
ป
็
น
ต
ำ
แ
ห
น
่
ง
ท
ี
่
ส
ร
้
า
ง
พ
ั
น
ธ
ะ
ก
ั
บ
เ
อ
น
ไ
ซ
ม
์
•
ข
้
อ
ค
.
:
ต
ำ
แ
ห
น
่
ง
C
เ
ป
็
น
ห
ม
ู
่
4
-
m
e
t
h
o
x
y
บ
น
ว
ง
p
y
r
i
d
i
n
e
ช
่
ว
ย
เ
พ
ิ
่
ม
ค
ว
า
ม
เ
ป
็
น
เ
บ
ส
ข
อ
ง
p
y
r
i
d
i
n
e
n
i
t
r
o
g
e
n
เ
พ
ื
่
อ
ช
่
ว
ย
ใ
ห
้
เ
ก
ิ
ด
n
u
c
l
e
o
p
h
i
l
i
c
a
t
t
a
c
k
ใ
น
ก
ร
ะ
บ
ว
น
ก
า
ร
a
c
t
i
v
a
t
i
o
n
แ
ต
่
ไ
ม
่
ไ
ด
้
จ
ั
บ
ก
ั
บ
r
e
c
e
p
t
o
r
•
ข
้
อ
ง
.
:
ต
ำ
แ
ห
น
่
ง
A
ไ
ม
่
ไ
ด
้
ท
ำ
ห
น
้
า
ท
ี
่
ส
ร
้
า
ง
พ
ั
น
ธ
ะ
ก
ั
บ
เ
อ
น
ไ
ซ
ม
์
p
r
o
t
o
n
p
u
m
p
•
ข
้
อ
จ
.
:
ต
ำ
แ
ห
น
่
ง
C
ไ
ม
่
ไ
ด
้
เ
ป
็
น
ต
ำ
แ
ห
น
่
ง
ส
ร
้
า
ง
c
o
v
a
l
e
n
t
b
o
n
d
ก
ั
บ
โ
ป
ร
ต
ี
น
เ
ป
้
า
ห
ม
า
ย</t>
        </is>
      </c>
      <c r="L107" t="inlineStr">
        <is>
          <t>Medicinal Chemistry</t>
        </is>
      </c>
      <c r="M107" t="inlineStr">
        <is>
          <t>SAR &amp; Drug Design</t>
        </is>
      </c>
      <c r="N107" t="inlineStr">
        <is>
          <t>Product</t>
        </is>
      </c>
      <c r="O107" t="inlineStr">
        <is>
          <t>[SOURCE: Mock Pharmtutor 2024 Set 2 ข้อ 23]</t>
        </is>
      </c>
      <c r="P107" t="inlineStr">
        <is>
          <t>ข้อสอบจำลอง</t>
        </is>
      </c>
      <c r="Q107" t="inlineStr">
        <is>
          <t>Mock Pharmtutor 2024</t>
        </is>
      </c>
    </row>
    <row r="108">
      <c r="A108" t="n">
        <v>107</v>
      </c>
      <c r="B108" t="inlineStr">
        <is>
          <t>จากโครงสร้างของยากลุ่ม Integrase strand transfer inhibitors ที่กำหนดให้ บริเวณใดบ้างที่ส่งผลต่อการออกฤทธิ์ (MCQ ธ.ค. 66)</t>
        </is>
      </c>
      <c r="C108" t="inlineStr">
        <is>
          <t>pharmtutor2024/set2_q35.png</t>
        </is>
      </c>
      <c r="D108" t="inlineStr">
        <is>
          <t>A: C-terminal domain</t>
        </is>
      </c>
      <c r="E108" t="inlineStr">
        <is>
          <t>B: Catalytic domain</t>
        </is>
      </c>
      <c r="F108" t="inlineStr">
        <is>
          <t>C: N-terminal domain</t>
        </is>
      </c>
      <c r="G108" t="inlineStr">
        <is>
          <t>A และ B</t>
        </is>
      </c>
      <c r="H108" t="inlineStr">
        <is>
          <t>B และ C</t>
        </is>
      </c>
      <c r="I108" t="n">
        <v>5</v>
      </c>
      <c r="J108" t="inlineStr">
        <is>
          <t>✅ คำตอบที่ถูกต้อง: ข้อ จ. B และ C
🎯 ทำไมข้อนี้ถึงถูก: โครงสร้าง Dolutegravir ในภาพประกอบด้วย 2 ส่วนสำคัญที่ทำงานร่วมกันในการยับยั้งเอนไซม์ Integrase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2,4-difluorobenzyl ทำหน้าที่แทรกตัวเข้าไปจับกับกระเป๋าชอบไขมัน (hydrophobic pocket) และเกิด pi-stacking กับ viral DNA base เพื่อขัดขวางกระบวนการ strand transfer อย่างสมบูรณ์
🔍 ข้ออื่นผิดเพราะอะไร:
•
ข
้
อ
ก
.
:
A
:
C
-
t
e
r
m
i
n
a
l
d
o
m
a
i
n
:
ต
ำ
แ
ห
น
่
ง
A
เ
ป
็
น
ว
ง
o
x
a
z
i
n
e
r
i
n
g
ท
ี
่
ย
ื
่
น
อ
อ
ก
ส
ู
่
ด
้
า
น
น
อ
ก
(
s
o
l
v
e
n
t
-
e
x
p
o
s
e
d
)
ม
ี
บ
ท
บ
า
ท
ต
่
อ
c
o
n
f
o
r
m
a
t
i
o
n
แ
ล
ะ
h
a
l
f
-
l
i
f
e
แ
ต
่
ไ
ม
่
ไ
ด
้
จ
ั
บ
ก
ั
บ
C
-
t
e
r
m
i
n
a
l
d
o
m
a
i
n
โ
ด
ย
ต
ร
ง
•
ข
้
อ
ข
.
:
B
:
C
a
t
a
l
y
t
i
c
d
o
m
a
i
n
:
แ
ม
้
ต
ำ
แ
ห
น
่
ง
B
จ
ะ
ท
ำ
ห
น
้
า
ท
ี
่
จ
ั
บ
ก
ั
บ
C
a
t
a
l
y
t
i
c
c
o
r
e
d
o
m
a
i
n
จ
ร
ิ
ง
แ
ต
่
ย
ั
ง
ข
า
ด
ต
ำ
แ
ห
น
่
ง
C
ซ
ึ
่
ง
เ
ป
็
น
p
h
a
r
m
a
c
o
p
h
o
r
e
ส
ำ
ค
ั
ญ
ใ
น
ก
า
ร
จ
ั
บ
ก
ั
บ
a
c
t
i
v
e
s
i
t
e
•
ข
้
อ
ค
.
:
C
:
N
-
t
e
r
m
i
n
a
l
d
o
m
a
i
n
:
ต
ำ
แ
ห
น
่
ง
C
ท
ำ
ห
น
้
า
ท
ี
่
แ
ท
ร
ก
ต
ั
ว
เ
ข
้
า
h
y
d
r
o
p
h
o
b
i
c
p
o
c
k
e
t
ใ
ก
ล
้
t
e
r
m
i
n
a
l
a
d
e
n
i
n
e
ข
อ
ง
v
i
r
a
l
D
N
A
ไ
ม
่
ไ
ด
้
จ
ั
บ
ก
ั
บ
N
-
t
e
r
m
i
n
a
l
d
o
m
a
i
n
ข
อ
ง
โ
ป
ร
ต
ี
น
•
ข
้
อ
ง
.
:
A
แ
ล
ะ
B
:
ต
ำ
แ
ห
น
่
ง
A
ไ
ม
่
ไ
ด
้
เ
ป
็
น
บ
ร
ิ
เ
ว
ณ
ห
ล
ั
ก
ท
ี
่
ก
ำ
ห
น
ด
ฤ
ท
ธ
ิ
์
ย
ั
บ
ย
ั
้
ง
s
t
r
a
n
d
t
r
a
n
s
f
e
r</t>
        </is>
      </c>
      <c r="L108" t="inlineStr">
        <is>
          <t>Medicinal Chemistry</t>
        </is>
      </c>
      <c r="M108" t="inlineStr">
        <is>
          <t>SAR &amp; Drug Design</t>
        </is>
      </c>
      <c r="N108" t="inlineStr">
        <is>
          <t>Product</t>
        </is>
      </c>
      <c r="O108" t="inlineStr">
        <is>
          <t>[SOURCE: Mock Pharmtutor 2024 Set 2 ข้อ 35]</t>
        </is>
      </c>
      <c r="P108" t="inlineStr">
        <is>
          <t>ข้อสอบจำลอง</t>
        </is>
      </c>
      <c r="Q108" t="inlineStr">
        <is>
          <t>Mock Pharmtutor 2024</t>
        </is>
      </c>
    </row>
    <row r="109">
      <c r="A109" t="n">
        <v>108</v>
      </c>
      <c r="B109" t="inlineStr">
        <is>
          <t>จากโครงสร้างที่กำหนดให้ต่อไปนี้ ข้อใดกล่าวผิดเกี่ยวกับคุณสมบัติของยา</t>
        </is>
      </c>
      <c r="C109" t="inlineStr">
        <is>
          <t>pharmtutor2024/set2_q57.png</t>
        </is>
      </c>
      <c r="D109" t="inlineStr">
        <is>
          <t>Diazepam ผ่านกระบวนการ demethylation และ hydroxylation ได้ oxazepam</t>
        </is>
      </c>
      <c r="E109" t="inlineStr">
        <is>
          <t>Oxazepam มีค่าครึ่งชีวิตต่ำกว่า diazepam</t>
        </is>
      </c>
      <c r="F109" t="inlineStr">
        <is>
          <t>Diazepam มี active metabolite คือ oxazepam</t>
        </is>
      </c>
      <c r="G109" t="inlineStr">
        <is>
          <t>ต้องใช้ oxazepam ปริมาณมากกว่า diazepam หากต้องการประสิทธิภาพเท่ากัน</t>
        </is>
      </c>
      <c r="H109" t="inlineStr">
        <is>
          <t>Onset ของ oxazepam เร็วกว่า diazepam</t>
        </is>
      </c>
      <c r="I109" t="n">
        <v>4</v>
      </c>
      <c r="J109" t="inlineStr">
        <is>
          <t>✅ คำตอบที่ถูกต้อง: ข้อ ง. ต้องใช้ oxazepam ปริมาณมากกว่า diazepam หากต้องการประสิทธิภาพเท่ากัน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L109" t="inlineStr">
        <is>
          <t>Medicinal Chemistry</t>
        </is>
      </c>
      <c r="M109" t="inlineStr">
        <is>
          <t>Prodrug &amp; Drug Metabolism</t>
        </is>
      </c>
      <c r="N109" t="inlineStr">
        <is>
          <t>Product</t>
        </is>
      </c>
      <c r="O109"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P109" t="inlineStr">
        <is>
          <t>ข้อสอบจำลอง</t>
        </is>
      </c>
      <c r="Q109" t="inlineStr">
        <is>
          <t>Mock Pharmtutor 2024</t>
        </is>
      </c>
    </row>
    <row r="110">
      <c r="A110" t="n">
        <v>109</v>
      </c>
      <c r="B110" t="inlineStr">
        <is>
          <t>จากโครงสร้างของ salbutamol ที่กำหนดให้ หมู่ฟังก์ชั่นใดที่ทำให้ salbutamol ออกฤทธิ์จำเพาะต่อ beta receptor</t>
        </is>
      </c>
      <c r="D110" t="inlineStr">
        <is>
          <t>A - hydroxyl group</t>
        </is>
      </c>
      <c r="E110" t="inlineStr">
        <is>
          <t>B - methanol group</t>
        </is>
      </c>
      <c r="F110" t="inlineStr">
        <is>
          <t>C - aromatic ring</t>
        </is>
      </c>
      <c r="G110" t="inlineStr">
        <is>
          <t>D - hydroxyl group</t>
        </is>
      </c>
      <c r="H110" t="inlineStr">
        <is>
          <t>E - tert-butyl group</t>
        </is>
      </c>
      <c r="I110" t="n">
        <v>5</v>
      </c>
      <c r="J110" t="inlineStr">
        <is>
          <t>✅ คำตอบที่ถูกต้อง: ข้อ จ. E - tert-butyl group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L110" t="inlineStr">
        <is>
          <t>Medicinal Chemistry</t>
        </is>
      </c>
      <c r="M110" t="inlineStr">
        <is>
          <t>SAR &amp; Drug Design</t>
        </is>
      </c>
      <c r="N110" t="inlineStr">
        <is>
          <t>Product</t>
        </is>
      </c>
      <c r="O110" t="inlineStr">
        <is>
          <t>[SOURCE: Mock Pharmtutor 2024 Set 2 ข้อ 60]</t>
        </is>
      </c>
      <c r="P110" t="inlineStr">
        <is>
          <t>ข้อสอบจำลอง</t>
        </is>
      </c>
      <c r="Q110" t="inlineStr">
        <is>
          <t>Mock Pharmtutor 2024</t>
        </is>
      </c>
    </row>
    <row r="111">
      <c r="A111" t="n">
        <v>110</v>
      </c>
      <c r="B111" t="inlineStr">
        <is>
          <t>โครงสร้างในข้อใดมีความจำเพาะกับ progesterone receptor มากที่สุด</t>
        </is>
      </c>
      <c r="C111" t="inlineStr">
        <is>
          <t>pharmtutor2024/set2_q68.png</t>
        </is>
      </c>
      <c r="D111" t="inlineStr">
        <is>
          <t>โครงสร้าง A</t>
        </is>
      </c>
      <c r="E111" t="inlineStr">
        <is>
          <t>โครงสร้าง B</t>
        </is>
      </c>
      <c r="F111" t="inlineStr">
        <is>
          <t>โครงสร้าง C</t>
        </is>
      </c>
      <c r="G111" t="inlineStr">
        <is>
          <t>โครงสร้าง D</t>
        </is>
      </c>
      <c r="H111" t="inlineStr">
        <is>
          <t>ไม่มีข้อใดถูก</t>
        </is>
      </c>
      <c r="I111" t="n">
        <v>4</v>
      </c>
      <c r="J111" t="inlineStr">
        <is>
          <t>✅ คำตอบที่ถูกต้อง: ข้อ ง. โครงสร้าง D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L111" t="inlineStr">
        <is>
          <t>Medicinal Chemistry</t>
        </is>
      </c>
      <c r="M111" t="inlineStr">
        <is>
          <t>SAR &amp; Drug Design</t>
        </is>
      </c>
      <c r="N111" t="inlineStr">
        <is>
          <t>Product</t>
        </is>
      </c>
      <c r="O111" t="inlineStr">
        <is>
          <t>[SOURCE: Mock Pharmtutor 2024 Set 2 ข้อ 68]</t>
        </is>
      </c>
      <c r="P111" t="inlineStr">
        <is>
          <t>ข้อสอบจำลอง</t>
        </is>
      </c>
      <c r="Q111" t="inlineStr">
        <is>
          <t>Mock Pharmtutor 2024</t>
        </is>
      </c>
    </row>
    <row r="112">
      <c r="A112" t="n">
        <v>111</v>
      </c>
      <c r="B112" t="inlineStr">
        <is>
          <t>การปรับปรุงโครงสร้างของ insulin ในข้อใด ทำให้สามารถออกฤทธิ์ได้ยาวนานมากขึ้น</t>
        </is>
      </c>
      <c r="D112" t="inlineStr">
        <is>
          <t>เพิ่มการละลายของ insulin</t>
        </is>
      </c>
      <c r="E112" t="inlineStr">
        <is>
          <t>ลดความสามารถในการก่อ hexamer ของ insulin</t>
        </is>
      </c>
      <c r="F112" t="inlineStr">
        <is>
          <t>การเติมกรดไขมัน เช่น myristic acid</t>
        </is>
      </c>
      <c r="G112" t="inlineStr">
        <is>
          <t>สลับกรดอะมิโน ระหว่าง lysine และ proline</t>
        </is>
      </c>
      <c r="H112" t="inlineStr">
        <is>
          <t>ไม่มีข้อใดถูก</t>
        </is>
      </c>
      <c r="I112" t="n">
        <v>3</v>
      </c>
      <c r="J112" t="inlineStr">
        <is>
          <t>✅ คำตอบที่ถูกต้อง: ข้อ ค. การเติมกรดไขมัน เช่น myristic acid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L112" t="inlineStr">
        <is>
          <t>Medicinal Chemistry</t>
        </is>
      </c>
      <c r="M112" t="inlineStr">
        <is>
          <t>SAR &amp; Drug Design</t>
        </is>
      </c>
      <c r="N112" t="inlineStr">
        <is>
          <t>Product</t>
        </is>
      </c>
      <c r="O112" t="inlineStr">
        <is>
          <t>[SOURCE: Mock Pharmtutor 2024 Set 2 ข้อ 72]</t>
        </is>
      </c>
      <c r="P112" t="inlineStr">
        <is>
          <t>ข้อสอบจำลอง</t>
        </is>
      </c>
      <c r="Q112" t="inlineStr">
        <is>
          <t>Mock Pharmtutor 2024</t>
        </is>
      </c>
    </row>
    <row r="113">
      <c r="A113" t="n">
        <v>112</v>
      </c>
      <c r="B113" t="inlineStr">
        <is>
          <t>ข้อใดคือ active form ของ cyclophosphamide (MCQ ธ.ค. 66)</t>
        </is>
      </c>
      <c r="C113" t="inlineStr">
        <is>
          <t>pharmtutor2024/set2_q81.png</t>
        </is>
      </c>
      <c r="D113" t="inlineStr">
        <is>
          <t>4-Hydroxycyclophosphamide (ดูภาพประกอบ)</t>
        </is>
      </c>
      <c r="E113" t="inlineStr">
        <is>
          <t>Aldophosphamide (ดูภาพประกอบ)</t>
        </is>
      </c>
      <c r="F113" t="inlineStr">
        <is>
          <t>Acrolein (ดูภาพประกอบ)</t>
        </is>
      </c>
      <c r="G113" t="inlineStr">
        <is>
          <t>Phosphoramide mustard (ดูภาพประกอบ)</t>
        </is>
      </c>
      <c r="H113" t="inlineStr">
        <is>
          <t>ไม่มีข้อใดถูก</t>
        </is>
      </c>
      <c r="I113" t="n">
        <v>4</v>
      </c>
      <c r="J113" t="inlineStr">
        <is>
          <t>✅ คำตอบที่ถูกต้อง: ข้อ ง. Phosphoramide mustard (ดูภาพประกอบ)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L113" t="inlineStr">
        <is>
          <t>Medicinal Chemistry</t>
        </is>
      </c>
      <c r="M113" t="inlineStr">
        <is>
          <t>Prodrug &amp; Drug Metabolism</t>
        </is>
      </c>
      <c r="N113" t="inlineStr">
        <is>
          <t>Product</t>
        </is>
      </c>
      <c r="O113" t="inlineStr">
        <is>
          <t>[SOURCE: Mock Pharmtutor 2024 Set 2 ข้อ 81] MCQ ธ.ค. 66 [RECONSTRUCTED: กำกับชื่อโครงสร้างเคมีประกอบภาพ]</t>
        </is>
      </c>
      <c r="P113" t="inlineStr">
        <is>
          <t>ข้อสอบจำลอง</t>
        </is>
      </c>
      <c r="Q113" t="inlineStr">
        <is>
          <t>Mock Pharmtutor 2024</t>
        </is>
      </c>
    </row>
    <row r="114">
      <c r="A114" t="n">
        <v>113</v>
      </c>
      <c r="B114" t="inlineStr">
        <is>
          <t>ข้อใดต่อไปนี้ถูกต้อง</t>
        </is>
      </c>
      <c r="C114" t="inlineStr">
        <is>
          <t>pharmtutor2024/set2_q85.png</t>
        </is>
      </c>
      <c r="D114" t="inlineStr">
        <is>
          <t>Fexofenadine เป็น active metabolite ของ Terfenadine</t>
        </is>
      </c>
      <c r="E114" t="inlineStr">
        <is>
          <t>Fexofenadine เป็น racemic mixture ของ Terfenadine</t>
        </is>
      </c>
      <c r="F114" t="inlineStr">
        <is>
          <t>Levocetirizine เป็น active metabolite ของ Cetirizine</t>
        </is>
      </c>
      <c r="G114" t="inlineStr">
        <is>
          <t>Levocetirizine เป็น racemic mixture ของ Cetirizine</t>
        </is>
      </c>
      <c r="H114" t="inlineStr">
        <is>
          <t>ไม่มีข้อใดถูก</t>
        </is>
      </c>
      <c r="I114" t="n">
        <v>1</v>
      </c>
      <c r="J114" t="inlineStr">
        <is>
          <t>✅ คำตอบที่ถูกต้อง: ข้อ ก. Fexofenadine เป็น active metabolite ของ Terfenadine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L114" t="inlineStr">
        <is>
          <t>Medicinal Chemistry</t>
        </is>
      </c>
      <c r="M114" t="inlineStr">
        <is>
          <t>Prodrug &amp; Drug Metabolism</t>
        </is>
      </c>
      <c r="N114" t="inlineStr">
        <is>
          <t>Product</t>
        </is>
      </c>
      <c r="O114" t="inlineStr">
        <is>
          <t>[SOURCE: Mock Pharmtutor 2024 Set 2 ข้อ 85] MCQ ธ.ค. 66</t>
        </is>
      </c>
      <c r="P114" t="inlineStr">
        <is>
          <t>ข้อสอบจำลอง</t>
        </is>
      </c>
      <c r="Q114" t="inlineStr">
        <is>
          <t>Mock Pharmtutor 2024</t>
        </is>
      </c>
    </row>
    <row r="115">
      <c r="A115" s="62" t="n">
        <v>114</v>
      </c>
      <c r="B115" s="104"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C115" s="104" t="inlineStr">
        <is>
          <t>cc1_product/image1.png</t>
        </is>
      </c>
      <c r="D115" s="104" t="inlineStr">
        <is>
          <t>Azithromycin (กลุ่ม Macrolides)</t>
        </is>
      </c>
      <c r="E115" s="104" t="inlineStr">
        <is>
          <t>Doxycycline (กลุ่ม Tetracyclines)</t>
        </is>
      </c>
      <c r="F115" s="104" t="inlineStr">
        <is>
          <t>Amoxicillin (กลุ่ม Penicillins)</t>
        </is>
      </c>
      <c r="G115" s="104" t="inlineStr">
        <is>
          <t>Levofloxacin (กลุ่ม Fluoroquinolones)</t>
        </is>
      </c>
      <c r="H115" s="104" t="inlineStr">
        <is>
          <t>Sulfamethoxazole (กลุ่ม Sulfonamides)</t>
        </is>
      </c>
      <c r="I115" s="62" t="n">
        <v>1</v>
      </c>
      <c r="J115" s="104" t="inlineStr">
        <is>
          <t>✅ คำตอบที่ถูกต้อง: ข้อ ก. Azithromycin (กลุ่ม Macrolides)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K115" s="104" t="inlineStr">
        <is>
          <t>cc1_product/image8.png</t>
        </is>
      </c>
      <c r="L115" s="104" t="inlineStr">
        <is>
          <t>Medicinal Chemistry</t>
        </is>
      </c>
      <c r="M115" s="104" t="inlineStr">
        <is>
          <t>SAR &amp; Drug Design</t>
        </is>
      </c>
      <c r="N115" s="62" t="inlineStr">
        <is>
          <t>Product</t>
        </is>
      </c>
      <c r="O115" s="104" t="inlineStr">
        <is>
          <t>[SOURCE: ข้อสอบจริง PLE CC1 (Product) ปี 2567 ข้อ 8] [HAS_IMAGE: image1.png, image8.png] [RECONSTRUCTED: ปรับแต่งและเติมเต็มตัวเลือกให้สมบูรณ์]</t>
        </is>
      </c>
      <c r="P115" s="62" t="inlineStr">
        <is>
          <t>ข้อสอบเก่า</t>
        </is>
      </c>
      <c r="Q115" s="62" t="inlineStr">
        <is>
          <t>2567</t>
        </is>
      </c>
      <c r="R115" s="62" t="inlineStr"/>
    </row>
    <row r="116">
      <c r="A116" s="62" t="n">
        <v>115</v>
      </c>
      <c r="B116" s="104" t="inlineStr">
        <is>
          <t>ข้อใดคือโครงสร้างทางเคมีของยาต้านเชื้อรากลุ่ม Azole ที่มี Imidazole ring ซึ่งใช้รักษาโรคติดเชื้อราที่ผิวหนัง (กลากและเกลื้อน)</t>
        </is>
      </c>
      <c r="C116" s="104" t="inlineStr"/>
      <c r="D116" s="104" t="inlineStr">
        <is>
          <t>Clotrimazole (มีวงแหวน Imidazole)</t>
        </is>
      </c>
      <c r="E116" s="104" t="inlineStr">
        <is>
          <t>Fluconazole (มีวงแหวน Triazole)</t>
        </is>
      </c>
      <c r="F116" s="104" t="inlineStr">
        <is>
          <t>Terbinafine (กลุ่ม Allylamine)</t>
        </is>
      </c>
      <c r="G116" s="104" t="inlineStr">
        <is>
          <t>Griseofulvin (กลุ่ม Benzofuran)</t>
        </is>
      </c>
      <c r="H116" s="104" t="inlineStr">
        <is>
          <t>Nystatin (กลุ่ม Polyene macrolide)</t>
        </is>
      </c>
      <c r="I116" s="62" t="n">
        <v>1</v>
      </c>
      <c r="J116" s="104" t="inlineStr">
        <is>
          <t>✅ คำตอบที่ถูกต้อง: ข้อ ก. Clotrimazole (มีวงแหวน Imidazole)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K116" s="104" t="inlineStr"/>
      <c r="L116" s="104" t="inlineStr">
        <is>
          <t>Medicinal Chemistry</t>
        </is>
      </c>
      <c r="M116" s="104" t="inlineStr">
        <is>
          <t>SAR &amp; Drug Design</t>
        </is>
      </c>
      <c r="N116" s="62" t="inlineStr">
        <is>
          <t>Product</t>
        </is>
      </c>
      <c r="O116" s="104" t="inlineStr">
        <is>
          <t>[SOURCE: ข้อสอบจริง PLE CC1 (Product) ปี 2567 ข้อ 10] [RECONSTRUCTED: ปรับแต่งและเติมเต็มบริบทโจทย์และตัวเลือกให้สมบูรณ์]</t>
        </is>
      </c>
      <c r="P116" s="62" t="inlineStr">
        <is>
          <t>ข้อสอบเก่า</t>
        </is>
      </c>
      <c r="Q116" s="62" t="inlineStr">
        <is>
          <t>2567</t>
        </is>
      </c>
      <c r="R116" s="62" t="inlineStr"/>
    </row>
    <row r="117">
      <c r="A117" s="62" t="n">
        <v>116</v>
      </c>
      <c r="B117" s="104"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C117" s="104" t="inlineStr">
        <is>
          <t>cc1_product/image3.png</t>
        </is>
      </c>
      <c r="D117" s="104" t="inlineStr">
        <is>
          <t>Hydrocarbon side chain</t>
        </is>
      </c>
      <c r="E117" s="104" t="inlineStr">
        <is>
          <t>Ester group</t>
        </is>
      </c>
      <c r="F117" s="104" t="inlineStr">
        <is>
          <t>Hydroxyl group (-OH)</t>
        </is>
      </c>
      <c r="G117" s="104" t="inlineStr">
        <is>
          <t>Ether linkage (-O-)</t>
        </is>
      </c>
      <c r="H117" s="104" t="inlineStr">
        <is>
          <t>Carboxylic acid (-COOH)</t>
        </is>
      </c>
      <c r="I117" s="62" t="n">
        <v>3</v>
      </c>
      <c r="J117" s="104" t="inlineStr">
        <is>
          <t>✅ คำตอบที่ถูกต้อง: ข้อ ค. Hydroxyl group (-OH)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K117" s="104" t="inlineStr"/>
      <c r="L117" s="104" t="inlineStr">
        <is>
          <t>Medicinal Chemistry</t>
        </is>
      </c>
      <c r="M117" s="104" t="inlineStr">
        <is>
          <t>SAR &amp; Drug Design</t>
        </is>
      </c>
      <c r="N117" s="62" t="inlineStr">
        <is>
          <t>Product</t>
        </is>
      </c>
      <c r="O117" s="104" t="inlineStr">
        <is>
          <t>[SOURCE: ข้อสอบจริง PLE CC1 (Product) ปี 2567 ข้อ 18] [HAS_IMAGE: image3.png]</t>
        </is>
      </c>
      <c r="P117" s="62" t="inlineStr">
        <is>
          <t>ข้อสอบเก่า</t>
        </is>
      </c>
      <c r="Q117" s="62" t="inlineStr">
        <is>
          <t>2567</t>
        </is>
      </c>
      <c r="R117" s="62" t="inlineStr"/>
    </row>
    <row r="118">
      <c r="A118" s="62" t="n">
        <v>117</v>
      </c>
      <c r="B118" s="104"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C118" s="104" t="inlineStr">
        <is>
          <t>cc1_product/image4.png</t>
        </is>
      </c>
      <c r="D118" s="104" t="inlineStr">
        <is>
          <t>Allopurinol</t>
        </is>
      </c>
      <c r="E118" s="104" t="inlineStr">
        <is>
          <t>Febuxostat</t>
        </is>
      </c>
      <c r="F118" s="104" t="inlineStr">
        <is>
          <t>Colchicine</t>
        </is>
      </c>
      <c r="G118" s="104" t="inlineStr">
        <is>
          <t>Probenecid</t>
        </is>
      </c>
      <c r="H118" s="104" t="inlineStr">
        <is>
          <t>Rasburicase</t>
        </is>
      </c>
      <c r="I118" s="62" t="n">
        <v>1</v>
      </c>
      <c r="J118" s="104" t="inlineStr">
        <is>
          <t>✅ คำตอบที่ถูกต้อง: ข้อ ก. Allopurinol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K118" s="104" t="inlineStr"/>
      <c r="L118" s="104" t="inlineStr">
        <is>
          <t>Medicinal Chemistry</t>
        </is>
      </c>
      <c r="M118" s="104" t="inlineStr">
        <is>
          <t>SAR &amp; Drug Design</t>
        </is>
      </c>
      <c r="N118" s="62" t="inlineStr">
        <is>
          <t>Product</t>
        </is>
      </c>
      <c r="O118" s="104" t="inlineStr">
        <is>
          <t>[SOURCE: ข้อสอบจริง PLE CC1 (Product) ปี 2567 ข้อ 21] [HAS_IMAGE: image4.png] [RECONSTRUCTED: ปรับแต่งและเติมเต็มตัวเลือกให้สมบูรณ์]</t>
        </is>
      </c>
      <c r="P118" s="62" t="inlineStr">
        <is>
          <t>ข้อสอบเก่า</t>
        </is>
      </c>
      <c r="Q118" s="62" t="inlineStr">
        <is>
          <t>2567</t>
        </is>
      </c>
      <c r="R118" s="62" t="inlineStr"/>
    </row>
    <row r="119">
      <c r="A119" s="62" t="n">
        <v>118</v>
      </c>
      <c r="B119" s="104"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C119" s="104" t="inlineStr">
        <is>
          <t>cc1_product/image5.png</t>
        </is>
      </c>
      <c r="D119" s="104" t="inlineStr">
        <is>
          <t>Tenofovir diphosphate (Tenofovir-DP)</t>
        </is>
      </c>
      <c r="E119" s="104" t="inlineStr">
        <is>
          <t>Tenofovir monophosphate (Tenofovir-MP)</t>
        </is>
      </c>
      <c r="F119" s="104" t="inlineStr">
        <is>
          <t>Tenofovir triphosphate (Tenofovir-TP)</t>
        </is>
      </c>
      <c r="G119" s="104" t="inlineStr">
        <is>
          <t>Free Tenofovir (unphosphorylated)</t>
        </is>
      </c>
      <c r="H119" s="104" t="inlineStr">
        <is>
          <t>Tenofovir alafenamide intact prodrug</t>
        </is>
      </c>
      <c r="I119" s="62" t="n">
        <v>1</v>
      </c>
      <c r="J119" s="104" t="inlineStr">
        <is>
          <t>✅ คำตอบที่ถูกต้อง: ข้อ ก. Tenofovir diphosphate (Tenofovir-DP)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K119" s="104" t="inlineStr"/>
      <c r="L119" s="104" t="inlineStr">
        <is>
          <t>Medicinal Chemistry</t>
        </is>
      </c>
      <c r="M119" s="104" t="inlineStr">
        <is>
          <t>Prodrug &amp; Drug Metabolism</t>
        </is>
      </c>
      <c r="N119" s="62" t="inlineStr">
        <is>
          <t>Product</t>
        </is>
      </c>
      <c r="O119" s="104" t="inlineStr">
        <is>
          <t>[SOURCE: ข้อสอบจริง PLE CC1 (Product) ปี 2567 ข้อ 22] [HAS_IMAGE: image5.png]</t>
        </is>
      </c>
      <c r="P119" s="62" t="inlineStr">
        <is>
          <t>ข้อสอบเก่า</t>
        </is>
      </c>
      <c r="Q119" s="62" t="inlineStr">
        <is>
          <t>2567</t>
        </is>
      </c>
      <c r="R119" s="62" t="inlineStr"/>
    </row>
    <row r="120">
      <c r="A120" s="62" t="n">
        <v>119</v>
      </c>
      <c r="B120" s="104"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C120" s="104" t="inlineStr">
        <is>
          <t>cc1_product/image7.png</t>
        </is>
      </c>
      <c r="D120" s="104" t="inlineStr">
        <is>
          <t>เพิ่มความชอบน้ำ (Hydrophilicity) เพื่อให้ละลายน้ำได้ดีขึ้น</t>
        </is>
      </c>
      <c r="E120" s="104" t="inlineStr">
        <is>
          <t>เพิ่มความชอบไขมัน (Lipophilicity) เพื่อเพิ่มการซึมผ่านผิวหนังและเยื่อบุ</t>
        </is>
      </c>
      <c r="F120" s="104" t="inlineStr">
        <is>
          <t>เพิ่มความคงตัวต่อการสลายตัวด้วยแสง (Photostability)</t>
        </is>
      </c>
      <c r="G120" s="104" t="inlineStr">
        <is>
          <t>เพิ่มความสามารถในการเกิดการแตกตัวเป็นไอออน (Ionization)</t>
        </is>
      </c>
      <c r="H120" s="104" t="inlineStr">
        <is>
          <t>ป้องกันการจับกับ Glucocorticoid receptor</t>
        </is>
      </c>
      <c r="I120" s="62" t="n">
        <v>2</v>
      </c>
      <c r="J120" s="104" t="inlineStr">
        <is>
          <t>✅ คำตอบที่ถูกต้อง: ข้อ ข. เพิ่มความชอบไขมัน (Lipophilicity) เพื่อเพิ่มการซึมผ่านผิวหนังและเยื่อบุ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K120" s="104" t="inlineStr"/>
      <c r="L120" s="104" t="inlineStr">
        <is>
          <t>Medicinal Chemistry</t>
        </is>
      </c>
      <c r="M120" s="104" t="inlineStr">
        <is>
          <t>SAR &amp; Drug Design</t>
        </is>
      </c>
      <c r="N120" s="62" t="inlineStr">
        <is>
          <t>Product</t>
        </is>
      </c>
      <c r="O120" s="104" t="inlineStr">
        <is>
          <t>[SOURCE: ข้อสอบจริง PLE CC1 (Product) ปี 2567 ข้อ 32] [HAS_IMAGE: image7.png] [RECONSTRUCTED: ปรับแต่งและเติมเต็มตัวเลือกให้สอดคล้องกับโครงสร้าง triamcinolone acetonide]</t>
        </is>
      </c>
      <c r="P120" s="62" t="inlineStr">
        <is>
          <t>ข้อสอบเก่า</t>
        </is>
      </c>
      <c r="Q120" s="62" t="inlineStr">
        <is>
          <t>2567</t>
        </is>
      </c>
      <c r="R120" s="62" t="inlineStr"/>
    </row>
    <row r="121">
      <c r="A121" s="62" t="n">
        <v>120</v>
      </c>
      <c r="B121" s="104"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C121" s="104" t="inlineStr"/>
      <c r="D121" s="104" t="inlineStr">
        <is>
          <t>Rosuvastatin</t>
        </is>
      </c>
      <c r="E121" s="104" t="inlineStr">
        <is>
          <t>Simvastatin</t>
        </is>
      </c>
      <c r="F121" s="104" t="inlineStr">
        <is>
          <t>Lovastatin</t>
        </is>
      </c>
      <c r="G121" s="104" t="inlineStr">
        <is>
          <t>Pravastatin</t>
        </is>
      </c>
      <c r="H121" s="104" t="inlineStr">
        <is>
          <t>Atorvastatin</t>
        </is>
      </c>
      <c r="I121" s="62" t="n">
        <v>1</v>
      </c>
      <c r="J121" s="104" t="inlineStr">
        <is>
          <t>✅ คำตอบที่ถูกต้อง: ข้อ ก. Rosuvastatin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K121" s="104" t="inlineStr"/>
      <c r="L121" s="104" t="inlineStr">
        <is>
          <t>Medicinal Chemistry</t>
        </is>
      </c>
      <c r="M121" s="104" t="inlineStr">
        <is>
          <t>SAR &amp; Drug Design</t>
        </is>
      </c>
      <c r="N121" s="62" t="inlineStr">
        <is>
          <t>Product</t>
        </is>
      </c>
      <c r="O121" s="104" t="inlineStr">
        <is>
          <t>[SOURCE: ข้อสอบจริง PLE CC1 (Product) ปี 2567 ข้อ 37] [RECONSTRUCTED: ปรับแต่งและเติมเต็มตัวเลือก ข-จ ให้สมบูรณ์ตามกลุ่มยา statins]</t>
        </is>
      </c>
      <c r="P121" s="62" t="inlineStr">
        <is>
          <t>ข้อสอบเก่า</t>
        </is>
      </c>
      <c r="Q121" s="62" t="inlineStr">
        <is>
          <t>2567</t>
        </is>
      </c>
      <c r="R121" s="62" t="inlineStr"/>
    </row>
    <row r="122">
      <c r="A122" s="62" t="n">
        <v>121</v>
      </c>
      <c r="B122" s="104"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C122" s="104" t="inlineStr"/>
      <c r="D122" s="104" t="inlineStr">
        <is>
          <t>Shinoda test</t>
        </is>
      </c>
      <c r="E122" s="104" t="inlineStr">
        <is>
          <t>Dragendorff reagent</t>
        </is>
      </c>
      <c r="F122" s="104" t="inlineStr">
        <is>
          <t>Liebermann-Burchard reagent</t>
        </is>
      </c>
      <c r="G122" s="104" t="inlineStr">
        <is>
          <t>Ferric chloride test</t>
        </is>
      </c>
      <c r="H122" s="104" t="inlineStr">
        <is>
          <t>Ninhydrin reagent</t>
        </is>
      </c>
      <c r="I122" s="62" t="n">
        <v>2</v>
      </c>
      <c r="J122" s="104" t="inlineStr">
        <is>
          <t>✅ คำตอบที่ถูกต้อง: ข้อ ข. Dragendorff reagent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K122" s="104" t="inlineStr"/>
      <c r="L122" s="104" t="inlineStr">
        <is>
          <t>Medicinal Chemistry</t>
        </is>
      </c>
      <c r="M122" s="104" t="inlineStr">
        <is>
          <t>SAR &amp; Drug Design</t>
        </is>
      </c>
      <c r="N122" s="62" t="inlineStr">
        <is>
          <t>Product</t>
        </is>
      </c>
      <c r="O122" s="104" t="inlineStr">
        <is>
          <t>[SOURCE: ข้อสอบจริง PLE CC1 (Product) ปี 2566 Day 2 ข้อ 14]</t>
        </is>
      </c>
      <c r="P122" s="62" t="inlineStr">
        <is>
          <t>ข้อสอบเก่า</t>
        </is>
      </c>
      <c r="Q122" s="62" t="inlineStr">
        <is>
          <t>2566</t>
        </is>
      </c>
      <c r="R122" s="62" t="inlineStr"/>
    </row>
    <row r="123">
      <c r="A123" s="62" t="n">
        <v>122</v>
      </c>
      <c r="B123" s="104" t="inlineStr">
        <is>
          <t>ผู้ป่วยมีประวัติแพ้ยา Ibuprofen เกิดผื่นแบบ urticaria จากการวิเคราะห์โครงสร้างทางเคมียา ข้อใดคือโครงสร้างหลัก (Core structure) ของยากลุ่ม Arylpropionic acid derivative ที่เป็นยา Ibuprofen</t>
        </is>
      </c>
      <c r="C123" s="104" t="inlineStr"/>
      <c r="D123" s="104" t="inlineStr">
        <is>
          <t>โครงสร้างที่มี 2-(4-isobutylphenyl)propanoic acid</t>
        </is>
      </c>
      <c r="E123" s="104" t="inlineStr">
        <is>
          <t>โครงสร้างที่มี 2-(2,6-dichlorophenylamino)phenylacetic acid</t>
        </is>
      </c>
      <c r="F123" s="104" t="inlineStr">
        <is>
          <t>โครงสร้าง indole acetic acid ที่มีหมู่ p-chlorobenzoyl</t>
        </is>
      </c>
      <c r="G123" s="104" t="inlineStr">
        <is>
          <t>โครงสร้าง oxicam ที่มีวง benzothiazine dioxide</t>
        </is>
      </c>
      <c r="H123" s="104" t="inlineStr">
        <is>
          <t>โครงสร้าง diaryl-substituted pyrazole</t>
        </is>
      </c>
      <c r="I123" s="62" t="n">
        <v>1</v>
      </c>
      <c r="J123" s="104" t="inlineStr">
        <is>
          <t>✅ คำตอบที่ถูกต้อง: ข้อ ก. โครงสร้างที่มี 2-(4-isobutylphenyl)propanoic acid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K123" s="104" t="inlineStr"/>
      <c r="L123" s="104" t="inlineStr">
        <is>
          <t>Medicinal Chemistry</t>
        </is>
      </c>
      <c r="M123" s="104" t="inlineStr">
        <is>
          <t>SAR &amp; Drug Design</t>
        </is>
      </c>
      <c r="N123" s="62" t="inlineStr">
        <is>
          <t>Product</t>
        </is>
      </c>
      <c r="O123" s="104" t="inlineStr">
        <is>
          <t>[SOURCE: ข้อสอบจริง PLE CC1 (Product) ปี 2565 ข้อ 9]</t>
        </is>
      </c>
      <c r="P123" s="62" t="inlineStr">
        <is>
          <t>ข้อสอบเก่า</t>
        </is>
      </c>
      <c r="Q123" s="62" t="inlineStr">
        <is>
          <t>2565</t>
        </is>
      </c>
      <c r="R123" s="62" t="inlineStr"/>
    </row>
    <row r="124">
      <c r="A124" s="62" t="n">
        <v>123</v>
      </c>
      <c r="B124" s="104"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C124" s="104" t="inlineStr">
        <is>
          <t>cc1_product/image13.png</t>
        </is>
      </c>
      <c r="D124" s="104" t="inlineStr">
        <is>
          <t>หมู่ Ethynyl (-C≡CH) ที่ตำแหน่ง C-17alpha</t>
        </is>
      </c>
      <c r="E124" s="104" t="inlineStr">
        <is>
          <t>หมู่ Hydroxyl (-OH) ที่ตำแหน่ง C-17beta</t>
        </is>
      </c>
      <c r="F124" s="104" t="inlineStr">
        <is>
          <t>หมู่ Methyl (-CH3) ที่ตำแหน่ง C-10</t>
        </is>
      </c>
      <c r="G124" s="104" t="inlineStr">
        <is>
          <t>หมู่ Ketone (=O) ที่ตำแหน่ง C-3</t>
        </is>
      </c>
      <c r="H124" s="104" t="inlineStr">
        <is>
          <t>หมู่ Ethyl (-CH2CH3) ที่ตำแหน่ง C-13</t>
        </is>
      </c>
      <c r="I124" s="62" t="n">
        <v>5</v>
      </c>
      <c r="J124" s="104" t="inlineStr">
        <is>
          <t>✅ คำตอบที่ถูกต้อง: ข้อ จ. หมู่ Ethyl (-CH2CH3) ที่ตำแหน่ง C-13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K124" s="104" t="inlineStr"/>
      <c r="L124" s="104" t="inlineStr">
        <is>
          <t>Medicinal Chemistry</t>
        </is>
      </c>
      <c r="M124" s="104" t="inlineStr">
        <is>
          <t>SAR &amp; Drug Design</t>
        </is>
      </c>
      <c r="N124" s="62" t="inlineStr">
        <is>
          <t>Product</t>
        </is>
      </c>
      <c r="O124" s="104" t="inlineStr">
        <is>
          <t>[SOURCE: ข้อสอบจริง PLE CC1 (Product) ปี 2565 ข้อ 16]</t>
        </is>
      </c>
      <c r="P124" s="62" t="inlineStr">
        <is>
          <t>ข้อสอบเก่า</t>
        </is>
      </c>
      <c r="Q124" s="62" t="inlineStr">
        <is>
          <t>2565</t>
        </is>
      </c>
      <c r="R124" s="62" t="inlineStr"/>
    </row>
    <row r="125">
      <c r="A125" s="62" t="n">
        <v>124</v>
      </c>
      <c r="B125" s="104"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C125" s="104" t="inlineStr">
        <is>
          <t>cc1_product/image14.png</t>
        </is>
      </c>
      <c r="D125" s="104" t="inlineStr">
        <is>
          <t>วงแหวน Pyridine และ Benzocycloheptene</t>
        </is>
      </c>
      <c r="E125" s="104" t="inlineStr">
        <is>
          <t>หมู่ Carbethoxy ester ที่ต่อกับวง Piperidine</t>
        </is>
      </c>
      <c r="F125" s="104" t="inlineStr">
        <is>
          <t>อะตอมคลอรีน (Chlorine atom) ที่ตำแหน่ง C-8</t>
        </is>
      </c>
      <c r="G125" s="104" t="inlineStr">
        <is>
          <t>วง Piperidine ที่มีไนโตรเจนอะตอม</t>
        </is>
      </c>
      <c r="H125" s="104" t="inlineStr">
        <is>
          <t>วงแหวน Aromatic และ อะตอมไนโตรเจนในวง Piperidine</t>
        </is>
      </c>
      <c r="I125" s="62" t="n">
        <v>5</v>
      </c>
      <c r="J125" s="104" t="inlineStr">
        <is>
          <t>✅ คำตอบที่ถูกต้อง: ข้อ จ. วงแหวน Aromatic และ อะตอมไนโตรเจนในวง Piperidine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K125" s="104" t="inlineStr"/>
      <c r="L125" s="104" t="inlineStr">
        <is>
          <t>Medicinal Chemistry</t>
        </is>
      </c>
      <c r="M125" s="104" t="inlineStr">
        <is>
          <t>SAR &amp; Drug Design</t>
        </is>
      </c>
      <c r="N125" s="62" t="inlineStr">
        <is>
          <t>Product</t>
        </is>
      </c>
      <c r="O125" s="104" t="inlineStr">
        <is>
          <t>[SOURCE: ข้อสอบจริง PLE CC1 (Product) ปี 2565 ข้อ 21]</t>
        </is>
      </c>
      <c r="P125" s="62" t="inlineStr">
        <is>
          <t>ข้อสอบเก่า</t>
        </is>
      </c>
      <c r="Q125" s="62" t="inlineStr">
        <is>
          <t>2565</t>
        </is>
      </c>
      <c r="R125" s="62" t="inlineStr"/>
    </row>
    <row r="126">
      <c r="A126" s="62" t="n">
        <v>125</v>
      </c>
      <c r="B126" s="104" t="inlineStr">
        <is>
          <t>จากข้อมูลคุณสมบัติทางเภสัชวิทยาและเคมีของ Nicotine และเมแทบอไลต์ ข้อใดต่อไปนี้กล่าวถูกต้องเกี่ยวกับ Nicotine และ Cotinine</t>
        </is>
      </c>
      <c r="C126" s="104" t="inlineStr">
        <is>
          <t>cc1_product/image17.png</t>
        </is>
      </c>
      <c r="D126" s="104" t="inlineStr">
        <is>
          <t>Nicotine แสดงคุณสมบัติเป็นกรดอ่อน มีค่า pKa เท่ากับ 8.0</t>
        </is>
      </c>
      <c r="E126" s="104" t="inlineStr">
        <is>
          <t>Nicotine ในสภาวะแตกตัวเป็นไอออนอย่างสมบูรณ์สามารถแพร่ผ่านเยื่อหุ้มเซลล์ได้ดีกว่ารูปที่ไม่แตกตัว</t>
        </is>
      </c>
      <c r="F126" s="104" t="inlineStr">
        <is>
          <t>Cotinine เป็นเมแทบอไลต์หลัก (Major active metabolite) ของ Nicotine ที่เกิดจากปฏิกิริยาออกซิเดชันผ่านเอนไซม์ CYP2A6</t>
        </is>
      </c>
      <c r="G126" s="104" t="inlineStr">
        <is>
          <t>Cotinine มีค่าครึ่งชีวิตการกำจัดยา (Elimination half-life) สั้นกว่า Nicotine มาก</t>
        </is>
      </c>
      <c r="H126" s="104" t="inlineStr">
        <is>
          <t>Nicotine ส่วนใหญ่ถูกขับออกทางไตโดยไม่เปลี่ยนแปลงโครงสร้าง</t>
        </is>
      </c>
      <c r="I126" s="62" t="n">
        <v>3</v>
      </c>
      <c r="J126" s="104"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K126" s="104" t="inlineStr">
        <is>
          <t>cc1_product/image45.png</t>
        </is>
      </c>
      <c r="L126" s="104" t="inlineStr">
        <is>
          <t>Medicinal Chemistry</t>
        </is>
      </c>
      <c r="M126" s="104" t="inlineStr">
        <is>
          <t>Prodrug &amp; Drug Metabolism</t>
        </is>
      </c>
      <c r="N126" s="62" t="inlineStr">
        <is>
          <t>Product</t>
        </is>
      </c>
      <c r="O126" s="104" t="inlineStr">
        <is>
          <t>[SOURCE: ข้อสอบจริง PLE CC1 (Product) ปี 2565 ข้อ 32]</t>
        </is>
      </c>
      <c r="P126" s="62" t="inlineStr">
        <is>
          <t>ข้อสอบเก่า</t>
        </is>
      </c>
      <c r="Q126" s="62" t="inlineStr">
        <is>
          <t>2565</t>
        </is>
      </c>
      <c r="R126" s="62" t="inlineStr"/>
    </row>
    <row r="127">
      <c r="A127" s="62" t="n">
        <v>126</v>
      </c>
      <c r="B127" s="104" t="inlineStr">
        <is>
          <t>ยากลุ่มยับยั้งการหลั่งกรด Proton pump inhibitors (PPIs) ออกฤทธิ์จับกับเอนไซม์เป้าหมาย H+/K+-ATPase ที่ parietal cell ด้วยพันธะเคมีชนิดใด</t>
        </is>
      </c>
      <c r="C127" s="104" t="inlineStr"/>
      <c r="D127" s="104" t="inlineStr">
        <is>
          <t>Ionic bond</t>
        </is>
      </c>
      <c r="E127" s="104" t="inlineStr">
        <is>
          <t>Disulfide bond (Covalent bond)</t>
        </is>
      </c>
      <c r="F127" s="104" t="inlineStr">
        <is>
          <t>Hydrogen bond</t>
        </is>
      </c>
      <c r="G127" s="104" t="inlineStr">
        <is>
          <t>Van der Waals interaction</t>
        </is>
      </c>
      <c r="H127" s="104" t="inlineStr">
        <is>
          <t>Hydrophobic interaction</t>
        </is>
      </c>
      <c r="I127" s="62" t="n">
        <v>2</v>
      </c>
      <c r="J127" s="104" t="inlineStr">
        <is>
          <t>✅ คำตอบที่ถูกต้อง: ข้อ ข. Disulfide bond (Covalent bond)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K127" s="104" t="inlineStr"/>
      <c r="L127" s="104" t="inlineStr">
        <is>
          <t>Medicinal Chemistry</t>
        </is>
      </c>
      <c r="M127" s="104" t="inlineStr">
        <is>
          <t>SAR &amp; Drug Design</t>
        </is>
      </c>
      <c r="N127" s="62" t="inlineStr">
        <is>
          <t>Product</t>
        </is>
      </c>
      <c r="O127" s="104" t="inlineStr">
        <is>
          <t>[SOURCE: ข้อสอบจริง PLE CC1 (Product) ปี 2565 ข้อ 35]</t>
        </is>
      </c>
      <c r="P127" s="62" t="inlineStr">
        <is>
          <t>ข้อสอบเก่า</t>
        </is>
      </c>
      <c r="Q127" s="62" t="inlineStr">
        <is>
          <t>2565</t>
        </is>
      </c>
      <c r="R127" s="62" t="inlineStr"/>
    </row>
    <row r="128">
      <c r="A128" s="62" t="n">
        <v>127</v>
      </c>
      <c r="B128" s="104"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C128" s="104" t="inlineStr">
        <is>
          <t>cc1_product/image18.png</t>
        </is>
      </c>
      <c r="D128" s="104" t="inlineStr">
        <is>
          <t>ยาจะถูกกระตุ้น (protonated) ได้ยากขึ้น ส่งผลให้ออกฤทธิ์ช้าลง</t>
        </is>
      </c>
      <c r="E128" s="104" t="inlineStr">
        <is>
          <t>ยาจะจับกับเอนไซม์เป้าหมายได้แน่นขึ้นและออกฤทธิ์นานขึ้น</t>
        </is>
      </c>
      <c r="F128" s="104" t="inlineStr">
        <is>
          <t>ยาจะถูกกระตุ้นเป็นรูป active sulfenamide ได้รวดเร็วขึ้นในกระเพาะอาหาร</t>
        </is>
      </c>
      <c r="G128" s="104" t="inlineStr">
        <is>
          <t>ยาจะสลายตัวในลำไส้เล็กได้ง่ายขึ้น</t>
        </is>
      </c>
      <c r="H128" s="104" t="inlineStr">
        <is>
          <t>ยาจะสูญเสียความสามารถในการผ่านเข้าสู่ parietal cell</t>
        </is>
      </c>
      <c r="I128" s="62" t="n">
        <v>1</v>
      </c>
      <c r="J128" s="104" t="inlineStr">
        <is>
          <t>✅ คำตอบที่ถูกต้อง: ข้อ ก. ยาจะถูกกระตุ้น (protonated) ได้ยากขึ้น ส่งผลให้ออกฤทธิ์ช้าลง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K128" s="104" t="inlineStr"/>
      <c r="L128" s="104" t="inlineStr">
        <is>
          <t>Medicinal Chemistry</t>
        </is>
      </c>
      <c r="M128" s="104" t="inlineStr">
        <is>
          <t>SAR &amp; Drug Design</t>
        </is>
      </c>
      <c r="N128" s="62" t="inlineStr">
        <is>
          <t>Product</t>
        </is>
      </c>
      <c r="O128" s="104" t="inlineStr">
        <is>
          <t>[SOURCE: ข้อสอบจริง PLE CC1 (Product) ปี 2565 ข้อ 36]</t>
        </is>
      </c>
      <c r="P128" s="62" t="inlineStr">
        <is>
          <t>ข้อสอบเก่า</t>
        </is>
      </c>
      <c r="Q128" s="62" t="inlineStr">
        <is>
          <t>2565</t>
        </is>
      </c>
      <c r="R128" s="62" t="inlineStr"/>
    </row>
    <row r="129">
      <c r="A129" s="62" t="n">
        <v>128</v>
      </c>
      <c r="B129" s="104"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C129" s="104" t="inlineStr"/>
      <c r="D129" s="104" t="inlineStr">
        <is>
          <t>Cis/Trans mixture</t>
        </is>
      </c>
      <c r="E129" s="104" t="inlineStr">
        <is>
          <t>Chiral diastereomer mixture</t>
        </is>
      </c>
      <c r="F129" s="104" t="inlineStr">
        <is>
          <t>Racemic mixture (Racemate)</t>
        </is>
      </c>
      <c r="G129" s="104" t="inlineStr">
        <is>
          <t>Conformational mixture</t>
        </is>
      </c>
      <c r="H129" s="104" t="inlineStr">
        <is>
          <t>Meso compound mixture</t>
        </is>
      </c>
      <c r="I129" s="62" t="n">
        <v>3</v>
      </c>
      <c r="J129" s="104" t="inlineStr">
        <is>
          <t>✅ คำตอบที่ถูกต้อง: ข้อ ค. Racemic mixture (Racemate)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K129" s="104" t="inlineStr">
        <is>
          <t>cc1_product/image58.png</t>
        </is>
      </c>
      <c r="L129" s="104" t="inlineStr">
        <is>
          <t>Medicinal Chemistry</t>
        </is>
      </c>
      <c r="M129" s="104" t="inlineStr">
        <is>
          <t>Stereochemistry</t>
        </is>
      </c>
      <c r="N129" s="62" t="inlineStr">
        <is>
          <t>Product</t>
        </is>
      </c>
      <c r="O129" s="104" t="inlineStr">
        <is>
          <t>[SOURCE: ข้อสอบจริง PLE CC1 (Product) ปี 2565 ข้อ 43]</t>
        </is>
      </c>
      <c r="P129" s="62" t="inlineStr">
        <is>
          <t>ข้อสอบเก่า</t>
        </is>
      </c>
      <c r="Q129" s="62" t="inlineStr">
        <is>
          <t>2565</t>
        </is>
      </c>
      <c r="R129" s="62" t="inlineStr"/>
    </row>
    <row r="130">
      <c r="A130" s="62" t="n">
        <v>129</v>
      </c>
      <c r="B130" s="104"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C130" s="104" t="inlineStr">
        <is>
          <t>cc1_product/image70.png</t>
        </is>
      </c>
      <c r="D130" s="104" t="inlineStr">
        <is>
          <t>หมู่ A แตกตัว 100% และหมู่ B แตกตัว 0%</t>
        </is>
      </c>
      <c r="E130" s="104" t="inlineStr">
        <is>
          <t>หมู่ A แตกตัว 50% และหมู่ B แตกตัว 0%</t>
        </is>
      </c>
      <c r="F130" s="104" t="inlineStr">
        <is>
          <t>หมู่ A แตกตัว 50% และหมู่ B แตกตัว 100%</t>
        </is>
      </c>
      <c r="G130" s="104" t="inlineStr">
        <is>
          <t>หมู่ A แตกตัว 100% และหมู่ B แตกตัว 50%</t>
        </is>
      </c>
      <c r="H130" s="104" t="inlineStr">
        <is>
          <t>หมู่ A แตกตัว 0% และหมู่ B แตกตัว 50%</t>
        </is>
      </c>
      <c r="I130" s="62" t="n">
        <v>2</v>
      </c>
      <c r="J130" s="104" t="inlineStr">
        <is>
          <t>✅ คำตอบที่ถูกต้อง: ข้อ ข. หมู่ A แตกตัว 50% และหมู่ B แตกตัว 0%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K130" s="104" t="inlineStr"/>
      <c r="L130" s="104" t="inlineStr">
        <is>
          <t>Medicinal Chemistry</t>
        </is>
      </c>
      <c r="M130" s="104" t="inlineStr">
        <is>
          <t>Physicochemical properties</t>
        </is>
      </c>
      <c r="N130" s="62" t="inlineStr">
        <is>
          <t>Product</t>
        </is>
      </c>
      <c r="O130" s="104" t="inlineStr">
        <is>
          <t>[SOURCE: ข้อสอบจริง PLE CC1 (Product) ปี 2564 ข้อ 7]</t>
        </is>
      </c>
      <c r="P130" s="62" t="inlineStr">
        <is>
          <t>ข้อสอบเก่า</t>
        </is>
      </c>
      <c r="Q130" s="62" t="inlineStr">
        <is>
          <t>2564</t>
        </is>
      </c>
      <c r="R130" s="62" t="inlineStr"/>
    </row>
    <row r="131">
      <c r="A131" s="62" t="n">
        <v>130</v>
      </c>
      <c r="B131" s="104"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C131" s="104" t="inlineStr"/>
      <c r="D131" s="104" t="inlineStr">
        <is>
          <t>1:10</t>
        </is>
      </c>
      <c r="E131" s="104" t="inlineStr">
        <is>
          <t>1:100</t>
        </is>
      </c>
      <c r="F131" s="104" t="inlineStr">
        <is>
          <t>10:1</t>
        </is>
      </c>
      <c r="G131" s="104" t="inlineStr">
        <is>
          <t>100:1</t>
        </is>
      </c>
      <c r="H131" s="104" t="inlineStr">
        <is>
          <t>1000:1</t>
        </is>
      </c>
      <c r="I131" s="62" t="n">
        <v>1</v>
      </c>
      <c r="J131" s="104" t="inlineStr">
        <is>
          <t>✅ คำตอบที่ถูกต้อง: ข้อ ก. 1:10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K131" s="104" t="inlineStr"/>
      <c r="L131" s="104" t="inlineStr">
        <is>
          <t>Medicinal Chemistry</t>
        </is>
      </c>
      <c r="M131" s="104" t="inlineStr">
        <is>
          <t>Physicochemical properties</t>
        </is>
      </c>
      <c r="N131" s="62" t="inlineStr">
        <is>
          <t>Product</t>
        </is>
      </c>
      <c r="O131" s="104" t="inlineStr">
        <is>
          <t>[SOURCE: ข้อสอบจริง PLE CC1 (Product) วันที่ 2 ปี 2562 ข้อ 110]</t>
        </is>
      </c>
      <c r="P131" s="62" t="inlineStr">
        <is>
          <t>ข้อสอบเก่า</t>
        </is>
      </c>
      <c r="Q131" s="62" t="inlineStr">
        <is>
          <t>2562</t>
        </is>
      </c>
      <c r="R131" s="62" t="inlineStr"/>
    </row>
    <row r="132">
      <c r="A132" t="n">
        <v>131</v>
      </c>
      <c r="B132" t="inlineStr">
        <is>
          <t>9. 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C132" t="inlineStr">
        <is>
          <t>mock_rxcu83/page_3_Im1.png</t>
        </is>
      </c>
      <c r="D132" t="inlineStr">
        <is>
          <t>ข้อ 1 ถูก</t>
        </is>
      </c>
      <c r="E132" t="inlineStr">
        <is>
          <t>ข้อ 2 และ 3 ถูก</t>
        </is>
      </c>
      <c r="F132" t="inlineStr">
        <is>
          <t>ข้อ 1 และ 2 ถูก</t>
        </is>
      </c>
      <c r="G132" t="inlineStr">
        <is>
          <t>ข้อ 1 และ 3 ถูก</t>
        </is>
      </c>
      <c r="H132" t="inlineStr">
        <is>
          <t>ถูกทุกข้อ</t>
        </is>
      </c>
      <c r="I132" t="n">
        <v>5</v>
      </c>
      <c r="J132" t="inlineStr">
        <is>
          <t>✅ คำตอบที่ถูกต้อง: ข้อ จ. ถูกทุกข้อ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t>
        </is>
      </c>
      <c r="L132" t="inlineStr">
        <is>
          <t>Medicinal Chemistry</t>
        </is>
      </c>
      <c r="M132" t="inlineStr">
        <is>
          <t>SAR &amp; Physicochemical Properties</t>
        </is>
      </c>
      <c r="N132" t="inlineStr">
        <is>
          <t>Product</t>
        </is>
      </c>
      <c r="O132" t="inlineStr">
        <is>
          <t>ข้อ 9 Mock RxCU83</t>
        </is>
      </c>
      <c r="P132" t="inlineStr">
        <is>
          <t>ข้อสอบจำลอง</t>
        </is>
      </c>
      <c r="Q132" t="inlineStr">
        <is>
          <t>Mock RxCU83 ชุดที่ 1</t>
        </is>
      </c>
    </row>
    <row r="133">
      <c r="A133" t="n">
        <v>132</v>
      </c>
      <c r="B133" t="inlineStr">
        <is>
          <t>49. 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33" t="inlineStr">
        <is>
          <t>Levocetirizine คือ (R)-enantiomer ที่หมุนระนาบแสงโพลาไรซ์ไปทางซ้าย (Levorotatory) มี active binding conformation ที่แนบสนิทกับ H1 receptor</t>
        </is>
      </c>
      <c r="E133" t="inlineStr">
        <is>
          <t>Levocetirizine มีขนาดยาที่ใช้ในการรักษาเท่ากับ Cetirizine คือ 10 mg วันละครั้ง</t>
        </is>
      </c>
      <c r="F133" t="inlineStr">
        <is>
          <t>(S)-enantiomer มีฤทธิ์ทางเภสัชวิทยาสูงกว่าแต่ขับออกจากร่างกายได้เร็วกว่า</t>
        </is>
      </c>
      <c r="G133" t="inlineStr">
        <is>
          <t>ยาทั้งสองชนิดเป็น Diastereomers ซึ่งกันและกัน</t>
        </is>
      </c>
      <c r="H133" t="inlineStr">
        <is>
          <t>Levocetirizine ไม่สามารถผ่าน blood-brain barrier ได้เลยแม้แต่น้อย</t>
        </is>
      </c>
      <c r="I133" t="n">
        <v>1</v>
      </c>
      <c r="J133"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(S)-enantiomer จัดเป็น Distomer ที่มี affinity ต่ำกว่ามากและแยกตัวออกจากตัวรับได้เร็วกว่า
• ข้อ ง. (R)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t>
        </is>
      </c>
      <c r="L133" t="inlineStr">
        <is>
          <t>Medicinal Chemistry</t>
        </is>
      </c>
      <c r="M133" t="inlineStr">
        <is>
          <t>Stereochemistry &amp; Chirality</t>
        </is>
      </c>
      <c r="N133" t="inlineStr">
        <is>
          <t>Product</t>
        </is>
      </c>
      <c r="O133" t="inlineStr">
        <is>
          <t>ข้อ 49 Mock RxCU83 | [RECONSTRUCTED: ปรับแต่งและเติมเต็มบริบทโจทย์เพื่อความสมบูรณ์]</t>
        </is>
      </c>
      <c r="P133" t="inlineStr">
        <is>
          <t>ข้อสอบจำลอง</t>
        </is>
      </c>
      <c r="Q133" t="inlineStr">
        <is>
          <t>Mock RxCU83 ชุดที่ 1</t>
        </is>
      </c>
    </row>
    <row r="134">
      <c r="A134" t="n">
        <v>133</v>
      </c>
      <c r="B134" t="inlineStr">
        <is>
          <t>103. 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34" t="inlineStr">
        <is>
          <t>สารเมแทบอไลต์ Acetylhydrazine เกิดปฏิกิริยาต่อกลายเป็นสารที่ทำลายเซลล์ตับ ในขณะที่ Diacetylhydrazine ไม่ก่อให้เกิดพิษต่อตับ</t>
        </is>
      </c>
      <c r="E134" t="inlineStr">
        <is>
          <t>Isoniazid ออกฤทธิ์ยับยั้งการสังเคราะห์ DNA ของเซลล์ตับโดยตรง</t>
        </is>
      </c>
      <c r="F134" t="inlineStr">
        <is>
          <t>Isoniazid ทำให้ปัสสาวะและสารคัดหลั่งเปลี่ยนเป็นสีส้มแดง</t>
        </is>
      </c>
      <c r="G134" t="inlineStr">
        <is>
          <t>การเกิดเมแทบอลิซึมแบบ Fast acetylator ทำให้ผู้ป่วยขาดวิตามินบี 6 รุนแรงกว่า Slow acetylator</t>
        </is>
      </c>
      <c r="H134" t="inlineStr">
        <is>
          <t>สารเมแทบอไลต์ Diacetylhydrazine เป็นตัวการหลักในการก่อพิษต่อตับ</t>
        </is>
      </c>
      <c r="I134" t="n">
        <v>1</v>
      </c>
      <c r="J134"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t>
        </is>
      </c>
      <c r="L134" t="inlineStr">
        <is>
          <t>Medicinal Chemistry</t>
        </is>
      </c>
      <c r="M134" t="inlineStr">
        <is>
          <t>Drug Metabolism &amp; Bioactivation]</t>
        </is>
      </c>
      <c r="N134" t="inlineStr">
        <is>
          <t>Product</t>
        </is>
      </c>
      <c r="O134" t="inlineStr">
        <is>
          <t>ข้อ 103 Mock RxCU83 | [RECONSTRUCTED: ปรับแต่งและเติมเต็มบริบทโจทย์เพื่อความสมบูรณ์]</t>
        </is>
      </c>
      <c r="P134" t="inlineStr">
        <is>
          <t>ข้อสอบจำลอง</t>
        </is>
      </c>
      <c r="Q134" t="inlineStr">
        <is>
          <t>Mock RxCU83 ชุดที่ 1</t>
        </is>
      </c>
    </row>
    <row r="135">
      <c r="A135" t="n">
        <v>134</v>
      </c>
      <c r="B135" t="inlineStr">
        <is>
          <t>27. 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C135" t="inlineStr">
        <is>
          <t>mock2_rxcu83/page_2_Im2.png</t>
        </is>
      </c>
      <c r="D135" t="inlineStr">
        <is>
          <t>วงแหวนไตรอะซีนที่มีอะตอมออกซิเจนเรียงตัว 3 ตำแหน่ง (Tris-oxygen chelating triad core)</t>
        </is>
      </c>
      <c r="E135" t="inlineStr">
        <is>
          <t>หมู่วงแหวน Difluorophenyl ด้านข้างโครงสร้าง</t>
        </is>
      </c>
      <c r="F135" t="inlineStr">
        <is>
          <t>หมู่อัลคิลสายยาวที่ปลายโมเลกุล</t>
        </is>
      </c>
      <c r="G135" t="inlineStr">
        <is>
          <t>พันธะเอไมด์ที่เชื่อมระหว่างแกนกลางกับวงแหวนอะโรมาติก</t>
        </is>
      </c>
      <c r="H135" t="inlineStr">
        <is>
          <t>หมู่เมทิลเดี่ยวบนวงแหวนเฮเทอโรไซคลิก</t>
        </is>
      </c>
      <c r="I135" t="n">
        <v>1</v>
      </c>
      <c r="J135" t="inlineStr">
        <is>
          <t>✅ คำตอบที่ถูกต้อง: ข้อ ก. วงแหวนไตรอะซีนที่มีอะตอมออกซิเจนเรียงตัว 3 ตำแหน่ง (Tris-oxygen chelating triad core)
🎯 ทำไมข้อนี้ถึงถูก: แกนกลางของยา Dolutegravir มีระบบอะตอมออกซิเจน 3 ตัวเรียงกัน (Tris-oxygen pharmacophore: ออกซิเจนของหมู่ Carbonyl สองหมู่ และหมู่ Enol/Hydroxyl) ซึ่งจัดเรียงในระยะและมุมที่เหมาะสมในการจับคีเลต (Co-planar bis-chelating ligand) กับไอออนแมกนีเซียมสองตัว (Two Mg²⁺ ions) ที่ catalytic triad (DDE motif) ในตำแหน่งเร่งของเอนไซม์ Integrase ส่งผลให้ยับยั้งปฏิกิริยา Strand transfer ได้อย่างสมบูรณ์
🔍 ข้ออื่นผิดเพราะอะไร:
• ข้อ ข. Difluorophenyl ring ทำหน้าที่แทรกตัวเข้าไปใน Hydrophobic pocket ใกล้ตำแหน่งที่จับกับ DNA
• ข้อ ค. ง. และ จ. ทำหน้าที่เสริมคุณสมบัติทางเภสัชจลนศาสตร์และความคงตัวทางเคมี ไม่ใช่แกนหลักที่ทำหน้าที่คีเลตไอออนโลหะ
---</t>
        </is>
      </c>
      <c r="L135" t="inlineStr">
        <is>
          <t>Medicinal Chemistry</t>
        </is>
      </c>
      <c r="M135" t="inlineStr">
        <is>
          <t>SAR &amp; Drug Design</t>
        </is>
      </c>
      <c r="N135" t="inlineStr">
        <is>
          <t>Product</t>
        </is>
      </c>
      <c r="O135" t="inlineStr">
        <is>
          <t>ข้อ 27 Mock RxCU83 ชุดที่ 2</t>
        </is>
      </c>
      <c r="P135" t="inlineStr">
        <is>
          <t>ข้อสอบจำลอง</t>
        </is>
      </c>
      <c r="Q135" t="inlineStr">
        <is>
          <t>Mock RxCU83 ชุดที่ 2</t>
        </is>
      </c>
    </row>
    <row r="136">
      <c r="A136" t="n">
        <v>135</v>
      </c>
      <c r="B136" t="inlineStr">
        <is>
          <t>28. 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C136" t="inlineStr">
        <is>
          <t>mock2_rxcu83/page_2_Im3.png</t>
        </is>
      </c>
      <c r="D136" t="inlineStr">
        <is>
          <t>หมู่ Cyclopropylacetylene และ Trifluoromethyl</t>
        </is>
      </c>
      <c r="E136" t="inlineStr">
        <is>
          <t>หมู่น้ำตาล Deoxyribose</t>
        </is>
      </c>
      <c r="F136" t="inlineStr">
        <is>
          <t>หมู่ Phosphate ester ที่ปลายสาย</t>
        </is>
      </c>
      <c r="G136" t="inlineStr">
        <is>
          <t>วงแหวน Purine ขนาดใหญ่</t>
        </is>
      </c>
      <c r="H136" t="inlineStr">
        <is>
          <t>หมู่อัลคิลสายตรงยาวที่มีประจุบวก</t>
        </is>
      </c>
      <c r="I136" t="n">
        <v>1</v>
      </c>
      <c r="J136" t="inlineStr">
        <is>
          <t>✅ คำตอบที่ถูกต้อง: ข้อ ก. หมู่ Cyclopropylacetylene และ Trifluoromethyl
🎯 ทำไมข้อนี้ถึงถูก: Efavirenz มีโครงสร้างเป็นอนุพันธ์ Benzoxazinone ที่มีหมู่แทนที่จำเพาะคือ Cyclopropylacetylene (-C≡C-cyclopropyl) และ Trifluoromethyl (-CF3) ซึ่งมีรูปร่างกะทัดรัดและมีความเป็นลิโปฟิลิกสูง ทำให้สามารถสอดแทรกเข้าไปใน NNRTI binding pocket ซึ่งเป็นกระเป๋าที่ไม่ชอบน้ำ (Hydrophobic pocket) ใกล้ catalytic site ของเอนไซม์ Reverse Transcriptase และทำให้เกิดการจัดเรียงโครงสร้างที่ทำให้เอนไซม์เสียสภาพการทำงาน
🔍 ข้ออื่นผิดเพราะอะไร:
• ข้อ ข. ค. และ ง. เป็นโครงสร้างของยากลุ่ม NRTIs (Nucleoside/Nucleotide analogs) ไม่ใช่โครงสร้างของ Efavirenz
• ข้อ จ. Efavirenz ไม่มีหมู่อัลคิลสายยาวที่มีประจุบวก
---</t>
        </is>
      </c>
      <c r="L136" t="inlineStr">
        <is>
          <t>Medicinal Chemistry</t>
        </is>
      </c>
      <c r="M136" t="inlineStr">
        <is>
          <t>SAR &amp; Drug Design</t>
        </is>
      </c>
      <c r="N136" t="inlineStr">
        <is>
          <t>Product</t>
        </is>
      </c>
      <c r="O136" t="inlineStr">
        <is>
          <t>ข้อ 28 Mock RxCU83 ชุดที่ 2</t>
        </is>
      </c>
      <c r="P136" t="inlineStr">
        <is>
          <t>ข้อสอบจำลอง</t>
        </is>
      </c>
      <c r="Q136" t="inlineStr">
        <is>
          <t>Mock RxCU83 ชุดที่ 2</t>
        </is>
      </c>
    </row>
    <row r="137">
      <c r="A137" t="n">
        <v>136</v>
      </c>
      <c r="B137" t="inlineStr">
        <is>
          <t>29. 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C137" t="inlineStr">
        <is>
          <t>mock2_rxcu83/page_2_Im4.png</t>
        </is>
      </c>
      <c r="D137"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E137" t="inlineStr">
        <is>
          <t>TAF ไม่ถูกเปลี่ยนเป็น Tenofovir diphosphate ภายในเซลล์ จึงไม่มีผลต่อการสร้างดีเอ็นเอของเซลล์ไต</t>
        </is>
      </c>
      <c r="F137" t="inlineStr">
        <is>
          <t>TAF มีขนาดโมเลกุลใหญ่จนไม่สามารถผ่านการกรองที่โกลเมอรูลัสได้</t>
        </is>
      </c>
      <c r="G137" t="inlineStr">
        <is>
          <t>TAF จับกับโปรตีนในพลาสมาได้ร้อยละ 100 จึงไม่ถูกขับออกทางท่อไต</t>
        </is>
      </c>
      <c r="H137" t="inlineStr">
        <is>
          <t>TAF ออกฤทธิ์ทำลายตัวรับ OAT1 และ OAT3 ที่เซลล์ท่อไตส่วนต้น</t>
        </is>
      </c>
      <c r="I137" t="n">
        <v>1</v>
      </c>
      <c r="J137"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TDF เป็น Diester prodrug ที่ถูกสลายตัวอย่างรวดเร็วในกระแสเลือด ทำให้เกิด Free Tenofovir ในพลาสมาปริมาณสูง ซึ่งจะถูกดูดซึมเข้าสู่เซลล์ท่อไตส่วนต้นผ่านตัวขนส่ง OAT1/OAT3 และทำลายไมโทคอนเดรียของเซลล์ไต (ทำให้เกิด Fanconi syndrome และ eGFR ลดลง) ในทางตรงกันข้าม TAF เป็น Phosphonoamidate prodrug ที่เสถียรมากในพลาสมาและถูกเปลี่ยนเป็นตัวยาออกฤทธิ์ภายในเซลล์เป้าหมาย (PBMCs / Lymphocytes) โดยเอนไซม์ Cathepsin A ส่งผลให้ใช้ขนาดยาน้อยลงเกือบ 10 เท่า (25 mg vs 300 mg) และมีระดับ Tenofovir ในพลาสมาต่ำกว่า TDF ถึง 90% จึงลดพิษต่อไตและกระดูกได้อย่างมีนัยสำคัญ
🔍 ข้ออื่นผิดเพราะอะไร:
• ข้อ ข. TAF ต้องถูกเปลี่ยนเป็น Tenofovir diphosphate ซึ่งเป็น Active antiviral metabolite เหมือนกัน
• ข้อ ค. ง. และ จ. ไม่ตรงกับข้อเท็จจริงทางเภสัชวิทยาและจลนศาสตร์
---</t>
        </is>
      </c>
      <c r="L137" t="inlineStr">
        <is>
          <t>Medicinal Chemistry</t>
        </is>
      </c>
      <c r="M137" t="inlineStr">
        <is>
          <t>SAR &amp; Drug Design</t>
        </is>
      </c>
      <c r="N137" t="inlineStr">
        <is>
          <t>Product</t>
        </is>
      </c>
      <c r="O137" t="inlineStr">
        <is>
          <t>ข้อ 29 Mock RxCU83 ชุดที่ 2</t>
        </is>
      </c>
      <c r="P137" t="inlineStr">
        <is>
          <t>ข้อสอบจำลอง</t>
        </is>
      </c>
      <c r="Q137" t="inlineStr">
        <is>
          <t>Mock RxCU83 ชุดที่ 2</t>
        </is>
      </c>
    </row>
    <row r="138">
      <c r="A138" t="n">
        <v>137</v>
      </c>
      <c r="B138" t="inlineStr">
        <is>
          <t>57. 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C138" t="inlineStr">
        <is>
          <t>mock2_rxcu83/page_4_Im1.png</t>
        </is>
      </c>
      <c r="D138" t="inlineStr">
        <is>
          <t>หมู่ 3-Carboxylic acid และ 4-Keto oxygen บนวงแหวน Quinolone</t>
        </is>
      </c>
      <c r="E138" t="inlineStr">
        <is>
          <t>วงแหวน Piperazine ที่ตำแหน่ง 7</t>
        </is>
      </c>
      <c r="F138" t="inlineStr">
        <is>
          <t>อะตอมฟลูออรีนที่ตำแหน่ง 6</t>
        </is>
      </c>
      <c r="G138" t="inlineStr">
        <is>
          <t>หมู่ Cyclopropyl ที่ตำแหน่ง 1</t>
        </is>
      </c>
      <c r="H138" t="inlineStr">
        <is>
          <t>วงแหวนเบนซีนส่วนแกนกลาง</t>
        </is>
      </c>
      <c r="I138" t="n">
        <v>1</v>
      </c>
      <c r="J138" t="inlineStr">
        <is>
          <t>✅ คำตอบที่ถูกต้อง: ข้อ ก. หมู่ 3-Carboxylic acid และ 4-Keto oxygen บนวงแหวน Quinolone
🎯 ทำไมข้อนี้ถึงถูก: โครงสร้างของยากลุ่ม Fluoroquinolones ทุกตัวจะมีระบบ Bidentate chelating ligand ที่ประกอบด้วยออกซิเจนของหมู่ 4-Keto (C=O) และออกซิเจนของหมู่ 3-Carboxylic acid (-COOH) บนวงแหวน 4-Quinolone ซึ่งจับตัวกันอย่างแน่นหนากับไอออนบวกของโลหะประจุคู่และประจุสาม (Divalent and trivalent cations เช่น Ca²⁺, Mg²⁺, Fe²⁺, Al³⁺) เกิดเป็นสารประกอบเชิงซ้อนที่ไม่ละลายน้ำ (Insoluble chelate complex) ขัดขวางการดูดซึมยาเข้าสู่กระแสเลือด
🔍 ข้ออื่นผิดเพราะอะไร:
• ข้อ ข. Piperazine ring ทำหน้าที่ขยายสเปกตรัมต่อเชื้อแกรมลบ (เช่น Pseudomonas) และเพิ่มการจับกับ GABA
• ข้อ ค. 6-Fluorine เพิ่มการแทรกผ่านผนังเซลล์แบคทีเรียและเพิ่มฤทธิ์ยับยั้ง DNA gyrase
• ข้อ ง. Cyclopropyl group ช่วยเพิ่ม potency และความคงตัว
---</t>
        </is>
      </c>
      <c r="L138" t="inlineStr">
        <is>
          <t>Medicinal Chemistry</t>
        </is>
      </c>
      <c r="M138" t="inlineStr">
        <is>
          <t>SAR &amp; Drug Design</t>
        </is>
      </c>
      <c r="N138" t="inlineStr">
        <is>
          <t>Product</t>
        </is>
      </c>
      <c r="O138" t="inlineStr">
        <is>
          <t>ข้อ 57 Mock RxCU83 ชุดที่ 2</t>
        </is>
      </c>
      <c r="P138" t="inlineStr">
        <is>
          <t>ข้อสอบจำลอง</t>
        </is>
      </c>
      <c r="Q138" t="inlineStr">
        <is>
          <t>Mock RxCU83 ชุดที่ 2</t>
        </is>
      </c>
    </row>
    <row r="139">
      <c r="A139" t="n">
        <v>138</v>
      </c>
      <c r="B139" t="inlineStr">
        <is>
          <t>58. 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D139" t="inlineStr">
        <is>
          <t>Ciprofloxacin (Fluoroquinolones)</t>
        </is>
      </c>
      <c r="E139" t="inlineStr">
        <is>
          <t>Penicillin V (Natural Penicillins)</t>
        </is>
      </c>
      <c r="F139" t="inlineStr">
        <is>
          <t>Cloxacillin (Antistaphylococcal Penicillins)</t>
        </is>
      </c>
      <c r="G139" t="inlineStr">
        <is>
          <t>Clindamycin (Lincosamides)</t>
        </is>
      </c>
      <c r="H139" t="inlineStr">
        <is>
          <t>Erythromycin (Macrolides)</t>
        </is>
      </c>
      <c r="I139" t="n">
        <v>1</v>
      </c>
      <c r="J139" t="inlineStr">
        <is>
          <t>✅ คำตอบที่ถูกต้อง: ข้อ ก. Ciprofloxacin (Fluoroquinolones)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t>
        </is>
      </c>
      <c r="L139" t="inlineStr">
        <is>
          <t>Medicinal Chemistry</t>
        </is>
      </c>
      <c r="M139" t="inlineStr">
        <is>
          <t>SAR &amp; Drug Design</t>
        </is>
      </c>
      <c r="N139" t="inlineStr">
        <is>
          <t>Product</t>
        </is>
      </c>
      <c r="O139" t="inlineStr">
        <is>
          <t>ข้อ 58 Mock RxCU83 ชุดที่ 2</t>
        </is>
      </c>
      <c r="P139" t="inlineStr">
        <is>
          <t>ข้อสอบจำลอง</t>
        </is>
      </c>
      <c r="Q139" t="inlineStr">
        <is>
          <t>Mock RxCU83 ชุดที่ 2</t>
        </is>
      </c>
    </row>
    <row r="140">
      <c r="A140" t="n">
        <v>139</v>
      </c>
      <c r="B140" t="inlineStr">
        <is>
          <t>21. ข้อใดต่อไปนี้ กล่าว ไม่ถูกต้อง เกี่ยวกับยาต้านไวรัส Enfuvirtide (T-20)</t>
        </is>
      </c>
      <c r="D140" t="inlineStr">
        <is>
          <t>เป็นยาโครงสร้างเปปไทด์สายสั้น (Oligopeptide) ประกอบด้วยกรดอะมิโน 36 ตัว</t>
        </is>
      </c>
      <c r="E140" t="inlineStr">
        <is>
          <t>เป็นยาในกลุ่ม HIV Fusion inhibitor ออกฤทธิ์ป้องกันการหลอมรวมของไวรัสกับเยื่อหุ้มเซลล์</t>
        </is>
      </c>
      <c r="F140" t="inlineStr">
        <is>
          <t>มีฤทธิ์ครอบคลุมทั้งเชื้อ HIV-1 และ HIV-2 ได้ดีเท่าเทียมกัน</t>
        </is>
      </c>
      <c r="G140" t="inlineStr">
        <is>
          <t>มีโครงสร้างจำลองเลียนแบบชิ้นส่วน HR2 ของไกลโคโปรตีน gp41 บนผิวไวรัส</t>
        </is>
      </c>
      <c r="H140" t="inlineStr">
        <is>
          <t>ออกฤทธิ์โดยการจับกับบริเวณ HR1 (heptad repeat 1) ของไกลโคโปรตีน gp41</t>
        </is>
      </c>
      <c r="I140" t="n">
        <v>3</v>
      </c>
      <c r="J140" t="inlineStr">
        <is>
          <t>✅ คำตอบที่ถูกต้อง: ข้อ c. มีฤทธิ์ครอบคลุมทั้งเชื้อ HIV-1 และ HIV-2 ได้ดีเท่าเทียมกัน
🎯 ทำไมข้อนี้ถึงถูก:
Enfuvirtide (T-20) เป็น biomimetic peptide ขนาด 36 amino acids ที่ออกแบบมาจับกับ gp41 ของเชื้อ HIV-1 โดยเฉพาะ จึงมีฤทธิ์ยับยั้งเฉพาะเชื้อ HIV-1 เท่านั้น และไม่มีฤทธิ์ต่อเชื้อ HIV-2 (HIV-2 มีความต้านทานต่อ Enfuvirtide ตามธรรมชาติเนื่องจากลำดับกรดอะมิโนของ gp41 มีความแตกต่างกัน) ดังนั้นข้อที่กล่าวว่าออกฤทธิ์ต่อ HIV-2 ได้ดีเท่าเทียมกันจึงไม่ถูกต้อง
🔍 ข้ออื่นผิดเพราะอะไร:
• ข้อ a., b., d., e.: ล้วนเป็นคุณสมบัติที่ถูกต้องของ Enfuvirtide โดยเป็น synthetic 36-amino-acid peptide ที่ทำหน้าที่เป็น fusion inhibitor เลียนแบบ HR2 เข้าไปแย่งจับกับ HR1 ของ gp41 ทำให้ไวรัสไม่สามารถดึงเยื่อหุ้มเซลล์เข้ามาชิดเพื่อหลอมรวมกันได้
---</t>
        </is>
      </c>
      <c r="L140" t="inlineStr">
        <is>
          <t>Medicinal Chemistry</t>
        </is>
      </c>
      <c r="M140" t="inlineStr">
        <is>
          <t>SAR &amp; Drug Design</t>
        </is>
      </c>
      <c r="N140" t="inlineStr">
        <is>
          <t>Product</t>
        </is>
      </c>
      <c r="O140" t="inlineStr">
        <is>
          <t>รุ่น RxCU83</t>
        </is>
      </c>
      <c r="P140" t="inlineStr">
        <is>
          <t>แบบฝึกหัด</t>
        </is>
      </c>
      <c r="Q140" t="inlineStr">
        <is>
          <t>Quiz เตรียมสอบ CC1 RxCU83</t>
        </is>
      </c>
    </row>
    <row r="141">
      <c r="A141" t="n">
        <v>140</v>
      </c>
      <c r="B141" t="inlineStr">
        <is>
          <t>22. ข้อใดต่อไปนี้ กล่าว ไม่ถูกต้อง เกี่ยวกับคุณสมบัติทางเภสัชเคมีและกลไกของยาต้านไวรัส Acyclovir</t>
        </is>
      </c>
      <c r="D141" t="inlineStr">
        <is>
          <t>เป็นสารประเภท Acyclic nucleoside analog ของ Deoxyguanosine</t>
        </is>
      </c>
      <c r="E141" t="inlineStr">
        <is>
          <t>ถูกเปลี่ยนเป็นรูป Monophosphate ในระยะแรกโดยเอนไซม์ Viral thymidine kinase</t>
        </is>
      </c>
      <c r="F141" t="inlineStr">
        <is>
          <t>ถูกเปลี่ยนเป็นรูป Triphosphate โดยเอนไซม์ Viral thymidine kinase ในทุกขั้นตอน</t>
        </is>
      </c>
      <c r="G141" t="inlineStr">
        <is>
          <t>การขาดหมู่ 3'-hydroxyl group บนสายน้ำตาลทำให้เกิด DNA chain termination</t>
        </is>
      </c>
      <c r="H141" t="inlineStr">
        <is>
          <t>มีฤทธิ์ยับยั้งเชื้อในกลุ่ม Herpesviruses (HSV-1, HSV-2, VZV)</t>
        </is>
      </c>
      <c r="I141" t="n">
        <v>3</v>
      </c>
      <c r="J141" t="inlineStr">
        <is>
          <t>✅ คำตอบที่ถูกต้อง: ข้อ c. ถูกเปลี่ยนเป็นรูป Triphosphate โดยเอนไซม์ Viral thymidine kinase ในทุกขั้นตอน
🎯 ทำไมข้อนี้ถึงถูก:
การเปลี่ยน Acyclovir ให้อยู่ในรูปที่ออกฤทธิ์ (Acyclovir triphosphate) ต้องผ่านกระบวนการ phosphorylation 3 ขั้นตอน:
1. เอนไซม์ Viral thymidine kinase จะเติมฟอสเฟตเฉพาะในขั้นตอนแรกเท่านั้น กลายเป็น Acyclovir monophosphate
2. จากนั้นเอนไซม์ของเซลล์มนุษย์ (Cellular host kinases เช่น GMP kinase และ phosphoglycerate kinase) จะทำหน้าที่เติมฟอสเฟตในขั้นที่สองและสามจนกลายเป็น Acyclovir triphosphate
ดังนั้น ข้อความที่กล่าวว่า Viral thymidine kinase เติมฟอสเฟตไปจนถึงขั้น triphosphate จึงผิดหลักการทางชีวเคมี
🔍 ข้ออื่นผิดเพราะอะไร:
• ข้อ a., b., d., e.: ถูกต้องทั้งหมด โดย Acyclovir เป็น acyclic guanosine analog, ต้องอาศัย viral TK ในขั้นแรก (ทำให้มีความจำเพาะต่อเซลล์ที่ติดเชื้อไวรัสสูง), ไม่มี 3'-OH จึงหยุดการต่อสาย DNA, และออกฤทธิ์เด่นต่อ HSV และ VZV
---</t>
        </is>
      </c>
      <c r="L141" t="inlineStr">
        <is>
          <t>Medicinal Chemistry</t>
        </is>
      </c>
      <c r="M141" t="inlineStr">
        <is>
          <t>SAR &amp; Drug Design</t>
        </is>
      </c>
      <c r="N141" t="inlineStr">
        <is>
          <t>Product</t>
        </is>
      </c>
      <c r="O141" t="inlineStr">
        <is>
          <t>รุ่น RxCU83</t>
        </is>
      </c>
      <c r="P141" t="inlineStr">
        <is>
          <t>แบบฝึกหัด</t>
        </is>
      </c>
      <c r="Q141" t="inlineStr">
        <is>
          <t>Quiz เตรียมสอบ CC1 RxCU83</t>
        </is>
      </c>
    </row>
    <row r="142">
      <c r="A142" t="n">
        <v>141</v>
      </c>
      <c r="B142" t="inlineStr">
        <is>
          <t>23. จากโครงสร้างและกลไกของยาต้านไวรัส Acyclovir triphosphate เอนไซม์เป้าหมายหลักที่ยานี้เข้าไปยับยั้งการทำงานคือเอนไซม์ใด</t>
        </is>
      </c>
      <c r="D142" t="inlineStr">
        <is>
          <t>Viral RNA polymerase</t>
        </is>
      </c>
      <c r="E142" t="inlineStr">
        <is>
          <t>Host DNA topoisomerase</t>
        </is>
      </c>
      <c r="F142" t="inlineStr">
        <is>
          <t>Viral DNA polymerase</t>
        </is>
      </c>
      <c r="G142" t="inlineStr">
        <is>
          <t>Viral Protease</t>
        </is>
      </c>
      <c r="H142" t="inlineStr">
        <is>
          <t>Viral Integrase</t>
        </is>
      </c>
      <c r="I142" t="n">
        <v>3</v>
      </c>
      <c r="J142" t="inlineStr">
        <is>
          <t>✅ คำตอบที่ถูกต้อง: ข้อ c. Viral DNA polymerase
🎯 ทำไมข้อนี้ถึงถูก:
Acyclovir triphosphate ออกฤทธิ์ยับยั้งเอนไซม์ Viral DNA polymerase ของเชื้อไวรัสเริมและอีสุกอีใสอย่างจำเพาะเจาะจง โดยเข้าไปแย่งจับกับ dGTP และเมื่อถูกนำไปต่อเข้ากับสายดีเอ็นเอของไวรัส จะทำให้การสังเคราะห์สายดีเอ็นเอหยุดชะงักทันที (irreversible inhibition and chain termination)
🔍 ข้ออื่นผิดเพราะอะไร:
• ข้อ a.: ไวรัสในกลุ่ม Herpesviridae เป็นดีเอ็นเอไวรัส เป้าหมายคือ DNA polymerase ไม่ใช่ RNA polymerase
• ข้อ b.: DNA topoisomerase เป็นเป้าหมายของยาต้านแบคทีเรียกลุ่ม Quinolones หรือยาต้านมะเร็ง
• ข้อ d. และ e.: Protease และ Integrase เป็นเอนไซม์เป้าหมายในเชื้อ HIV
---</t>
        </is>
      </c>
      <c r="L142" t="inlineStr">
        <is>
          <t>Medicinal Chemistry</t>
        </is>
      </c>
      <c r="M142" t="inlineStr">
        <is>
          <t>SAR &amp; Drug Design</t>
        </is>
      </c>
      <c r="N142" t="inlineStr">
        <is>
          <t>Product</t>
        </is>
      </c>
      <c r="O142" t="inlineStr">
        <is>
          <t>รุ่น RxCU83</t>
        </is>
      </c>
      <c r="P142" t="inlineStr">
        <is>
          <t>แบบฝึกหัด</t>
        </is>
      </c>
      <c r="Q142" t="inlineStr">
        <is>
          <t>Quiz เตรียมสอบ CC1 RxCU83</t>
        </is>
      </c>
    </row>
    <row r="143">
      <c r="A143" t="n">
        <v>142</v>
      </c>
      <c r="B143"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C143" t="inlineStr">
        <is>
          <t>images/quiz_cc1/corticosteroid_structure_p9.png</t>
        </is>
      </c>
      <c r="D143" t="inlineStr">
        <is>
          <t>3-carbonyl group</t>
        </is>
      </c>
      <c r="E143" t="inlineStr">
        <is>
          <t>Double bond ตำแหน่งที่ 4-5 (4,5-alkene)</t>
        </is>
      </c>
      <c r="F143" t="inlineStr">
        <is>
          <t>9-methyl group</t>
        </is>
      </c>
      <c r="G143" t="inlineStr">
        <is>
          <t>Oxygen atom (hydroxyl/carbonyl) ตำแหน่งที่ 11</t>
        </is>
      </c>
      <c r="H143" t="inlineStr">
        <is>
          <t>หมู่ไฮดรอกซิลที่ตำแหน่ง 21 (21-OH)</t>
        </is>
      </c>
      <c r="I143" t="n">
        <v>3</v>
      </c>
      <c r="J143" t="inlineStr">
        <is>
          <t>-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L143" t="inlineStr">
        <is>
          <t>Medicinal Chemistry</t>
        </is>
      </c>
      <c r="M143" t="inlineStr">
        <is>
          <t>SAR &amp; Drug Design</t>
        </is>
      </c>
      <c r="N143" t="inlineStr">
        <is>
          <t>Product</t>
        </is>
      </c>
      <c r="O143" t="inlineStr">
        <is>
          <t>รุ่น RxCU83</t>
        </is>
      </c>
      <c r="P143" t="inlineStr">
        <is>
          <t>แบบฝึกหัด</t>
        </is>
      </c>
      <c r="Q143" t="inlineStr">
        <is>
          <t>Quiz เตรียมสอบ CC1 RxCU83</t>
        </is>
      </c>
    </row>
    <row r="144">
      <c r="A144" t="n">
        <v>143</v>
      </c>
      <c r="B144" t="inlineStr">
        <is>
          <t>ยาต้านฮิสตามีนชนิดไม่ง่วงรุ่นที่สองในข้อใดที่ได้รับการพัฒนามาจากสารเมแทบอไลต์หรือโครงสร้างของยา Hydroxyzine</t>
        </is>
      </c>
      <c r="D144" t="inlineStr">
        <is>
          <t>Loratadine</t>
        </is>
      </c>
      <c r="E144" t="inlineStr">
        <is>
          <t>Cetirizine</t>
        </is>
      </c>
      <c r="F144" t="inlineStr">
        <is>
          <t>Levocetirizine</t>
        </is>
      </c>
      <c r="G144" t="inlineStr">
        <is>
          <t>ถูกทั้งข้อ ข. และ ค.</t>
        </is>
      </c>
      <c r="H144" t="inlineStr">
        <is>
          <t>Fexofenadine</t>
        </is>
      </c>
      <c r="I144" t="n">
        <v>4</v>
      </c>
      <c r="J144" t="inlineStr">
        <is>
          <t>- คำตอบที่ถูกต้อง: ข้อ ง. ถูกทั้งข้อ ข. และ ค.
- ทำไมข้อนี้ถึงถูก: Cetirizine เป็น active carboxylic acid metabolite ของ Hydroxyzine และ Levocetirizine คือ active R-enantiomer ของ cetirizine ทั้งสองชนิดจึงพัฒนามาจาก Hydroxyzine โดยตรง
- ข้ออื่นผิดเพราะอะไร:
  • ข้อ ก.: Loratadine พัฒนามาจากโครงสร้างกลุ่ม piperidine / azatadine
  • ข้อ จ.: Fexofenadine เป็น active metabolite ของ Terfenadine</t>
        </is>
      </c>
      <c r="L144" t="inlineStr">
        <is>
          <t>Medicinal Chemistry</t>
        </is>
      </c>
      <c r="M144" t="inlineStr">
        <is>
          <t>SAR &amp; Drug Design</t>
        </is>
      </c>
      <c r="N144" t="inlineStr">
        <is>
          <t>Product</t>
        </is>
      </c>
      <c r="O144" t="inlineStr">
        <is>
          <t>รุ่น RxCU83</t>
        </is>
      </c>
      <c r="P144" t="inlineStr">
        <is>
          <t>แบบฝึกหัด</t>
        </is>
      </c>
      <c r="Q144" t="inlineStr">
        <is>
          <t>Quiz เตรียมสอบ CC1 RxCU83</t>
        </is>
      </c>
    </row>
    <row r="145">
      <c r="A145" t="n">
        <v>144</v>
      </c>
      <c r="B145" t="inlineStr">
        <is>
          <t>หมู่ฟังก์ชันใดบนโครงสร้างของ Corticosteroids ที่ไม่จำเป็นสำหรับการจับกับ Glucocorticoid receptor และการออกฤทธิ์ลดการอักเสบ</t>
        </is>
      </c>
      <c r="D145" t="inlineStr">
        <is>
          <t>3-carbonyl</t>
        </is>
      </c>
      <c r="E145" t="inlineStr">
        <is>
          <t>Double bond ตำแหน่งที่ 4-5</t>
        </is>
      </c>
      <c r="F145" t="inlineStr">
        <is>
          <t>9-methyl</t>
        </is>
      </c>
      <c r="G145" t="inlineStr">
        <is>
          <t>O-atom ตำแหน่งที่ 11 (เช่น 11-beta-hydroxyl)</t>
        </is>
      </c>
      <c r="H145" t="inlineStr">
        <is>
          <t>17-beta ketone-side chain (C20-carbonyl, C21-hydroxyl)</t>
        </is>
      </c>
      <c r="I145" t="n">
        <v>3</v>
      </c>
      <c r="J145"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K145" t="inlineStr">
        <is>
          <t>Product</t>
        </is>
      </c>
      <c r="L145" t="inlineStr">
        <is>
          <t>Medicinal Chemistry</t>
        </is>
      </c>
      <c r="M145" t="inlineStr">
        <is>
          <t>SAR &amp; Drug Design</t>
        </is>
      </c>
      <c r="N145" t="inlineStr">
        <is>
          <t>Product</t>
        </is>
      </c>
      <c r="O145" t="inlineStr">
        <is>
          <t>รุ่น RxCU83</t>
        </is>
      </c>
      <c r="P145" t="inlineStr">
        <is>
          <t>แบบฝึกหัด</t>
        </is>
      </c>
      <c r="Q145" t="inlineStr">
        <is>
          <t>Quiz เตรียมสอบ CC1 RxCU83</t>
        </is>
      </c>
    </row>
    <row r="146">
      <c r="A146" t="n">
        <v>145</v>
      </c>
      <c r="B146"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D146" t="inlineStr">
        <is>
          <t>Terbutaline</t>
        </is>
      </c>
      <c r="E146" t="inlineStr">
        <is>
          <t>Formoterol</t>
        </is>
      </c>
      <c r="F146" t="inlineStr">
        <is>
          <t>Metaproterenol</t>
        </is>
      </c>
      <c r="G146" t="inlineStr">
        <is>
          <t>Salbutamol</t>
        </is>
      </c>
      <c r="H146" t="inlineStr">
        <is>
          <t>Epinephrine</t>
        </is>
      </c>
      <c r="I146" t="n">
        <v>2</v>
      </c>
      <c r="J146"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K146" t="inlineStr">
        <is>
          <t>Product</t>
        </is>
      </c>
      <c r="L146" t="inlineStr">
        <is>
          <t>Medicinal Chemistry</t>
        </is>
      </c>
      <c r="M146" t="inlineStr">
        <is>
          <t>SAR &amp; Drug Design</t>
        </is>
      </c>
      <c r="N146" t="inlineStr">
        <is>
          <t>Product</t>
        </is>
      </c>
      <c r="O146" t="inlineStr">
        <is>
          <t>รุ่น RxCU83</t>
        </is>
      </c>
      <c r="P146" t="inlineStr">
        <is>
          <t>แบบฝึกหัด</t>
        </is>
      </c>
      <c r="Q146" t="inlineStr">
        <is>
          <t>Quiz เตรียมสอบ CC1 RxCU83</t>
        </is>
      </c>
    </row>
    <row r="147">
      <c r="A147" t="n">
        <v>146</v>
      </c>
      <c r="B147" t="inlineStr">
        <is>
          <t>จากโครงสร้างของ Cimetidine (H2-receptor antagonist) ข้อใดกล่าวผิดเกี่ยวกับคุณสมบัติทางเภสัชวิทยาและเคมี
&lt;img src="/PLE%20CC%20Quiz/images/quiz_cc1/quiz_cc1_p30_img4.png"&gt;</t>
        </is>
      </c>
      <c r="D147" t="inlineStr">
        <is>
          <t>อยู่ในกลุ่ม H2 receptor antagonist</t>
        </is>
      </c>
      <c r="E147" t="inlineStr">
        <is>
          <t>เป็นเอนไซม์ CYP450 inhibitor</t>
        </is>
      </c>
      <c r="F147" t="inlineStr">
        <is>
          <t>อาจทำให้เกิด Galactorrhea ในเพศหญิง</t>
        </is>
      </c>
      <c r="G147" t="inlineStr">
        <is>
          <t>อาจทำให้เกิด Gynecomastia ในเพศชาย</t>
        </is>
      </c>
      <c r="H147" t="inlineStr">
        <is>
          <t>หากรับประทานร่วมกับ Phenytoin จะทำให้ระดับยา Phenytoin ในกระแสเลือดลดลง</t>
        </is>
      </c>
      <c r="I147" t="n">
        <v>5</v>
      </c>
      <c r="J147"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K147" t="inlineStr">
        <is>
          <t>Product</t>
        </is>
      </c>
      <c r="L147" t="inlineStr">
        <is>
          <t>Medicinal Chemistry</t>
        </is>
      </c>
      <c r="M147" t="inlineStr">
        <is>
          <t>SAR &amp; Drug Design</t>
        </is>
      </c>
      <c r="N147" t="inlineStr">
        <is>
          <t>Product</t>
        </is>
      </c>
      <c r="O147" t="inlineStr">
        <is>
          <t>รุ่น RxCU83</t>
        </is>
      </c>
      <c r="P147" t="inlineStr">
        <is>
          <t>แบบฝึกหัด</t>
        </is>
      </c>
      <c r="Q147" t="inlineStr">
        <is>
          <t>Quiz เตรียมสอบ CC1 RxCU83</t>
        </is>
      </c>
    </row>
    <row r="148">
      <c r="A148" t="n">
        <v>147</v>
      </c>
      <c r="B148" t="inlineStr">
        <is>
          <t>พิจารณา SAR ของยากลุ่ม Proton Pump Inhibitors (PPIs: เช่น Omeprazole, Pantoprazole) ข้อใดกล่าวผิด
&lt;img src="/PLE%20CC%20Quiz/images/quiz_cc1/quiz_cc1_p30_img5.png"&gt;</t>
        </is>
      </c>
      <c r="D148" t="inlineStr">
        <is>
          <t>เป็นโครงสร้างของยาในกลุ่ม Proton Pump Inhibitor</t>
        </is>
      </c>
      <c r="E148" t="inlineStr">
        <is>
          <t>โครงสร้างหลักของยาคือ 2-pyridylmethylsulfinyl benzimidazole</t>
        </is>
      </c>
      <c r="F148" t="inlineStr">
        <is>
          <t>การเติมหมู่แทนที่ที่ตำแหน่ง Pyridine และที่ Benzimidazole ring มีผลต่อการออกฤทธิ์ของยา</t>
        </is>
      </c>
      <c r="G148" t="inlineStr">
        <is>
          <t>หมู่แทนที่ที่ตำแหน่ง Benzimidazole ring ควรเป็น Electron withdrawing group จึงจะทำให้การออกฤทธิ์ดีขึ้น</t>
        </is>
      </c>
      <c r="H148" t="inlineStr">
        <is>
          <t>ออกฤทธิ์โดยสร้างพันธะโควาเลนต์ (Disulfide bond) กับเอนไซม์ H+/K+ ATPase</t>
        </is>
      </c>
      <c r="I148" t="n">
        <v>4</v>
      </c>
      <c r="J148"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K148" t="inlineStr">
        <is>
          <t>Product</t>
        </is>
      </c>
      <c r="L148" t="inlineStr">
        <is>
          <t>Medicinal Chemistry</t>
        </is>
      </c>
      <c r="M148" t="inlineStr">
        <is>
          <t>SAR &amp; Drug Design</t>
        </is>
      </c>
      <c r="N148" t="inlineStr">
        <is>
          <t>Product</t>
        </is>
      </c>
      <c r="O148" t="inlineStr">
        <is>
          <t>รุ่น RxCU83</t>
        </is>
      </c>
      <c r="P148" t="inlineStr">
        <is>
          <t>แบบฝึกหัด</t>
        </is>
      </c>
      <c r="Q148" t="inlineStr">
        <is>
          <t>Quiz เตรียมสอบ CC1 RxCU83</t>
        </is>
      </c>
    </row>
    <row r="149">
      <c r="A149" t="n">
        <v>148</v>
      </c>
      <c r="B149" t="inlineStr">
        <is>
          <t>จากโครงสร้างของยา Misoprostol ข้อใดกล่าวผิด
&lt;img src="/PLE%20CC%20Quiz/images/quiz_cc1/quiz_cc1_p30_img6.png"&gt;</t>
        </is>
      </c>
      <c r="D149" t="inlineStr">
        <is>
          <t>โครงสร้างของยาเป็น Analogue ของ PGE1</t>
        </is>
      </c>
      <c r="E149" t="inlineStr">
        <is>
          <t>ยาอยู่ในรูป Prodrug</t>
        </is>
      </c>
      <c r="F149" t="inlineStr">
        <is>
          <t>การดัดแปลงส่วน carboxyl group ให้เป็น methyl ester ทำให้เป็นยากินได้ (Orally active)</t>
        </is>
      </c>
      <c r="G149" t="inlineStr">
        <is>
          <t>ตำแหน่ง 16-CH3 ช่วยเพิ่มความคงตัวของยาเนื่องจากเป็น tertiary alcohol</t>
        </is>
      </c>
      <c r="H149" t="inlineStr">
        <is>
          <t>ไม่มีข้อใดผิด</t>
        </is>
      </c>
      <c r="I149" t="n">
        <v>5</v>
      </c>
      <c r="J149"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K149" t="inlineStr">
        <is>
          <t>Product</t>
        </is>
      </c>
      <c r="L149" t="inlineStr">
        <is>
          <t>Medicinal Chemistry</t>
        </is>
      </c>
      <c r="M149" t="inlineStr">
        <is>
          <t>SAR &amp; Drug Design</t>
        </is>
      </c>
      <c r="N149" t="inlineStr">
        <is>
          <t>Product</t>
        </is>
      </c>
      <c r="O149" t="inlineStr">
        <is>
          <t>รุ่น RxCU83</t>
        </is>
      </c>
      <c r="P149" t="inlineStr">
        <is>
          <t>แบบฝึกหัด</t>
        </is>
      </c>
      <c r="Q149" t="inlineStr">
        <is>
          <t>Quiz เตรียมสอบ CC1 RxCU83</t>
        </is>
      </c>
    </row>
    <row r="150">
      <c r="A150" t="n">
        <v>149</v>
      </c>
      <c r="B150"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D150" t="inlineStr">
        <is>
          <t>หมู่ N-methylthiotetrazole (NMTT) ที่ตำแหน่ง C3</t>
        </is>
      </c>
      <c r="E150" t="inlineStr">
        <is>
          <t>หมู่ 7-methoxy group บนวงเบต้าแลกแทม</t>
        </is>
      </c>
      <c r="F150" t="inlineStr">
        <is>
          <t>วง Thiazolidine ring</t>
        </is>
      </c>
      <c r="G150" t="inlineStr">
        <is>
          <t>หมู่ Aminothiazole ring ที่สายโซ่ C7</t>
        </is>
      </c>
      <c r="H150" t="inlineStr">
        <is>
          <t>หมู่ Carboxylic acid ที่ตำแหน่ง C4</t>
        </is>
      </c>
      <c r="I150" t="n">
        <v>1</v>
      </c>
      <c r="J150"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K150" t="inlineStr">
        <is>
          <t>Product</t>
        </is>
      </c>
      <c r="L150" t="inlineStr">
        <is>
          <t>Medicinal Chemistry</t>
        </is>
      </c>
      <c r="M150" t="inlineStr">
        <is>
          <t>SAR &amp; Drug Design</t>
        </is>
      </c>
      <c r="N150" t="inlineStr">
        <is>
          <t>Product</t>
        </is>
      </c>
      <c r="O150" t="inlineStr">
        <is>
          <t>รุ่น RxCU83</t>
        </is>
      </c>
      <c r="P150" t="inlineStr">
        <is>
          <t>แบบฝึกหัด</t>
        </is>
      </c>
      <c r="Q150" t="inlineStr">
        <is>
          <t>Quiz เตรียมสอบ CC1 RxCU83</t>
        </is>
      </c>
    </row>
    <row r="151">
      <c r="A151" t="n">
        <v>150</v>
      </c>
      <c r="B151"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D151" t="inlineStr">
        <is>
          <t>บริเวณ A (วง Piperazine)</t>
        </is>
      </c>
      <c r="E151" t="inlineStr">
        <is>
          <t>บริเวณ B (หมู่ Fluorine ที่ C6)</t>
        </is>
      </c>
      <c r="F151" t="inlineStr">
        <is>
          <t>บริเวณ C (หมู่ Carboxylic acid ที่ C3 และ Carbonyl group ที่ C4)</t>
        </is>
      </c>
      <c r="G151" t="inlineStr">
        <is>
          <t>บริเวณ A และ B</t>
        </is>
      </c>
      <c r="H151" t="inlineStr">
        <is>
          <t>บริเวณ N1-cyclopropyl</t>
        </is>
      </c>
      <c r="I151" t="n">
        <v>3</v>
      </c>
      <c r="J151"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K151" t="inlineStr">
        <is>
          <t>Product</t>
        </is>
      </c>
      <c r="L151" t="inlineStr">
        <is>
          <t>Medicinal Chemistry</t>
        </is>
      </c>
      <c r="M151" t="inlineStr">
        <is>
          <t>SAR &amp; Drug Design</t>
        </is>
      </c>
      <c r="N151" t="inlineStr">
        <is>
          <t>Product</t>
        </is>
      </c>
      <c r="O151" t="inlineStr">
        <is>
          <t>รุ่น RxCU83</t>
        </is>
      </c>
      <c r="P151" t="inlineStr">
        <is>
          <t>แบบฝึกหัด</t>
        </is>
      </c>
      <c r="Q151" t="inlineStr">
        <is>
          <t>Quiz เตรียมสอบ CC1 RxCU83</t>
        </is>
      </c>
    </row>
    <row r="152">
      <c r="A152" t="n">
        <v>151</v>
      </c>
      <c r="B152" t="inlineStr">
        <is>
          <t>จากภาพโครงสร้างของยา Pioglitazone (ยากลุ่ม Thiazolidinedione: TZD) ข้อใดกล่าวถูกต้อง
&lt;img src="/PLE%20CC%20Quiz/images/quiz_cc1/quiz_cc1_p31_img7.png"&gt;</t>
        </is>
      </c>
      <c r="D152" t="inlineStr">
        <is>
          <t>กลไกการออกฤทธิ์ของยา คือ กระตุ้น PPAR-gamma receptor ในเซลล์ไขมันและกล้ามเนื้อ</t>
        </is>
      </c>
      <c r="E152" t="inlineStr">
        <is>
          <t>ออกฤทธิ์โดยตรงในการกระตุ้นการหลั่งอินซูลินจากตับอ่อนเหมือนยากลุ่ม Sulfonylurea</t>
        </is>
      </c>
      <c r="F152" t="inlineStr">
        <is>
          <t>ยาในกลุ่มนี้มีโครงสร้างหลักเป็น Biguanide</t>
        </is>
      </c>
      <c r="G152" t="inlineStr">
        <is>
          <t>ยานี้ไม่มีผลต่อระดับยาเม็ดคุมกำเนิดในเลือด จึงไม่เสี่ยงต่อการตั้งครรภ์</t>
        </is>
      </c>
      <c r="H152" t="inlineStr">
        <is>
          <t>ยาในกลุ่มนี้ไม่ทำให้เกิดการคั่งของน้ำในร่างกาย</t>
        </is>
      </c>
      <c r="I152" t="n">
        <v>1</v>
      </c>
      <c r="J152"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K152" t="inlineStr">
        <is>
          <t>Product</t>
        </is>
      </c>
      <c r="L152" t="inlineStr">
        <is>
          <t>Medicinal Chemistry</t>
        </is>
      </c>
      <c r="M152" t="inlineStr">
        <is>
          <t>SAR &amp; Drug Design</t>
        </is>
      </c>
      <c r="N152" t="inlineStr">
        <is>
          <t>Product</t>
        </is>
      </c>
      <c r="O152" t="inlineStr">
        <is>
          <t>รุ่น RxCU83</t>
        </is>
      </c>
      <c r="P152" t="inlineStr">
        <is>
          <t>แบบฝึกหัด</t>
        </is>
      </c>
      <c r="Q152" t="inlineStr">
        <is>
          <t>Quiz เตรียมสอบ CC1 RxCU83</t>
        </is>
      </c>
    </row>
    <row r="153">
      <c r="A153" t="n">
        <v>152</v>
      </c>
      <c r="B153"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53" t="inlineStr">
        <is>
          <t>ข้อ A และ C ถูก</t>
        </is>
      </c>
      <c r="E153" t="inlineStr">
        <is>
          <t>ข้อ A และ B ถูก</t>
        </is>
      </c>
      <c r="F153" t="inlineStr">
        <is>
          <t>ข้อ B และ C ถูก</t>
        </is>
      </c>
      <c r="G153" t="inlineStr">
        <is>
          <t>ข้อ A, B และ C ถูก</t>
        </is>
      </c>
      <c r="H153" t="inlineStr">
        <is>
          <t>ไม่มีข้อใดถูก</t>
        </is>
      </c>
      <c r="I153" t="n">
        <v>2</v>
      </c>
      <c r="J153"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K153" t="inlineStr">
        <is>
          <t>Product</t>
        </is>
      </c>
      <c r="L153" t="inlineStr">
        <is>
          <t>Medicinal Chemistry</t>
        </is>
      </c>
      <c r="M153" t="inlineStr">
        <is>
          <t>SAR &amp; Drug Design</t>
        </is>
      </c>
      <c r="N153" t="inlineStr">
        <is>
          <t>Product</t>
        </is>
      </c>
      <c r="O153" t="inlineStr">
        <is>
          <t>รุ่น RxCU83</t>
        </is>
      </c>
      <c r="P153" t="inlineStr">
        <is>
          <t>แบบฝึกหัด</t>
        </is>
      </c>
      <c r="Q153" t="inlineStr">
        <is>
          <t>Quiz เตรียมสอบ CC1 RxCU83</t>
        </is>
      </c>
    </row>
    <row r="154">
      <c r="A154" t="n">
        <v>153</v>
      </c>
      <c r="B154"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54" t="inlineStr">
        <is>
          <t>1 &gt; 2 &gt; 3</t>
        </is>
      </c>
      <c r="E154" t="inlineStr">
        <is>
          <t>2 &gt; 1 &gt; 3</t>
        </is>
      </c>
      <c r="F154" t="inlineStr">
        <is>
          <t>2 &gt; 3 &gt; 1</t>
        </is>
      </c>
      <c r="G154" t="inlineStr">
        <is>
          <t>3 &gt; 1 &gt; 2</t>
        </is>
      </c>
      <c r="H154" t="inlineStr">
        <is>
          <t>3 &gt; 2 &gt; 1</t>
        </is>
      </c>
      <c r="I154" t="n">
        <v>4</v>
      </c>
      <c r="J154"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K154" t="inlineStr">
        <is>
          <t>Product</t>
        </is>
      </c>
      <c r="L154" t="inlineStr">
        <is>
          <t>Medicinal Chemistry</t>
        </is>
      </c>
      <c r="M154" t="inlineStr">
        <is>
          <t>SAR &amp; Drug Design</t>
        </is>
      </c>
      <c r="N154" t="inlineStr">
        <is>
          <t>Product</t>
        </is>
      </c>
      <c r="O154" t="inlineStr">
        <is>
          <t>รุ่น RxCU83</t>
        </is>
      </c>
      <c r="P154" t="inlineStr">
        <is>
          <t>แบบฝึกหัด</t>
        </is>
      </c>
      <c r="Q154" t="inlineStr">
        <is>
          <t>Quiz เตรียมสอบ CC1 RxCU83</t>
        </is>
      </c>
    </row>
    <row r="155">
      <c r="A155" t="n">
        <v>154</v>
      </c>
      <c r="B155"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55" t="inlineStr">
        <is>
          <t>หมายเลข 1 ในโครงสร้างของยา Dicloxacillin และ Amoxicillin คือ Thiazolidine ring</t>
        </is>
      </c>
      <c r="E155" t="inlineStr">
        <is>
          <t>หมายเลข 3 ในโครงสร้างของยา Dicloxacillin คือ Isoxazolyl ring ซึ่งวางตัวเกะกะ (Steric hindrance) ขัดขวางไม่ให้ Beta-lactamase enzyme เข้าจับได้</t>
        </is>
      </c>
      <c r="F155"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G155" t="inlineStr">
        <is>
          <t>หมายเลข 4 ในโครงสร้างของยา Amoxicillin คือหมู่ p-hydroxyl (-OH) ทำให้ Amoxicillin เป็น para-hydroxy analog ของ Ampicillin ซึ่งดูดซึมได้ดีกว่า</t>
        </is>
      </c>
      <c r="H155" t="inlineStr">
        <is>
          <t>หมายเลข 4 ในโครงสร้างของยา Amoxicillin ทำให้ยา Amoxicillin ทนต่อ Beta-lactamase enzyme</t>
        </is>
      </c>
      <c r="I155" t="n">
        <v>5</v>
      </c>
      <c r="J155"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K155" t="inlineStr">
        <is>
          <t>Product</t>
        </is>
      </c>
      <c r="L155" t="inlineStr">
        <is>
          <t>Medicinal Chemistry</t>
        </is>
      </c>
      <c r="M155" t="inlineStr">
        <is>
          <t>SAR &amp; Drug Design</t>
        </is>
      </c>
      <c r="N155" t="inlineStr">
        <is>
          <t>Product</t>
        </is>
      </c>
      <c r="O155" t="inlineStr">
        <is>
          <t>รุ่น RxCU83</t>
        </is>
      </c>
      <c r="P155" t="inlineStr">
        <is>
          <t>แบบฝึกหัด</t>
        </is>
      </c>
      <c r="Q155" t="inlineStr">
        <is>
          <t>Quiz เตรียมสอบ CC1 RxCU83</t>
        </is>
      </c>
    </row>
    <row r="156">
      <c r="A156" t="n">
        <v>155</v>
      </c>
      <c r="B156"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ในทางเคมีทางการแพทย์ (Medicinal Chemistry) ตัวยาปฏิชีวนะชนิดใดที่มีความ ไม่คงตัวในสภาวะกรดของกระเพาะอาหาร (Acid Instability) เนื่องจากเกิดปฏิกิริยาภายในโมเลกุลแบบ Acid-catalyzed Internal Ketal Formation (เกิดสารมัธยันต์ Hemiketal และ Spiroketal ที่ไม่มีฤทธิ์และกระตุ้นการบีบตัวของทางเดินอาหาร)</t>
        </is>
      </c>
      <c r="C156" t="inlineStr">
        <is>
          <t>Erythromycin (ยากลุ่ม Macrolides รุ่นแรก)</t>
        </is>
      </c>
      <c r="D156" t="inlineStr">
        <is>
          <t>Doxycycline (ยากลุ่ม Tetracyclines)</t>
        </is>
      </c>
      <c r="E156" t="inlineStr">
        <is>
          <t>Amoxicillin / Clavulanic acid (ยากลุ่ม Aminopenicillins)</t>
        </is>
      </c>
      <c r="F156" t="inlineStr">
        <is>
          <t>Levofloxacin (ยากลุ่ม Fluoroquinolones)</t>
        </is>
      </c>
      <c r="G156" t="inlineStr">
        <is>
          <t>Sulfamethoxazole (ยากลุ่ม Sulfonamides)</t>
        </is>
      </c>
      <c r="H156" t="n">
        <v>1</v>
      </c>
      <c r="I156" t="inlineStr">
        <is>
          <t>✅ คำตอบที่ถูกต้อง: ข้อ ก. Erythromycin (ยากลุ่ม Macrolides รุ่นแรก)
🎯 ทำไมข้อนี้ถึงถูก: Erythromycin มีวงแหวน 14-membered macrolactone ที่มีหมู่ C-9 Ketone และ C-6/C-12 Hydroxyl groups เมื่ออยู่ในสภาวะกรดกระเพาะอาหาร หมู่ OH จะทำปฏิกิริยานิวคลีโอฟิลิกเข้าชนที่ C-9 ketone เกิดเป็น 6,9-hemiketal และตามด้วยการเกิด 6,9;9,12-spiroketal (Internal ketal formation) ทำให้ยาหมดฤทธิ์ต้านจุลชีพ และสาร spiroketal ที่เกิดขึ้นยังมีฤทธิ์กระตุ้น Motilin receptor ในทางเดินอาหาร ทำให้เกิดอาการปวดบิดเกร็งท้องและคลื่นไส้อาเจียนรุนแรง
🔍 ข้ออื่นผิดเพราะอะไร:
• ข้อ ข.: Doxycycline สลายตัวด้วยปฏิกิริยา Epimerization แต่ไม่เกิด internal ketal formation และทนกรดได้ดี
• ข้อ ค.: Amoxicillin สลายตัวในกรดด้วยการไฮโดรไลซิสของวงแหวน Beta-lactam
• ข้อ ง.: Levofloxacin มีโครงสร้าง Quinolone core ที่เสถียรมากในสภาวะกรด
• ข้อ จ.: Sulfamethoxazole เสถียรในกรด ไม่เกิดปฏิกิริยา ketal formation</t>
        </is>
      </c>
      <c r="J156" t="inlineStr">
        <is>
          <t>images/2567/image_1.png</t>
        </is>
      </c>
      <c r="K156" t="inlineStr">
        <is>
          <t>Intermediate</t>
        </is>
      </c>
      <c r="L156" t="inlineStr">
        <is>
          <t>Medicinal Chemistry</t>
        </is>
      </c>
      <c r="M156" t="inlineStr">
        <is>
          <t>Acid Instability &amp; Internal Ketal Formation of Macrolides</t>
        </is>
      </c>
      <c r="N156" t="inlineStr">
        <is>
          <t>Product</t>
        </is>
      </c>
      <c r="O156" t="inlineStr">
        <is>
          <t>[RECONSTRUCTED: ปรับแต่งและเติมเต็มบริบทโจทย์/ตัวเลือกเพื่อความสมบูรณ์] ข้อสอบจริง PLE-CC1 ปี 2567 ข้อ 36</t>
        </is>
      </c>
      <c r="P156" t="inlineStr">
        <is>
          <t>ข้อสอบจริง</t>
        </is>
      </c>
      <c r="Q156" t="inlineStr">
        <is>
          <t>2567</t>
        </is>
      </c>
      <c r="R156" t="inlineStr">
        <is>
          <t>CASE_2567_SINUS_01</t>
        </is>
      </c>
    </row>
    <row r="157">
      <c r="A157" t="n">
        <v>156</v>
      </c>
      <c r="B157" t="inlineStr">
        <is>
          <t>ในโครงสร้างทางเคมีของสารพอลิเมอร์ Hypromellose (Hydroxypropyl Methylcellulose: HPMC) ที่นิยมใช้เป็นสารเพิ่มความหนืดและสารหล่อลื่นในน้ำตาเทียม หมู่ฟังก์ชัน (Functional Group) ชนิดใดในโมเลกุลที่มีบทบาทสำคัญที่สุดในการสร้างพันธะไฮโดรเจนกับโมเลกุลของน้ำและเยื่อบุผิวผิวกระจกตา เพื่อช่วยคงความชุ่มชื้นในดวงตา (พิจารณาโครงสร้างภาพประกอบ)</t>
        </is>
      </c>
      <c r="C157" t="inlineStr">
        <is>
          <t>Hydroxyl group (-OH)</t>
        </is>
      </c>
      <c r="D157" t="inlineStr">
        <is>
          <t>Ether linkage (-O-)</t>
        </is>
      </c>
      <c r="E157" t="inlineStr">
        <is>
          <t>Ester group (-COO-)</t>
        </is>
      </c>
      <c r="F157" t="inlineStr">
        <is>
          <t>Carboxylic acid (-COOH)</t>
        </is>
      </c>
      <c r="G157" t="inlineStr">
        <is>
          <t>Hydrocarbon aliphatic side chain</t>
        </is>
      </c>
      <c r="H157" t="n">
        <v>1</v>
      </c>
      <c r="I157" t="inlineStr">
        <is>
          <t>✅ คำตอบที่ถูกต้อง: ข้อ ก. Hydroxyl group (-OH)
🎯 ทำไมข้อนี้ถึงถูก: Hypromellose เป็นอนุพันธ์กึ่งสังเคราะห์ของเซลลูโลสที่มีหมู่ฟังก์ชัน Hydroxyl (-OH) กระจายตัวอยู่รอบวงแหวน Anhydroglucose หมู่ -OH อิสระเหล่านี้มีความสามารถสูงในการสร้างพันธะไฮโดรเจน (Hydrogen bonding) กับโมเลกุลของน้ำ (Water hydration) และทำปฏิกิริยากับสาย Mucin บนผิวกระจกตา (Mucoadhesion) ทำให้เกิดชั้นฟิล์มน้ำตาเทียมที่คงตัวและช่วยกักเก็บความชุ่มชื้นไว้บนผิวกระจกตาได้อย่างยาวนาน
🔍 ข้ออื่นผิดเพราะอะไร:
• ข้อ ข.: Ether linkage (-OCH3 และ -OCH2CH(OH)CH3) ช่วยลดการเกิดผลึกและเพิ่มความสามารถในการละลายน้ำ แต่ไม่ใช่หมู่หลักในการจับกับโมเลกุลน้ำ
• ข้อ ค.: HPMC ไม่มีหมู่อื่นเป็น Ester (ต่างจาก HPMCP หรือ CAP)
• ข้อ ง.: HPMC ไม่มีหมู่ Carboxylic acid (ไม่ใช่อนุพันธ์ประจุลบเหมือน Carboxymethylcellulose: CMC)
• ข้อ จ.: Hydrocarbon side chain เป็นส่วนไม่ชอบน้ำ (Hydrophobic) ไม่ได้ช่วยจับโมเลกุลน้ำ</t>
        </is>
      </c>
      <c r="J157" t="inlineStr">
        <is>
          <t>images/2567/image_5.png</t>
        </is>
      </c>
      <c r="K157" t="inlineStr">
        <is>
          <t>Intermediate</t>
        </is>
      </c>
      <c r="L157" t="inlineStr">
        <is>
          <t>Medicinal Chemistry</t>
        </is>
      </c>
      <c r="M157" t="inlineStr">
        <is>
          <t>Hypromellose (HPMC) Functional Groups &amp; Ocular Mucoadhesion</t>
        </is>
      </c>
      <c r="N157" t="inlineStr">
        <is>
          <t>Product</t>
        </is>
      </c>
      <c r="O157" t="inlineStr">
        <is>
          <t>[RECONSTRUCTED: ปรับแต่งและเติมเต็มบริบทโจทย์/ตัวเลือกเพื่อความสมบูรณ์] ข้อสอบจริง PLE-CC1 ปี 2567 ข้อ 65</t>
        </is>
      </c>
      <c r="P157" t="inlineStr">
        <is>
          <t>ข้อสอบจริง</t>
        </is>
      </c>
      <c r="Q157" t="inlineStr">
        <is>
          <t>2567</t>
        </is>
      </c>
    </row>
    <row r="158">
      <c r="A158" t="n">
        <v>157</v>
      </c>
      <c r="B158"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ยาลดกรดยูริกชนิดใดที่มีโครงสร้างทางเคมีเป็น สารอนุพันธ์พิวรีน (Purine-base Analog) โดยมีโครงสร้างเลียนแบบ Hypoxanthine และออกฤทธิ์เป็นตัวยับยั้งเอนไซม์ Xanthine Oxidase</t>
        </is>
      </c>
      <c r="C158" t="inlineStr">
        <is>
          <t>Allopurinol</t>
        </is>
      </c>
      <c r="D158" t="inlineStr">
        <is>
          <t>Febuxostat</t>
        </is>
      </c>
      <c r="E158" t="inlineStr">
        <is>
          <t>Benzbromarone</t>
        </is>
      </c>
      <c r="F158" t="inlineStr">
        <is>
          <t>Probenecid</t>
        </is>
      </c>
      <c r="G158" t="inlineStr">
        <is>
          <t>Rasburicase</t>
        </is>
      </c>
      <c r="H158" t="n">
        <v>1</v>
      </c>
      <c r="I158" t="inlineStr">
        <is>
          <t>✅ คำตอบที่ถูกต้อง: ข้อ ก. Allopurinol
🎯 ทำไมข้อนี้ถึงถูก: Allopurinol (1H-pyrazolo[3,4-d]pyrimidin-4-ol) เป็น Purine-base isomer ของ Hypoxanthine โดยมีความแตกต่างกันที่ตำแหน่งของอะตอมไนโตรเจนและคาร์บอน (สลับตำแหน่ง N-7 และ C-8) ทำให้มีโครงสร้างคล้ายคลึงกับ Hypoxanthine จึงสามารถเข้าจับแข่งขันที่ Active site ของเอนไซม์ Xanthine Oxidase และถูกออกซิไดซ์กลายเป็นสารออกฤทธิ์ Oxypurinol ซึ่งออกฤทธิ์ยับยั้งเอนไซม์ได้อย่างยาวนาน
🔍 ข้ออื่นผิดเพราะอะไร:
• ข้อ ข.: Febuxostat เป็น Non-purine Selective Xanthine Oxidase Inhibitor ซึ่งมีโครงสร้างแกนเป็น Thiazole-carboxylic acid ไม่ใช่โครงสร้างพิวรีน
• ข้อ ค.: Benzbromarone เป็นอนุพันธ์ Benzofuran ออกฤทธิ์ขับกรดยูริก
• ข้อ ง.: Probenecid เป็นอนุพันธ์ Sulfonamide benzoic acid
• ข้อ จ.: Rasburicase เป็นเอนไซม์ recombinant Urate Oxidase ไม่ใช่ยาโมเลกุลเล็กกลุ่มพิวรีน</t>
        </is>
      </c>
      <c r="J158" t="inlineStr">
        <is>
          <t>images/2567/image_4.png</t>
        </is>
      </c>
      <c r="K158" t="inlineStr">
        <is>
          <t>Intermediate</t>
        </is>
      </c>
      <c r="L158" t="inlineStr">
        <is>
          <t>Medicinal Chemistry</t>
        </is>
      </c>
      <c r="M158" t="inlineStr">
        <is>
          <t>Purine Analogs &amp; Xanthine Oxidase Inhibitor SAR</t>
        </is>
      </c>
      <c r="N158" t="inlineStr">
        <is>
          <t>Product</t>
        </is>
      </c>
      <c r="O158" t="inlineStr">
        <is>
          <t>[RECONSTRUCTED: ปรับแต่งและเติมเต็มบริบทโจทย์/ตัวเลือกเพื่อความสมบูรณ์] ข้อสอบจริง PLE-CC1 ปี 2567 ข้อ 74</t>
        </is>
      </c>
      <c r="P158" t="inlineStr">
        <is>
          <t>ข้อสอบจริง</t>
        </is>
      </c>
      <c r="Q158" t="inlineStr">
        <is>
          <t>2567</t>
        </is>
      </c>
      <c r="R158" t="inlineStr">
        <is>
          <t>CASE_2567_GOUT_01</t>
        </is>
      </c>
    </row>
    <row r="159">
      <c r="A159" t="n">
        <v>158</v>
      </c>
      <c r="B159" t="inlineStr">
        <is>
          <t>Tenofovir Alafenamide (TAF) เป็นยาต้านไวรัสเอชไอวีในรูปแบบ Prodrug ของยากลุ่ม Nucleotide Reverse Transcriptase Inhibitors (NtRTIs) เมื่อยาถูกดูดซึมและนำส่งเข้าสู่เซลล์เป้าหมาย (Lymphocytes และ Macrophages) ยาจะถูกเอนไซม์ Cathepsin A และเอนไซม์ Kinase ภายในเซลล์เปลี่ยนสภาพให้กลายเป็นรูปที่ออกฤทธิ์ทางชีวภาพ (Active Metabolite) ในการยับยั้งเอนไซม์ HIV Reverse Transcriptase โครงสร้างในข้อใดคือ Active Form ของยา TAF (พิจารณาโครงสร้างภาพประกอบ)</t>
        </is>
      </c>
      <c r="C159" t="inlineStr">
        <is>
          <t>Tenofovir Diphosphate (TFV-DP: ซึ่งมีโครงสร้างเทียบเท่ากับ Deoxyadenosine 5'-triphosphate analogue)</t>
        </is>
      </c>
      <c r="D159" t="inlineStr">
        <is>
          <t>Tenofovir Monophosphate (TFV-MP)</t>
        </is>
      </c>
      <c r="E159" t="inlineStr">
        <is>
          <t>Tenofovir Free base (TFV Unphosphorylated)</t>
        </is>
      </c>
      <c r="F159" t="inlineStr">
        <is>
          <t>Alanine-Tenofovir complex</t>
        </is>
      </c>
      <c r="G159" t="inlineStr">
        <is>
          <t>Tenofovir Monophenol ester</t>
        </is>
      </c>
      <c r="H159" t="n">
        <v>1</v>
      </c>
      <c r="I159" t="inlineStr">
        <is>
          <t>✅ คำตอบที่ถูกต้อง: ข้อ ก. Tenofovir Diphosphate (TFV-DP: ซึ่งมีโครงสร้างเทียบเท่ากับ Deoxyadenosine 5'-triphosphate analogue)
🎯 ทำไมข้อนี้ถึงถูก: เนื่องจากยา Tenofovir มีหมู่ Phosphonate (เทียบเท่ากับ 1 phosphate) อยู่ในโครงสร้างโมเลกุลเดิมอยู่แล้ว (Acyclic nucleotide analog) เมื่อ TAF เข้าสู่เซลล์ จะถูกไฮโดรไลซ์ตัดส่วน Alafenamide prodrug moiety ออก กลายเป็น Tenofovir จากนั้นเอนไซม์ Cellular Kinases จะเติมหมู่ฟอสเฟตเข้าไปอีก 2 หมู่ (Diphosphorylation) กลายเป็นรูปออกฤทธิ์ทางชีวภาพคือ Tenofovir Diphosphate (TFV-DP) ซึ่งเทียบเท่ากับ Active Triphosphate form ของ nucleoside ทั่วไป เข้าแข่งขันกับ dATP และทำหน้าที่เป็น DNA chain terminator
🔍 ข้ออื่นผิดเพราะอะไร:
• ข้อ ข.: Tenofovir Monophosphate เป็นสารมัธยันต์ที่ยังไม่ออกฤทธิ์ยับยั้งเอนไซม์ reverse transcriptase อย่างสมบูรณ์
• ข้อ ค.: Tenofovir free base เป็นรูปที่ไม่ผ่าน phosphorylation ไม่สามารถเข้าแย่งจับที่ active site ของเอนไซม์ polymerase ได้
• ข้อ ง. และ จ.: เป็นสารมัธยันต์ระหว่างการแตกตัวของ Prodrug moiety ในเซลล์</t>
        </is>
      </c>
      <c r="J159" t="inlineStr">
        <is>
          <t>images/2567/image_3.png</t>
        </is>
      </c>
      <c r="K159" t="inlineStr">
        <is>
          <t>Intermediate</t>
        </is>
      </c>
      <c r="L159" t="inlineStr">
        <is>
          <t>Medicinal Chemistry</t>
        </is>
      </c>
      <c r="M159" t="inlineStr">
        <is>
          <t>Antiretroviral Prodrug Activation: Tenofovir Alafenamide (TAF)</t>
        </is>
      </c>
      <c r="N159" t="inlineStr">
        <is>
          <t>Product</t>
        </is>
      </c>
      <c r="O159" t="inlineStr">
        <is>
          <t>[RECONSTRUCTED: ปรับแต่งและเติมเต็มบริบทโจทย์/ตัวเลือกเพื่อความสมบูรณ์] ข้อสอบจริง PLE-CC1 ปี 2567 ข้อ 80</t>
        </is>
      </c>
      <c r="P159" t="inlineStr">
        <is>
          <t>ข้อสอบจริง</t>
        </is>
      </c>
      <c r="Q159" t="inlineStr">
        <is>
          <t>2567</t>
        </is>
      </c>
    </row>
    <row r="160">
      <c r="A160" t="n">
        <v>159</v>
      </c>
      <c r="B160" t="inlineStr">
        <is>
          <t>จากภาพโครงสร้างสารประกอบอนุพันธ์แอนทราควิโนนไกลโคไซด์ (Sennoside) ที่กำหนดให้ หากต้องการสกัดสารสำคัญนี้ออกจากใบหรือฝักมะขามแขก ควรเลือกใช้ตัวทำละลายใดที่มีความเหมาะสมที่สุดในการสกัด</t>
        </is>
      </c>
      <c r="C160" t="inlineStr">
        <is>
          <t>Water (น้ำ)</t>
        </is>
      </c>
      <c r="D160" t="inlineStr">
        <is>
          <t>Hexane</t>
        </is>
      </c>
      <c r="E160" t="inlineStr">
        <is>
          <t>Chloroform</t>
        </is>
      </c>
      <c r="F160" t="inlineStr">
        <is>
          <t>Dichloromethane</t>
        </is>
      </c>
      <c r="G160" t="inlineStr">
        <is>
          <t>Petroleum ether</t>
        </is>
      </c>
      <c r="H160" t="n">
        <v>1</v>
      </c>
      <c r="I160" t="inlineStr">
        <is>
          <t>✅ คำตอบที่ถูกต้อง: ข้อ ก. Water (น้ำ)
🎯 ทำไมข้อนี้ถึงถูก: จากโครงสร้างที่กำหนด สาร Sennoside จัดเป็น Dianthrone diglycoside ซึ่งมีน้ำตาลกลูโคสต่ออยู่ 2 โมเลกุล และมีหมู่ฟังก์ชันคาร์บอกซิลิก (-COOH) และฟีนอลิกไฮดรอกซิล (-OH) จำนวนมากในโครงสร้าง ทำให้โมเลกุลมีความเป็นขั้วสูงมาก (highly polar molecule) ตามหลักการละลาย Like dissolves like จึงสามารถละลายและสกัดได้ดีที่สุดในตัวทำละลายที่มีขั้วสูง เช่น น้ำ (Water) หรือส่วนผสมของน้ำกับแอลกอฮอล์
🔍 ข้ออื่นผิดเพราะอะไร:
• ข้อ ข. Hexane: เป็นตัวทำละลายที่ไม่มีขั้ว (non-polar) ใช้สกัดสารพวกไขมันหรือน้ำมัน ไม่สามารถสกัด Sennoside ซึ่งเป็น polar glycoside ได้
• ข้อ ค. Chloroform: เป็นตัวทำละลายอินทรีย์ที่มีขั้วต่ำ เหมาะสำหรับสกัด aglycone หรือสารไม่มีขั้ว ไม่เหมาะกับ Sennoside diglycoside
• ข้อ ง. Dichloromethane: เป็นตัวทำละลายอินทรีย์ขั้วปานกลางถึงต่ำ ไม่สามารถละลายน้ำตาลไกลโคไซด์ได้ดี
• ข้อ จ. Petroleum ether: เป็นตัวทำละลายไฮโดรคาร์บอนไม่มีขั้ว Sennoside จะไม่ละลายเลย</t>
        </is>
      </c>
      <c r="J160" t="inlineStr">
        <is>
          <t>images/2567/image_7.png</t>
        </is>
      </c>
      <c r="K160" t="inlineStr">
        <is>
          <t>Product</t>
        </is>
      </c>
      <c r="L160" t="inlineStr">
        <is>
          <t>Medicinal Chemistry</t>
        </is>
      </c>
      <c r="M160" t="inlineStr">
        <is>
          <t>Anthraquinone Glycosides Extraction</t>
        </is>
      </c>
      <c r="N160" t="inlineStr">
        <is>
          <t>ข้อสอบจริง</t>
        </is>
      </c>
      <c r="O160" t="inlineStr">
        <is>
          <t>PLE_CC1_2567_Key ข้อ 90</t>
        </is>
      </c>
      <c r="P160" t="inlineStr">
        <is>
          <t>2567</t>
        </is>
      </c>
      <c r="Q160" t="inlineStr">
        <is>
          <t>ข้อสอบจริง ศรภ. สภาเภสัชกรรม</t>
        </is>
      </c>
    </row>
    <row r="161">
      <c r="A161" t="n">
        <v>160</v>
      </c>
      <c r="B161" t="inlineStr">
        <is>
          <t>จากภาพโครงสร้างโมเลกุลของยา Triamcinolone acetonide ที่กำหนดให้ ตำแหน่งวงแหวน acetonide ketal ที่คาร์บอนตำแหน่ง C-16 และ C-17 มีบทบาทสำคัญในด้านใด</t>
        </is>
      </c>
      <c r="C161" t="inlineStr">
        <is>
          <t>เพิ่มคุณสมบัติการละลายในไขมัน (Lipophilicity) ช่วยเพิ่มการดูดซึมผ่านผิวหนัง</t>
        </is>
      </c>
      <c r="D161" t="inlineStr">
        <is>
          <t>ลดการดูดซึมผ่านผิวหนังเพื่อให้ออกฤทธิ์เฉพาะที่ผิวหนังชั้นนอกสุดเท่านั้น</t>
        </is>
      </c>
      <c r="E161" t="inlineStr">
        <is>
          <t>เปลี่ยนแปลงยาให้อยู่ในรูป hydrophilic prodrug เพื่อละลายในน้ำได้ดีขึ้น</t>
        </is>
      </c>
      <c r="F161" t="inlineStr">
        <is>
          <t>ยับยั้งการจับกับ glucocorticoid receptor ในเซลล์</t>
        </is>
      </c>
      <c r="G161" t="inlineStr">
        <is>
          <t>เพิ่มคุณสมบัติ mineralocorticoid activity ทำให้เกิดภาวะบวมน้ำ</t>
        </is>
      </c>
      <c r="H161" t="n">
        <v>1</v>
      </c>
      <c r="I161" t="inlineStr">
        <is>
          <t>✅ คำตอบที่ถูกต้อง: ข้อ ก. เพิ่มคุณสมบัติการละลายในไขมัน (Lipophilicity) ช่วยเพิ่มการดูดซึมผ่านผิวหนัง
🎯 ทำไมข้อนี้ถึงถูก: โครงสร้างของ Triamcinolone เดิมมีหมู่ไฮดรอกซิล (-OH) อิสระที่ตำแหน่ง C-16 และ C-17 ซึ่งมีความชอบน้ำ (hydrophilic) เมื่อนำมาทำปฏิกิริยากับ acetone จะเกิดเป็น cyclic acetonide ring (16,17-acetonide ketal) ซึ่งช่วยลดขั้วและเพิ่มคุณสมบัติการละลายในไขมัน (lipophilicity) อย่างมาก ส่งผลให้โมเลกุลยาแทรกซึมผ่านชั้นไขมันของ Stratum corneum ได้ดียิ่งขึ้น จึงมีฤทธิ์ต้านการอักเสบเฉพาะที่ทางผิวหนัง (topical anti-inflammatory potency) สูงกว่า Triamcinolone ธรรมดาหลายเท่า
🔍 ข้ออื่นผิดเพราะอะไร:
• ข้อ ข. ลดการดูดซึมผ่านผิวหนัง: วงแหวน acetonide ช่วยเพิ่มการซึมผ่านผิวหนัง ไม่ใช่ลดการดูดซึม
• ข้อ ค. เปลี่ยนแปลงยาให้อยู่ในรูป hydrophilic prodrug: การเกิด acetonide ketal ทำให้โมเลกุล hydrophobic มากขึ้น ไม่ใช่ hydrophilic
• ข้อ ง. ยับยั้งการจับกับ glucocorticoid receptor: ยายังคงจับกับ glucocorticoid receptor ได้อย่างมีประสิทธิภาพสูง
• ข้อ จ. เพิ่มคุณสมบัติ mineralocorticoid activity: การมีหมู่แทนที่ที่ตำแหน่ง C-16 ช่วยกำจัด mineralocorticoid activity (ลดการคั่งของเกลือและน้ำ)</t>
        </is>
      </c>
      <c r="J161" t="inlineStr">
        <is>
          <t>images/2567/image_2.png</t>
        </is>
      </c>
      <c r="K161" t="inlineStr">
        <is>
          <t>Product</t>
        </is>
      </c>
      <c r="L161" t="inlineStr">
        <is>
          <t>Medicinal Chemistry</t>
        </is>
      </c>
      <c r="M161" t="inlineStr">
        <is>
          <t>Corticosteroid SAR &amp; Triamcinolone Acetonide</t>
        </is>
      </c>
      <c r="N161" t="inlineStr">
        <is>
          <t>ข้อสอบจริง</t>
        </is>
      </c>
      <c r="O161" t="inlineStr">
        <is>
          <t>PLE_CC1_2567_Key ข้อ 95</t>
        </is>
      </c>
      <c r="P161" t="inlineStr">
        <is>
          <t>2567</t>
        </is>
      </c>
      <c r="Q161" t="inlineStr">
        <is>
          <t>ข้อสอบจริง ศรภ. สภาเภสัชกรรม</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R34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Laws &amp; Ethics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n">
        <v>2</v>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Laws &amp; Ethics</t>
        </is>
      </c>
      <c r="M3" s="166" t="inlineStr">
        <is>
          <t>ข้อบังคับสภาเภสัชกรรม (จรรยาบรรณวิชาชีพ)</t>
        </is>
      </c>
      <c r="N3" s="165" t="inlineStr">
        <is>
          <t>SAP</t>
        </is>
      </c>
      <c r="O3" s="166" t="inlineStr">
        <is>
          <t>พ.ร.บ. ยา พ.ศ. 2510</t>
        </is>
      </c>
      <c r="P3" s="165" t="inlineStr">
        <is>
          <t>แบบฝึกหัด</t>
        </is>
      </c>
      <c r="Q3" s="165" t="inlineStr">
        <is>
          <t>เล่มม่วง</t>
        </is>
      </c>
      <c r="R3" s="165" t="inlineStr"/>
    </row>
    <row r="4" ht="24" customHeight="1" s="49">
      <c r="A4" s="165" t="n">
        <v>3</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n">
        <v>4</v>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Laws &amp; Ethics</t>
        </is>
      </c>
      <c r="M4" s="166" t="inlineStr">
        <is>
          <t>ข้อบังคับสภาเภสัชกรรม (จรรยาบรรณวิชาชีพ)</t>
        </is>
      </c>
      <c r="N4" s="165" t="inlineStr">
        <is>
          <t>SAP</t>
        </is>
      </c>
      <c r="O4" s="166" t="inlineStr">
        <is>
          <t>ข้อ 6 Pharma Plus เล่มม่วง (เฉลยข้อ ง)</t>
        </is>
      </c>
      <c r="P4" s="165" t="inlineStr">
        <is>
          <t>แบบฝึกหัด</t>
        </is>
      </c>
      <c r="Q4" s="165" t="inlineStr">
        <is>
          <t>เล่มม่วง</t>
        </is>
      </c>
      <c r="R4" s="165" t="inlineStr"/>
    </row>
    <row r="5" ht="24" customHeight="1" s="49">
      <c r="A5" s="165" t="n">
        <v>4</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n">
        <v>2</v>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Pharmacy Laws &amp; Ethics</t>
        </is>
      </c>
      <c r="M5" s="166" t="inlineStr">
        <is>
          <t>ข้อบังคับสภาเภสัชกรรม (จรรยาบรรณวิชาชีพ)</t>
        </is>
      </c>
      <c r="N5" s="165" t="inlineStr">
        <is>
          <t>SAP</t>
        </is>
      </c>
      <c r="O5" s="166" t="inlineStr">
        <is>
          <t>ข้อ 7 Pharma Plus เล่มม่วง (เฉลยข้อ ข)</t>
        </is>
      </c>
      <c r="P5" s="165" t="inlineStr">
        <is>
          <t>แบบฝึกหัด</t>
        </is>
      </c>
      <c r="Q5" s="165" t="inlineStr">
        <is>
          <t>เล่มม่วง</t>
        </is>
      </c>
      <c r="R5" s="165" t="inlineStr"/>
    </row>
    <row r="6" ht="24" customHeight="1" s="49">
      <c r="A6" s="165" t="n">
        <v>5</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n">
        <v>2</v>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Pharmacy Laws &amp; Ethics</t>
        </is>
      </c>
      <c r="M6" s="166" t="inlineStr">
        <is>
          <t>ข้อบังคับสภาเภสัชกรรม (จรรยาบรรณวิชาชีพ)</t>
        </is>
      </c>
      <c r="N6" s="165" t="inlineStr">
        <is>
          <t>SAP</t>
        </is>
      </c>
      <c r="O6" s="166" t="inlineStr">
        <is>
          <t>ข้อ 8 Pharma Plus เล่มม่วง (เฉลยข้อ ข)</t>
        </is>
      </c>
      <c r="P6" s="165" t="inlineStr">
        <is>
          <t>แบบฝึกหัด</t>
        </is>
      </c>
      <c r="Q6" s="165" t="inlineStr">
        <is>
          <t>เล่มม่วง</t>
        </is>
      </c>
      <c r="R6" s="165" t="inlineStr"/>
    </row>
    <row r="7" ht="24" customHeight="1" s="49">
      <c r="A7" s="165" t="n">
        <v>6</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n">
        <v>2</v>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Pharmacy Laws &amp; Ethics</t>
        </is>
      </c>
      <c r="M7" s="166" t="inlineStr">
        <is>
          <t>ข้อบังคับสภาเภสัชกรรม (จรรยาบรรณวิชาชีพ)</t>
        </is>
      </c>
      <c r="N7" s="165" t="inlineStr">
        <is>
          <t>SAP</t>
        </is>
      </c>
      <c r="O7" s="166" t="inlineStr">
        <is>
          <t>ข้อ 10 Pharma Plus เล่มม่วง (เฉลยข้อ ข)</t>
        </is>
      </c>
      <c r="P7" s="165" t="inlineStr">
        <is>
          <t>แบบฝึกหัด</t>
        </is>
      </c>
      <c r="Q7" s="165" t="inlineStr">
        <is>
          <t>เล่มม่วง</t>
        </is>
      </c>
      <c r="R7" s="165" t="inlineStr"/>
    </row>
    <row r="8" ht="24" customHeight="1" s="49">
      <c r="A8" s="165" t="n">
        <v>7</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n">
        <v>1</v>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Pharmacy Laws &amp; Ethics</t>
        </is>
      </c>
      <c r="M8" s="166" t="inlineStr">
        <is>
          <t>ข้อบังคับสภาเภสัชกรรม (จรรยาบรรณวิชาชีพ)</t>
        </is>
      </c>
      <c r="N8" s="165" t="inlineStr">
        <is>
          <t>SAP</t>
        </is>
      </c>
      <c r="O8" s="166" t="inlineStr">
        <is>
          <t>ข้อ 11 Pharma Plus เล่มม่วง (เฉลยข้อ ก)</t>
        </is>
      </c>
      <c r="P8" s="165" t="inlineStr">
        <is>
          <t>แบบฝึกหัด</t>
        </is>
      </c>
      <c r="Q8" s="165" t="inlineStr">
        <is>
          <t>เล่มม่วง</t>
        </is>
      </c>
      <c r="R8" s="165" t="inlineStr"/>
    </row>
    <row r="9" ht="24" customHeight="1" s="49">
      <c r="A9" s="165" t="n">
        <v>8</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n">
        <v>3</v>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Pharmacy Laws &amp; Ethics</t>
        </is>
      </c>
      <c r="M9" s="166" t="inlineStr">
        <is>
          <t>ข้อบังคับสภาเภสัชกรรม (จรรยาบรรณวิชาชีพ)</t>
        </is>
      </c>
      <c r="N9" s="165" t="inlineStr">
        <is>
          <t>SAP</t>
        </is>
      </c>
      <c r="O9" s="166" t="inlineStr">
        <is>
          <t>ข้อ 12 Pharma Plus เล่มม่วง (เฉลยข้อ ค)</t>
        </is>
      </c>
      <c r="P9" s="165" t="inlineStr">
        <is>
          <t>แบบฝึกหัด</t>
        </is>
      </c>
      <c r="Q9" s="165" t="inlineStr">
        <is>
          <t>เล่มม่วง</t>
        </is>
      </c>
      <c r="R9" s="165" t="inlineStr"/>
    </row>
    <row r="10" ht="24" customHeight="1" s="49">
      <c r="A10" s="165" t="n">
        <v>9</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n">
        <v>1</v>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Pharmacy Laws &amp; Ethics</t>
        </is>
      </c>
      <c r="M10" s="166" t="inlineStr">
        <is>
          <t>ข้อบังคับสภาเภสัชกรรม (จรรยาบรรณวิชาชีพ)</t>
        </is>
      </c>
      <c r="N10" s="165" t="inlineStr">
        <is>
          <t>SAP</t>
        </is>
      </c>
      <c r="O10" s="166" t="inlineStr">
        <is>
          <t>ข้อ 13 Pharma Plus เล่มม่วง (เฉลยข้อ ก)</t>
        </is>
      </c>
      <c r="P10" s="165" t="inlineStr">
        <is>
          <t>แบบฝึกหัด</t>
        </is>
      </c>
      <c r="Q10" s="165" t="inlineStr">
        <is>
          <t>เล่มม่วง</t>
        </is>
      </c>
      <c r="R10" s="165" t="inlineStr"/>
    </row>
    <row r="11" ht="24" customHeight="1" s="49">
      <c r="A11" s="165" t="n">
        <v>10</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n">
        <v>2</v>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Pharmacy Laws &amp; Ethics</t>
        </is>
      </c>
      <c r="M11" s="166" t="inlineStr">
        <is>
          <t>ข้อบังคับสภาเภสัชกรรม (จรรยาบรรณวิชาชีพ)</t>
        </is>
      </c>
      <c r="N11" s="165" t="inlineStr">
        <is>
          <t>SAP</t>
        </is>
      </c>
      <c r="O11" s="166" t="inlineStr">
        <is>
          <t>ข้อ 14 Pharma Plus เล่มม่วง (เฉลยข้อ ข ค)</t>
        </is>
      </c>
      <c r="P11" s="165" t="inlineStr">
        <is>
          <t>แบบฝึกหัด</t>
        </is>
      </c>
      <c r="Q11" s="165" t="inlineStr">
        <is>
          <t>เล่มม่วง</t>
        </is>
      </c>
      <c r="R11" s="165" t="inlineStr"/>
    </row>
    <row r="12" ht="24" customHeight="1" s="49">
      <c r="A12" s="165" t="n">
        <v>11</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n">
        <v>5</v>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Pharmacy Laws &amp; Ethics</t>
        </is>
      </c>
      <c r="M12" s="166" t="inlineStr">
        <is>
          <t>ข้อบังคับสภาเภสัชกรรม (จรรยาบรรณวิชาชีพ)</t>
        </is>
      </c>
      <c r="N12" s="165" t="inlineStr">
        <is>
          <t>SAP</t>
        </is>
      </c>
      <c r="O12" s="166" t="inlineStr">
        <is>
          <t>ข้อ 15 Pharma Plus เล่มม่วง (เฉลยข้อ จ)</t>
        </is>
      </c>
      <c r="P12" s="165" t="inlineStr">
        <is>
          <t>แบบฝึกหัด</t>
        </is>
      </c>
      <c r="Q12" s="165" t="inlineStr">
        <is>
          <t>เล่มม่วง</t>
        </is>
      </c>
      <c r="R12" s="165" t="inlineStr"/>
    </row>
    <row r="13" ht="24" customHeight="1" s="49">
      <c r="A13" s="165" t="n">
        <v>12</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n">
        <v>2</v>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Pharmacy Laws &amp; Ethics</t>
        </is>
      </c>
      <c r="M13" s="166" t="inlineStr">
        <is>
          <t>ข้อบังคับสภาเภสัชกรรม (จรรยาบรรณวิชาชีพ)</t>
        </is>
      </c>
      <c r="N13" s="165" t="inlineStr">
        <is>
          <t>SAP</t>
        </is>
      </c>
      <c r="O13" s="166" t="inlineStr">
        <is>
          <t>ข้อ 16 Pharma Plus เล่มม่วง (เฉลยข้อ ข)</t>
        </is>
      </c>
      <c r="P13" s="165" t="inlineStr">
        <is>
          <t>แบบฝึกหัด</t>
        </is>
      </c>
      <c r="Q13" s="165" t="inlineStr">
        <is>
          <t>เล่มม่วง</t>
        </is>
      </c>
      <c r="R13" s="165" t="inlineStr"/>
    </row>
    <row r="14" ht="24" customHeight="1" s="49">
      <c r="A14" s="165" t="n">
        <v>13</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n">
        <v>3</v>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Pharmacy Laws &amp; Ethics</t>
        </is>
      </c>
      <c r="M14" s="166" t="inlineStr">
        <is>
          <t>ข้อบังคับสภาเภสัชกรรม (จรรยาบรรณวิชาชีพ)</t>
        </is>
      </c>
      <c r="N14" s="165" t="inlineStr">
        <is>
          <t>SAP</t>
        </is>
      </c>
      <c r="O14" s="166" t="inlineStr">
        <is>
          <t>ข้อ 17 Pharma Plus เล่มม่วง (เฉลยข้อ ค)</t>
        </is>
      </c>
      <c r="P14" s="165" t="inlineStr">
        <is>
          <t>แบบฝึกหัด</t>
        </is>
      </c>
      <c r="Q14" s="165" t="inlineStr">
        <is>
          <t>เล่มม่วง</t>
        </is>
      </c>
      <c r="R14" s="165" t="inlineStr"/>
    </row>
    <row r="15" ht="24" customHeight="1" s="49">
      <c r="A15" s="165" t="n">
        <v>14</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n">
        <v>5</v>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Pharmacy Laws &amp; Ethics</t>
        </is>
      </c>
      <c r="M15" s="166" t="inlineStr">
        <is>
          <t>ข้อบังคับสภาเภสัชกรรม (จรรยาบรรณวิชาชีพ)</t>
        </is>
      </c>
      <c r="N15" s="165" t="inlineStr">
        <is>
          <t>SAP</t>
        </is>
      </c>
      <c r="O15" s="166" t="inlineStr">
        <is>
          <t>ข้อ 18 Pharma Plus เล่มม่วง (เฉลยข้อ จ)</t>
        </is>
      </c>
      <c r="P15" s="165" t="inlineStr">
        <is>
          <t>แบบฝึกหัด</t>
        </is>
      </c>
      <c r="Q15" s="165" t="inlineStr">
        <is>
          <t>เล่มม่วง</t>
        </is>
      </c>
      <c r="R15" s="165" t="inlineStr"/>
    </row>
    <row r="16" ht="24" customHeight="1" s="49">
      <c r="A16" s="165" t="n">
        <v>15</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n">
        <v>2</v>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Pharmacy Laws &amp; Ethics</t>
        </is>
      </c>
      <c r="M16" s="166" t="inlineStr">
        <is>
          <t>ข้อบังคับสภาเภสัชกรรม (จรรยาบรรณวิชาชีพ)</t>
        </is>
      </c>
      <c r="N16" s="165" t="inlineStr">
        <is>
          <t>SAP</t>
        </is>
      </c>
      <c r="O16" s="166" t="inlineStr">
        <is>
          <t>ข้อ 19 Pharma Plus เล่มม่วง (เฉลยข้อ ข)</t>
        </is>
      </c>
      <c r="P16" s="165" t="inlineStr">
        <is>
          <t>แบบฝึกหัด</t>
        </is>
      </c>
      <c r="Q16" s="165" t="inlineStr">
        <is>
          <t>เล่มม่วง</t>
        </is>
      </c>
      <c r="R16" s="165" t="inlineStr"/>
    </row>
    <row r="17" ht="24" customHeight="1" s="49">
      <c r="A17" s="165" t="n">
        <v>16</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n">
        <v>4</v>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Pharmacy Laws &amp; Ethics</t>
        </is>
      </c>
      <c r="M17" s="166" t="inlineStr">
        <is>
          <t>ข้อบังคับสภาเภสัชกรรม (จรรยาบรรณวิชาชีพ)</t>
        </is>
      </c>
      <c r="N17" s="165" t="inlineStr">
        <is>
          <t>SAP</t>
        </is>
      </c>
      <c r="O17" s="166" t="inlineStr">
        <is>
          <t>ข้อ 20 Pharma Plus เล่มม่วง (เฉลยข้อ ง)</t>
        </is>
      </c>
      <c r="P17" s="165" t="inlineStr">
        <is>
          <t>แบบฝึกหัด</t>
        </is>
      </c>
      <c r="Q17" s="165" t="inlineStr">
        <is>
          <t>เล่มม่วง</t>
        </is>
      </c>
      <c r="R17" s="165" t="inlineStr"/>
    </row>
    <row r="18" ht="24" customHeight="1" s="49">
      <c r="A18" s="165" t="n">
        <v>17</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n">
        <v>4</v>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Pharmacy Laws &amp; Ethics</t>
        </is>
      </c>
      <c r="M18" s="166" t="inlineStr">
        <is>
          <t>ข้อบังคับสภาเภสัชกรรม (จรรยาบรรณวิชาชีพ)</t>
        </is>
      </c>
      <c r="N18" s="165" t="inlineStr">
        <is>
          <t>SAP</t>
        </is>
      </c>
      <c r="O18" s="166" t="inlineStr">
        <is>
          <t>ข้อ 21 Pharma Plus เล่มม่วง (เฉลยข้อ ง)</t>
        </is>
      </c>
      <c r="P18" s="165" t="inlineStr">
        <is>
          <t>แบบฝึกหัด</t>
        </is>
      </c>
      <c r="Q18" s="165" t="inlineStr">
        <is>
          <t>เล่มม่วง</t>
        </is>
      </c>
      <c r="R18" s="165" t="inlineStr"/>
    </row>
    <row r="19" ht="24" customHeight="1" s="49">
      <c r="A19" s="165" t="n">
        <v>18</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n">
        <v>2</v>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Pharmacy Laws &amp; Ethics</t>
        </is>
      </c>
      <c r="M19" s="166" t="inlineStr">
        <is>
          <t>ข้อบังคับสภาเภสัชกรรม (จรรยาบรรณวิชาชีพ)</t>
        </is>
      </c>
      <c r="N19" s="165" t="inlineStr">
        <is>
          <t>SAP</t>
        </is>
      </c>
      <c r="O19" s="166" t="inlineStr">
        <is>
          <t>ข้อ 22 Pharma Plus เล่มม่วง (เฉลยข้อ ข)</t>
        </is>
      </c>
      <c r="P19" s="165" t="inlineStr">
        <is>
          <t>แบบฝึกหัด</t>
        </is>
      </c>
      <c r="Q19" s="165" t="inlineStr">
        <is>
          <t>เล่มม่วง</t>
        </is>
      </c>
      <c r="R19" s="165" t="inlineStr"/>
    </row>
    <row r="20" ht="24" customHeight="1" s="49">
      <c r="A20" s="165" t="n">
        <v>19</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n">
        <v>2</v>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Pharmacy Laws &amp; Ethics</t>
        </is>
      </c>
      <c r="M20" s="166" t="inlineStr">
        <is>
          <t>ข้อบังคับสภาเภสัชกรรม (จรรยาบรรณวิชาชีพ)</t>
        </is>
      </c>
      <c r="N20" s="165" t="inlineStr">
        <is>
          <t>SAP</t>
        </is>
      </c>
      <c r="O20" s="166" t="inlineStr">
        <is>
          <t>ข้อ 23 Pharma Plus เล่มม่วง (เฉลยข้อ ข)</t>
        </is>
      </c>
      <c r="P20" s="165" t="inlineStr">
        <is>
          <t>แบบฝึกหัด</t>
        </is>
      </c>
      <c r="Q20" s="165" t="inlineStr">
        <is>
          <t>เล่มม่วง</t>
        </is>
      </c>
      <c r="R20" s="165" t="inlineStr"/>
    </row>
    <row r="21" ht="24" customHeight="1" s="49">
      <c r="A21" s="165" t="n">
        <v>20</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n">
        <v>1</v>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Pharmacy Laws &amp; Ethics</t>
        </is>
      </c>
      <c r="M21" s="166" t="inlineStr">
        <is>
          <t>ข้อบังคับสภาเภสัชกรรม (จรรยาบรรณวิชาชีพ)</t>
        </is>
      </c>
      <c r="N21" s="165" t="inlineStr">
        <is>
          <t>SAP</t>
        </is>
      </c>
      <c r="O21" s="166" t="inlineStr">
        <is>
          <t>ข้อ 24 Pharma Plus เล่มม่วง (เฉลยข้อ ก)</t>
        </is>
      </c>
      <c r="P21" s="165" t="inlineStr">
        <is>
          <t>แบบฝึกหัด</t>
        </is>
      </c>
      <c r="Q21" s="165" t="inlineStr">
        <is>
          <t>เล่มม่วง</t>
        </is>
      </c>
      <c r="R21" s="165" t="inlineStr"/>
    </row>
    <row r="22" ht="24" customHeight="1" s="49">
      <c r="A22" s="165" t="n">
        <v>21</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n">
        <v>1</v>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Pharmacy Laws &amp; Ethics</t>
        </is>
      </c>
      <c r="M22" s="166" t="inlineStr">
        <is>
          <t>ข้อบังคับสภาเภสัชกรรม (จรรยาบรรณวิชาชีพ)</t>
        </is>
      </c>
      <c r="N22" s="165" t="inlineStr">
        <is>
          <t>SAP</t>
        </is>
      </c>
      <c r="O22" s="166" t="inlineStr">
        <is>
          <t>ข้อ 25 Pharma Plus เล่มม่วง (เฉลยข้อ ก)</t>
        </is>
      </c>
      <c r="P22" s="165" t="inlineStr">
        <is>
          <t>แบบฝึกหัด</t>
        </is>
      </c>
      <c r="Q22" s="165" t="inlineStr">
        <is>
          <t>เล่มม่วง</t>
        </is>
      </c>
      <c r="R22" s="165" t="inlineStr"/>
    </row>
    <row r="23" ht="24" customHeight="1" s="49">
      <c r="A23" s="165" t="n">
        <v>22</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n">
        <v>2</v>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Pharmacy Laws &amp; Ethics</t>
        </is>
      </c>
      <c r="M23" s="166" t="inlineStr">
        <is>
          <t>ข้อบังคับสภาเภสัชกรรม (จรรยาบรรณวิชาชีพ)</t>
        </is>
      </c>
      <c r="N23" s="165" t="inlineStr">
        <is>
          <t>SAP</t>
        </is>
      </c>
      <c r="O23" s="166" t="inlineStr">
        <is>
          <t>ข้อ 26 Pharma Plus เล่มม่วง (เฉลยข้อ ข)</t>
        </is>
      </c>
      <c r="P23" s="165" t="inlineStr">
        <is>
          <t>แบบฝึกหัด</t>
        </is>
      </c>
      <c r="Q23" s="165" t="inlineStr">
        <is>
          <t>เล่มม่วง</t>
        </is>
      </c>
      <c r="R23" s="165" t="inlineStr"/>
    </row>
    <row r="24" ht="24" customHeight="1" s="49">
      <c r="A24" s="165" t="n">
        <v>23</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n">
        <v>4</v>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Pharmacy Laws &amp; Ethics</t>
        </is>
      </c>
      <c r="M24" s="166" t="inlineStr">
        <is>
          <t>ข้อบังคับสภาเภสัชกรรม (จรรยาบรรณวิชาชีพ)</t>
        </is>
      </c>
      <c r="N24" s="165" t="inlineStr">
        <is>
          <t>SAP</t>
        </is>
      </c>
      <c r="O24" s="166" t="inlineStr">
        <is>
          <t>ข้อ 27 Pharma Plus เล่มม่วง (เฉลยข้อ ง)</t>
        </is>
      </c>
      <c r="P24" s="165" t="inlineStr">
        <is>
          <t>แบบฝึกหัด</t>
        </is>
      </c>
      <c r="Q24" s="165" t="inlineStr">
        <is>
          <t>เล่มม่วง</t>
        </is>
      </c>
      <c r="R24" s="165" t="inlineStr"/>
    </row>
    <row r="25" ht="24" customHeight="1" s="49">
      <c r="A25" s="165" t="n">
        <v>24</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n">
        <v>1</v>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Pharmacy Laws &amp; Ethics</t>
        </is>
      </c>
      <c r="M25" s="166" t="inlineStr">
        <is>
          <t>ข้อบังคับสภาเภสัชกรรม (จรรยาบรรณวิชาชีพ)</t>
        </is>
      </c>
      <c r="N25" s="165" t="inlineStr">
        <is>
          <t>SAP</t>
        </is>
      </c>
      <c r="O25" s="166" t="inlineStr">
        <is>
          <t>ข้อ 28 Pharma Plus เล่มม่วง (เฉลยข้อ ก ค ง)</t>
        </is>
      </c>
      <c r="P25" s="165" t="inlineStr">
        <is>
          <t>แบบฝึกหัด</t>
        </is>
      </c>
      <c r="Q25" s="165" t="inlineStr">
        <is>
          <t>เล่มม่วง</t>
        </is>
      </c>
      <c r="R25" s="165" t="inlineStr"/>
    </row>
    <row r="26" ht="24" customHeight="1" s="49">
      <c r="A26" s="165" t="n">
        <v>25</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n">
        <v>2</v>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Pharmacy Laws &amp; Ethics</t>
        </is>
      </c>
      <c r="M26" s="166" t="inlineStr">
        <is>
          <t>ข้อบังคับสภาเภสัชกรรม (จรรยาบรรณวิชาชีพ)</t>
        </is>
      </c>
      <c r="N26" s="165" t="inlineStr">
        <is>
          <t>SAP</t>
        </is>
      </c>
      <c r="O26" s="166" t="inlineStr">
        <is>
          <t>ข้อ 29 Pharma Plus เล่มม่วง (เฉลยข้อ ข ค)</t>
        </is>
      </c>
      <c r="P26" s="165" t="inlineStr">
        <is>
          <t>แบบฝึกหัด</t>
        </is>
      </c>
      <c r="Q26" s="165" t="inlineStr">
        <is>
          <t>เล่มม่วง</t>
        </is>
      </c>
      <c r="R26" s="165" t="inlineStr"/>
    </row>
    <row r="27" ht="24" customHeight="1" s="49">
      <c r="A27" s="165" t="n">
        <v>26</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n">
        <v>5</v>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Pharmacy Laws &amp; Ethics</t>
        </is>
      </c>
      <c r="M27" s="166" t="inlineStr">
        <is>
          <t>ข้อบังคับสภาเภสัชกรรม (จรรยาบรรณวิชาชีพ)</t>
        </is>
      </c>
      <c r="N27" s="165" t="inlineStr">
        <is>
          <t>SAP</t>
        </is>
      </c>
      <c r="O27" s="166" t="inlineStr">
        <is>
          <t>ข้อ 32 Pharma Plus เล่มม่วง (เฉลยข้อ จ)</t>
        </is>
      </c>
      <c r="P27" s="165" t="inlineStr">
        <is>
          <t>แบบฝึกหัด</t>
        </is>
      </c>
      <c r="Q27" s="165" t="inlineStr">
        <is>
          <t>เล่มม่วง</t>
        </is>
      </c>
      <c r="R27" s="165" t="inlineStr"/>
    </row>
    <row r="28" ht="24" customHeight="1" s="49">
      <c r="A28" s="165" t="n">
        <v>27</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n">
        <v>3</v>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Pharmacy Laws &amp; Ethics</t>
        </is>
      </c>
      <c r="M28" s="166" t="inlineStr">
        <is>
          <t>ข้อบังคับสภาเภสัชกรรม (จรรยาบรรณวิชาชีพ)</t>
        </is>
      </c>
      <c r="N28" s="165" t="inlineStr">
        <is>
          <t>SAP</t>
        </is>
      </c>
      <c r="O28" s="166" t="inlineStr">
        <is>
          <t>ข้อ 33 Pharma Plus เล่มม่วง (เฉลยข้อ ค)</t>
        </is>
      </c>
      <c r="P28" s="165" t="inlineStr">
        <is>
          <t>แบบฝึกหัด</t>
        </is>
      </c>
      <c r="Q28" s="165" t="inlineStr">
        <is>
          <t>เล่มม่วง</t>
        </is>
      </c>
      <c r="R28" s="165" t="inlineStr"/>
    </row>
    <row r="29" ht="24" customHeight="1" s="49">
      <c r="A29" s="165" t="n">
        <v>28</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n">
        <v>4</v>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Pharmacy Laws &amp; Ethics</t>
        </is>
      </c>
      <c r="M29" s="166" t="inlineStr">
        <is>
          <t>ข้อบังคับสภาเภสัชกรรม (จรรยาบรรณวิชาชีพ)</t>
        </is>
      </c>
      <c r="N29" s="165" t="inlineStr">
        <is>
          <t>SAP</t>
        </is>
      </c>
      <c r="O29" s="166" t="inlineStr">
        <is>
          <t>ข้อ 34 Pharma Plus เล่มม่วง (เฉลยข้อ ง)</t>
        </is>
      </c>
      <c r="P29" s="165" t="inlineStr">
        <is>
          <t>แบบฝึกหัด</t>
        </is>
      </c>
      <c r="Q29" s="165" t="inlineStr">
        <is>
          <t>เล่มม่วง</t>
        </is>
      </c>
      <c r="R29" s="165" t="inlineStr"/>
    </row>
    <row r="30" ht="24" customHeight="1" s="49">
      <c r="A30" s="165" t="n">
        <v>29</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n">
        <v>1</v>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Pharmacy Laws &amp; Ethics</t>
        </is>
      </c>
      <c r="M30" s="166" t="inlineStr">
        <is>
          <t>ข้อบังคับสภาเภสัชกรรม (จรรยาบรรณวิชาชีพ)</t>
        </is>
      </c>
      <c r="N30" s="165" t="inlineStr">
        <is>
          <t>SAP</t>
        </is>
      </c>
      <c r="O30" s="166" t="inlineStr">
        <is>
          <t>ข้อ 35 Pharma Plus เล่มม่วง (เฉลยข้อ ก)</t>
        </is>
      </c>
      <c r="P30" s="165" t="inlineStr">
        <is>
          <t>แบบฝึกหัด</t>
        </is>
      </c>
      <c r="Q30" s="165" t="inlineStr">
        <is>
          <t>เล่มม่วง</t>
        </is>
      </c>
      <c r="R30" s="165" t="inlineStr"/>
    </row>
    <row r="31" ht="24" customHeight="1" s="49">
      <c r="A31" s="165" t="n">
        <v>30</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n">
        <v>1</v>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Pharmacy Laws &amp; Ethics</t>
        </is>
      </c>
      <c r="M31" s="166" t="inlineStr">
        <is>
          <t>ข้อบังคับสภาเภสัชกรรม (จรรยาบรรณวิชาชีพ)</t>
        </is>
      </c>
      <c r="N31" s="165" t="inlineStr">
        <is>
          <t>SAP</t>
        </is>
      </c>
      <c r="O31" s="166" t="inlineStr">
        <is>
          <t>ข้อ 36 Pharma Plus เล่มม่วง (เฉลยข้อ ไมมีคำตอบ)</t>
        </is>
      </c>
      <c r="P31" s="165" t="inlineStr">
        <is>
          <t>แบบฝึกหัด</t>
        </is>
      </c>
      <c r="Q31" s="165" t="inlineStr">
        <is>
          <t>เล่มม่วง</t>
        </is>
      </c>
      <c r="R31" s="165" t="inlineStr"/>
    </row>
    <row r="32" ht="24" customHeight="1" s="49">
      <c r="A32" s="165" t="n">
        <v>31</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n">
        <v>1</v>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Pharmacy Laws &amp; Ethics</t>
        </is>
      </c>
      <c r="M32" s="166" t="inlineStr">
        <is>
          <t>ข้อบังคับสภาเภสัชกรรม (จรรยาบรรณวิชาชีพ)</t>
        </is>
      </c>
      <c r="N32" s="165" t="inlineStr">
        <is>
          <t>SAP</t>
        </is>
      </c>
      <c r="O32" s="166" t="inlineStr">
        <is>
          <t>ข้อ 37 Pharma Plus เล่มม่วง (เฉลยข้อ ก)</t>
        </is>
      </c>
      <c r="P32" s="165" t="inlineStr">
        <is>
          <t>แบบฝึกหัด</t>
        </is>
      </c>
      <c r="Q32" s="165" t="inlineStr">
        <is>
          <t>เล่มม่วง</t>
        </is>
      </c>
      <c r="R32" s="165" t="inlineStr"/>
    </row>
    <row r="33" ht="24" customHeight="1" s="49">
      <c r="A33" s="165" t="n">
        <v>32</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n">
        <v>4</v>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Pharmacy Laws &amp; Ethics</t>
        </is>
      </c>
      <c r="M33" s="166" t="inlineStr">
        <is>
          <t>ข้อบังคับสภาเภสัชกรรม (จรรยาบรรณวิชาชีพ)</t>
        </is>
      </c>
      <c r="N33" s="165" t="inlineStr">
        <is>
          <t>SAP</t>
        </is>
      </c>
      <c r="O33" s="166" t="inlineStr">
        <is>
          <t>ข้อ 38 Pharma Plus เล่มม่วง (เฉลยข้อ ง)</t>
        </is>
      </c>
      <c r="P33" s="165" t="inlineStr">
        <is>
          <t>แบบฝึกหัด</t>
        </is>
      </c>
      <c r="Q33" s="165" t="inlineStr">
        <is>
          <t>เล่มม่วง</t>
        </is>
      </c>
      <c r="R33" s="165" t="inlineStr"/>
    </row>
    <row r="34" ht="24" customHeight="1" s="49">
      <c r="A34" s="165" t="n">
        <v>33</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n">
        <v>1</v>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Pharmacy Laws &amp; Ethics</t>
        </is>
      </c>
      <c r="M34" s="166" t="inlineStr">
        <is>
          <t>ข้อบังคับสภาเภสัชกรรม (จรรยาบรรณวิชาชีพ)</t>
        </is>
      </c>
      <c r="N34" s="165" t="inlineStr">
        <is>
          <t>SAP</t>
        </is>
      </c>
      <c r="O34" s="166" t="inlineStr">
        <is>
          <t>ข้อ 39 Pharma Plus เล่มม่วง (เฉลยข้อ ก)</t>
        </is>
      </c>
      <c r="P34" s="165" t="inlineStr">
        <is>
          <t>แบบฝึกหัด</t>
        </is>
      </c>
      <c r="Q34" s="165" t="inlineStr">
        <is>
          <t>เล่มม่วง</t>
        </is>
      </c>
      <c r="R34" s="165" t="inlineStr"/>
    </row>
    <row r="35" ht="24" customHeight="1" s="49">
      <c r="A35" s="165" t="n">
        <v>34</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n">
        <v>2</v>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Pharmacy Laws &amp; Ethics</t>
        </is>
      </c>
      <c r="M35" s="166" t="inlineStr">
        <is>
          <t>ข้อบังคับสภาเภสัชกรรม (จรรยาบรรณวิชาชีพ)</t>
        </is>
      </c>
      <c r="N35" s="165" t="inlineStr">
        <is>
          <t>SAP</t>
        </is>
      </c>
      <c r="O35" s="166" t="inlineStr">
        <is>
          <t>ข้อ 46 Pharma Plus เล่มม่วง (เฉลยข้อ ข)</t>
        </is>
      </c>
      <c r="P35" s="165" t="inlineStr">
        <is>
          <t>แบบฝึกหัด</t>
        </is>
      </c>
      <c r="Q35" s="165" t="inlineStr">
        <is>
          <t>เล่มม่วง</t>
        </is>
      </c>
      <c r="R35" s="165" t="inlineStr"/>
    </row>
    <row r="36" ht="24" customHeight="1" s="49">
      <c r="A36" s="165" t="n">
        <v>35</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n">
        <v>2</v>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Pharmacy Laws &amp; Ethics</t>
        </is>
      </c>
      <c r="M36" s="166" t="inlineStr">
        <is>
          <t>ข้อบังคับสภาเภสัชกรรม (จรรยาบรรณวิชาชีพ)</t>
        </is>
      </c>
      <c r="N36" s="165" t="inlineStr">
        <is>
          <t>SAP</t>
        </is>
      </c>
      <c r="O36" s="166" t="inlineStr">
        <is>
          <t>ข้อ 47 Pharma Plus เล่มม่วง (เฉลยข้อ ข)</t>
        </is>
      </c>
      <c r="P36" s="165" t="inlineStr">
        <is>
          <t>แบบฝึกหัด</t>
        </is>
      </c>
      <c r="Q36" s="165" t="inlineStr">
        <is>
          <t>เล่มม่วง</t>
        </is>
      </c>
      <c r="R36" s="165" t="inlineStr"/>
    </row>
    <row r="37" ht="24" customHeight="1" s="49">
      <c r="A37" s="165" t="n">
        <v>36</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n">
        <v>3</v>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Pharmacy Laws &amp; Ethics</t>
        </is>
      </c>
      <c r="M37" s="166" t="inlineStr">
        <is>
          <t>ข้อบังคับสภาเภสัชกรรม (จรรยาบรรณวิชาชีพ)</t>
        </is>
      </c>
      <c r="N37" s="165" t="inlineStr">
        <is>
          <t>SAP</t>
        </is>
      </c>
      <c r="O37" s="166" t="inlineStr">
        <is>
          <t>ข้อ 48 Pharma Plus เล่มม่วง (เฉลยข้อ ค)</t>
        </is>
      </c>
      <c r="P37" s="165" t="inlineStr">
        <is>
          <t>แบบฝึกหัด</t>
        </is>
      </c>
      <c r="Q37" s="165" t="inlineStr">
        <is>
          <t>เล่มม่วง</t>
        </is>
      </c>
      <c r="R37" s="165" t="inlineStr"/>
    </row>
    <row r="38" ht="24" customHeight="1" s="49">
      <c r="A38" s="165" t="n">
        <v>37</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n">
        <v>3</v>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Pharmacy Laws &amp; Ethics</t>
        </is>
      </c>
      <c r="M38" s="166" t="inlineStr">
        <is>
          <t>ข้อบังคับสภาเภสัชกรรม (จรรยาบรรณวิชาชีพ)</t>
        </is>
      </c>
      <c r="N38" s="165" t="inlineStr">
        <is>
          <t>SAP</t>
        </is>
      </c>
      <c r="O38" s="166" t="inlineStr">
        <is>
          <t>ข้อ 49 Pharma Plus เล่มม่วง (เฉลยข้อ ค)</t>
        </is>
      </c>
      <c r="P38" s="165" t="inlineStr">
        <is>
          <t>แบบฝึกหัด</t>
        </is>
      </c>
      <c r="Q38" s="165" t="inlineStr">
        <is>
          <t>เล่มม่วง</t>
        </is>
      </c>
      <c r="R38" s="165" t="inlineStr"/>
    </row>
    <row r="39" ht="24" customHeight="1" s="49">
      <c r="A39" s="165" t="n">
        <v>38</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n">
        <v>1</v>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Pharmacy Laws &amp; Ethics</t>
        </is>
      </c>
      <c r="M39" s="166" t="inlineStr">
        <is>
          <t>ข้อบังคับสภาเภสัชกรรม (จรรยาบรรณวิชาชีพ)</t>
        </is>
      </c>
      <c r="N39" s="165" t="inlineStr">
        <is>
          <t>SAP</t>
        </is>
      </c>
      <c r="O39" s="166" t="inlineStr">
        <is>
          <t>ข้อ 50 Pharma Plus เล่มม่วง (เฉลยข้อ ก)</t>
        </is>
      </c>
      <c r="P39" s="165" t="inlineStr">
        <is>
          <t>แบบฝึกหัด</t>
        </is>
      </c>
      <c r="Q39" s="165" t="inlineStr">
        <is>
          <t>เล่มม่วง</t>
        </is>
      </c>
      <c r="R39" s="165" t="inlineStr"/>
    </row>
    <row r="40" ht="24" customHeight="1" s="49">
      <c r="A40" s="165" t="n">
        <v>39</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n">
        <v>4</v>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Pharmacy Laws &amp; Ethics</t>
        </is>
      </c>
      <c r="M40" s="166" t="inlineStr">
        <is>
          <t>ข้อบังคับสภาเภสัชกรรม (จรรยาบรรณวิชาชีพ)</t>
        </is>
      </c>
      <c r="N40" s="165" t="inlineStr">
        <is>
          <t>SAP</t>
        </is>
      </c>
      <c r="O40" s="166" t="inlineStr">
        <is>
          <t>ข้อ 51 Pharma Plus เล่มม่วง (เฉลยข้อ ง)</t>
        </is>
      </c>
      <c r="P40" s="165" t="inlineStr">
        <is>
          <t>แบบฝึกหัด</t>
        </is>
      </c>
      <c r="Q40" s="165" t="inlineStr">
        <is>
          <t>เล่มม่วง</t>
        </is>
      </c>
      <c r="R40" s="165" t="inlineStr"/>
    </row>
    <row r="41" ht="24" customHeight="1" s="49">
      <c r="A41" s="165" t="n">
        <v>40</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n">
        <v>4</v>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Pharmacy Laws &amp; Ethics</t>
        </is>
      </c>
      <c r="M41" s="166" t="inlineStr">
        <is>
          <t>ข้อบังคับสภาเภสัชกรรม (จรรยาบรรณวิชาชีพ)</t>
        </is>
      </c>
      <c r="N41" s="165" t="inlineStr">
        <is>
          <t>SAP</t>
        </is>
      </c>
      <c r="O41" s="166" t="inlineStr">
        <is>
          <t>ข้อ 53 Pharma Plus เล่มม่วง (เฉลยข้อ ง)</t>
        </is>
      </c>
      <c r="P41" s="165" t="inlineStr">
        <is>
          <t>แบบฝึกหัด</t>
        </is>
      </c>
      <c r="Q41" s="165" t="inlineStr">
        <is>
          <t>เล่มม่วง</t>
        </is>
      </c>
      <c r="R41" s="165" t="inlineStr"/>
    </row>
    <row r="42" ht="24" customHeight="1" s="49">
      <c r="A42" s="165" t="n">
        <v>41</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n">
        <v>5</v>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Pharmacy Laws &amp; Ethics</t>
        </is>
      </c>
      <c r="M42" s="166" t="inlineStr">
        <is>
          <t>ข้อบังคับสภาเภสัชกรรม (จรรยาบรรณวิชาชีพ)</t>
        </is>
      </c>
      <c r="N42" s="165" t="inlineStr">
        <is>
          <t>SAP</t>
        </is>
      </c>
      <c r="O42" s="166" t="inlineStr">
        <is>
          <t>ข้อ 54 Pharma Plus เล่มม่วง (เฉลยข้อ จ)</t>
        </is>
      </c>
      <c r="P42" s="165" t="inlineStr">
        <is>
          <t>แบบฝึกหัด</t>
        </is>
      </c>
      <c r="Q42" s="165" t="inlineStr">
        <is>
          <t>เล่มม่วง</t>
        </is>
      </c>
      <c r="R42" s="165" t="inlineStr"/>
    </row>
    <row r="43" ht="24" customHeight="1" s="49">
      <c r="A43" s="165" t="n">
        <v>42</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n">
        <v>2</v>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Pharmacy Laws &amp; Ethics</t>
        </is>
      </c>
      <c r="M43" s="166" t="inlineStr">
        <is>
          <t>ข้อบังคับสภาเภสัชกรรม (จรรยาบรรณวิชาชีพ)</t>
        </is>
      </c>
      <c r="N43" s="165" t="inlineStr">
        <is>
          <t>SAP</t>
        </is>
      </c>
      <c r="O43" s="166" t="inlineStr">
        <is>
          <t>ข้อ 57 Pharma Plus เล่มม่วง (เฉลยข้อ ข)</t>
        </is>
      </c>
      <c r="P43" s="165" t="inlineStr">
        <is>
          <t>แบบฝึกหัด</t>
        </is>
      </c>
      <c r="Q43" s="165" t="inlineStr">
        <is>
          <t>เล่มม่วง</t>
        </is>
      </c>
      <c r="R43" s="165" t="inlineStr"/>
    </row>
    <row r="44" ht="24" customHeight="1" s="49">
      <c r="A44" s="165" t="n">
        <v>43</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n">
        <v>5</v>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Pharmacy Laws &amp; Ethics</t>
        </is>
      </c>
      <c r="M44" s="166" t="inlineStr">
        <is>
          <t>ข้อบังคับสภาเภสัชกรรม (จรรยาบรรณวิชาชีพ)</t>
        </is>
      </c>
      <c r="N44" s="165" t="inlineStr">
        <is>
          <t>SAP</t>
        </is>
      </c>
      <c r="O44" s="166" t="inlineStr">
        <is>
          <t>ข้อ 58 Pharma Plus เล่มม่วง (เฉลยข้อ จ)</t>
        </is>
      </c>
      <c r="P44" s="165" t="inlineStr">
        <is>
          <t>แบบฝึกหัด</t>
        </is>
      </c>
      <c r="Q44" s="165" t="inlineStr">
        <is>
          <t>เล่มม่วง</t>
        </is>
      </c>
      <c r="R44" s="165" t="inlineStr"/>
    </row>
    <row r="45" ht="24" customHeight="1" s="49">
      <c r="A45" s="165" t="n">
        <v>44</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n">
        <v>4</v>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Pharmacy Laws &amp; Ethics</t>
        </is>
      </c>
      <c r="M45" s="166" t="inlineStr">
        <is>
          <t>ข้อบังคับสภาเภสัชกรรม (จรรยาบรรณวิชาชีพ)</t>
        </is>
      </c>
      <c r="N45" s="165" t="inlineStr">
        <is>
          <t>SAP</t>
        </is>
      </c>
      <c r="O45" s="166" t="inlineStr">
        <is>
          <t>ข้อ 60 Pharma Plus เล่มม่วง (เฉลยข้อ ง)</t>
        </is>
      </c>
      <c r="P45" s="165" t="inlineStr">
        <is>
          <t>แบบฝึกหัด</t>
        </is>
      </c>
      <c r="Q45" s="165" t="inlineStr">
        <is>
          <t>เล่มม่วง</t>
        </is>
      </c>
      <c r="R45" s="165" t="inlineStr"/>
    </row>
    <row r="46" ht="24" customHeight="1" s="49">
      <c r="A46" s="165" t="n">
        <v>45</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n">
        <v>4</v>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Pharmacy Laws &amp; Ethics</t>
        </is>
      </c>
      <c r="M46" s="166" t="inlineStr">
        <is>
          <t>ข้อบังคับสภาเภสัชกรรม (จรรยาบรรณวิชาชีพ)</t>
        </is>
      </c>
      <c r="N46" s="165" t="inlineStr">
        <is>
          <t>SAP</t>
        </is>
      </c>
      <c r="O46" s="166" t="inlineStr">
        <is>
          <t>ข้อ 61 Pharma Plus เล่มม่วง (เฉลยข้อ ง)</t>
        </is>
      </c>
      <c r="P46" s="165" t="inlineStr">
        <is>
          <t>แบบฝึกหัด</t>
        </is>
      </c>
      <c r="Q46" s="165" t="inlineStr">
        <is>
          <t>เล่มม่วง</t>
        </is>
      </c>
      <c r="R46" s="165" t="inlineStr"/>
    </row>
    <row r="47" ht="24" customHeight="1" s="49">
      <c r="A47" s="165" t="n">
        <v>46</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n">
        <v>1</v>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Pharmacy Laws &amp; Ethics</t>
        </is>
      </c>
      <c r="M47" s="166" t="inlineStr">
        <is>
          <t>ข้อบังคับสภาเภสัชกรรม (จรรยาบรรณวิชาชีพ)</t>
        </is>
      </c>
      <c r="N47" s="165" t="inlineStr">
        <is>
          <t>SAP</t>
        </is>
      </c>
      <c r="O47" s="166" t="inlineStr">
        <is>
          <t>ข้อ 62 Pharma Plus เล่มม่วง (เฉลยข้อ ก)</t>
        </is>
      </c>
      <c r="P47" s="165" t="inlineStr">
        <is>
          <t>แบบฝึกหัด</t>
        </is>
      </c>
      <c r="Q47" s="165" t="inlineStr">
        <is>
          <t>เล่มม่วง</t>
        </is>
      </c>
      <c r="R47" s="165" t="inlineStr"/>
    </row>
    <row r="48" ht="24" customHeight="1" s="49">
      <c r="A48" s="165" t="n">
        <v>47</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n">
        <v>5</v>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Pharmacy Laws &amp; Ethics</t>
        </is>
      </c>
      <c r="M48" s="166" t="inlineStr">
        <is>
          <t>ข้อบังคับสภาเภสัชกรรม (จรรยาบรรณวิชาชีพ)</t>
        </is>
      </c>
      <c r="N48" s="165" t="inlineStr">
        <is>
          <t>SAP</t>
        </is>
      </c>
      <c r="O48" s="166" t="inlineStr">
        <is>
          <t>ข้อ 69 Pharma Plus เล่มม่วง (เฉลยข้อ จ)</t>
        </is>
      </c>
      <c r="P48" s="165" t="inlineStr">
        <is>
          <t>แบบฝึกหัด</t>
        </is>
      </c>
      <c r="Q48" s="165" t="inlineStr">
        <is>
          <t>เล่มม่วง</t>
        </is>
      </c>
      <c r="R48" s="165" t="inlineStr"/>
    </row>
    <row r="49" ht="24" customHeight="1" s="49">
      <c r="A49" s="165" t="n">
        <v>48</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n">
        <v>2</v>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Pharmacy Laws &amp; Ethics</t>
        </is>
      </c>
      <c r="M49" s="166" t="inlineStr">
        <is>
          <t>ข้อบังคับสภาเภสัชกรรม (จรรยาบรรณวิชาชีพ)</t>
        </is>
      </c>
      <c r="N49" s="165" t="inlineStr">
        <is>
          <t>SAP</t>
        </is>
      </c>
      <c r="O49" s="166" t="inlineStr">
        <is>
          <t>ข้อ 70 Pharma Plus เล่มม่วง (เฉลยข้อ ข)</t>
        </is>
      </c>
      <c r="P49" s="165" t="inlineStr">
        <is>
          <t>แบบฝึกหัด</t>
        </is>
      </c>
      <c r="Q49" s="165" t="inlineStr">
        <is>
          <t>เล่มม่วง</t>
        </is>
      </c>
      <c r="R49" s="165" t="inlineStr"/>
    </row>
    <row r="50" ht="24" customHeight="1" s="49">
      <c r="A50" s="165" t="n">
        <v>49</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n">
        <v>2</v>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Pharmacy Laws &amp; Ethics</t>
        </is>
      </c>
      <c r="M50" s="166" t="inlineStr">
        <is>
          <t>ข้อบังคับสภาเภสัชกรรม (จรรยาบรรณวิชาชีพ)</t>
        </is>
      </c>
      <c r="N50" s="165" t="inlineStr">
        <is>
          <t>SAP</t>
        </is>
      </c>
      <c r="O50" s="166" t="inlineStr">
        <is>
          <t>ข้อ 71 Pharma Plus เล่มม่วง (เฉลยข้อ ข)</t>
        </is>
      </c>
      <c r="P50" s="165" t="inlineStr">
        <is>
          <t>แบบฝึกหัด</t>
        </is>
      </c>
      <c r="Q50" s="165" t="inlineStr">
        <is>
          <t>เล่มม่วง</t>
        </is>
      </c>
      <c r="R50" s="165" t="inlineStr"/>
    </row>
    <row r="51" ht="24" customHeight="1" s="49">
      <c r="A51" s="165" t="n">
        <v>50</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n">
        <v>1</v>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Pharmacy Laws &amp; Ethics</t>
        </is>
      </c>
      <c r="M51" s="166" t="inlineStr">
        <is>
          <t>ข้อบังคับสภาเภสัชกรรม (จรรยาบรรณวิชาชีพ)</t>
        </is>
      </c>
      <c r="N51" s="165" t="inlineStr">
        <is>
          <t>SAP</t>
        </is>
      </c>
      <c r="O51" s="166" t="inlineStr">
        <is>
          <t>ข้อ 72 Pharma Plus เล่มม่วง (เฉลยข้อ ก)</t>
        </is>
      </c>
      <c r="P51" s="165" t="inlineStr">
        <is>
          <t>แบบฝึกหัด</t>
        </is>
      </c>
      <c r="Q51" s="165" t="inlineStr">
        <is>
          <t>เล่มม่วง</t>
        </is>
      </c>
      <c r="R51" s="165" t="inlineStr"/>
    </row>
    <row r="52" ht="24" customHeight="1" s="49">
      <c r="A52" s="165" t="n">
        <v>51</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n">
        <v>5</v>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Pharmacy Laws &amp; Ethics</t>
        </is>
      </c>
      <c r="M52" s="166" t="inlineStr">
        <is>
          <t>ข้อบังคับสภาเภสัชกรรม (จรรยาบรรณวิชาชีพ)</t>
        </is>
      </c>
      <c r="N52" s="165" t="inlineStr">
        <is>
          <t>SAP</t>
        </is>
      </c>
      <c r="O52" s="166" t="inlineStr">
        <is>
          <t>ข้อ 73 Pharma Plus เล่มม่วง (เฉลยข้อ จ)</t>
        </is>
      </c>
      <c r="P52" s="165" t="inlineStr">
        <is>
          <t>แบบฝึกหัด</t>
        </is>
      </c>
      <c r="Q52" s="165" t="inlineStr">
        <is>
          <t>เล่มม่วง</t>
        </is>
      </c>
      <c r="R52" s="165" t="inlineStr"/>
    </row>
    <row r="53" ht="24" customHeight="1" s="49">
      <c r="A53" s="165" t="n">
        <v>52</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n">
        <v>4</v>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Pharmacy Laws &amp; Ethics</t>
        </is>
      </c>
      <c r="M53" s="166" t="inlineStr">
        <is>
          <t>ข้อบังคับสภาเภสัชกรรม (จรรยาบรรณวิชาชีพ)</t>
        </is>
      </c>
      <c r="N53" s="165" t="inlineStr">
        <is>
          <t>SAP</t>
        </is>
      </c>
      <c r="O53" s="166" t="inlineStr">
        <is>
          <t>ข้อ 74 Pharma Plus เล่มม่วง (เฉลยข้อ ง)</t>
        </is>
      </c>
      <c r="P53" s="165" t="inlineStr">
        <is>
          <t>แบบฝึกหัด</t>
        </is>
      </c>
      <c r="Q53" s="165" t="inlineStr">
        <is>
          <t>เล่มม่วง</t>
        </is>
      </c>
      <c r="R53" s="165" t="inlineStr"/>
    </row>
    <row r="54" ht="24" customHeight="1" s="49">
      <c r="A54" s="165" t="n">
        <v>53</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n">
        <v>3</v>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Pharmacy Laws &amp; Ethics</t>
        </is>
      </c>
      <c r="M54" s="166" t="inlineStr">
        <is>
          <t>ข้อบังคับสภาเภสัชกรรม (จรรยาบรรณวิชาชีพ)</t>
        </is>
      </c>
      <c r="N54" s="165" t="inlineStr">
        <is>
          <t>SAP</t>
        </is>
      </c>
      <c r="O54" s="166" t="inlineStr">
        <is>
          <t>ข้อ 75 Pharma Plus เล่มม่วง (เฉลยข้อ ค)</t>
        </is>
      </c>
      <c r="P54" s="165" t="inlineStr">
        <is>
          <t>แบบฝึกหัด</t>
        </is>
      </c>
      <c r="Q54" s="165" t="inlineStr">
        <is>
          <t>เล่มม่วง</t>
        </is>
      </c>
      <c r="R54" s="165" t="inlineStr"/>
    </row>
    <row r="55" ht="24" customHeight="1" s="49">
      <c r="A55" s="165" t="n">
        <v>54</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n">
        <v>1</v>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Pharmacy Laws &amp; Ethics</t>
        </is>
      </c>
      <c r="M55" s="166" t="inlineStr">
        <is>
          <t>ข้อบังคับสภาเภสัชกรรม (จรรยาบรรณวิชาชีพ)</t>
        </is>
      </c>
      <c r="N55" s="165" t="inlineStr">
        <is>
          <t>SAP</t>
        </is>
      </c>
      <c r="O55" s="166" t="inlineStr">
        <is>
          <t>ข้อ 76 Pharma Plus เล่มม่วง (เฉลยข้อ ก)</t>
        </is>
      </c>
      <c r="P55" s="165" t="inlineStr">
        <is>
          <t>แบบฝึกหัด</t>
        </is>
      </c>
      <c r="Q55" s="165" t="inlineStr">
        <is>
          <t>เล่มม่วง</t>
        </is>
      </c>
      <c r="R55" s="165" t="inlineStr"/>
    </row>
    <row r="56" ht="24" customHeight="1" s="49">
      <c r="A56" s="165" t="n">
        <v>55</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n">
        <v>3</v>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Pharmacy Laws &amp; Ethics</t>
        </is>
      </c>
      <c r="M56" s="166" t="inlineStr">
        <is>
          <t>ข้อบังคับสภาเภสัชกรรม (จรรยาบรรณวิชาชีพ)</t>
        </is>
      </c>
      <c r="N56" s="165" t="inlineStr">
        <is>
          <t>SAP</t>
        </is>
      </c>
      <c r="O56" s="166" t="inlineStr">
        <is>
          <t>ข้อ 77 Pharma Plus เล่มม่วง (เฉลยข้อ ค)</t>
        </is>
      </c>
      <c r="P56" s="165" t="inlineStr">
        <is>
          <t>แบบฝึกหัด</t>
        </is>
      </c>
      <c r="Q56" s="165" t="inlineStr">
        <is>
          <t>เล่มม่วง</t>
        </is>
      </c>
      <c r="R56" s="165" t="inlineStr"/>
    </row>
    <row r="57" ht="24" customHeight="1" s="49">
      <c r="A57" s="165" t="n">
        <v>56</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n">
        <v>5</v>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Pharmacy Laws &amp; Ethics</t>
        </is>
      </c>
      <c r="M57" s="166" t="inlineStr">
        <is>
          <t>ข้อบังคับสภาเภสัชกรรม (จรรยาบรรณวิชาชีพ)</t>
        </is>
      </c>
      <c r="N57" s="165" t="inlineStr">
        <is>
          <t>SAP</t>
        </is>
      </c>
      <c r="O57" s="166" t="inlineStr">
        <is>
          <t>ข้อ 78 Pharma Plus เล่มม่วง (เฉลยข้อ จ)</t>
        </is>
      </c>
      <c r="P57" s="165" t="inlineStr">
        <is>
          <t>แบบฝึกหัด</t>
        </is>
      </c>
      <c r="Q57" s="165" t="inlineStr">
        <is>
          <t>เล่มม่วง</t>
        </is>
      </c>
      <c r="R57" s="165" t="inlineStr"/>
    </row>
    <row r="58" ht="24" customHeight="1" s="49">
      <c r="A58" s="165" t="n">
        <v>57</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n">
        <v>1</v>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Pharmacy Laws &amp; Ethics</t>
        </is>
      </c>
      <c r="M58" s="166" t="inlineStr">
        <is>
          <t>ข้อบังคับสภาเภสัชกรรม (จรรยาบรรณวิชาชีพ)</t>
        </is>
      </c>
      <c r="N58" s="165" t="inlineStr">
        <is>
          <t>SAP</t>
        </is>
      </c>
      <c r="O58" s="166" t="inlineStr">
        <is>
          <t>ข้อ 79 Pharma Plus เล่มม่วง (เฉลยข้อ ไมมีคำตอบ)</t>
        </is>
      </c>
      <c r="P58" s="165" t="inlineStr">
        <is>
          <t>แบบฝึกหัด</t>
        </is>
      </c>
      <c r="Q58" s="165" t="inlineStr">
        <is>
          <t>เล่มม่วง</t>
        </is>
      </c>
      <c r="R58" s="165" t="inlineStr"/>
    </row>
    <row r="59" ht="24" customHeight="1" s="49">
      <c r="A59" s="165" t="n">
        <v>58</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n">
        <v>2</v>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Pharmacy Laws &amp; Ethics</t>
        </is>
      </c>
      <c r="M59" s="166" t="inlineStr">
        <is>
          <t>ข้อบังคับสภาเภสัชกรรม (จรรยาบรรณวิชาชีพ)</t>
        </is>
      </c>
      <c r="N59" s="165" t="inlineStr">
        <is>
          <t>SAP</t>
        </is>
      </c>
      <c r="O59" s="166" t="inlineStr">
        <is>
          <t>ข้อ 80 Pharma Plus เล่มม่วง (เฉลยข้อ ข)</t>
        </is>
      </c>
      <c r="P59" s="165" t="inlineStr">
        <is>
          <t>แบบฝึกหัด</t>
        </is>
      </c>
      <c r="Q59" s="165" t="inlineStr">
        <is>
          <t>เล่มม่วง</t>
        </is>
      </c>
      <c r="R59" s="165" t="inlineStr"/>
    </row>
    <row r="60" ht="24" customHeight="1" s="49">
      <c r="A60" s="165" t="n">
        <v>59</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n">
        <v>1</v>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Pharmacy Laws &amp; Ethics</t>
        </is>
      </c>
      <c r="M60" s="166" t="inlineStr">
        <is>
          <t>ข้อบังคับสภาเภสัชกรรม (จรรยาบรรณวิชาชีพ)</t>
        </is>
      </c>
      <c r="N60" s="165" t="inlineStr">
        <is>
          <t>SAP</t>
        </is>
      </c>
      <c r="O60" s="166" t="inlineStr">
        <is>
          <t>ข้อ 81 Pharma Plus เล่มม่วง (เฉลยข้อ ก)</t>
        </is>
      </c>
      <c r="P60" s="165" t="inlineStr">
        <is>
          <t>แบบฝึกหัด</t>
        </is>
      </c>
      <c r="Q60" s="165" t="inlineStr">
        <is>
          <t>เล่มม่วง</t>
        </is>
      </c>
      <c r="R60" s="165" t="inlineStr"/>
    </row>
    <row r="61" ht="24" customHeight="1" s="49">
      <c r="A61" s="165" t="n">
        <v>60</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n">
        <v>5</v>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Pharmacy Laws &amp; Ethics</t>
        </is>
      </c>
      <c r="M61" s="166" t="inlineStr">
        <is>
          <t>ข้อบังคับสภาเภสัชกรรม (จรรยาบรรณวิชาชีพ)</t>
        </is>
      </c>
      <c r="N61" s="165" t="inlineStr">
        <is>
          <t>SAP</t>
        </is>
      </c>
      <c r="O61" s="166" t="inlineStr">
        <is>
          <t>ข้อ 82 Pharma Plus เล่มม่วง (เฉลยข้อ จ)</t>
        </is>
      </c>
      <c r="P61" s="165" t="inlineStr">
        <is>
          <t>แบบฝึกหัด</t>
        </is>
      </c>
      <c r="Q61" s="165" t="inlineStr">
        <is>
          <t>เล่มม่วง</t>
        </is>
      </c>
      <c r="R61" s="165" t="inlineStr"/>
    </row>
    <row r="62" ht="24" customHeight="1" s="49">
      <c r="A62" s="165" t="n">
        <v>61</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n">
        <v>2</v>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Pharmacy Laws &amp; Ethics</t>
        </is>
      </c>
      <c r="M62" s="166" t="inlineStr">
        <is>
          <t>ข้อบังคับสภาเภสัชกรรม (จรรยาบรรณวิชาชีพ)</t>
        </is>
      </c>
      <c r="N62" s="165" t="inlineStr">
        <is>
          <t>SAP</t>
        </is>
      </c>
      <c r="O62" s="166" t="inlineStr">
        <is>
          <t>ข้อ 83 Pharma Plus เล่มม่วง (เฉลยข้อ ข ง)</t>
        </is>
      </c>
      <c r="P62" s="165" t="inlineStr">
        <is>
          <t>แบบฝึกหัด</t>
        </is>
      </c>
      <c r="Q62" s="165" t="inlineStr">
        <is>
          <t>เล่มม่วง</t>
        </is>
      </c>
      <c r="R62" s="165" t="inlineStr"/>
    </row>
    <row r="63" ht="24" customHeight="1" s="49">
      <c r="A63" s="165" t="n">
        <v>62</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n">
        <v>2</v>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Pharmacy Laws &amp; Ethics</t>
        </is>
      </c>
      <c r="M63" s="166" t="inlineStr">
        <is>
          <t>ข้อบังคับสภาเภสัชกรรม (จรรยาบรรณวิชาชีพ)</t>
        </is>
      </c>
      <c r="N63" s="165" t="inlineStr">
        <is>
          <t>SAP</t>
        </is>
      </c>
      <c r="O63" s="166" t="inlineStr">
        <is>
          <t>ข้อ 84 Pharma Plus เล่มม่วง (เฉลยข้อ ข)</t>
        </is>
      </c>
      <c r="P63" s="165" t="inlineStr">
        <is>
          <t>แบบฝึกหัด</t>
        </is>
      </c>
      <c r="Q63" s="165" t="inlineStr">
        <is>
          <t>เล่มม่วง</t>
        </is>
      </c>
      <c r="R63" s="165" t="inlineStr"/>
    </row>
    <row r="64" ht="24" customHeight="1" s="49">
      <c r="A64" s="165" t="n">
        <v>63</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n">
        <v>4</v>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Pharmacy Laws &amp; Ethics</t>
        </is>
      </c>
      <c r="M64" s="166" t="inlineStr">
        <is>
          <t>ข้อบังคับสภาเภสัชกรรม (จรรยาบรรณวิชาชีพ)</t>
        </is>
      </c>
      <c r="N64" s="165" t="inlineStr">
        <is>
          <t>SAP</t>
        </is>
      </c>
      <c r="O64" s="166" t="inlineStr">
        <is>
          <t>ข้อ 85 Pharma Plus เล่มม่วง (เฉลยข้อ ง)</t>
        </is>
      </c>
      <c r="P64" s="165" t="inlineStr">
        <is>
          <t>แบบฝึกหัด</t>
        </is>
      </c>
      <c r="Q64" s="165" t="inlineStr">
        <is>
          <t>เล่มม่วง</t>
        </is>
      </c>
      <c r="R64" s="165" t="inlineStr"/>
    </row>
    <row r="65" ht="24" customHeight="1" s="49">
      <c r="A65" s="165" t="n">
        <v>64</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n">
        <v>2</v>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Pharmacy Laws &amp; Ethics</t>
        </is>
      </c>
      <c r="M65" s="166" t="inlineStr">
        <is>
          <t>ข้อบังคับสภาเภสัชกรรม (จรรยาบรรณวิชาชีพ)</t>
        </is>
      </c>
      <c r="N65" s="165" t="inlineStr">
        <is>
          <t>SAP</t>
        </is>
      </c>
      <c r="O65" s="166" t="inlineStr">
        <is>
          <t>ข้อ 86 Pharma Plus เล่มม่วง (เฉลยข้อ ข)</t>
        </is>
      </c>
      <c r="P65" s="165" t="inlineStr">
        <is>
          <t>แบบฝึกหัด</t>
        </is>
      </c>
      <c r="Q65" s="165" t="inlineStr">
        <is>
          <t>เล่มม่วง</t>
        </is>
      </c>
      <c r="R65" s="165" t="inlineStr"/>
    </row>
    <row r="66" ht="24" customHeight="1" s="49">
      <c r="A66" s="165" t="n">
        <v>65</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n">
        <v>4</v>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Pharmacy Laws &amp; Ethics</t>
        </is>
      </c>
      <c r="M66" s="166" t="inlineStr">
        <is>
          <t>ข้อบังคับสภาเภสัชกรรม (จรรยาบรรณวิชาชีพ)</t>
        </is>
      </c>
      <c r="N66" s="165" t="inlineStr">
        <is>
          <t>SAP</t>
        </is>
      </c>
      <c r="O66" s="166" t="inlineStr">
        <is>
          <t>ข้อ 87 Pharma Plus เล่มม่วง (เฉลยข้อ ง)</t>
        </is>
      </c>
      <c r="P66" s="165" t="inlineStr">
        <is>
          <t>แบบฝึกหัด</t>
        </is>
      </c>
      <c r="Q66" s="165" t="inlineStr">
        <is>
          <t>เล่มม่วง</t>
        </is>
      </c>
      <c r="R66" s="165" t="inlineStr"/>
    </row>
    <row r="67" ht="24" customHeight="1" s="49">
      <c r="A67" s="165" t="n">
        <v>66</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n">
        <v>1</v>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Pharmacy Laws &amp; Ethics</t>
        </is>
      </c>
      <c r="M67" s="166" t="inlineStr">
        <is>
          <t>ข้อบังคับสภาเภสัชกรรม (จรรยาบรรณวิชาชีพ)</t>
        </is>
      </c>
      <c r="N67" s="165" t="inlineStr">
        <is>
          <t>SAP</t>
        </is>
      </c>
      <c r="O67" s="166" t="inlineStr">
        <is>
          <t>ข้อ 88 Pharma Plus เล่มม่วง (เฉลยข้อ ก ง)</t>
        </is>
      </c>
      <c r="P67" s="165" t="inlineStr">
        <is>
          <t>แบบฝึกหัด</t>
        </is>
      </c>
      <c r="Q67" s="165" t="inlineStr">
        <is>
          <t>เล่มม่วง</t>
        </is>
      </c>
      <c r="R67" s="165" t="inlineStr"/>
    </row>
    <row r="68" ht="24" customHeight="1" s="49">
      <c r="A68" s="165" t="n">
        <v>67</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n">
        <v>3</v>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Pharmacy Laws &amp; Ethics</t>
        </is>
      </c>
      <c r="M68" s="166" t="inlineStr">
        <is>
          <t>ข้อบังคับสภาเภสัชกรรม (จรรยาบรรณวิชาชีพ)</t>
        </is>
      </c>
      <c r="N68" s="165" t="inlineStr">
        <is>
          <t>SAP</t>
        </is>
      </c>
      <c r="O68" s="166" t="inlineStr">
        <is>
          <t>ข้อ 95 Pharma Plus เล่มม่วง (เฉลยข้อ ค)</t>
        </is>
      </c>
      <c r="P68" s="165" t="inlineStr">
        <is>
          <t>แบบฝึกหัด</t>
        </is>
      </c>
      <c r="Q68" s="165" t="inlineStr">
        <is>
          <t>เล่มม่วง</t>
        </is>
      </c>
      <c r="R68" s="165" t="inlineStr"/>
    </row>
    <row r="69" ht="24" customHeight="1" s="49">
      <c r="A69" s="165" t="n">
        <v>68</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n">
        <v>5</v>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Pharmacy Laws &amp; Ethics</t>
        </is>
      </c>
      <c r="M69" s="166" t="inlineStr">
        <is>
          <t>ข้อบังคับสภาเภสัชกรรม (จรรยาบรรณวิชาชีพ)</t>
        </is>
      </c>
      <c r="N69" s="165" t="inlineStr">
        <is>
          <t>SAP</t>
        </is>
      </c>
      <c r="O69" s="166" t="inlineStr">
        <is>
          <t>ข้อ 96 Pharma Plus เล่มม่วง (เฉลยข้อ จ)</t>
        </is>
      </c>
      <c r="P69" s="165" t="inlineStr">
        <is>
          <t>แบบฝึกหัด</t>
        </is>
      </c>
      <c r="Q69" s="165" t="inlineStr">
        <is>
          <t>เล่มม่วง</t>
        </is>
      </c>
      <c r="R69" s="165" t="inlineStr"/>
    </row>
    <row r="70" ht="24" customHeight="1" s="49">
      <c r="A70" s="165" t="n">
        <v>69</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n">
        <v>1</v>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Pharmacy Laws &amp; Ethics</t>
        </is>
      </c>
      <c r="M70" s="166" t="inlineStr">
        <is>
          <t>ข้อบังคับสภาเภสัชกรรม (จรรยาบรรณวิชาชีพ)</t>
        </is>
      </c>
      <c r="N70" s="165" t="inlineStr">
        <is>
          <t>SAP</t>
        </is>
      </c>
      <c r="O70" s="166" t="inlineStr">
        <is>
          <t>ข้อ 97 Pharma Plus เล่มม่วง (เฉลยข้อ ก)</t>
        </is>
      </c>
      <c r="P70" s="165" t="inlineStr">
        <is>
          <t>แบบฝึกหัด</t>
        </is>
      </c>
      <c r="Q70" s="165" t="inlineStr">
        <is>
          <t>เล่มม่วง</t>
        </is>
      </c>
      <c r="R70" s="165" t="inlineStr"/>
    </row>
    <row r="71" ht="24" customHeight="1" s="49">
      <c r="A71" s="165" t="n">
        <v>70</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n">
        <v>4</v>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Pharmacy Laws &amp; Ethics</t>
        </is>
      </c>
      <c r="M71" s="166" t="inlineStr">
        <is>
          <t>ข้อบังคับสภาเภสัชกรรม (จรรยาบรรณวิชาชีพ)</t>
        </is>
      </c>
      <c r="N71" s="165" t="inlineStr">
        <is>
          <t>SAP</t>
        </is>
      </c>
      <c r="O71" s="166" t="inlineStr">
        <is>
          <t>ข้อ 98 Pharma Plus เล่มม่วง (เฉลยข้อ ง)</t>
        </is>
      </c>
      <c r="P71" s="165" t="inlineStr">
        <is>
          <t>แบบฝึกหัด</t>
        </is>
      </c>
      <c r="Q71" s="165" t="inlineStr">
        <is>
          <t>เล่มม่วง</t>
        </is>
      </c>
      <c r="R71" s="165" t="inlineStr"/>
    </row>
    <row r="72" ht="24" customHeight="1" s="49">
      <c r="A72" s="165" t="n">
        <v>71</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n">
        <v>4</v>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Pharmacy Laws &amp; Ethics</t>
        </is>
      </c>
      <c r="M72" s="166" t="inlineStr">
        <is>
          <t>ข้อบังคับสภาเภสัชกรรม (จรรยาบรรณวิชาชีพ)</t>
        </is>
      </c>
      <c r="N72" s="165" t="inlineStr">
        <is>
          <t>SAP</t>
        </is>
      </c>
      <c r="O72" s="166" t="inlineStr">
        <is>
          <t>ข้อ 99 Pharma Plus เล่มม่วง (เฉลยข้อ ง)</t>
        </is>
      </c>
      <c r="P72" s="165" t="inlineStr">
        <is>
          <t>แบบฝึกหัด</t>
        </is>
      </c>
      <c r="Q72" s="165" t="inlineStr">
        <is>
          <t>เล่มม่วง</t>
        </is>
      </c>
      <c r="R72" s="165" t="inlineStr"/>
    </row>
    <row r="73" ht="24" customHeight="1" s="49">
      <c r="A73" s="165" t="n">
        <v>72</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n">
        <v>4</v>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Pharmacy Laws &amp; Ethics</t>
        </is>
      </c>
      <c r="M73" s="166" t="inlineStr">
        <is>
          <t>ข้อบังคับสภาเภสัชกรรม (จรรยาบรรณวิชาชีพ)</t>
        </is>
      </c>
      <c r="N73" s="165" t="inlineStr">
        <is>
          <t>SAP</t>
        </is>
      </c>
      <c r="O73" s="166" t="inlineStr">
        <is>
          <t>ข้อ 100 Pharma Plus เล่มม่วง (เฉลยข้อ ง)</t>
        </is>
      </c>
      <c r="P73" s="165" t="inlineStr">
        <is>
          <t>แบบฝึกหัด</t>
        </is>
      </c>
      <c r="Q73" s="165" t="inlineStr">
        <is>
          <t>เล่มม่วง</t>
        </is>
      </c>
      <c r="R73" s="165" t="inlineStr"/>
    </row>
    <row r="74" ht="24" customHeight="1" s="49">
      <c r="A74" s="165" t="n">
        <v>73</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n">
        <v>4</v>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Pharmacy Laws &amp; Ethics</t>
        </is>
      </c>
      <c r="M74" s="166" t="inlineStr">
        <is>
          <t>ข้อบังคับสภาเภสัชกรรม (จรรยาบรรณวิชาชีพ)</t>
        </is>
      </c>
      <c r="N74" s="165" t="inlineStr">
        <is>
          <t>SAP</t>
        </is>
      </c>
      <c r="O74" s="166" t="inlineStr">
        <is>
          <t>ข้อ 101 Pharma Plus เล่มม่วง (เฉลยข้อ ง)</t>
        </is>
      </c>
      <c r="P74" s="165" t="inlineStr">
        <is>
          <t>แบบฝึกหัด</t>
        </is>
      </c>
      <c r="Q74" s="165" t="inlineStr">
        <is>
          <t>เล่มม่วง</t>
        </is>
      </c>
      <c r="R74" s="165" t="inlineStr"/>
    </row>
    <row r="75" ht="24" customHeight="1" s="49">
      <c r="A75" s="165" t="n">
        <v>74</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n">
        <v>3</v>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Pharmacy Laws &amp; Ethics</t>
        </is>
      </c>
      <c r="M75" s="166" t="inlineStr">
        <is>
          <t>ข้อบังคับสภาเภสัชกรรม (จรรยาบรรณวิชาชีพ)</t>
        </is>
      </c>
      <c r="N75" s="165" t="inlineStr">
        <is>
          <t>SAP</t>
        </is>
      </c>
      <c r="O75" s="166" t="inlineStr">
        <is>
          <t>ข้อ 104 Pharma Plus เล่มม่วง (เฉลยข้อ ค)</t>
        </is>
      </c>
      <c r="P75" s="165" t="inlineStr">
        <is>
          <t>แบบฝึกหัด</t>
        </is>
      </c>
      <c r="Q75" s="165" t="inlineStr">
        <is>
          <t>เล่มม่วง</t>
        </is>
      </c>
      <c r="R75" s="165" t="inlineStr"/>
    </row>
    <row r="76" ht="24" customHeight="1" s="49">
      <c r="A76" s="165" t="n">
        <v>75</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n">
        <v>5</v>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Pharmacy Laws &amp; Ethics</t>
        </is>
      </c>
      <c r="M76" s="166" t="inlineStr">
        <is>
          <t>ข้อบังคับสภาเภสัชกรรม (จรรยาบรรณวิชาชีพ)</t>
        </is>
      </c>
      <c r="N76" s="165" t="inlineStr">
        <is>
          <t>SAP</t>
        </is>
      </c>
      <c r="O76" s="166" t="inlineStr">
        <is>
          <t>ข้อ 107 Pharma Plus เล่มม่วง (เฉลยข้อ จ)</t>
        </is>
      </c>
      <c r="P76" s="165" t="inlineStr">
        <is>
          <t>แบบฝึกหัด</t>
        </is>
      </c>
      <c r="Q76" s="165" t="inlineStr">
        <is>
          <t>เล่มม่วง</t>
        </is>
      </c>
      <c r="R76" s="165" t="inlineStr"/>
    </row>
    <row r="77" ht="24" customHeight="1" s="49">
      <c r="A77" s="165" t="n">
        <v>76</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n">
        <v>1</v>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Pharmacy Laws &amp; Ethics</t>
        </is>
      </c>
      <c r="M77" s="166" t="inlineStr">
        <is>
          <t>ข้อบังคับสภาเภสัชกรรม (จรรยาบรรณวิชาชีพ)</t>
        </is>
      </c>
      <c r="N77" s="165" t="inlineStr">
        <is>
          <t>SAP</t>
        </is>
      </c>
      <c r="O77" s="166" t="inlineStr">
        <is>
          <t>ข้อ 108 Pharma Plus เล่มม่วง (เฉลยข้อ ก)</t>
        </is>
      </c>
      <c r="P77" s="165" t="inlineStr">
        <is>
          <t>แบบฝึกหัด</t>
        </is>
      </c>
      <c r="Q77" s="165" t="inlineStr">
        <is>
          <t>เล่มม่วง</t>
        </is>
      </c>
      <c r="R77" s="165" t="inlineStr"/>
    </row>
    <row r="78" ht="24" customHeight="1" s="49">
      <c r="A78" s="165" t="n">
        <v>77</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n">
        <v>2</v>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Pharmacy Laws &amp; Ethics</t>
        </is>
      </c>
      <c r="M78" s="166" t="inlineStr">
        <is>
          <t>ข้อบังคับสภาเภสัชกรรม (จรรยาบรรณวิชาชีพ)</t>
        </is>
      </c>
      <c r="N78" s="165" t="inlineStr">
        <is>
          <t>SAP</t>
        </is>
      </c>
      <c r="O78" s="166" t="inlineStr">
        <is>
          <t>ข้อ 109 Pharma Plus เล่มม่วง (เฉลยข้อ ข)</t>
        </is>
      </c>
      <c r="P78" s="165" t="inlineStr">
        <is>
          <t>แบบฝึกหัด</t>
        </is>
      </c>
      <c r="Q78" s="165" t="inlineStr">
        <is>
          <t>เล่มม่วง</t>
        </is>
      </c>
      <c r="R78" s="165" t="inlineStr"/>
    </row>
    <row r="79" ht="24" customHeight="1" s="49">
      <c r="A79" s="165" t="n">
        <v>78</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n">
        <v>1</v>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Pharmacy Laws &amp; Ethics</t>
        </is>
      </c>
      <c r="M79" s="166" t="inlineStr">
        <is>
          <t>ข้อบังคับสภาเภสัชกรรม (จรรยาบรรณวิชาชีพ)</t>
        </is>
      </c>
      <c r="N79" s="165" t="inlineStr">
        <is>
          <t>SAP</t>
        </is>
      </c>
      <c r="O79" s="166" t="inlineStr">
        <is>
          <t>ข้อ 110 Pharma Plus เล่มม่วง (เฉลยข้อ ก ข)</t>
        </is>
      </c>
      <c r="P79" s="165" t="inlineStr">
        <is>
          <t>แบบฝึกหัด</t>
        </is>
      </c>
      <c r="Q79" s="165" t="inlineStr">
        <is>
          <t>เล่มม่วง</t>
        </is>
      </c>
      <c r="R79" s="165" t="inlineStr"/>
    </row>
    <row r="80" ht="24" customHeight="1" s="49">
      <c r="A80" s="165" t="n">
        <v>79</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n">
        <v>2</v>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Pharmacy Laws &amp; Ethics</t>
        </is>
      </c>
      <c r="M80" s="166" t="inlineStr">
        <is>
          <t>ข้อบังคับสภาเภสัชกรรม (จรรยาบรรณวิชาชีพ)</t>
        </is>
      </c>
      <c r="N80" s="165" t="inlineStr">
        <is>
          <t>SAP</t>
        </is>
      </c>
      <c r="O80" s="166" t="inlineStr">
        <is>
          <t>ข้อ 111 Pharma Plus เล่มม่วง (เฉลยข้อ ข)</t>
        </is>
      </c>
      <c r="P80" s="165" t="inlineStr">
        <is>
          <t>แบบฝึกหัด</t>
        </is>
      </c>
      <c r="Q80" s="165" t="inlineStr">
        <is>
          <t>เล่มม่วง</t>
        </is>
      </c>
      <c r="R80" s="165" t="inlineStr"/>
    </row>
    <row r="81" ht="24" customHeight="1" s="49">
      <c r="A81" s="165" t="n">
        <v>80</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n">
        <v>1</v>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Pharmacy Laws &amp; Ethics</t>
        </is>
      </c>
      <c r="M81" s="166" t="inlineStr">
        <is>
          <t>ข้อบังคับสภาเภสัชกรรม (จรรยาบรรณวิชาชีพ)</t>
        </is>
      </c>
      <c r="N81" s="165" t="inlineStr">
        <is>
          <t>SAP</t>
        </is>
      </c>
      <c r="O81" s="166" t="inlineStr">
        <is>
          <t>ข้อ 112 Pharma Plus เล่มม่วง (เฉลยข้อ ก)</t>
        </is>
      </c>
      <c r="P81" s="165" t="inlineStr">
        <is>
          <t>แบบฝึกหัด</t>
        </is>
      </c>
      <c r="Q81" s="165" t="inlineStr">
        <is>
          <t>เล่มม่วง</t>
        </is>
      </c>
      <c r="R81" s="165" t="inlineStr"/>
    </row>
    <row r="82" ht="24" customHeight="1" s="49">
      <c r="A82" s="165" t="n">
        <v>81</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n">
        <v>5</v>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Pharmacy Laws &amp; Ethics</t>
        </is>
      </c>
      <c r="M82" s="166" t="inlineStr">
        <is>
          <t>ข้อบังคับสภาเภสัชกรรม (จรรยาบรรณวิชาชีพ)</t>
        </is>
      </c>
      <c r="N82" s="165" t="inlineStr">
        <is>
          <t>SAP</t>
        </is>
      </c>
      <c r="O82" s="166" t="inlineStr">
        <is>
          <t>ข้อ 113 Pharma Plus เล่มม่วง (เฉลยข้อ จ)</t>
        </is>
      </c>
      <c r="P82" s="165" t="inlineStr">
        <is>
          <t>แบบฝึกหัด</t>
        </is>
      </c>
      <c r="Q82" s="165" t="inlineStr">
        <is>
          <t>เล่มม่วง</t>
        </is>
      </c>
      <c r="R82" s="165" t="inlineStr"/>
    </row>
    <row r="83" ht="24" customHeight="1" s="49">
      <c r="A83" s="165" t="n">
        <v>82</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n">
        <v>1</v>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Pharmacy Laws &amp; Ethics</t>
        </is>
      </c>
      <c r="M83" s="166" t="inlineStr">
        <is>
          <t>ข้อบังคับสภาเภสัชกรรม (จรรยาบรรณวิชาชีพ)</t>
        </is>
      </c>
      <c r="N83" s="165" t="inlineStr">
        <is>
          <t>SAP</t>
        </is>
      </c>
      <c r="O83" s="166" t="inlineStr">
        <is>
          <t>ข้อ 114 Pharma Plus เล่มม่วง (เฉลยข้อ ก)</t>
        </is>
      </c>
      <c r="P83" s="165" t="inlineStr">
        <is>
          <t>แบบฝึกหัด</t>
        </is>
      </c>
      <c r="Q83" s="165" t="inlineStr">
        <is>
          <t>เล่มม่วง</t>
        </is>
      </c>
      <c r="R83" s="165" t="inlineStr"/>
    </row>
    <row r="84" ht="24" customHeight="1" s="49">
      <c r="A84" s="165" t="n">
        <v>83</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n">
        <v>5</v>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Pharmacy Laws &amp; Ethics</t>
        </is>
      </c>
      <c r="M84" s="166" t="inlineStr">
        <is>
          <t>ข้อบังคับสภาเภสัชกรรม (จรรยาบรรณวิชาชีพ)</t>
        </is>
      </c>
      <c r="N84" s="165" t="inlineStr">
        <is>
          <t>SAP</t>
        </is>
      </c>
      <c r="O84" s="166" t="inlineStr">
        <is>
          <t>ข้อ 115 Pharma Plus เล่มม่วง (เฉลยข้อ จ)</t>
        </is>
      </c>
      <c r="P84" s="165" t="inlineStr">
        <is>
          <t>แบบฝึกหัด</t>
        </is>
      </c>
      <c r="Q84" s="165" t="inlineStr">
        <is>
          <t>เล่มม่วง</t>
        </is>
      </c>
      <c r="R84" s="165" t="inlineStr"/>
    </row>
    <row r="85" ht="24" customHeight="1" s="49">
      <c r="A85" s="165" t="n">
        <v>84</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n">
        <v>2</v>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Pharmacy Laws &amp; Ethics</t>
        </is>
      </c>
      <c r="M85" s="166" t="inlineStr">
        <is>
          <t>ข้อบังคับสภาเภสัชกรรม (จรรยาบรรณวิชาชีพ)</t>
        </is>
      </c>
      <c r="N85" s="165" t="inlineStr">
        <is>
          <t>SAP</t>
        </is>
      </c>
      <c r="O85" s="166" t="inlineStr">
        <is>
          <t>ข้อ 116 Pharma Plus เล่มม่วง (เฉลยข้อ ข)</t>
        </is>
      </c>
      <c r="P85" s="165" t="inlineStr">
        <is>
          <t>แบบฝึกหัด</t>
        </is>
      </c>
      <c r="Q85" s="165" t="inlineStr">
        <is>
          <t>เล่มม่วง</t>
        </is>
      </c>
      <c r="R85" s="165" t="inlineStr"/>
    </row>
    <row r="86" ht="24" customHeight="1" s="49">
      <c r="A86" s="165" t="n">
        <v>85</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n">
        <v>2</v>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Pharmacy Laws &amp; Ethics</t>
        </is>
      </c>
      <c r="M86" s="166" t="inlineStr">
        <is>
          <t>ข้อบังคับสภาเภสัชกรรม (จรรยาบรรณวิชาชีพ)</t>
        </is>
      </c>
      <c r="N86" s="165" t="inlineStr">
        <is>
          <t>SAP</t>
        </is>
      </c>
      <c r="O86" s="166" t="inlineStr">
        <is>
          <t>ข้อ 117 Pharma Plus เล่มม่วง (เฉลยข้อ ข)</t>
        </is>
      </c>
      <c r="P86" s="165" t="inlineStr">
        <is>
          <t>แบบฝึกหัด</t>
        </is>
      </c>
      <c r="Q86" s="165" t="inlineStr">
        <is>
          <t>เล่มม่วง</t>
        </is>
      </c>
      <c r="R86" s="165" t="inlineStr"/>
    </row>
    <row r="87" ht="24" customHeight="1" s="49">
      <c r="A87" s="165" t="n">
        <v>86</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n">
        <v>4</v>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Pharmacy Laws &amp; Ethics</t>
        </is>
      </c>
      <c r="M87" s="166" t="inlineStr">
        <is>
          <t>ข้อบังคับสภาเภสัชกรรม (จรรยาบรรณวิชาชีพ)</t>
        </is>
      </c>
      <c r="N87" s="165" t="inlineStr">
        <is>
          <t>SAP</t>
        </is>
      </c>
      <c r="O87" s="166" t="inlineStr">
        <is>
          <t>ข้อ 118 Pharma Plus เล่มม่วง (เฉลยข้อ ง)</t>
        </is>
      </c>
      <c r="P87" s="165" t="inlineStr">
        <is>
          <t>แบบฝึกหัด</t>
        </is>
      </c>
      <c r="Q87" s="165" t="inlineStr">
        <is>
          <t>เล่มม่วง</t>
        </is>
      </c>
      <c r="R87" s="165" t="inlineStr"/>
    </row>
    <row r="88" ht="24" customHeight="1" s="49">
      <c r="A88" s="165" t="n">
        <v>87</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n">
        <v>4</v>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Pharmacy Laws &amp; Ethics</t>
        </is>
      </c>
      <c r="M88" s="166" t="inlineStr">
        <is>
          <t>ข้อบังคับสภาเภสัชกรรม (จรรยาบรรณวิชาชีพ)</t>
        </is>
      </c>
      <c r="N88" s="165" t="inlineStr">
        <is>
          <t>SAP</t>
        </is>
      </c>
      <c r="O88" s="166" t="inlineStr">
        <is>
          <t>ข้อ 119 Pharma Plus เล่มม่วง (เฉลยข้อ ง)</t>
        </is>
      </c>
      <c r="P88" s="165" t="inlineStr">
        <is>
          <t>แบบฝึกหัด</t>
        </is>
      </c>
      <c r="Q88" s="165" t="inlineStr">
        <is>
          <t>เล่มม่วง</t>
        </is>
      </c>
      <c r="R88" s="165" t="inlineStr"/>
    </row>
    <row r="89" ht="24" customHeight="1" s="49">
      <c r="A89" s="165" t="n">
        <v>88</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n">
        <v>1</v>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Pharmacy Laws &amp; Ethics</t>
        </is>
      </c>
      <c r="M89" s="166" t="inlineStr">
        <is>
          <t>ข้อบังคับสภาเภสัชกรรม (จรรยาบรรณวิชาชีพ)</t>
        </is>
      </c>
      <c r="N89" s="165" t="inlineStr">
        <is>
          <t>SAP</t>
        </is>
      </c>
      <c r="O89" s="166" t="inlineStr">
        <is>
          <t>ข้อ 120 Pharma Plus เล่มม่วง (เฉลยข้อ ก)</t>
        </is>
      </c>
      <c r="P89" s="165" t="inlineStr">
        <is>
          <t>แบบฝึกหัด</t>
        </is>
      </c>
      <c r="Q89" s="165" t="inlineStr">
        <is>
          <t>เล่มม่วง</t>
        </is>
      </c>
      <c r="R89" s="165" t="inlineStr"/>
    </row>
    <row r="90" ht="24" customHeight="1" s="49">
      <c r="A90" s="165" t="n">
        <v>89</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n">
        <v>2</v>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Pharmacy Laws &amp; Ethics</t>
        </is>
      </c>
      <c r="M90" s="166" t="inlineStr">
        <is>
          <t>ข้อบังคับสภาเภสัชกรรม (จรรยาบรรณวิชาชีพ)</t>
        </is>
      </c>
      <c r="N90" s="165" t="inlineStr">
        <is>
          <t>SAP</t>
        </is>
      </c>
      <c r="O90" s="166" t="inlineStr">
        <is>
          <t>ข้อ 121 Pharma Plus เล่มม่วง (เฉลยข้อ ข)</t>
        </is>
      </c>
      <c r="P90" s="165" t="inlineStr">
        <is>
          <t>แบบฝึกหัด</t>
        </is>
      </c>
      <c r="Q90" s="165" t="inlineStr">
        <is>
          <t>เล่มม่วง</t>
        </is>
      </c>
      <c r="R90" s="165" t="inlineStr"/>
    </row>
    <row r="91" ht="24" customHeight="1" s="49">
      <c r="A91" s="165" t="n">
        <v>90</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n">
        <v>5</v>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Pharmacy Laws &amp; Ethics</t>
        </is>
      </c>
      <c r="M91" s="166" t="inlineStr">
        <is>
          <t>ข้อบังคับสภาเภสัชกรรม (จรรยาบรรณวิชาชีพ)</t>
        </is>
      </c>
      <c r="N91" s="165" t="inlineStr">
        <is>
          <t>SAP</t>
        </is>
      </c>
      <c r="O91" s="166" t="inlineStr">
        <is>
          <t>ข้อ 122 Pharma Plus เล่มม่วง (เฉลยข้อ จ)</t>
        </is>
      </c>
      <c r="P91" s="165" t="inlineStr">
        <is>
          <t>แบบฝึกหัด</t>
        </is>
      </c>
      <c r="Q91" s="165" t="inlineStr">
        <is>
          <t>เล่มม่วง</t>
        </is>
      </c>
      <c r="R91" s="165" t="inlineStr"/>
    </row>
    <row r="92" ht="24" customHeight="1" s="49">
      <c r="A92" s="165" t="n">
        <v>91</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n">
        <v>2</v>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Pharmacy Laws &amp; Ethics</t>
        </is>
      </c>
      <c r="M92" s="166" t="inlineStr">
        <is>
          <t>ข้อบังคับสภาเภสัชกรรม (จรรยาบรรณวิชาชีพ)</t>
        </is>
      </c>
      <c r="N92" s="165" t="inlineStr">
        <is>
          <t>SAP</t>
        </is>
      </c>
      <c r="O92" s="166" t="inlineStr">
        <is>
          <t>ข้อ 123 Pharma Plus เล่มม่วง (เฉลยข้อ ข)</t>
        </is>
      </c>
      <c r="P92" s="165" t="inlineStr">
        <is>
          <t>แบบฝึกหัด</t>
        </is>
      </c>
      <c r="Q92" s="165" t="inlineStr">
        <is>
          <t>เล่มม่วง</t>
        </is>
      </c>
      <c r="R92" s="165" t="inlineStr"/>
    </row>
    <row r="93" ht="24" customHeight="1" s="49">
      <c r="A93" s="165" t="n">
        <v>92</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n">
        <v>2</v>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Pharmacy Laws &amp; Ethics</t>
        </is>
      </c>
      <c r="M93" s="166" t="inlineStr">
        <is>
          <t>ข้อบังคับสภาเภสัชกรรม (จรรยาบรรณวิชาชีพ)</t>
        </is>
      </c>
      <c r="N93" s="165" t="inlineStr">
        <is>
          <t>SAP</t>
        </is>
      </c>
      <c r="O93" s="166" t="inlineStr">
        <is>
          <t>ข้อ 124 Pharma Plus เล่มม่วง (เฉลยข้อ ข)</t>
        </is>
      </c>
      <c r="P93" s="165" t="inlineStr">
        <is>
          <t>แบบฝึกหัด</t>
        </is>
      </c>
      <c r="Q93" s="165" t="inlineStr">
        <is>
          <t>เล่มม่วง</t>
        </is>
      </c>
      <c r="R93" s="165" t="inlineStr"/>
    </row>
    <row r="94" ht="24" customHeight="1" s="49">
      <c r="A94" s="165" t="n">
        <v>93</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n">
        <v>1</v>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Pharmacy Laws &amp; Ethics</t>
        </is>
      </c>
      <c r="M94" s="166" t="inlineStr">
        <is>
          <t>ข้อบังคับสภาเภสัชกรรม (จรรยาบรรณวิชาชีพ)</t>
        </is>
      </c>
      <c r="N94" s="165" t="inlineStr">
        <is>
          <t>SAP</t>
        </is>
      </c>
      <c r="O94" s="166" t="inlineStr">
        <is>
          <t>ข้อ 125 Pharma Plus เล่มม่วง (เฉลยข้อ ไมมีคำตอบ)</t>
        </is>
      </c>
      <c r="P94" s="165" t="inlineStr">
        <is>
          <t>แบบฝึกหัด</t>
        </is>
      </c>
      <c r="Q94" s="165" t="inlineStr">
        <is>
          <t>เล่มม่วง</t>
        </is>
      </c>
      <c r="R94" s="165" t="inlineStr"/>
    </row>
    <row r="95" ht="24" customHeight="1" s="49">
      <c r="A95" s="165" t="n">
        <v>94</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n">
        <v>3</v>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Pharmacy Laws &amp; Ethics</t>
        </is>
      </c>
      <c r="M95" s="166" t="inlineStr">
        <is>
          <t>ข้อบังคับสภาเภสัชกรรม (จรรยาบรรณวิชาชีพ)</t>
        </is>
      </c>
      <c r="N95" s="165" t="inlineStr">
        <is>
          <t>SAP</t>
        </is>
      </c>
      <c r="O95" s="166" t="inlineStr">
        <is>
          <t>ข้อ 126 Pharma Plus เล่มม่วง (เฉลยข้อ ค)</t>
        </is>
      </c>
      <c r="P95" s="165" t="inlineStr">
        <is>
          <t>แบบฝึกหัด</t>
        </is>
      </c>
      <c r="Q95" s="165" t="inlineStr">
        <is>
          <t>เล่มม่วง</t>
        </is>
      </c>
      <c r="R95" s="165" t="inlineStr"/>
    </row>
    <row r="96" ht="24" customHeight="1" s="49">
      <c r="A96" s="165" t="n">
        <v>95</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n">
        <v>5</v>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Pharmacy Laws &amp; Ethics</t>
        </is>
      </c>
      <c r="M96" s="166" t="inlineStr">
        <is>
          <t>ข้อบังคับสภาเภสัชกรรม (จรรยาบรรณวิชาชีพ)</t>
        </is>
      </c>
      <c r="N96" s="165" t="inlineStr">
        <is>
          <t>SAP</t>
        </is>
      </c>
      <c r="O96" s="166" t="inlineStr">
        <is>
          <t>ข้อ 127 Pharma Plus เล่มม่วง (เฉลยข้อ จ)</t>
        </is>
      </c>
      <c r="P96" s="165" t="inlineStr">
        <is>
          <t>แบบฝึกหัด</t>
        </is>
      </c>
      <c r="Q96" s="165" t="inlineStr">
        <is>
          <t>เล่มม่วง</t>
        </is>
      </c>
      <c r="R96" s="165" t="inlineStr"/>
    </row>
    <row r="97" ht="24" customHeight="1" s="49">
      <c r="A97" s="165" t="n">
        <v>96</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n">
        <v>3</v>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Pharmacy Laws &amp; Ethics</t>
        </is>
      </c>
      <c r="M97" s="166" t="inlineStr">
        <is>
          <t>ข้อบังคับสภาเภสัชกรรม (จรรยาบรรณวิชาชีพ)</t>
        </is>
      </c>
      <c r="N97" s="165" t="inlineStr">
        <is>
          <t>SAP</t>
        </is>
      </c>
      <c r="O97" s="166" t="inlineStr">
        <is>
          <t>ข้อ 130 Pharma Plus เล่มม่วง (เฉลยข้อ ค)</t>
        </is>
      </c>
      <c r="P97" s="165" t="inlineStr">
        <is>
          <t>แบบฝึกหัด</t>
        </is>
      </c>
      <c r="Q97" s="165" t="inlineStr">
        <is>
          <t>เล่มม่วง</t>
        </is>
      </c>
      <c r="R97" s="165" t="inlineStr"/>
    </row>
    <row r="98" ht="24" customHeight="1" s="49">
      <c r="A98" s="165" t="n">
        <v>97</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n">
        <v>1</v>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Pharmacy Laws &amp; Ethics</t>
        </is>
      </c>
      <c r="M98" s="166" t="inlineStr">
        <is>
          <t>ข้อบังคับสภาเภสัชกรรม (จรรยาบรรณวิชาชีพ)</t>
        </is>
      </c>
      <c r="N98" s="165" t="inlineStr">
        <is>
          <t>SAP</t>
        </is>
      </c>
      <c r="O98" s="166" t="inlineStr">
        <is>
          <t>ข้อ 131 Pharma Plus เล่มม่วง (เฉลยข้อ ก)</t>
        </is>
      </c>
      <c r="P98" s="165" t="inlineStr">
        <is>
          <t>แบบฝึกหัด</t>
        </is>
      </c>
      <c r="Q98" s="165" t="inlineStr">
        <is>
          <t>เล่มม่วง</t>
        </is>
      </c>
      <c r="R98" s="165" t="inlineStr"/>
    </row>
    <row r="99" ht="24" customHeight="1" s="49">
      <c r="A99" s="165" t="n">
        <v>98</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n">
        <v>5</v>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Pharmacy Laws &amp; Ethics</t>
        </is>
      </c>
      <c r="M99" s="166" t="inlineStr">
        <is>
          <t>ข้อบังคับสภาเภสัชกรรม (จรรยาบรรณวิชาชีพ)</t>
        </is>
      </c>
      <c r="N99" s="165" t="inlineStr">
        <is>
          <t>SAP</t>
        </is>
      </c>
      <c r="O99" s="166" t="inlineStr">
        <is>
          <t>ข้อ 132 Pharma Plus เล่มม่วง (เฉลยข้อ จ)</t>
        </is>
      </c>
      <c r="P99" s="165" t="inlineStr">
        <is>
          <t>แบบฝึกหัด</t>
        </is>
      </c>
      <c r="Q99" s="165" t="inlineStr">
        <is>
          <t>เล่มม่วง</t>
        </is>
      </c>
      <c r="R99" s="165" t="inlineStr"/>
    </row>
    <row r="100" ht="24" customHeight="1" s="49">
      <c r="A100" s="165" t="n">
        <v>99</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n">
        <v>1</v>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Pharmacy Laws &amp; Ethics</t>
        </is>
      </c>
      <c r="M100" s="166" t="inlineStr">
        <is>
          <t>ข้อบังคับสภาเภสัชกรรม (จรรยาบรรณวิชาชีพ)</t>
        </is>
      </c>
      <c r="N100" s="165" t="inlineStr">
        <is>
          <t>SAP</t>
        </is>
      </c>
      <c r="O100" s="166" t="inlineStr">
        <is>
          <t>ข้อ 133 Pharma Plus เล่มม่วง (เฉลยข้อ ก)</t>
        </is>
      </c>
      <c r="P100" s="165" t="inlineStr">
        <is>
          <t>แบบฝึกหัด</t>
        </is>
      </c>
      <c r="Q100" s="165" t="inlineStr">
        <is>
          <t>เล่มม่วง</t>
        </is>
      </c>
      <c r="R100" s="165" t="inlineStr"/>
    </row>
    <row r="101" ht="24" customHeight="1" s="49">
      <c r="A101" s="167" t="n">
        <v>100</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Pharmacy Laws &amp; Ethics</t>
        </is>
      </c>
      <c r="M101" s="166" t="inlineStr">
        <is>
          <t>ข้อบังคับสภาเภสัชกรรม (จรรยาบรรณวิชาชีพ)</t>
        </is>
      </c>
      <c r="N101" s="165" t="inlineStr">
        <is>
          <t>SAP</t>
        </is>
      </c>
      <c r="O101" s="166" t="inlineStr">
        <is>
          <t>แบบฝึกหัด PLE-CC 1 ข้อ 8</t>
        </is>
      </c>
      <c r="P101" s="165" t="inlineStr">
        <is>
          <t>แบบฝึกหัด</t>
        </is>
      </c>
      <c r="Q101" s="165" t="inlineStr">
        <is>
          <t>เล่มม่วง</t>
        </is>
      </c>
      <c r="R101" s="165" t="inlineStr"/>
    </row>
    <row r="102" ht="24" customHeight="1" s="49">
      <c r="A102" s="167" t="n">
        <v>101</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Pharmacy Laws &amp; Ethics</t>
        </is>
      </c>
      <c r="M102" s="166" t="inlineStr">
        <is>
          <t>ข้อบังคับสภาเภสัชกรรม (จรรยาบรรณวิชาชีพ)</t>
        </is>
      </c>
      <c r="N102" s="165" t="inlineStr">
        <is>
          <t>SAP</t>
        </is>
      </c>
      <c r="O102" s="166" t="inlineStr">
        <is>
          <t>แบบฝึกหัด PLE-CC 1 ข้อ 11</t>
        </is>
      </c>
      <c r="P102" s="165" t="inlineStr">
        <is>
          <t>แบบฝึกหัด</t>
        </is>
      </c>
      <c r="Q102" s="165" t="inlineStr">
        <is>
          <t>เล่มม่วง</t>
        </is>
      </c>
      <c r="R102" s="165" t="inlineStr"/>
    </row>
    <row r="103" ht="24" customHeight="1" s="49">
      <c r="A103" s="167" t="n">
        <v>102</v>
      </c>
      <c r="B103"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3" s="166" t="inlineStr"/>
      <c r="D103" s="166" t="inlineStr">
        <is>
          <t>พระราชบัญญัติวิชาชีพเภสัชกรรม พ.ศ. 2537 และข้อบังคับสภาเภสัชกรรมว่าด้วยจรรยาบรรณแห่งวิชาชีพ</t>
        </is>
      </c>
      <c r="E103" s="166" t="inlineStr">
        <is>
          <t>พระราชบัญญัติยาเสพติดให้โทษ พ.ศ. 2522</t>
        </is>
      </c>
      <c r="F103" s="166" t="inlineStr">
        <is>
          <t>พระราชบัญญัติวัตถุที่ออกฤทธิ์ต่อจิตและประสาท พ.ศ. 2559</t>
        </is>
      </c>
      <c r="G103" s="166" t="inlineStr">
        <is>
          <t>พระราชบัญญัติเครื่องสำอาง พ.ศ. 2558</t>
        </is>
      </c>
      <c r="H103" s="166" t="inlineStr">
        <is>
          <t>พระราชบัญญัติผลิตภัณฑ์สมุนไพร พ.ศ. 2562</t>
        </is>
      </c>
      <c r="I103" s="167" t="n">
        <v>1</v>
      </c>
      <c r="J103"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3" s="166" t="inlineStr"/>
      <c r="L103" s="166" t="inlineStr">
        <is>
          <t>Pharmacy Laws &amp; Ethics</t>
        </is>
      </c>
      <c r="M103" s="166" t="inlineStr">
        <is>
          <t>ข้อบังคับสภาเภสัชกรรม (จรรยาบรรณวิชาชีพ)</t>
        </is>
      </c>
      <c r="N103" s="165" t="inlineStr">
        <is>
          <t>SAP</t>
        </is>
      </c>
      <c r="O103" s="166" t="inlineStr">
        <is>
          <t>PLE-CC1 ปี 2566 Day 1 ข้อ 5</t>
        </is>
      </c>
      <c r="P103" s="165" t="inlineStr">
        <is>
          <t>ข้อสอบเก่า</t>
        </is>
      </c>
      <c r="Q103" s="165" t="inlineStr">
        <is>
          <t>2566</t>
        </is>
      </c>
      <c r="R103" s="165" t="inlineStr"/>
    </row>
    <row r="104" ht="24" customHeight="1" s="49">
      <c r="A104" s="167" t="n">
        <v>103</v>
      </c>
      <c r="B104"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4" s="166" t="inlineStr"/>
      <c r="D104" s="166" t="inlineStr">
        <is>
          <t>ยาพาราเซตามอลสูตรเดี่ยว (Paracetamol single entity)</t>
        </is>
      </c>
      <c r="E104" s="166" t="inlineStr">
        <is>
          <t>ยาแคปซูลทรามาดอล (Tramadol capsules)</t>
        </is>
      </c>
      <c r="F104" s="166" t="inlineStr">
        <is>
          <t>ยาน้ำเชื่อมแก้ไอที่มีส่วนผสมของเดกซ์โทรเมทอร์แฟน (Dextromethorphan syrup)</t>
        </is>
      </c>
      <c r="G104" s="166" t="inlineStr">
        <is>
          <t>ยาเม็ดคลอร์เฟนิรามีน (Chlorpheniramine tablets)</t>
        </is>
      </c>
      <c r="H104" s="166" t="inlineStr">
        <is>
          <t>ยาแคปซูลฟลูออกซิทีน (Fluoxetine capsules)</t>
        </is>
      </c>
      <c r="I104" s="167" t="n">
        <v>1</v>
      </c>
      <c r="J104"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4" s="166" t="inlineStr"/>
      <c r="L104" s="166" t="inlineStr">
        <is>
          <t>Pharmacy Laws &amp; Ethics</t>
        </is>
      </c>
      <c r="M104" s="166" t="inlineStr">
        <is>
          <t>ข้อบังคับสภาเภสัชกรรม (จรรยาบรรณวิชาชีพ)</t>
        </is>
      </c>
      <c r="N104" s="165" t="inlineStr">
        <is>
          <t>SAP</t>
        </is>
      </c>
      <c r="O104" s="166" t="inlineStr">
        <is>
          <t>PLE-CC1 ปี 2566 Day 2 ข้อ 24</t>
        </is>
      </c>
      <c r="P104" s="165" t="inlineStr">
        <is>
          <t>ข้อสอบเก่า</t>
        </is>
      </c>
      <c r="Q104" s="165" t="inlineStr">
        <is>
          <t>2566</t>
        </is>
      </c>
      <c r="R104" s="165" t="inlineStr"/>
    </row>
    <row r="105" ht="24" customHeight="1" s="49">
      <c r="A105" s="167" t="n">
        <v>104</v>
      </c>
      <c r="B105"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5" s="166" t="inlineStr"/>
      <c r="D105" s="166" t="inlineStr">
        <is>
          <t>ขายได้อย่างเสรีเนื่องจากได้รับการขึ้นทะเบียนเป็นยาสามัญประจำบ้าน</t>
        </is>
      </c>
      <c r="E105" s="166" t="inlineStr">
        <is>
          <t>ขายได้เฉพาะผู้ป่วยที่มีผลตรวจ ATK เป็นบวกโดยไม่จำเป็นต้องมีใบสั่งแพทย์</t>
        </is>
      </c>
      <c r="F105" s="166" t="inlineStr">
        <is>
          <t>ขายได้ตามปกติหากร้านยามีใบอนุญาตขายยาแผนปัจจุบันประเภท ข.ย.1</t>
        </is>
      </c>
      <c r="G105" s="166" t="inlineStr">
        <is>
          <t>ขายได้เฉพาะกรณีที่เภสัชกรประจำร้านเป็นผู้ซักประวัติและจ่ายยาด้วยตนเอง</t>
        </is>
      </c>
      <c r="H105"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5" s="167" t="n">
        <v>5</v>
      </c>
      <c r="J105"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5" s="166" t="inlineStr"/>
      <c r="L105" s="166" t="inlineStr">
        <is>
          <t>Pharmacy Laws &amp; Ethics</t>
        </is>
      </c>
      <c r="M105" s="166" t="inlineStr">
        <is>
          <t>ข้อบังคับสภาเภสัชกรรม (จรรยาบรรณวิชาชีพ)</t>
        </is>
      </c>
      <c r="N105" s="165" t="inlineStr">
        <is>
          <t>SAP</t>
        </is>
      </c>
      <c r="O105" s="166" t="inlineStr">
        <is>
          <t>PLE-CC1 ปี 2566 Day 2 ข้อ 5</t>
        </is>
      </c>
      <c r="P105" s="165" t="inlineStr">
        <is>
          <t>ข้อสอบเก่า</t>
        </is>
      </c>
      <c r="Q105" s="165" t="inlineStr">
        <is>
          <t>2566</t>
        </is>
      </c>
      <c r="R105" s="165" t="inlineStr"/>
    </row>
    <row r="106" ht="24" customHeight="1" s="49">
      <c r="A106" s="167" t="n">
        <v>105</v>
      </c>
      <c r="B106"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6" s="166" t="inlineStr"/>
      <c r="D106"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6" s="166" t="inlineStr">
        <is>
          <t>ถูกต้อง เนื่องจากเป็นข้อมูลข้อเท็จจริงตามวุฒิการศึกษาที่ได้รับจริงจากมหาวิทยาลัย</t>
        </is>
      </c>
      <c r="F106" s="166" t="inlineStr">
        <is>
          <t>ถูกต้อง หากได้รับความเห็นชอบเป็นหนังสือจากสำนักงานคณะกรรมการอาหารและยา (อย.)</t>
        </is>
      </c>
      <c r="G106" s="166" t="inlineStr">
        <is>
          <t>ไม่ถูกต้อง เฉพาะกรณีที่ไม่ได้รับความยินยอมจากสภาเภสัชกรรม</t>
        </is>
      </c>
      <c r="H106" s="166" t="inlineStr">
        <is>
          <t>ถูกต้อง เฉพาะร้านขายยาที่ผ่านการรับรองมาตรฐานวิธีปฏิบัติทางเภสัชกรรมชุมชน (GPP)</t>
        </is>
      </c>
      <c r="I106" s="167" t="n">
        <v>1</v>
      </c>
      <c r="J106"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6" s="166" t="inlineStr"/>
      <c r="L106" s="166" t="inlineStr">
        <is>
          <t>Pharmacy Laws &amp; Ethics</t>
        </is>
      </c>
      <c r="M106" s="166" t="inlineStr">
        <is>
          <t>ข้อบังคับสภาเภสัชกรรม (จรรยาบรรณวิชาชีพ)</t>
        </is>
      </c>
      <c r="N106" s="165" t="inlineStr">
        <is>
          <t>SAP</t>
        </is>
      </c>
      <c r="O106" s="166" t="inlineStr">
        <is>
          <t>PLE-CC1 ปี 2566 Day 2 ข้อ 73</t>
        </is>
      </c>
      <c r="P106" s="165" t="inlineStr">
        <is>
          <t>ข้อสอบเก่า</t>
        </is>
      </c>
      <c r="Q106" s="165" t="inlineStr">
        <is>
          <t>2566</t>
        </is>
      </c>
      <c r="R106" s="165" t="inlineStr"/>
    </row>
    <row r="107" ht="24" customHeight="1" s="49">
      <c r="A107" s="167" t="n">
        <v>106</v>
      </c>
      <c r="B107"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7" s="166" t="inlineStr"/>
      <c r="D107" s="166" t="inlineStr">
        <is>
          <t>ยาแผนปัจจุบันและยาแผนโบราณ (เนื่องจากควบคุมตาม พ.ร.บ. ยา พ.ศ. 2510)</t>
        </is>
      </c>
      <c r="E107" s="166" t="inlineStr">
        <is>
          <t>ปลั๊กไฟและสายไฟสำหรับเครื่องใช้ไฟฟ้า</t>
        </is>
      </c>
      <c r="F107" s="166" t="inlineStr">
        <is>
          <t>เสื้อผ้าและเครื่องนุ่งห่มสำเร็จรูป</t>
        </is>
      </c>
      <c r="G107" s="166" t="inlineStr">
        <is>
          <t>อาหารสัตว์เลี้ยงสำเร็จรูป</t>
        </is>
      </c>
      <c r="H107" s="166" t="inlineStr">
        <is>
          <t>ผลิตภัณฑ์ทำความสะอาดในครัวเรือนทั่วไป</t>
        </is>
      </c>
      <c r="I107" s="167" t="n">
        <v>1</v>
      </c>
      <c r="J107"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7" s="166" t="inlineStr"/>
      <c r="L107" s="166" t="inlineStr">
        <is>
          <t>Pharmacy Laws &amp; Ethics</t>
        </is>
      </c>
      <c r="M107" s="166" t="inlineStr">
        <is>
          <t>ข้อบังคับสภาเภสัชกรรม (จรรยาบรรณวิชาชีพ)</t>
        </is>
      </c>
      <c r="N107" s="165" t="inlineStr">
        <is>
          <t>SAP</t>
        </is>
      </c>
      <c r="O107" s="166" t="inlineStr">
        <is>
          <t>PLE_CC1_2563_Q ข้อ 1</t>
        </is>
      </c>
      <c r="P107" s="165" t="inlineStr">
        <is>
          <t>ข้อสอบเก่า</t>
        </is>
      </c>
      <c r="Q107" s="165" t="inlineStr">
        <is>
          <t>2563</t>
        </is>
      </c>
      <c r="R107" s="165" t="inlineStr"/>
    </row>
    <row r="108" ht="24" customHeight="1" s="49">
      <c r="A108" s="167" t="n">
        <v>107</v>
      </c>
      <c r="B108"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08" s="166" t="inlineStr"/>
      <c r="D108"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08" s="166" t="inlineStr">
        <is>
          <t>ไม่ผิดกฎหมาย เนื่องจากสถานพยาบาลของรัฐได้รับการยกเว้นไม่ต้องขออนุญาตผลิตยาทุกกรณี</t>
        </is>
      </c>
      <c r="F108" s="166" t="inlineStr">
        <is>
          <t>ไม่ผิดกฎหมาย หากมีเภสัชกรควบคุมการผลิตตามมาตรฐาน GMP</t>
        </is>
      </c>
      <c r="G108" s="166" t="inlineStr">
        <is>
          <t>ไม่ผิดกฎหมาย หากนำรายได้เข้ากองทุนสวัสดิการของโรงพยาบาล</t>
        </is>
      </c>
      <c r="H108" s="166" t="inlineStr">
        <is>
          <t>ผิดกฎหมาย เฉพาะกรณีที่เป็นยาปฏิชีวนะหรือยาควบคุมพิเศษเท่านั้น</t>
        </is>
      </c>
      <c r="I108" s="167" t="n">
        <v>1</v>
      </c>
      <c r="J108"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08" s="166" t="inlineStr"/>
      <c r="L108" s="166" t="inlineStr">
        <is>
          <t>Pharmacy Laws &amp; Ethics</t>
        </is>
      </c>
      <c r="M108" s="166" t="inlineStr">
        <is>
          <t>ข้อบังคับสภาเภสัชกรรม (จรรยาบรรณวิชาชีพ)</t>
        </is>
      </c>
      <c r="N108" s="165" t="inlineStr">
        <is>
          <t>SAP</t>
        </is>
      </c>
      <c r="O108" s="166" t="inlineStr">
        <is>
          <t>PLE_CC1_2563_Q ข้อ 3</t>
        </is>
      </c>
      <c r="P108" s="165" t="inlineStr">
        <is>
          <t>ข้อสอบเก่า</t>
        </is>
      </c>
      <c r="Q108" s="165" t="inlineStr">
        <is>
          <t>2563</t>
        </is>
      </c>
      <c r="R108" s="165" t="inlineStr"/>
    </row>
    <row r="109" ht="24" customHeight="1" s="49">
      <c r="A109" s="167" t="n">
        <v>108</v>
      </c>
      <c r="B109"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09" s="166" t="inlineStr"/>
      <c r="D109" s="166" t="inlineStr">
        <is>
          <t>ขายยาอันตรายโดยไม่ได้รับอนุญาต (ข.ย.2 มีสิทธิขายได้เฉพาะยาบรรจุเสร็จที่ไม่ใช่ยาอันตราย)</t>
        </is>
      </c>
      <c r="E109" s="166" t="inlineStr">
        <is>
          <t>ขายยาปลอม</t>
        </is>
      </c>
      <c r="F109" s="166" t="inlineStr">
        <is>
          <t>ขายยาควบคุมพิเศษโดยไม่ได้รับอนุญาต</t>
        </is>
      </c>
      <c r="G109" s="166" t="inlineStr">
        <is>
          <t>ไม่มีความผิด หากมีฉลากและเอกสารกำกับยาถูกต้อง</t>
        </is>
      </c>
      <c r="H109" s="166" t="inlineStr">
        <is>
          <t>มีความผิดฐานไม่มีเภสัชกรประจำร้านเท่านั้น</t>
        </is>
      </c>
      <c r="I109" s="167" t="n">
        <v>1</v>
      </c>
      <c r="J109"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09" s="166" t="inlineStr"/>
      <c r="L109" s="166" t="inlineStr">
        <is>
          <t>Pharmacy Laws &amp; Ethics</t>
        </is>
      </c>
      <c r="M109" s="166" t="inlineStr">
        <is>
          <t>ข้อบังคับสภาเภสัชกรรม (จรรยาบรรณวิชาชีพ)</t>
        </is>
      </c>
      <c r="N109" s="165" t="inlineStr">
        <is>
          <t>SAP</t>
        </is>
      </c>
      <c r="O109" s="166" t="inlineStr">
        <is>
          <t>PLE_CC1_2563_Q ข้อ 8</t>
        </is>
      </c>
      <c r="P109" s="165" t="inlineStr">
        <is>
          <t>ข้อสอบเก่า</t>
        </is>
      </c>
      <c r="Q109" s="165" t="inlineStr">
        <is>
          <t>2563</t>
        </is>
      </c>
      <c r="R109" s="165" t="inlineStr"/>
    </row>
    <row r="110" ht="24" customHeight="1" s="49">
      <c r="A110" s="167" t="n">
        <v>109</v>
      </c>
      <c r="B110"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0" s="166" t="inlineStr"/>
      <c r="D110" s="166" t="inlineStr">
        <is>
          <t>เภสัชกรส่งมอบยา Tramadol ไม่เกิน 20 แคปซูลต่อครั้งแก่ผู้มารับบริการที่มีอายุ 18 ปีขึ้นไป พร้อมลงบันทึกในบัญชี ข.ย. 11</t>
        </is>
      </c>
      <c r="E110" s="166" t="inlineStr">
        <is>
          <t>ผู้รับอนุญาตส่งมอบยาปฏิชีวนะ Amoxicillin ให้ผู้ป่วยในระหว่างที่เภสัชกรไม่อยู่</t>
        </is>
      </c>
      <c r="F110" s="166" t="inlineStr">
        <is>
          <t>เภสัชกรส่งมอบยา Diazepam 5 mg จำนวน 10 เม็ดให้ผู้ป่วยโดยไม่มีใบสั่งแพทย์</t>
        </is>
      </c>
      <c r="G110" s="166" t="inlineStr">
        <is>
          <t>เภสัชกรขายยาแก้ไอน้ำเชื่อม Dextromethorphan ครั้งละ 5 ขวดให้แก่วัยรุ่น</t>
        </is>
      </c>
      <c r="H110" s="166" t="inlineStr">
        <is>
          <t>ผู้ช่วยเภสัชกรจัดยาชุดแก้ปวดข้อส่งมอบให้ผู้ป่วยนอกเวลาทำการ</t>
        </is>
      </c>
      <c r="I110" s="167" t="n">
        <v>1</v>
      </c>
      <c r="J110"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0" s="166" t="inlineStr"/>
      <c r="L110" s="166" t="inlineStr">
        <is>
          <t>Pharmacy Laws &amp; Ethics</t>
        </is>
      </c>
      <c r="M110" s="166" t="inlineStr">
        <is>
          <t>ข้อบังคับสภาเภสัชกรรม (จรรยาบรรณวิชาชีพ)</t>
        </is>
      </c>
      <c r="N110" s="165" t="inlineStr">
        <is>
          <t>SAP</t>
        </is>
      </c>
      <c r="O110" s="166" t="inlineStr">
        <is>
          <t>PLE_CC1_2563_Q ข้อ 11</t>
        </is>
      </c>
      <c r="P110" s="165" t="inlineStr">
        <is>
          <t>ข้อสอบเก่า</t>
        </is>
      </c>
      <c r="Q110" s="165" t="inlineStr">
        <is>
          <t>2563</t>
        </is>
      </c>
      <c r="R110" s="165" t="inlineStr"/>
    </row>
    <row r="111" ht="24" customHeight="1" s="49">
      <c r="A111" s="167" t="n">
        <v>110</v>
      </c>
      <c r="B111"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1" s="166" t="inlineStr"/>
      <c r="D111"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1" s="166" t="inlineStr">
        <is>
          <t>ไม่ผิดกฎหมาย เนื่องจากเป็นการแจกฟรีเพื่อการกุศล ไม่ได้แสวงหาผลกำไร</t>
        </is>
      </c>
      <c r="F111" s="166" t="inlineStr">
        <is>
          <t>ไม่ผิดกฎหมาย เนื่องจาก Vitamin C จัดเป็นอาหารเสริม ไม่ใช่ยา</t>
        </is>
      </c>
      <c r="G111" s="166" t="inlineStr">
        <is>
          <t>ผิดกฎหมาย เฉพาะกรณีที่ไม่มีเภสัชกรเป็นผู้ควบคุมการแจกจ่าย</t>
        </is>
      </c>
      <c r="H111" s="166" t="inlineStr">
        <is>
          <t>ไม่ผิดกฎหมาย หากซองที่แบ่งบรรจุมีซิปล็อกป้องกันความชื้น</t>
        </is>
      </c>
      <c r="I111" s="167" t="n">
        <v>1</v>
      </c>
      <c r="J111"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1" s="166" t="inlineStr"/>
      <c r="L111" s="166" t="inlineStr">
        <is>
          <t>Pharmacy Laws &amp; Ethics</t>
        </is>
      </c>
      <c r="M111" s="166" t="inlineStr">
        <is>
          <t>ข้อบังคับสภาเภสัชกรรม (จรรยาบรรณวิชาชีพ)</t>
        </is>
      </c>
      <c r="N111" s="165" t="inlineStr">
        <is>
          <t>SAP</t>
        </is>
      </c>
      <c r="O111" s="166" t="inlineStr">
        <is>
          <t>PLE_CC1_2563_Q ข้อ 12</t>
        </is>
      </c>
      <c r="P111" s="165" t="inlineStr">
        <is>
          <t>ข้อสอบเก่า</t>
        </is>
      </c>
      <c r="Q111" s="165" t="inlineStr">
        <is>
          <t>2563</t>
        </is>
      </c>
      <c r="R111" s="165" t="inlineStr"/>
    </row>
    <row r="112" ht="24" customHeight="1" s="49">
      <c r="A112" s="165" t="n">
        <v>111</v>
      </c>
      <c r="B112" s="166" t="inlineStr">
        <is>
          <t>นางสาว ธ ขายยารายการที่ 1 ผิดกฎหมายหรือไม่ ~ emsis</t>
        </is>
      </c>
      <c r="C112" s="166" t="inlineStr"/>
      <c r="D112" s="166" t="inlineStr">
        <is>
          <t>ไม่ผิด เนื่องจากได้รับอนุญาตให้ขายได้</t>
        </is>
      </c>
      <c r="E112" s="166" t="inlineStr">
        <is>
          <t>ไม่ผิด เนื่องจากได้รับการยกเว้นให้ไม่ต้องขออนุญาต</t>
        </is>
      </c>
      <c r="F112" s="166" t="inlineStr">
        <is>
          <t>ผิด เนื่องจากขายยาชุด</t>
        </is>
      </c>
      <c r="G112" s="166" t="inlineStr">
        <is>
          <t>ผิด เนื่องจากขายยาตำรับลับ</t>
        </is>
      </c>
      <c r="H112" s="166" t="inlineStr">
        <is>
          <t>ผิด เนื่องจากขายยานอกสถานที่ที่ได้รับอนุญาต</t>
        </is>
      </c>
      <c r="I112" s="165" t="n">
        <v>1</v>
      </c>
      <c r="J112"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2" s="166" t="inlineStr"/>
      <c r="L112" s="166" t="inlineStr">
        <is>
          <t>Pharmacy Laws &amp; Ethics</t>
        </is>
      </c>
      <c r="M112" s="166" t="inlineStr">
        <is>
          <t>ข้อบังคับสภาเภสัชกรรม (จรรยาบรรณวิชาชีพ)</t>
        </is>
      </c>
      <c r="N112" s="165" t="inlineStr">
        <is>
          <t>SAP</t>
        </is>
      </c>
      <c r="O112" s="166" t="inlineStr">
        <is>
          <t>ข้อ 78 (PLE_CC1_2562_Key.md)</t>
        </is>
      </c>
      <c r="P112" s="165" t="inlineStr">
        <is>
          <t>ข้อสอบเก่า</t>
        </is>
      </c>
      <c r="Q112" s="165" t="inlineStr">
        <is>
          <t>2562</t>
        </is>
      </c>
      <c r="R112" s="165" t="inlineStr"/>
    </row>
    <row r="113" ht="24" customHeight="1" s="49">
      <c r="A113" s="165" t="n">
        <v>112</v>
      </c>
      <c r="B113"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3" s="166" t="inlineStr"/>
      <c r="D113" s="166" t="inlineStr">
        <is>
          <t>ไม่ผิด เพราะเป็นไม่ต้องขออนุญาต</t>
        </is>
      </c>
      <c r="E113" s="166" t="inlineStr">
        <is>
          <t>ไม่ผิด เพราะมีเลขอนุญาตการโฆษณา</t>
        </is>
      </c>
      <c r="F113" s="166" t="inlineStr">
        <is>
          <t>ผิด เพราะ โฆษณาขายยาที่ห้ามขาย</t>
        </is>
      </c>
      <c r="G113" s="166" t="inlineStr">
        <is>
          <t>ผิด เพราะ โฆษณาโอ้อวดสรรพคุณเกินจริง</t>
        </is>
      </c>
      <c r="H113" s="166" t="inlineStr">
        <is>
          <t>ผิด เพราะ โฆษณายารักษาโรคที่ห้ามโฆษณาตามรัฐมนตรีกำหนด</t>
        </is>
      </c>
      <c r="I113" s="165" t="n">
        <v>1</v>
      </c>
      <c r="J113"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3" s="166" t="inlineStr"/>
      <c r="L113" s="166" t="inlineStr">
        <is>
          <t>Pharmacy Laws &amp; Ethics</t>
        </is>
      </c>
      <c r="M113" s="166" t="inlineStr">
        <is>
          <t>ข้อบังคับสภาเภสัชกรรม (จรรยาบรรณวิชาชีพ)</t>
        </is>
      </c>
      <c r="N113" s="165" t="inlineStr">
        <is>
          <t>SAP</t>
        </is>
      </c>
      <c r="O113" s="166" t="inlineStr">
        <is>
          <t>ข้อ 80 (PLE_CC1_2562_Key.md)</t>
        </is>
      </c>
      <c r="P113" s="165" t="inlineStr">
        <is>
          <t>ข้อสอบเก่า</t>
        </is>
      </c>
      <c r="Q113" s="165" t="inlineStr">
        <is>
          <t>2562</t>
        </is>
      </c>
      <c r="R113" s="165" t="inlineStr"/>
    </row>
    <row r="114" ht="24" customHeight="1" s="49">
      <c r="A114" s="165" t="n">
        <v>113</v>
      </c>
      <c r="B114" s="166" t="inlineStr">
        <is>
          <t>ต่อมาพบว่าผู้ป่วยเป็น absence seizure ยาในข้อใดมีประสิทธิภาพในการรักษามากที่สุด X ~</t>
        </is>
      </c>
      <c r="C114" s="166" t="inlineStr"/>
      <c r="D114" s="166" t="inlineStr">
        <is>
          <t>Valproate</t>
        </is>
      </c>
      <c r="E114" s="166" t="inlineStr">
        <is>
          <t>Carbamazepine</t>
        </is>
      </c>
      <c r="F114" s="166" t="inlineStr">
        <is>
          <t>Topiramate</t>
        </is>
      </c>
      <c r="G114" s="166" t="inlineStr">
        <is>
          <t>Phenytoin</t>
        </is>
      </c>
      <c r="H114" s="166" t="inlineStr">
        <is>
          <t>Pregabalin</t>
        </is>
      </c>
      <c r="I114" s="165" t="n">
        <v>1</v>
      </c>
      <c r="J114"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Pharmacy Laws &amp; Ethics</t>
        </is>
      </c>
      <c r="M114" s="166" t="inlineStr">
        <is>
          <t>ข้อบังคับสภาเภสัชกรรม (จรรยาบรรณวิชาชีพ)</t>
        </is>
      </c>
      <c r="N114" s="165" t="inlineStr">
        <is>
          <t>SAP</t>
        </is>
      </c>
      <c r="O114" s="166" t="inlineStr">
        <is>
          <t>ข้อ 101 (PLE_CC1_2562_Key.md)</t>
        </is>
      </c>
      <c r="P114" s="165" t="inlineStr">
        <is>
          <t>ข้อสอบเก่า</t>
        </is>
      </c>
      <c r="Q114" s="165" t="inlineStr">
        <is>
          <t>2562</t>
        </is>
      </c>
      <c r="R114" s="165" t="inlineStr"/>
    </row>
    <row r="115" ht="24" customHeight="1" s="49">
      <c r="A115" s="165" t="n">
        <v>114</v>
      </c>
      <c r="B115" s="166" t="inlineStr">
        <is>
          <t>ผู้ป่วยจะได้รับประสิทธิผลจากการรักษาเต็มที่เมื่อรับประทานยาต่อเนื่องนานเท่าไหร่ X</t>
        </is>
      </c>
      <c r="C115" s="166" t="inlineStr"/>
      <c r="D115" s="166" t="inlineStr">
        <is>
          <t>3 วัน</t>
        </is>
      </c>
      <c r="E115" s="166" t="inlineStr">
        <is>
          <t>7 วัน</t>
        </is>
      </c>
      <c r="F115" s="166" t="inlineStr">
        <is>
          <t>2 สัปดาห์</t>
        </is>
      </c>
      <c r="G115" s="166" t="inlineStr">
        <is>
          <t>4 สัปดาห์</t>
        </is>
      </c>
      <c r="H115" s="166" t="inlineStr">
        <is>
          <t>12 สัปดาห์</t>
        </is>
      </c>
      <c r="I115" s="165" t="n">
        <v>1</v>
      </c>
      <c r="J115"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Pharmacy Laws &amp; Ethics</t>
        </is>
      </c>
      <c r="M115" s="166" t="inlineStr">
        <is>
          <t>ข้อบังคับสภาเภสัชกรรม (จรรยาบรรณวิชาชีพ)</t>
        </is>
      </c>
      <c r="N115" s="165" t="inlineStr">
        <is>
          <t>SAP</t>
        </is>
      </c>
      <c r="O115" s="166" t="inlineStr">
        <is>
          <t>ข้อ 3 (PLE_CC1_2562_Key.md)</t>
        </is>
      </c>
      <c r="P115" s="165" t="inlineStr">
        <is>
          <t>ข้อสอบเก่า</t>
        </is>
      </c>
      <c r="Q115" s="165" t="inlineStr">
        <is>
          <t>2562</t>
        </is>
      </c>
      <c r="R115" s="165" t="inlineStr"/>
    </row>
    <row r="116" ht="24" customHeight="1" s="49">
      <c r="A116" s="165" t="n">
        <v>115</v>
      </c>
      <c r="B116" s="166" t="inlineStr">
        <is>
          <t>นายจ. ผิดกฎหมายไหม X ิum wed wes sin ิnicenzas ~ .8.</t>
        </is>
      </c>
      <c r="C116" s="166" t="inlineStr"/>
      <c r="D116" s="166" t="inlineStr">
        <is>
          <t>ไม่ผิด เพราะขายยาสามัญประจำบ้าน</t>
        </is>
      </c>
      <c r="E116" s="166" t="inlineStr">
        <is>
          <t>ไม่ผิด เพราะไม่ใช่ผู้รับอนุญาต</t>
        </is>
      </c>
      <c r="F116" s="166" t="inlineStr">
        <is>
          <t>ผิด เพราะขายยาผิดมาตรฐาน</t>
        </is>
      </c>
      <c r="G116" s="166" t="inlineStr">
        <is>
          <t>ผิด เพราะขายควบคุมพิเศษ</t>
        </is>
      </c>
      <c r="H116" s="166" t="inlineStr">
        <is>
          <t>ผิด เพราะประกอบวิชาชีพเภสัชกรรมโดยไม่ได้รับอนุญาตวิชาชีพ</t>
        </is>
      </c>
      <c r="I116" s="165" t="n">
        <v>1</v>
      </c>
      <c r="J116"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Pharmacy Laws &amp; Ethics</t>
        </is>
      </c>
      <c r="M116" s="166" t="inlineStr">
        <is>
          <t>ข้อบังคับสภาเภสัชกรรม (จรรยาบรรณวิชาชีพ)</t>
        </is>
      </c>
      <c r="N116" s="165" t="inlineStr">
        <is>
          <t>SAP</t>
        </is>
      </c>
      <c r="O116" s="166" t="inlineStr">
        <is>
          <t>ข้อ 32 (PLE_CC1_2562_Key.md)</t>
        </is>
      </c>
      <c r="P116" s="165" t="inlineStr">
        <is>
          <t>ข้อสอบเก่า</t>
        </is>
      </c>
      <c r="Q116" s="165" t="inlineStr">
        <is>
          <t>2562</t>
        </is>
      </c>
      <c r="R116" s="165" t="inlineStr"/>
    </row>
    <row r="117" ht="24" customHeight="1" s="49">
      <c r="A117" s="165" t="n">
        <v>116</v>
      </c>
      <c r="B117" s="166" t="inlineStr">
        <is>
          <t>นาง ม. ผิดกฎหมายไหม Wimri z8 inne dinevritwidensaCartate oma X ②Miss . Edison. Wereesinens interns</t>
        </is>
      </c>
      <c r="C117" s="166" t="inlineStr"/>
      <c r="D117" s="166" t="inlineStr">
        <is>
          <t>ไม่ผิด เพราะไม่ได้เป็นคนขาย</t>
        </is>
      </c>
      <c r="E117" s="166" t="inlineStr">
        <is>
          <t>ไม่ผิด เพราะขายยาสามัญประจำบ้าน</t>
        </is>
      </c>
      <c r="F117" s="166" t="inlineStr">
        <is>
          <t>ผิด เพราะว่าขายยาอันตรายโดยไม่มีเภสัช</t>
        </is>
      </c>
      <c r="G117" s="166" t="inlineStr">
        <is>
          <t>ผิด เพราะว่าขายยาอันตรายขณะเภสัชไม่อยู่</t>
        </is>
      </c>
      <c r="H117" s="166" t="inlineStr">
        <is>
          <t>ผิด เพราะว่าขายยาควบคุมพิเศษโดยไม่มีใบสั่งแพทย์์</t>
        </is>
      </c>
      <c r="I117" s="165" t="n">
        <v>1</v>
      </c>
      <c r="J117"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Pharmacy Laws &amp; Ethics</t>
        </is>
      </c>
      <c r="M117" s="166" t="inlineStr">
        <is>
          <t>ข้อบังคับสภาเภสัชกรรม (จรรยาบรรณวิชาชีพ)</t>
        </is>
      </c>
      <c r="N117" s="165" t="inlineStr">
        <is>
          <t>SAP</t>
        </is>
      </c>
      <c r="O117" s="166" t="inlineStr">
        <is>
          <t>ข้อ 33 (PLE_CC1_2562_Key.md)</t>
        </is>
      </c>
      <c r="P117" s="165" t="inlineStr">
        <is>
          <t>ข้อสอบเก่า</t>
        </is>
      </c>
      <c r="Q117" s="165" t="inlineStr">
        <is>
          <t>2562</t>
        </is>
      </c>
      <c r="R117" s="165" t="inlineStr"/>
    </row>
    <row r="118" ht="24" customHeight="1" s="49">
      <c r="A118" s="165" t="n">
        <v>117</v>
      </c>
      <c r="B118" s="166" t="inlineStr">
        <is>
          <t>เภสัชกรผิดจรรยาบรรณหรือไม่ isistere s findone X Indigen mediatime dis wer . 27 2510 Wald 39</t>
        </is>
      </c>
      <c r="C118" s="166" t="inlineStr"/>
      <c r="D118" s="166" t="inlineStr">
        <is>
          <t>ไม่ผิด</t>
        </is>
      </c>
      <c r="E118" s="166" t="inlineStr">
        <is>
          <t>ผิด เพราะว่าไม่เคารพกฎหมาย</t>
        </is>
      </c>
      <c r="F118" s="166" t="inlineStr">
        <is>
          <t>ผิด เรื่องความปลอดภัยของผู้ป่วย</t>
        </is>
      </c>
      <c r="G118" s="166" t="inlineStr">
        <is>
          <t>ผิด เพราะสนับสนุนให้ประกอบวิชาชีพผิดกฎหมาย</t>
        </is>
      </c>
      <c r="H118" s="166" t="inlineStr">
        <is>
          <t>ผิด ว่าทำให้เสื่อมเสียวิชาชีพ</t>
        </is>
      </c>
      <c r="I118" s="165" t="n">
        <v>1</v>
      </c>
      <c r="J118"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Pharmacy Laws &amp; Ethics</t>
        </is>
      </c>
      <c r="M118" s="166" t="inlineStr">
        <is>
          <t>ข้อบังคับสภาเภสัชกรรม (จรรยาบรรณวิชาชีพ)</t>
        </is>
      </c>
      <c r="N118" s="165" t="inlineStr">
        <is>
          <t>SAP</t>
        </is>
      </c>
      <c r="O118" s="166" t="inlineStr">
        <is>
          <t>ข้อ 38 (PLE_CC1_2562_Key.md)</t>
        </is>
      </c>
      <c r="P118" s="165" t="inlineStr">
        <is>
          <t>ข้อสอบเก่า</t>
        </is>
      </c>
      <c r="Q118" s="165" t="inlineStr">
        <is>
          <t>2562</t>
        </is>
      </c>
      <c r="R118" s="165" t="inlineStr"/>
    </row>
    <row r="119" ht="24" customHeight="1" s="49">
      <c r="A119" s="165" t="n">
        <v>118</v>
      </c>
      <c r="B119"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19" s="166" t="inlineStr"/>
      <c r="D119" s="166" t="inlineStr">
        <is>
          <t>Cost utility มุมมองผู้จ่ายเงิน</t>
        </is>
      </c>
      <c r="E119" s="166" t="inlineStr">
        <is>
          <t>Cost effective มุมมองผู้จ่ายเงิน</t>
        </is>
      </c>
      <c r="F119" s="166" t="inlineStr">
        <is>
          <t>Cost effective มุมมองสังคม</t>
        </is>
      </c>
      <c r="G119" s="166" t="inlineStr">
        <is>
          <t>Cost utility มุมมองผู้ป่วย</t>
        </is>
      </c>
      <c r="H119" s="166" t="inlineStr">
        <is>
          <t>Cost utility มุมมองสังคม</t>
        </is>
      </c>
      <c r="I119" s="165" t="n">
        <v>1</v>
      </c>
      <c r="J119"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Pharmacy Laws &amp; Ethics</t>
        </is>
      </c>
      <c r="M119" s="166" t="inlineStr">
        <is>
          <t>ข้อบังคับสภาเภสัชกรรม (จรรยาบรรณวิชาชีพ)</t>
        </is>
      </c>
      <c r="N119" s="165" t="inlineStr">
        <is>
          <t>SAP</t>
        </is>
      </c>
      <c r="O119" s="166" t="inlineStr">
        <is>
          <t>ข้อ 52 (PLE_CC1_2562_Key.md)</t>
        </is>
      </c>
      <c r="P119" s="165" t="inlineStr">
        <is>
          <t>ข้อสอบเก่า</t>
        </is>
      </c>
      <c r="Q119" s="165" t="inlineStr">
        <is>
          <t>2562</t>
        </is>
      </c>
      <c r="R119" s="165" t="inlineStr"/>
    </row>
    <row r="120" ht="24" customHeight="1" s="49">
      <c r="A120" s="165" t="n">
        <v>119</v>
      </c>
      <c r="B120" s="166" t="inlineStr">
        <is>
          <t>จากรูปยาในโครงสร(างมีกลไกการออกฤทธิ์อย.างไร</t>
        </is>
      </c>
      <c r="C120" s="166" t="inlineStr"/>
      <c r="D120" s="166" t="inlineStr">
        <is>
          <t>มีผลต.อดีเอนเอ</t>
        </is>
      </c>
      <c r="E120" s="166" t="inlineStr">
        <is>
          <t>มีผลต.อผนังเซลล</t>
        </is>
      </c>
      <c r="F120" s="166" t="inlineStr">
        <is>
          <t>มีผลต.อไมโครทูบูล</t>
        </is>
      </c>
      <c r="G120" s="166" t="inlineStr">
        <is>
          <t>มีผลต.อเยื่อหุ(มเซลล</t>
        </is>
      </c>
      <c r="H120" s="166" t="inlineStr">
        <is>
          <t>มีผลเป5นพิษต.อเซลล imidazole inanition</t>
        </is>
      </c>
      <c r="I120" s="165" t="n">
        <v>1</v>
      </c>
      <c r="J120"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Pharmacy Laws &amp; Ethics</t>
        </is>
      </c>
      <c r="M120" s="166" t="inlineStr">
        <is>
          <t>ข้อบังคับสภาเภสัชกรรม (จรรยาบรรณวิชาชีพ)</t>
        </is>
      </c>
      <c r="N120" s="165" t="inlineStr">
        <is>
          <t>SAP</t>
        </is>
      </c>
      <c r="O120" s="166" t="inlineStr">
        <is>
          <t>ข้อ 41 (PLE_CC1_2561_Key.md)</t>
        </is>
      </c>
      <c r="P120" s="165" t="inlineStr">
        <is>
          <t>ข้อสอบเก่า</t>
        </is>
      </c>
      <c r="Q120" s="165" t="inlineStr">
        <is>
          <t>2561</t>
        </is>
      </c>
      <c r="R120" s="165" t="inlineStr"/>
    </row>
    <row r="121" ht="24" customHeight="1" s="49">
      <c r="A121" s="165" t="n">
        <v>120</v>
      </c>
      <c r="B121"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1" s="166" t="inlineStr"/>
      <c r="D121" s="166" t="inlineStr">
        <is>
          <t>เติม tragacanth ในตำรับ O/W</t>
        </is>
      </c>
      <c r="E121" s="166" t="inlineStr">
        <is>
          <t>เติม sodium chloride ในตำรับ O/W</t>
        </is>
      </c>
      <c r="F121" s="166" t="inlineStr">
        <is>
          <t>เติม sodium benzoate ในตำรับ O/W</t>
        </is>
      </c>
      <c r="G121" s="166" t="inlineStr">
        <is>
          <t>ใช(เครื่อง ball mill ในการเตรียมตำรับ O/W</t>
        </is>
      </c>
      <c r="H121" s="166" t="inlineStr">
        <is>
          <t>เติม hydroxyethyl cellulose ในตำรับ O/W</t>
        </is>
      </c>
      <c r="I121" s="165" t="n">
        <v>1</v>
      </c>
      <c r="J121"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Pharmacy Laws &amp; Ethics</t>
        </is>
      </c>
      <c r="M121" s="166" t="inlineStr">
        <is>
          <t>ข้อบังคับสภาเภสัชกรรม (จรรยาบรรณวิชาชีพ)</t>
        </is>
      </c>
      <c r="N121" s="165" t="inlineStr">
        <is>
          <t>SAP</t>
        </is>
      </c>
      <c r="O121" s="166" t="inlineStr">
        <is>
          <t>ข้อ 43 (PLE_CC1_2561_Key.md)</t>
        </is>
      </c>
      <c r="P121" s="165" t="inlineStr">
        <is>
          <t>ข้อสอบเก่า</t>
        </is>
      </c>
      <c r="Q121" s="165" t="inlineStr">
        <is>
          <t>2561</t>
        </is>
      </c>
      <c r="R121" s="165" t="inlineStr"/>
    </row>
    <row r="122" ht="24" customHeight="1" s="49">
      <c r="A122" s="165" t="n">
        <v>121</v>
      </c>
      <c r="B122" s="166" t="inlineStr">
        <is>
          <t>ยา naproxen มีกลไกการออกฤทธิ์อย.างไร</t>
        </is>
      </c>
      <c r="C122" s="166" t="inlineStr"/>
      <c r="D122" s="166" t="inlineStr">
        <is>
          <t>ลดการสร(าง leukotriene</t>
        </is>
      </c>
      <c r="E122" s="166" t="inlineStr">
        <is>
          <t>ลดการสร(าง thromboxane A2</t>
        </is>
      </c>
      <c r="F122" s="166" t="inlineStr">
        <is>
          <t>ยับยั้งการทำงานของ prostaglandin</t>
        </is>
      </c>
      <c r="G122" s="166" t="inlineStr">
        <is>
          <t>ยับยั้งการทำงานของเอนไซม lipo-oxygenase</t>
        </is>
      </c>
      <c r="H122" s="166" t="inlineStr">
        <is>
          <t>ยับยั้งการทำงานของเอนไซม cyclo-oxyganase</t>
        </is>
      </c>
      <c r="I122" s="165" t="n">
        <v>1</v>
      </c>
      <c r="J122"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Pharmacy Laws &amp; Ethics</t>
        </is>
      </c>
      <c r="M122" s="166" t="inlineStr">
        <is>
          <t>ข้อบังคับสภาเภสัชกรรม (จรรยาบรรณวิชาชีพ)</t>
        </is>
      </c>
      <c r="N122" s="165" t="inlineStr">
        <is>
          <t>SAP</t>
        </is>
      </c>
      <c r="O122" s="166" t="inlineStr">
        <is>
          <t>ข้อ 49 (PLE_CC1_2561_Key.md)</t>
        </is>
      </c>
      <c r="P122" s="165" t="inlineStr">
        <is>
          <t>ข้อสอบเก่า</t>
        </is>
      </c>
      <c r="Q122" s="165" t="inlineStr">
        <is>
          <t>2561</t>
        </is>
      </c>
      <c r="R122" s="165" t="inlineStr"/>
    </row>
    <row r="123" ht="24" customHeight="1" s="49">
      <c r="A123" s="165" t="n">
        <v>122</v>
      </c>
      <c r="B123"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3" s="166" t="inlineStr"/>
      <c r="D123" s="166" t="inlineStr">
        <is>
          <t>เปลี่ยนเป5นยา celecoxib</t>
        </is>
      </c>
      <c r="E123" s="166" t="inlineStr">
        <is>
          <t>เปลี่ยนเป5นยา tramadol</t>
        </is>
      </c>
      <c r="F123" s="166" t="inlineStr">
        <is>
          <t>เปลี่ยนเป5นยา methotrexate</t>
        </is>
      </c>
      <c r="G123" s="166" t="inlineStr">
        <is>
          <t>Naproxen 250 mg + antacid</t>
        </is>
      </c>
      <c r="H123" s="166" t="inlineStr">
        <is>
          <t>Naproxen 500 mg + omeprazole mum</t>
        </is>
      </c>
      <c r="I123" s="165" t="n">
        <v>1</v>
      </c>
      <c r="J123"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Pharmacy Laws &amp; Ethics</t>
        </is>
      </c>
      <c r="M123" s="166" t="inlineStr">
        <is>
          <t>ข้อบังคับสภาเภสัชกรรม (จรรยาบรรณวิชาชีพ)</t>
        </is>
      </c>
      <c r="N123" s="165" t="inlineStr">
        <is>
          <t>SAP</t>
        </is>
      </c>
      <c r="O123" s="166" t="inlineStr">
        <is>
          <t>ข้อ 50 (PLE_CC1_2561_Key.md)</t>
        </is>
      </c>
      <c r="P123" s="165" t="inlineStr">
        <is>
          <t>ข้อสอบเก่า</t>
        </is>
      </c>
      <c r="Q123" s="165" t="inlineStr">
        <is>
          <t>2561</t>
        </is>
      </c>
      <c r="R123" s="165" t="inlineStr"/>
    </row>
    <row r="124" ht="24" customHeight="1" s="49">
      <c r="A124" s="165" t="n">
        <v>123</v>
      </c>
      <c r="B124" s="166" t="inlineStr">
        <is>
          <t>อาการใดเป5นอาการรุนแรง ควรไปพบแพทย์อย.างเร.งด.วนสำหรับ ผู(ปcวยรายนี้</t>
        </is>
      </c>
      <c r="C124" s="166" t="inlineStr"/>
      <c r="D124" s="166" t="inlineStr">
        <is>
          <t>ปวดท(อง</t>
        </is>
      </c>
      <c r="E124" s="166" t="inlineStr">
        <is>
          <t>ปวดศีรษะ</t>
        </is>
      </c>
      <c r="F124" s="166" t="inlineStr">
        <is>
          <t>เบื่ออาหาร</t>
        </is>
      </c>
      <c r="G124" s="166" t="inlineStr">
        <is>
          <t>ปVสสาวะขุ.น</t>
        </is>
      </c>
      <c r="H124" s="166" t="inlineStr">
        <is>
          <t>มีไข( หนาวสั่น</t>
        </is>
      </c>
      <c r="I124" s="165" t="n">
        <v>1</v>
      </c>
      <c r="J124"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Pharmacy Laws &amp; Ethics</t>
        </is>
      </c>
      <c r="M124" s="166" t="inlineStr">
        <is>
          <t>ข้อบังคับสภาเภสัชกรรม (จรรยาบรรณวิชาชีพ)</t>
        </is>
      </c>
      <c r="N124" s="165" t="inlineStr">
        <is>
          <t>SAP</t>
        </is>
      </c>
      <c r="O124" s="166" t="inlineStr">
        <is>
          <t>ข้อ 78 (PLE_CC1_2561_Key.md)</t>
        </is>
      </c>
      <c r="P124" s="165" t="inlineStr">
        <is>
          <t>ข้อสอบเก่า</t>
        </is>
      </c>
      <c r="Q124" s="165" t="inlineStr">
        <is>
          <t>2561</t>
        </is>
      </c>
      <c r="R124" s="165" t="inlineStr"/>
    </row>
    <row r="125" ht="24" customHeight="1" s="49">
      <c r="A125" s="165" t="n">
        <v>124</v>
      </c>
      <c r="B125" s="166" t="inlineStr">
        <is>
          <t>เภสัชกรควรแนะนำการใช(ยา isotretinoin แก.ผู(ปcวยอย.างไร</t>
        </is>
      </c>
      <c r="C125" s="166" t="inlineStr"/>
      <c r="D125" s="166" t="inlineStr">
        <is>
          <t>กินตอนท(องว.าง</t>
        </is>
      </c>
      <c r="E125" s="166" t="inlineStr">
        <is>
          <t>กินห.างกันอย.างน(อยสองชั่วโมง</t>
        </is>
      </c>
      <c r="F125" s="166" t="inlineStr">
        <is>
          <t>ใช(ครีมกันแดด SPF อย.างน(อย 30</t>
        </is>
      </c>
      <c r="G125" s="166" t="inlineStr">
        <is>
          <t>อาจทำให( คอนแทคเลนสเปลี่ยนสี</t>
        </is>
      </c>
      <c r="H125" s="166" t="inlineStr">
        <is>
          <t>ต(องมีการตรวจค.าไตอย.างสม่ำเสมอ</t>
        </is>
      </c>
      <c r="I125" s="165" t="n">
        <v>1</v>
      </c>
      <c r="J125"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Pharmacy Laws &amp; Ethics</t>
        </is>
      </c>
      <c r="M125" s="166" t="inlineStr">
        <is>
          <t>ข้อบังคับสภาเภสัชกรรม (จรรยาบรรณวิชาชีพ)</t>
        </is>
      </c>
      <c r="N125" s="165" t="inlineStr">
        <is>
          <t>SAP</t>
        </is>
      </c>
      <c r="O125" s="166" t="inlineStr">
        <is>
          <t>ข้อ 81 (PLE_CC1_2561_Key.md)</t>
        </is>
      </c>
      <c r="P125" s="165" t="inlineStr">
        <is>
          <t>ข้อสอบเก่า</t>
        </is>
      </c>
      <c r="Q125" s="165" t="inlineStr">
        <is>
          <t>2561</t>
        </is>
      </c>
      <c r="R125" s="165" t="inlineStr"/>
    </row>
    <row r="126" ht="24" customHeight="1" s="49">
      <c r="A126" s="165" t="n">
        <v>125</v>
      </c>
      <c r="B126"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6" s="166" t="inlineStr"/>
      <c r="D126" s="166" t="inlineStr">
        <is>
          <t>เพิ่ม NaOH</t>
        </is>
      </c>
      <c r="E126" s="166" t="inlineStr">
        <is>
          <t>เติม Span 60</t>
        </is>
      </c>
      <c r="F126" s="166" t="inlineStr">
        <is>
          <t>เติม Tween 20</t>
        </is>
      </c>
      <c r="G126" s="166" t="inlineStr">
        <is>
          <t>ลดวัฏภาคน้ำมัน</t>
        </is>
      </c>
      <c r="H126" s="166" t="inlineStr">
        <is>
          <t>เพิ่มปริมาณ BHT</t>
        </is>
      </c>
      <c r="I126" s="165" t="n">
        <v>1</v>
      </c>
      <c r="J126"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Pharmacy Laws &amp; Ethics</t>
        </is>
      </c>
      <c r="M126" s="166" t="inlineStr">
        <is>
          <t>ข้อบังคับสภาเภสัชกรรม (จรรยาบรรณวิชาชีพ)</t>
        </is>
      </c>
      <c r="N126" s="165" t="inlineStr">
        <is>
          <t>SAP</t>
        </is>
      </c>
      <c r="O126" s="166" t="inlineStr">
        <is>
          <t>ข้อ 89 (PLE_CC1_2561_Key.md)</t>
        </is>
      </c>
      <c r="P126" s="165" t="inlineStr">
        <is>
          <t>ข้อสอบเก่า</t>
        </is>
      </c>
      <c r="Q126" s="165" t="inlineStr">
        <is>
          <t>2561</t>
        </is>
      </c>
      <c r="R126" s="165" t="inlineStr"/>
    </row>
    <row r="127" ht="24" customHeight="1" s="49">
      <c r="A127" s="165" t="n">
        <v>126</v>
      </c>
      <c r="B127" s="166" t="inlineStr">
        <is>
          <t>ถ(าวิเคราะหยา A ด(วย HPLC ได( retention time ของ standard เท.ากับยา A หมายความว.าอย.างไร</t>
        </is>
      </c>
      <c r="C127" s="166" t="inlineStr"/>
      <c r="D127" s="166" t="inlineStr">
        <is>
          <t>ยา A กับ standard มีปริมาณเท.ากัน</t>
        </is>
      </c>
      <c r="E127" s="166" t="inlineStr">
        <is>
          <t>ยากับ standard เป5นสารคนละตัวกัน</t>
        </is>
      </c>
      <c r="F127" s="166" t="inlineStr">
        <is>
          <t>ยา A เป5น by product ของ standard</t>
        </is>
      </c>
      <c r="G127" s="166" t="inlineStr">
        <is>
          <t>เวลาที่ standard กับยา A อยู.ใน column เท.ากัน</t>
        </is>
      </c>
      <c r="H127" s="166" t="inlineStr">
        <is>
          <t>ยา A มีความชอบพอกับ stationary phase ใน column</t>
        </is>
      </c>
      <c r="I127" s="165" t="n">
        <v>1</v>
      </c>
      <c r="J127"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Pharmacy Laws &amp; Ethics</t>
        </is>
      </c>
      <c r="M127" s="166" t="inlineStr">
        <is>
          <t>ข้อบังคับสภาเภสัชกรรม (จรรยาบรรณวิชาชีพ)</t>
        </is>
      </c>
      <c r="N127" s="165" t="inlineStr">
        <is>
          <t>SAP</t>
        </is>
      </c>
      <c r="O127" s="166" t="inlineStr">
        <is>
          <t>ข้อ 112 (PLE_CC1_2561_Key.md)</t>
        </is>
      </c>
      <c r="P127" s="165" t="inlineStr">
        <is>
          <t>ข้อสอบเก่า</t>
        </is>
      </c>
      <c r="Q127" s="165" t="inlineStr">
        <is>
          <t>2561</t>
        </is>
      </c>
      <c r="R127" s="165" t="inlineStr"/>
    </row>
    <row r="128" ht="24" customHeight="1" s="49">
      <c r="A128" s="165" t="n">
        <v>127</v>
      </c>
      <c r="B128" s="166" t="inlineStr">
        <is>
          <t>ยา HCTZ 25 mg/tab น้ำหนักเม็ดยา 1 เม็ดเท.ากับ 100 mg ควร ทดสอบในหัวข้อ uniformity of dosage unit USP41 อย.างไร mm i I 8</t>
        </is>
      </c>
      <c r="C128" s="166" t="inlineStr"/>
      <c r="D128" s="166" t="inlineStr">
        <is>
          <t>ค.ายา</t>
        </is>
      </c>
      <c r="E128" s="166" t="inlineStr">
        <is>
          <t>ค.าตรวจเลือด</t>
        </is>
      </c>
      <c r="F128" s="166" t="inlineStr">
        <is>
          <t>ค.าเครื่องมือแพทย์</t>
        </is>
      </c>
      <c r="G128" s="166" t="inlineStr">
        <is>
          <t>ค.าความเจ็บปวด</t>
        </is>
      </c>
      <c r="H128" s="166" t="inlineStr">
        <is>
          <t>ค.าสูญเสียประสิทธิภาพการทำงาน</t>
        </is>
      </c>
      <c r="I128" s="165" t="n">
        <v>1</v>
      </c>
      <c r="J128"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Pharmacy Laws &amp; Ethics</t>
        </is>
      </c>
      <c r="M128" s="166" t="inlineStr">
        <is>
          <t>ข้อบังคับสภาเภสัชกรรม (จรรยาบรรณวิชาชีพ)</t>
        </is>
      </c>
      <c r="N128" s="165" t="inlineStr">
        <is>
          <t>SAP</t>
        </is>
      </c>
      <c r="O128" s="166" t="inlineStr">
        <is>
          <t>ข้อ 114 (PLE_CC1_2561_Key.md)</t>
        </is>
      </c>
      <c r="P128" s="165" t="inlineStr">
        <is>
          <t>ข้อสอบเก่า</t>
        </is>
      </c>
      <c r="Q128" s="165" t="inlineStr">
        <is>
          <t>2561</t>
        </is>
      </c>
      <c r="R128" s="165" t="inlineStr"/>
    </row>
    <row r="129" ht="24" customHeight="1" s="49">
      <c r="A129" s="165" t="n">
        <v>128</v>
      </c>
      <c r="B129"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29" s="166" t="inlineStr"/>
      <c r="D129" s="166" t="inlineStr">
        <is>
          <t>ศึกษาแบบ Case control โดยหาค.า RR</t>
        </is>
      </c>
      <c r="E129" s="166" t="inlineStr">
        <is>
          <t>ศึกษาแบบ Case control โดยหาค.า OR</t>
        </is>
      </c>
      <c r="F129" s="166" t="inlineStr">
        <is>
          <t>ศึกษาแบบ Cohort study โดยหาค.า RR</t>
        </is>
      </c>
      <c r="G129" s="166" t="inlineStr">
        <is>
          <t>ศึกษาแบบ Cohort study โดยหาค.า OR</t>
        </is>
      </c>
      <c r="H129" s="166" t="inlineStr">
        <is>
          <t>ศึกษาแบบ Cross sectional วัดผลเป5น prevalence e r e ere t</t>
        </is>
      </c>
      <c r="I129" s="165" t="n">
        <v>1</v>
      </c>
      <c r="J129"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Pharmacy Laws &amp; Ethics</t>
        </is>
      </c>
      <c r="M129" s="166" t="inlineStr">
        <is>
          <t>ข้อบังคับสภาเภสัชกรรม (จรรยาบรรณวิชาชีพ)</t>
        </is>
      </c>
      <c r="N129" s="165" t="inlineStr">
        <is>
          <t>SAP</t>
        </is>
      </c>
      <c r="O129" s="166" t="inlineStr">
        <is>
          <t>ข้อ 121 (PLE_CC1_2561_Key.md)</t>
        </is>
      </c>
      <c r="P129" s="165" t="inlineStr">
        <is>
          <t>ข้อสอบเก่า</t>
        </is>
      </c>
      <c r="Q129" s="165" t="inlineStr">
        <is>
          <t>2561</t>
        </is>
      </c>
      <c r="R129" s="165" t="inlineStr"/>
    </row>
    <row r="130" ht="24" customHeight="1" s="49">
      <c r="A130" s="165" t="n">
        <v>129</v>
      </c>
      <c r="B130"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0" s="166" t="inlineStr"/>
      <c r="D130" s="166" t="inlineStr">
        <is>
          <t>ยา A ลดอัตราการตายได้มากกว่า Enalapril ร้อยละ 80%</t>
        </is>
      </c>
      <c r="E130" s="166" t="inlineStr">
        <is>
          <t>ยา A ลดอัตราการตายได้มากกว่า Enalapril ร้อยละ 20%</t>
        </is>
      </c>
      <c r="F130" s="166" t="inlineStr">
        <is>
          <t>ยา A ลดอัตราการตายได้น้อยกว่า Enalapril ร้อยละ 80%</t>
        </is>
      </c>
      <c r="G130" s="166" t="inlineStr">
        <is>
          <t>ยา A ลดอัตราการตายได้น้อยกว่า Enalapril ร้อยละ 20%</t>
        </is>
      </c>
      <c r="H130" s="166" t="inlineStr">
        <is>
          <t>ยา A ลดอัตราการตายได้ร้อยละ 20% ของ Enalapril</t>
        </is>
      </c>
      <c r="I130" s="165" t="n">
        <v>1</v>
      </c>
      <c r="J130"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Pharmacy Laws &amp; Ethics</t>
        </is>
      </c>
      <c r="M130" s="166" t="inlineStr">
        <is>
          <t>ข้อบังคับสภาเภสัชกรรม (จรรยาบรรณวิชาชีพ)</t>
        </is>
      </c>
      <c r="N130" s="165" t="inlineStr">
        <is>
          <t>SAP</t>
        </is>
      </c>
      <c r="O130" s="166" t="inlineStr">
        <is>
          <t>ข้อ 6 (PLE_CC1_2560 22 April Set 1.md)</t>
        </is>
      </c>
      <c r="P130" s="165" t="inlineStr">
        <is>
          <t>ข้อสอบเก่า</t>
        </is>
      </c>
      <c r="Q130" s="165" t="inlineStr">
        <is>
          <t>2560</t>
        </is>
      </c>
      <c r="R130" s="165" t="inlineStr"/>
    </row>
    <row r="131" ht="24" customHeight="1" s="49">
      <c r="A131" s="165" t="n">
        <v>130</v>
      </c>
      <c r="B131" s="166" t="inlineStr">
        <is>
          <t>ต้องรักษานานเท่าไหร่ จะได้ประสิทธิภาพการรักษาสูงสุด</t>
        </is>
      </c>
      <c r="C131" s="166" t="inlineStr"/>
      <c r="D131" s="166" t="inlineStr">
        <is>
          <t>3 วัน</t>
        </is>
      </c>
      <c r="E131" s="166" t="inlineStr">
        <is>
          <t>5 วัน</t>
        </is>
      </c>
      <c r="F131" s="166" t="inlineStr">
        <is>
          <t>2 wk</t>
        </is>
      </c>
      <c r="G131" s="166" t="inlineStr">
        <is>
          <t>4 wk</t>
        </is>
      </c>
      <c r="H131" s="166" t="inlineStr">
        <is>
          <t>6 wk</t>
        </is>
      </c>
      <c r="I131" s="165" t="n">
        <v>1</v>
      </c>
      <c r="J131"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Pharmacy Laws &amp; Ethics</t>
        </is>
      </c>
      <c r="M131" s="166" t="inlineStr">
        <is>
          <t>ข้อบังคับสภาเภสัชกรรม (จรรยาบรรณวิชาชีพ)</t>
        </is>
      </c>
      <c r="N131" s="165" t="inlineStr">
        <is>
          <t>SAP</t>
        </is>
      </c>
      <c r="O131" s="166" t="inlineStr">
        <is>
          <t>ข้อ 8 (PLE_CC1_2560 22 April Set 1.md)</t>
        </is>
      </c>
      <c r="P131" s="165" t="inlineStr">
        <is>
          <t>ข้อสอบเก่า</t>
        </is>
      </c>
      <c r="Q131" s="165" t="inlineStr">
        <is>
          <t>2560</t>
        </is>
      </c>
      <c r="R131" s="165" t="inlineStr"/>
    </row>
    <row r="132" ht="24" customHeight="1" s="49">
      <c r="A132" s="165" t="n">
        <v>131</v>
      </c>
      <c r="B132" s="166" t="inlineStr">
        <is>
          <t>ภญ.กานดา มีความผิดตามจรรยาบรรณวิชาชีพเภสัชกรรมหรือไม่ เพราะเหตุใด</t>
        </is>
      </c>
      <c r="C132" s="166" t="inlineStr"/>
      <c r="D132" s="166" t="inlineStr">
        <is>
          <t>ไม่ผิด เพราะไม่ได้กระท้าความผิดโดยตรงต่อนายชิดชัย</t>
        </is>
      </c>
      <c r="E132" s="166" t="inlineStr">
        <is>
          <t>ไม่ผิด เพราะใบอนุญาตขายยาให้การคุ้มกันต่อลูกจ้าง หรือตัวแทนผู้รับอนุญาต</t>
        </is>
      </c>
      <c r="F132" s="166" t="inlineStr">
        <is>
          <t>ผิด เพราะไม่ปิดบังตู้ยาอันตราย หรือยาควบคุมพิเศษ เหมือนเป็นการชักชวนให้ผู้ป่วยมารับ บริการ</t>
        </is>
      </c>
      <c r="G132" s="166" t="inlineStr">
        <is>
          <t>ผิด เพราะไม่รักษามาตรฐานการประกอบวิชาชีพเภสัชกรรม</t>
        </is>
      </c>
      <c r="H132" s="166" t="inlineStr">
        <is>
          <t>ผิด เพราะถือเป็นการให้ค้ารับรองที่เป็นเท็จ หรือให้ความเห็นโดยไม่สุจริตทางอ้อมว่ามีเภสัชกร</t>
        </is>
      </c>
      <c r="I132" s="165" t="n">
        <v>1</v>
      </c>
      <c r="J132"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Pharmacy Laws &amp; Ethics</t>
        </is>
      </c>
      <c r="M132" s="166" t="inlineStr">
        <is>
          <t>ข้อบังคับสภาเภสัชกรรม (จรรยาบรรณวิชาชีพ)</t>
        </is>
      </c>
      <c r="N132" s="165" t="inlineStr">
        <is>
          <t>SAP</t>
        </is>
      </c>
      <c r="O132" s="166" t="inlineStr">
        <is>
          <t>ข้อ 1 (PLE_CC1_2560 22 April Set 1.md)</t>
        </is>
      </c>
      <c r="P132" s="165" t="inlineStr">
        <is>
          <t>ข้อสอบเก่า</t>
        </is>
      </c>
      <c r="Q132" s="165" t="inlineStr">
        <is>
          <t>2560</t>
        </is>
      </c>
      <c r="R132" s="165" t="inlineStr"/>
    </row>
    <row r="133" ht="24" customHeight="1" s="49">
      <c r="A133" s="165" t="n">
        <v>132</v>
      </c>
      <c r="B133" s="166" t="inlineStr">
        <is>
          <t>ผู้รับอนุญาต ท้าผิดพรบ.วิชาชีพเภสัชกรรมหรือไม่อย่างไร</t>
        </is>
      </c>
      <c r="C133" s="166" t="inlineStr"/>
      <c r="D133" s="166" t="inlineStr">
        <is>
          <t>ผิด เพราะการกระท้าส่งผลต่อผู้ป่วยโดยตรง</t>
        </is>
      </c>
      <c r="E133" s="166" t="inlineStr">
        <is>
          <t>ผิด เพราะเป็นผู้จ่ายยาเอง</t>
        </is>
      </c>
      <c r="F133" s="166" t="inlineStr">
        <is>
          <t>ผิด เพราะ ไม่เป็นตามจรรณยาบรรณเภสัชชุมชน</t>
        </is>
      </c>
      <c r="G133" s="166" t="inlineStr">
        <is>
          <t>ไม่ผิด เพราะขนิษฐาไม่ใช่เภสัชฯ และพรบ. วิชาชีพมีไว้ส้าหรับเภสัชเท่านั น</t>
        </is>
      </c>
      <c r="H133" s="166" t="inlineStr">
        <is>
          <t>ไม่ผิด หากพิสูจน์ได้ว่าเภสัชยินยอม</t>
        </is>
      </c>
      <c r="I133" s="165" t="n">
        <v>1</v>
      </c>
      <c r="J133"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Pharmacy Laws &amp; Ethics</t>
        </is>
      </c>
      <c r="M133" s="166" t="inlineStr">
        <is>
          <t>ข้อบังคับสภาเภสัชกรรม (จรรยาบรรณวิชาชีพ)</t>
        </is>
      </c>
      <c r="N133" s="165" t="inlineStr">
        <is>
          <t>SAP</t>
        </is>
      </c>
      <c r="O133" s="166" t="inlineStr">
        <is>
          <t>ข้อ 2 (PLE_CC1_2560 22 April Set 1.md)</t>
        </is>
      </c>
      <c r="P133" s="165" t="inlineStr">
        <is>
          <t>ข้อสอบเก่า</t>
        </is>
      </c>
      <c r="Q133" s="165" t="inlineStr">
        <is>
          <t>2560</t>
        </is>
      </c>
      <c r="R133" s="165" t="inlineStr"/>
    </row>
    <row r="134" ht="24" customHeight="1" s="49">
      <c r="A134" s="165" t="n">
        <v>133</v>
      </c>
      <c r="B134" s="166" t="inlineStr">
        <is>
          <t>เภสัชกรผิด พ.ร.บ.ยา มั ย เพราะอะไร</t>
        </is>
      </c>
      <c r="C134" s="166" t="inlineStr"/>
      <c r="D134" s="166" t="inlineStr">
        <is>
          <t>ผิด เพราะไม่อยู่ปฏิบัติงานในเวลาปฏิบัติการ รวมโดย Phongsathorn Phlaisaithong Rx 9 UP 25 | P a g e</t>
        </is>
      </c>
      <c r="E134" s="166" t="inlineStr">
        <is>
          <t>บัญชียาหลักแห่งชาติ (National List of Essential Medicines: NLEM)</t>
        </is>
      </c>
      <c r="F134" s="166" t="inlineStr">
        <is>
          <t>เกณฑ์จริยธรรมว่าด้วยการส่งเสริมการขายยาของกระทรวงสาธารณสุข</t>
        </is>
      </c>
      <c r="G134" s="166" t="inlineStr">
        <is>
          <t>พ.ร.บ. ยา พ.ศ. 2510 (การจำหน่ายยาอันตรายและยาควบคุมพิเศษ)</t>
        </is>
      </c>
      <c r="H134" s="166" t="inlineStr">
        <is>
          <t>พ.ร.บ. ยาเสพติดให้โทษ พ.ศ. 2522 (ยาเสพติดให้โทษประเภท 2 และ 3)</t>
        </is>
      </c>
      <c r="I134" s="165" t="n">
        <v>1</v>
      </c>
      <c r="J134"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Pharmacy Laws &amp; Ethics</t>
        </is>
      </c>
      <c r="M134" s="166" t="inlineStr">
        <is>
          <t>ข้อบังคับสภาเภสัชกรรม (จรรยาบรรณวิชาชีพ)</t>
        </is>
      </c>
      <c r="N134" s="165" t="inlineStr">
        <is>
          <t>SAP</t>
        </is>
      </c>
      <c r="O134" s="166" t="inlineStr">
        <is>
          <t>ข้อ 3 (PLE_CC1_2560 22 April Set 1.md)</t>
        </is>
      </c>
      <c r="P134" s="165" t="inlineStr">
        <is>
          <t>ข้อสอบเก่า</t>
        </is>
      </c>
      <c r="Q134" s="165" t="inlineStr">
        <is>
          <t>2560</t>
        </is>
      </c>
      <c r="R134" s="165" t="inlineStr"/>
    </row>
    <row r="135" ht="24" customHeight="1" s="49">
      <c r="A135" s="165" t="n">
        <v>134</v>
      </c>
      <c r="B135" s="166" t="inlineStr">
        <is>
          <t>นางขนิษฐา มีความผิดตามพรบ.ยา ปี 2510 และฉบับแก้ไขเพิ่มเติมข้อใด</t>
        </is>
      </c>
      <c r="C135" s="166" t="inlineStr"/>
      <c r="D135" s="166" t="inlineStr">
        <is>
          <t>ไม่สามารถจัดหาเภสัชกรมาปฏิบัติหน้าที่ได้ตลอดเวลาที่เปิดท้าการ</t>
        </is>
      </c>
      <c r="E135" s="166" t="inlineStr">
        <is>
          <t>ขายยาโดยไม่ได้รับอนุญาติ</t>
        </is>
      </c>
      <c r="F135" s="166" t="inlineStr">
        <is>
          <t>ไม่อยู่ปฏิบัติหน้าที่ในเวลาปฏิบัติการ</t>
        </is>
      </c>
      <c r="G135" s="166" t="inlineStr">
        <is>
          <t>ขายยาอันตรายและยาควบคุมพิเศษ</t>
        </is>
      </c>
      <c r="H135" s="166" t="inlineStr">
        <is>
          <t>ไม่ปฏิบัติตามพรบ.วิชาชีพเภสัชกรรม</t>
        </is>
      </c>
      <c r="I135" s="165" t="n">
        <v>1</v>
      </c>
      <c r="J135"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Pharmacy Laws &amp; Ethics</t>
        </is>
      </c>
      <c r="M135" s="166" t="inlineStr">
        <is>
          <t>ข้อบังคับสภาเภสัชกรรม (จรรยาบรรณวิชาชีพ)</t>
        </is>
      </c>
      <c r="N135" s="165" t="inlineStr">
        <is>
          <t>SAP</t>
        </is>
      </c>
      <c r="O135" s="166" t="inlineStr">
        <is>
          <t>ข้อ 4 (PLE_CC1_2560 22 April Set 1.md)</t>
        </is>
      </c>
      <c r="P135" s="165" t="inlineStr">
        <is>
          <t>ข้อสอบเก่า</t>
        </is>
      </c>
      <c r="Q135" s="165" t="inlineStr">
        <is>
          <t>2560</t>
        </is>
      </c>
      <c r="R135" s="165" t="inlineStr"/>
    </row>
    <row r="136" ht="24" customHeight="1" s="49">
      <c r="A136" s="165" t="n">
        <v>135</v>
      </c>
      <c r="B136"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6" s="166" t="inlineStr"/>
      <c r="D136" s="166" t="inlineStr">
        <is>
          <t>พ.ร.บ. วิชาชีพเภสัชกรรม พ.ศ. 2537 และข้อบังคับจรรยาบรรณวิชาชีพ</t>
        </is>
      </c>
      <c r="E136" s="166" t="inlineStr">
        <is>
          <t>พ.ร.บ. ผลิตภัณฑ์สมุนไพร พ.ศ. 2562</t>
        </is>
      </c>
      <c r="F136" s="166" t="inlineStr">
        <is>
          <t>พ.ร.บ. เครื่องสำอาง พ.ศ. 2558</t>
        </is>
      </c>
      <c r="G136" s="166" t="inlineStr">
        <is>
          <t>พ.ร.บ. หลักประกันสุขภาพแห่งชาติ พ.ศ. 2545</t>
        </is>
      </c>
      <c r="H136" s="166" t="inlineStr">
        <is>
          <t>การปฏิบัติทางเภสัชกรรมชุมชน (Good Pharmacy Practice: GPP)</t>
        </is>
      </c>
      <c r="I136" s="165" t="n">
        <v>1</v>
      </c>
      <c r="J136"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Pharmacy Laws &amp; Ethics</t>
        </is>
      </c>
      <c r="M136" s="166" t="inlineStr">
        <is>
          <t>ข้อบังคับสภาเภสัชกรรม (จรรยาบรรณวิชาชีพ)</t>
        </is>
      </c>
      <c r="N136" s="165" t="inlineStr">
        <is>
          <t>SAP</t>
        </is>
      </c>
      <c r="O136" s="166" t="inlineStr">
        <is>
          <t>ข้อ 13 (PLE_CC1_2560 22 April Set 2.md)</t>
        </is>
      </c>
      <c r="P136" s="165" t="inlineStr">
        <is>
          <t>ข้อสอบเก่า</t>
        </is>
      </c>
      <c r="Q136" s="165" t="inlineStr">
        <is>
          <t>2560</t>
        </is>
      </c>
      <c r="R136" s="165" t="inlineStr"/>
    </row>
    <row r="137" ht="24" customHeight="1" s="49">
      <c r="A137" s="165" t="n">
        <v>136</v>
      </c>
      <c r="B137" s="166" t="inlineStr">
        <is>
          <t>Isotretenoin ข้อใดถูกต้องตามกฎหมาย</t>
        </is>
      </c>
      <c r="C137" s="166" t="inlineStr"/>
      <c r="D137" s="166" t="inlineStr">
        <is>
          <t>ขายได้ในร้านยา หากมีใบสั่งแพทย์์</t>
        </is>
      </c>
      <c r="E137" s="166" t="inlineStr">
        <is>
          <t>ขายได้ในร้านยา โดยไม่ต้องมีใบสั่งแพทย์์</t>
        </is>
      </c>
      <c r="F137" s="166" t="inlineStr">
        <is>
          <t>ขายไม่ได้ในร้านยา แม้มีใบสั่งแพทย์์</t>
        </is>
      </c>
      <c r="G137" s="166" t="inlineStr">
        <is>
          <t>ขายไม่ได้ในร้านยา เนื่องจากเป็นวัตถุออกฤทธิ์ต่อจิตและประสาท</t>
        </is>
      </c>
      <c r="H137" s="166" t="inlineStr">
        <is>
          <t>ขายไม่ได้ในร้านยา เนื่องจากเป็นยาเสพติดให้โทษ ตะลุยโจทย์เภสัชจุฬาฯ สอบผ่าน 100%</t>
        </is>
      </c>
      <c r="I137" s="165" t="n">
        <v>1</v>
      </c>
      <c r="J13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Pharmacy Laws &amp; Ethics</t>
        </is>
      </c>
      <c r="M137" s="166" t="inlineStr">
        <is>
          <t>ข้อบังคับสภาเภสัชกรรม (จรรยาบรรณวิชาชีพ)</t>
        </is>
      </c>
      <c r="N137" s="165" t="inlineStr">
        <is>
          <t>SAP</t>
        </is>
      </c>
      <c r="O137" s="166" t="inlineStr">
        <is>
          <t>ข้อ 2 (LAW-CU-71.md)</t>
        </is>
      </c>
      <c r="P137" s="165" t="inlineStr">
        <is>
          <t>ข้อสอบจำลอง</t>
        </is>
      </c>
      <c r="Q137" s="165" t="inlineStr">
        <is>
          <t>Mock กฎหมาย CU71</t>
        </is>
      </c>
      <c r="R137" s="165" t="inlineStr"/>
    </row>
    <row r="138" ht="24" customHeight="1" s="49">
      <c r="A138" s="165" t="n">
        <v>137</v>
      </c>
      <c r="B138" s="166" t="inlineStr">
        <is>
          <t>Budesonide inhaler จัดเป็นยาใดตามกฎหมาย</t>
        </is>
      </c>
      <c r="C138" s="166" t="inlineStr"/>
      <c r="D138" s="166" t="inlineStr">
        <is>
          <t>ยาอันตราย</t>
        </is>
      </c>
      <c r="E138" s="166" t="inlineStr">
        <is>
          <t>ยาควบคุมพิเศษ</t>
        </is>
      </c>
      <c r="F138" s="166" t="inlineStr">
        <is>
          <t>ยาใช้เฉพาะที่ แบบควบคุมพิเศษ</t>
        </is>
      </c>
      <c r="G138" s="166" t="inlineStr">
        <is>
          <t>วัตถุออกฤทธิ์ต่อจิตและประสาท</t>
        </is>
      </c>
      <c r="H138" s="166" t="inlineStr">
        <is>
          <t>ยาเสพติดให้โทษ ประเภทที่ 3 ตะลุยโจทย์เภสัชจุฬาฯ สอบผ่าน 100%</t>
        </is>
      </c>
      <c r="I138" s="165" t="n">
        <v>1</v>
      </c>
      <c r="J13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Pharmacy Laws &amp; Ethics</t>
        </is>
      </c>
      <c r="M138" s="166" t="inlineStr">
        <is>
          <t>ข้อบังคับสภาเภสัชกรรม (จรรยาบรรณวิชาชีพ)</t>
        </is>
      </c>
      <c r="N138" s="165" t="inlineStr">
        <is>
          <t>SAP</t>
        </is>
      </c>
      <c r="O138" s="166" t="inlineStr">
        <is>
          <t>ข้อ 3 (LAW-CU-71.md)</t>
        </is>
      </c>
      <c r="P138" s="165" t="inlineStr">
        <is>
          <t>ข้อสอบจำลอง</t>
        </is>
      </c>
      <c r="Q138" s="165" t="inlineStr">
        <is>
          <t>Mock กฎหมาย CU71</t>
        </is>
      </c>
      <c r="R138" s="165" t="inlineStr"/>
    </row>
    <row r="139" ht="24" customHeight="1" s="49">
      <c r="A139" s="165" t="n">
        <v>138</v>
      </c>
      <c r="B13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39" s="166" t="inlineStr"/>
      <c r="D139" s="166" t="inlineStr">
        <is>
          <t>พ.ร.บ. ยาเสพติดให้โทษ พ.ศ. 2522 (ยาเสพติดให้โทษประเภท 2 และ 3)</t>
        </is>
      </c>
      <c r="E139" s="166" t="inlineStr">
        <is>
          <t>พ.ร.บ. วัตถุที่ออกฤทธิ์ต่อจิตและประสาท พ.ศ. 2559 (ประเภท 2 และ 4)</t>
        </is>
      </c>
      <c r="F139" s="166" t="inlineStr">
        <is>
          <t>พ.ร.บ. วิชาชีพเภสัชกรรม พ.ศ. 2537 และข้อบังคับจรรยาบรรณวิชาชีพ</t>
        </is>
      </c>
      <c r="G139" s="166" t="inlineStr">
        <is>
          <t>พ.ร.บ. ผลิตภัณฑ์สมุนไพร พ.ศ. 2562</t>
        </is>
      </c>
      <c r="H139" s="166" t="inlineStr">
        <is>
          <t>พ.ร.บ. เครื่องสำอาง พ.ศ. 2558</t>
        </is>
      </c>
      <c r="I139" s="165" t="n">
        <v>1</v>
      </c>
      <c r="J13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Pharmacy Laws &amp; Ethics</t>
        </is>
      </c>
      <c r="M139" s="166" t="inlineStr">
        <is>
          <t>ข้อบังคับสภาเภสัชกรรม (จรรยาบรรณวิชาชีพ)</t>
        </is>
      </c>
      <c r="N139" s="165" t="inlineStr">
        <is>
          <t>SAP</t>
        </is>
      </c>
      <c r="O139" s="166" t="inlineStr">
        <is>
          <t>ข้อ 1 (LAW-CU-71.md)</t>
        </is>
      </c>
      <c r="P139" s="165" t="inlineStr">
        <is>
          <t>ข้อสอบจำลอง</t>
        </is>
      </c>
      <c r="Q139" s="165" t="inlineStr">
        <is>
          <t>Mock กฎหมาย CU71</t>
        </is>
      </c>
      <c r="R139" s="165" t="inlineStr"/>
    </row>
    <row r="140" ht="24" customHeight="1" s="49">
      <c r="A140" s="165" t="n">
        <v>139</v>
      </c>
      <c r="B14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40" s="166" t="inlineStr"/>
      <c r="D140" s="166" t="inlineStr">
        <is>
          <t>ข้อใดต่อไปนี้เป็นยาเสื่อมคุณภาพตามกฎหมาย</t>
        </is>
      </c>
      <c r="E140" s="166" t="inlineStr">
        <is>
          <t>ยาหยอดตาที่มีตัวยาสำคัญมากกว่าเกณฑ์สูงสุด 12 %</t>
        </is>
      </c>
      <c r="F140" s="166" t="inlineStr">
        <is>
          <t>ยาหยอดตาที่มีส่วนผสมของยาอื่นปนเปื้อน 12%</t>
        </is>
      </c>
      <c r="G140" s="166" t="inlineStr">
        <is>
          <t>ยาหยอดตาซึ่งเขียนสถานที่ผลิตไม่ตรงกับความเป็นจริง</t>
        </is>
      </c>
      <c r="H140" s="166" t="inlineStr">
        <is>
          <t>ยาหยอดตาที่เปิดใช้งานมาแล้ว 2 เดือน</t>
        </is>
      </c>
      <c r="I140" s="165" t="n">
        <v>1</v>
      </c>
      <c r="J14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Pharmacy Laws &amp; Ethics</t>
        </is>
      </c>
      <c r="M140" s="166" t="inlineStr">
        <is>
          <t>ข้อบังคับสภาเภสัชกรรม (จรรยาบรรณวิชาชีพ)</t>
        </is>
      </c>
      <c r="N140" s="165" t="inlineStr">
        <is>
          <t>SAP</t>
        </is>
      </c>
      <c r="O140" s="166" t="inlineStr">
        <is>
          <t>ข้อ 2 (LAW-CU-71.md)</t>
        </is>
      </c>
      <c r="P140" s="165" t="inlineStr">
        <is>
          <t>ข้อสอบจำลอง</t>
        </is>
      </c>
      <c r="Q140" s="165" t="inlineStr">
        <is>
          <t>Mock กฎหมาย CU71</t>
        </is>
      </c>
      <c r="R140" s="165" t="inlineStr"/>
    </row>
    <row r="141" ht="24" customHeight="1" s="49">
      <c r="A141" s="165" t="n">
        <v>140</v>
      </c>
      <c r="B141" s="166" t="inlineStr">
        <is>
          <t>ข้อใดไม่ใช่ norfloxacin ที่จัดเป็นยาปลอมตามกฎหมาย</t>
        </is>
      </c>
      <c r="C141" s="166" t="inlineStr"/>
      <c r="D141" s="166" t="inlineStr">
        <is>
          <t>มีการผสมตัวยา ciprofloxacin ด้วย</t>
        </is>
      </c>
      <c r="E141" s="166" t="inlineStr">
        <is>
          <t>ตรวจพบปริมาณ norfloxacin เพียง 70% เท่านั้น</t>
        </is>
      </c>
      <c r="F141" s="166" t="inlineStr">
        <is>
          <t>ที่ฉลากระบุว่าเป็นยา ofloxacin</t>
        </is>
      </c>
      <c r="G141" s="166" t="inlineStr">
        <is>
          <t>ที่ฉลากแสดงเครื่องหมายของผู้ผลิตซึ่งมิใช่ความจริง</t>
        </is>
      </c>
      <c r="H141" s="166" t="inlineStr">
        <is>
          <t>ลักษณะเม็ดยา norfloxacin เปลี่ยนจากสีขาว เป็น สีฟ้าอ่อน ตะลุยโจทย์เภสัชจุฬาฯ สอบผ่าน 100%</t>
        </is>
      </c>
      <c r="I141" s="165" t="n">
        <v>1</v>
      </c>
      <c r="J14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Pharmacy Laws &amp; Ethics</t>
        </is>
      </c>
      <c r="M141" s="166" t="inlineStr">
        <is>
          <t>ข้อบังคับสภาเภสัชกรรม (จรรยาบรรณวิชาชีพ)</t>
        </is>
      </c>
      <c r="N141" s="165" t="inlineStr">
        <is>
          <t>SAP</t>
        </is>
      </c>
      <c r="O141" s="166" t="inlineStr">
        <is>
          <t>ข้อ 2 (LAW-CU-71.md)</t>
        </is>
      </c>
      <c r="P141" s="165" t="inlineStr">
        <is>
          <t>ข้อสอบจำลอง</t>
        </is>
      </c>
      <c r="Q141" s="165" t="inlineStr">
        <is>
          <t>Mock กฎหมาย CU71</t>
        </is>
      </c>
      <c r="R141" s="165" t="inlineStr"/>
    </row>
    <row r="142" ht="24" customHeight="1" s="49">
      <c r="A142" s="165" t="n">
        <v>141</v>
      </c>
      <c r="B142" s="166" t="inlineStr">
        <is>
          <t>หากท่านต้องการขายยา glibencamide ทางอินเตอร์เนต สามารถทำได้หรือไม่ตามกฎหมาย</t>
        </is>
      </c>
      <c r="C142" s="166" t="inlineStr"/>
      <c r="D142" s="166" t="inlineStr">
        <is>
          <t>ทำได้ เนื่องจากกฎหมายไม่ได้ระบุข้อห้ามไว้</t>
        </is>
      </c>
      <c r="E142" s="166" t="inlineStr">
        <is>
          <t>ทำได้ เนื่องจากเป็นยาแผนปัจจุบันบรรจุเสร็จฯ</t>
        </is>
      </c>
      <c r="F142" s="166" t="inlineStr">
        <is>
          <t>ทำไม่ได้ เนื่องจากเป็นยาอันตราย ต้องขายในสถานที่ที่ขออนุญาตไว้เท่านั้น</t>
        </is>
      </c>
      <c r="G142" s="166" t="inlineStr">
        <is>
          <t>ทำไม่ได้ เนื่องจากเป็นยาควบคุมพิเศษ ต้องขายในสถานที่ที่ขออนุญาตไว้เท่านั้น</t>
        </is>
      </c>
      <c r="H142" s="166" t="inlineStr">
        <is>
          <t>ทำไม่ได้ เนื่องจากเป็นกฎหมายระบุว่า ห้ามขายยาทุกชนิดนอกร้านขายยา ตะลุยโจทย์เภสัชจุฬาฯ สอบผ่าน 100%</t>
        </is>
      </c>
      <c r="I142" s="165" t="n">
        <v>1</v>
      </c>
      <c r="J14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Pharmacy Laws &amp; Ethics</t>
        </is>
      </c>
      <c r="M142" s="166" t="inlineStr">
        <is>
          <t>ข้อบังคับสภาเภสัชกรรม (จรรยาบรรณวิชาชีพ)</t>
        </is>
      </c>
      <c r="N142" s="165" t="inlineStr">
        <is>
          <t>SAP</t>
        </is>
      </c>
      <c r="O142" s="166" t="inlineStr">
        <is>
          <t>ข้อ 4 (LAW-CU-71.md)</t>
        </is>
      </c>
      <c r="P142" s="165" t="inlineStr">
        <is>
          <t>ข้อสอบจำลอง</t>
        </is>
      </c>
      <c r="Q142" s="165" t="inlineStr">
        <is>
          <t>Mock กฎหมาย CU71</t>
        </is>
      </c>
      <c r="R142" s="165" t="inlineStr"/>
    </row>
    <row r="143" ht="24" customHeight="1" s="49">
      <c r="A143" s="165" t="n">
        <v>142</v>
      </c>
      <c r="B14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43" s="166" t="inlineStr"/>
      <c r="D143" s="166" t="inlineStr">
        <is>
          <t>พ.ร.บ. วิชาชีพเภสัชกรรม พ.ศ. 2537 และข้อบังคับจรรยาบรรณวิชาชีพ</t>
        </is>
      </c>
      <c r="E143" s="166" t="inlineStr">
        <is>
          <t>พ.ร.บ. ผลิตภัณฑ์สมุนไพร พ.ศ. 2562</t>
        </is>
      </c>
      <c r="F143" s="166" t="inlineStr">
        <is>
          <t>พ.ร.บ. เครื่องสำอาง พ.ศ. 2558</t>
        </is>
      </c>
      <c r="G143" s="166" t="inlineStr">
        <is>
          <t>พ.ร.บ. หลักประกันสุขภาพแห่งชาติ พ.ศ. 2545</t>
        </is>
      </c>
      <c r="H143" s="166" t="inlineStr">
        <is>
          <t>การปฏิบัติทางเภสัชกรรมชุมชน (Good Pharmacy Practice: GPP)</t>
        </is>
      </c>
      <c r="I143" s="165" t="n">
        <v>1</v>
      </c>
      <c r="J1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Pharmacy Laws &amp; Ethics</t>
        </is>
      </c>
      <c r="M143" s="166" t="inlineStr">
        <is>
          <t>ข้อบังคับสภาเภสัชกรรม (จรรยาบรรณวิชาชีพ)</t>
        </is>
      </c>
      <c r="N143" s="165" t="inlineStr">
        <is>
          <t>SAP</t>
        </is>
      </c>
      <c r="O143" s="166" t="inlineStr">
        <is>
          <t>ข้อ 2 (LAW-CU-71.md)</t>
        </is>
      </c>
      <c r="P143" s="165" t="inlineStr">
        <is>
          <t>ข้อสอบจำลอง</t>
        </is>
      </c>
      <c r="Q143" s="165" t="inlineStr">
        <is>
          <t>Mock กฎหมาย CU71</t>
        </is>
      </c>
      <c r="R143" s="165" t="inlineStr"/>
    </row>
    <row r="144" ht="24" customHeight="1" s="49">
      <c r="A144" s="165" t="n">
        <v>143</v>
      </c>
      <c r="B144" s="166" t="inlineStr">
        <is>
          <t>ดำรงตนให้สมควรในสังคมโดยธรรมและเคารพต่อกฎหมายของบ้านเมือง</t>
        </is>
      </c>
      <c r="C144" s="166" t="inlineStr"/>
      <c r="D144" s="166" t="inlineStr">
        <is>
          <t>พ.ร.บ. หลักประกันสุขภาพแห่งชาติ พ.ศ. 2545</t>
        </is>
      </c>
      <c r="E144" s="166" t="inlineStr">
        <is>
          <t>การปฏิบัติทางเภสัชกรรมชุมชน (Good Pharmacy Practice: GPP)</t>
        </is>
      </c>
      <c r="F144" s="166" t="inlineStr">
        <is>
          <t>บัญชียาหลักแห่งชาติ (National List of Essential Medicines: NLEM)</t>
        </is>
      </c>
      <c r="G144" s="166" t="inlineStr">
        <is>
          <t>เกณฑ์จริยธรรมว่าด้วยการส่งเสริมการขายยาของกระทรวงสาธารณสุข</t>
        </is>
      </c>
      <c r="H144" s="166" t="inlineStr">
        <is>
          <t>พ.ร.บ. ยา พ.ศ. 2510 (การจำหน่ายยาอันตรายและยาควบคุมพิเศษ)</t>
        </is>
      </c>
      <c r="I144" s="165" t="n">
        <v>1</v>
      </c>
      <c r="J1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Pharmacy Laws &amp; Ethics</t>
        </is>
      </c>
      <c r="M144" s="166" t="inlineStr">
        <is>
          <t>ข้อบังคับสภาเภสัชกรรม (จรรยาบรรณวิชาชีพ)</t>
        </is>
      </c>
      <c r="N144" s="165" t="inlineStr">
        <is>
          <t>SAP</t>
        </is>
      </c>
      <c r="O144" s="166" t="inlineStr">
        <is>
          <t>ข้อ 1 (LAW-CU-71.md)</t>
        </is>
      </c>
      <c r="P144" s="165" t="inlineStr">
        <is>
          <t>ข้อสอบจำลอง</t>
        </is>
      </c>
      <c r="Q144" s="165" t="inlineStr">
        <is>
          <t>Mock กฎหมาย CU71</t>
        </is>
      </c>
      <c r="R144" s="165" t="inlineStr"/>
    </row>
    <row r="145" ht="24" customHeight="1" s="49">
      <c r="A145" s="165" t="n">
        <v>144</v>
      </c>
      <c r="B145" s="166" t="inlineStr">
        <is>
          <t>ปฏิบัติต่อผู้มารับบริการโดยสุภาพและปราศจากการบังคับขู่เข็ญ จรรยาบรรณ</t>
        </is>
      </c>
      <c r="C145" s="166" t="inlineStr"/>
      <c r="D145" s="166" t="inlineStr">
        <is>
          <t>เกณฑ์จริยธรรมว่าด้วยการส่งเสริมการขายยาของกระทรวงสาธารณสุข</t>
        </is>
      </c>
      <c r="E145" s="166" t="inlineStr">
        <is>
          <t>พ.ร.บ. ยา พ.ศ. 2510 (การจำหน่ายยาอันตรายและยาควบคุมพิเศษ)</t>
        </is>
      </c>
      <c r="F145" s="166" t="inlineStr">
        <is>
          <t>พ.ร.บ. ยาเสพติดให้โทษ พ.ศ. 2522 (ยาเสพติดให้โทษประเภท 2 และ 3)</t>
        </is>
      </c>
      <c r="G145" s="166" t="inlineStr">
        <is>
          <t>พ.ร.บ. วัตถุที่ออกฤทธิ์ต่อจิตและประสาท พ.ศ. 2559 (ประเภท 2 และ 4)</t>
        </is>
      </c>
      <c r="H145" s="166" t="inlineStr">
        <is>
          <t>พ.ร.บ. วิชาชีพเภสัชกรรม พ.ศ. 2537 และข้อบังคับจรรยาบรรณวิชาชีพ</t>
        </is>
      </c>
      <c r="I145" s="165" t="n">
        <v>1</v>
      </c>
      <c r="J1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Pharmacy Laws &amp; Ethics</t>
        </is>
      </c>
      <c r="M145" s="166" t="inlineStr">
        <is>
          <t>ข้อบังคับสภาเภสัชกรรม (จรรยาบรรณวิชาชีพ)</t>
        </is>
      </c>
      <c r="N145" s="165" t="inlineStr">
        <is>
          <t>SAP</t>
        </is>
      </c>
      <c r="O145" s="166" t="inlineStr">
        <is>
          <t>ข้อ 8 (LAW-CU-71.md)</t>
        </is>
      </c>
      <c r="P145" s="165" t="inlineStr">
        <is>
          <t>ข้อสอบจำลอง</t>
        </is>
      </c>
      <c r="Q145" s="165" t="inlineStr">
        <is>
          <t>Mock กฎหมาย CU71</t>
        </is>
      </c>
      <c r="R145" s="165" t="inlineStr"/>
    </row>
    <row r="146" ht="24" customHeight="1" s="49">
      <c r="A146" s="165" t="n">
        <v>145</v>
      </c>
      <c r="B146" s="166" t="inlineStr">
        <is>
          <t>ไม่ใช้หรือสนับสนุนให้มีการประกอบวิชาชีพโดยผิดกฎหมาย</t>
        </is>
      </c>
      <c r="C146" s="166" t="inlineStr"/>
      <c r="D146" s="166" t="inlineStr">
        <is>
          <t>พ.ร.บ. วัตถุที่ออกฤทธิ์ต่อจิตและประสาท พ.ศ. 2559 (ประเภท 2 และ 4)</t>
        </is>
      </c>
      <c r="E146" s="166" t="inlineStr">
        <is>
          <t>พ.ร.บ. วิชาชีพเภสัชกรรม พ.ศ. 2537 และข้อบังคับจรรยาบรรณวิชาชีพ</t>
        </is>
      </c>
      <c r="F146" s="166" t="inlineStr">
        <is>
          <t>พ.ร.บ. ผลิตภัณฑ์สมุนไพร พ.ศ. 2562</t>
        </is>
      </c>
      <c r="G146" s="166" t="inlineStr">
        <is>
          <t>พ.ร.บ. เครื่องสำอาง พ.ศ. 2558</t>
        </is>
      </c>
      <c r="H146" s="166" t="inlineStr">
        <is>
          <t>พ.ร.บ. หลักประกันสุขภาพแห่งชาติ พ.ศ. 2545</t>
        </is>
      </c>
      <c r="I146" s="165" t="n">
        <v>1</v>
      </c>
      <c r="J1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Pharmacy Laws &amp; Ethics</t>
        </is>
      </c>
      <c r="M146" s="166" t="inlineStr">
        <is>
          <t>ข้อบังคับสภาเภสัชกรรม (จรรยาบรรณวิชาชีพ)</t>
        </is>
      </c>
      <c r="N146" s="165" t="inlineStr">
        <is>
          <t>SAP</t>
        </is>
      </c>
      <c r="O146" s="166" t="inlineStr">
        <is>
          <t>ข้อ 13 (LAW-CU-71.md)</t>
        </is>
      </c>
      <c r="P146" s="165" t="inlineStr">
        <is>
          <t>ข้อสอบจำลอง</t>
        </is>
      </c>
      <c r="Q146" s="165" t="inlineStr">
        <is>
          <t>Mock กฎหมาย CU71</t>
        </is>
      </c>
      <c r="R146" s="165" t="inlineStr"/>
    </row>
    <row r="147" ht="24" customHeight="1" s="49">
      <c r="A147" s="165" t="n">
        <v>146</v>
      </c>
      <c r="B14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47" s="166" t="inlineStr"/>
      <c r="D147" s="166" t="inlineStr">
        <is>
          <t>ผู้ป่วยทุกคนมีสิทธิพื้นฐานที่จะได้รับบริการด้านสุขภาพตามที่บัญญัติไว้ในรัฐธรรมนูญ</t>
        </is>
      </c>
      <c r="E14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4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4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4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47" s="165" t="n">
        <v>1</v>
      </c>
      <c r="J14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Pharmacy Laws &amp; Ethics</t>
        </is>
      </c>
      <c r="M147" s="166" t="inlineStr">
        <is>
          <t>ข้อบังคับสภาเภสัชกรรม (จรรยาบรรณวิชาชีพ)</t>
        </is>
      </c>
      <c r="N147" s="165" t="inlineStr">
        <is>
          <t>SAP</t>
        </is>
      </c>
      <c r="O147" s="166" t="inlineStr">
        <is>
          <t>ข้อ 1 (LAW-CU-71.md)</t>
        </is>
      </c>
      <c r="P147" s="165" t="inlineStr">
        <is>
          <t>ข้อสอบจำลอง</t>
        </is>
      </c>
      <c r="Q147" s="165" t="inlineStr">
        <is>
          <t>Mock กฎหมาย CU71</t>
        </is>
      </c>
      <c r="R147" s="165" t="inlineStr"/>
    </row>
    <row r="148" ht="24" customHeight="1" s="49">
      <c r="A148" s="165" t="n">
        <v>147</v>
      </c>
      <c r="B14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48" s="166" t="inlineStr"/>
      <c r="D148" s="166" t="inlineStr">
        <is>
          <t>เภสัชกรต้องประกอบวิชาชีพ โดยคำนึงถึงความปลอดภัยและเศรษฐานะของผู้ป่วยหรือผู้มารับบริการ</t>
        </is>
      </c>
      <c r="E148" s="166" t="inlineStr">
        <is>
          <t>เภสัชกรต้องไม่ประพฤติหรือกระทำการใดๆ อันเป็นเหตุให้เสื่อมเสียเกียรติศักดิ์แห่งวิชาชีพ</t>
        </is>
      </c>
      <c r="F148" s="166" t="inlineStr">
        <is>
          <t>เภสัชกรต้องไม่เปิดเผยความลับของผู้มารับบริการ เว้นแต่ได้รับความยินยอมจากผู้รับบริการ</t>
        </is>
      </c>
      <c r="G148" s="166" t="inlineStr">
        <is>
          <t>เภสัชกรต้องไม่ใช้หรือสนับสนุนให้มีการประกอบวิชาชีพโดยผิดกฎหมาย</t>
        </is>
      </c>
      <c r="H14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48" s="165" t="n">
        <v>1</v>
      </c>
      <c r="J14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Pharmacy Laws &amp; Ethics</t>
        </is>
      </c>
      <c r="M148" s="166" t="inlineStr">
        <is>
          <t>ข้อบังคับสภาเภสัชกรรม (จรรยาบรรณวิชาชีพ)</t>
        </is>
      </c>
      <c r="N148" s="165" t="inlineStr">
        <is>
          <t>SAP</t>
        </is>
      </c>
      <c r="O148" s="166" t="inlineStr">
        <is>
          <t>ข้อ 2 (LAW-CU-71.md)</t>
        </is>
      </c>
      <c r="P148" s="165" t="inlineStr">
        <is>
          <t>ข้อสอบจำลอง</t>
        </is>
      </c>
      <c r="Q148" s="165" t="inlineStr">
        <is>
          <t>Mock กฎหมาย CU71</t>
        </is>
      </c>
      <c r="R148" s="165" t="inlineStr"/>
    </row>
    <row r="149" ht="24" customHeight="1" s="49">
      <c r="A149" s="165" t="n">
        <v>148</v>
      </c>
      <c r="B14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n">
        <v>1</v>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Pharmacy Laws &amp; Ethics</t>
        </is>
      </c>
      <c r="M149" s="166" t="inlineStr">
        <is>
          <t>ข้อบังคับสภาเภสัชกรรม (จรรยาบรรณวิชาชีพ)</t>
        </is>
      </c>
      <c r="N149" s="165" t="inlineStr">
        <is>
          <t>SAP</t>
        </is>
      </c>
      <c r="O149" s="166" t="inlineStr">
        <is>
          <t>ข้อ 34 (PLE_CC1_2557.md)</t>
        </is>
      </c>
      <c r="P149" s="165" t="inlineStr">
        <is>
          <t>ข้อสอบเก่า</t>
        </is>
      </c>
      <c r="Q149" s="165" t="inlineStr">
        <is>
          <t>2557</t>
        </is>
      </c>
      <c r="R149" s="165" t="inlineStr"/>
    </row>
    <row r="150" ht="24" customHeight="1" s="49">
      <c r="A150" s="165" t="n">
        <v>149</v>
      </c>
      <c r="B15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50" s="166" t="inlineStr"/>
      <c r="D150" s="166" t="inlineStr">
        <is>
          <t>พ.ร.บ. ผลิตภัณฑ์สมุนไพร พ.ศ. 2562</t>
        </is>
      </c>
      <c r="E150" s="166" t="inlineStr">
        <is>
          <t>พ.ร.บ. เครื่องสำอาง พ.ศ. 2558</t>
        </is>
      </c>
      <c r="F150" s="166" t="inlineStr">
        <is>
          <t>พ.ร.บ. หลักประกันสุขภาพแห่งชาติ พ.ศ. 2545</t>
        </is>
      </c>
      <c r="G150" s="166" t="inlineStr">
        <is>
          <t>การปฏิบัติทางเภสัชกรรมชุมชน (Good Pharmacy Practice: GPP)</t>
        </is>
      </c>
      <c r="H150" s="166" t="inlineStr">
        <is>
          <t>บัญชียาหลักแห่งชาติ (National List of Essential Medicines: NLEM)</t>
        </is>
      </c>
      <c r="I150" s="165" t="n">
        <v>1</v>
      </c>
      <c r="J1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Pharmacy Laws &amp; Ethics</t>
        </is>
      </c>
      <c r="M150" s="166" t="inlineStr">
        <is>
          <t>ข้อบังคับสภาเภสัชกรรม (จรรยาบรรณวิชาชีพ)</t>
        </is>
      </c>
      <c r="N150" s="165" t="inlineStr">
        <is>
          <t>SAP</t>
        </is>
      </c>
      <c r="O150" s="166" t="inlineStr">
        <is>
          <t>ข้อ 55 (PLE_CC1_2557.md)</t>
        </is>
      </c>
      <c r="P150" s="165" t="inlineStr">
        <is>
          <t>ข้อสอบเก่า</t>
        </is>
      </c>
      <c r="Q150" s="165" t="inlineStr">
        <is>
          <t>2557</t>
        </is>
      </c>
      <c r="R150" s="165" t="inlineStr"/>
    </row>
    <row r="151" ht="24" customHeight="1" s="49">
      <c r="A151" s="165" t="n">
        <v>150</v>
      </c>
      <c r="B15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51" s="166" t="inlineStr"/>
      <c r="D151" s="166" t="inlineStr">
        <is>
          <t>การปฏิบัติทางเภสัชกรรมชุมชน (Good Pharmacy Practice: GPP)</t>
        </is>
      </c>
      <c r="E151" s="166" t="inlineStr">
        <is>
          <t>บัญชียาหลักแห่งชาติ (National List of Essential Medicines: NLEM)</t>
        </is>
      </c>
      <c r="F151" s="166" t="inlineStr">
        <is>
          <t>เกณฑ์จริยธรรมว่าด้วยการส่งเสริมการขายยาของกระทรวงสาธารณสุข</t>
        </is>
      </c>
      <c r="G151" s="166" t="inlineStr">
        <is>
          <t>พ.ร.บ. ยา พ.ศ. 2510 (การจำหน่ายยาอันตรายและยาควบคุมพิเศษ)</t>
        </is>
      </c>
      <c r="H151" s="166" t="inlineStr">
        <is>
          <t>พ.ร.บ. ยาเสพติดให้โทษ พ.ศ. 2522 (ยาเสพติดให้โทษประเภท 2 และ 3)</t>
        </is>
      </c>
      <c r="I151" s="165" t="n">
        <v>1</v>
      </c>
      <c r="J1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Pharmacy Laws &amp; Ethics</t>
        </is>
      </c>
      <c r="M151" s="166" t="inlineStr">
        <is>
          <t>ข้อบังคับสภาเภสัชกรรม (จรรยาบรรณวิชาชีพ)</t>
        </is>
      </c>
      <c r="N151" s="165" t="inlineStr">
        <is>
          <t>SAP</t>
        </is>
      </c>
      <c r="O151" s="166" t="inlineStr">
        <is>
          <t>ข้อ 83 (PLE_CC1_2557.md)</t>
        </is>
      </c>
      <c r="P151" s="165" t="inlineStr">
        <is>
          <t>ข้อสอบเก่า</t>
        </is>
      </c>
      <c r="Q151" s="165" t="inlineStr">
        <is>
          <t>2557</t>
        </is>
      </c>
      <c r="R151" s="165" t="inlineStr"/>
    </row>
    <row r="152" ht="24" customHeight="1" s="49">
      <c r="A152" s="165" t="n">
        <v>151</v>
      </c>
      <c r="B15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52" s="166" t="inlineStr"/>
      <c r="D152" s="166" t="inlineStr">
        <is>
          <t>พ.ร.บ. ยา พ.ศ. 2510 (การจำหน่ายยาอันตรายและยาควบคุมพิเศษ)</t>
        </is>
      </c>
      <c r="E152" s="166" t="inlineStr">
        <is>
          <t>พ.ร.บ. ยาเสพติดให้โทษ พ.ศ. 2522 (ยาเสพติดให้โทษประเภท 2 และ 3)</t>
        </is>
      </c>
      <c r="F152" s="166" t="inlineStr">
        <is>
          <t>พ.ร.บ. วัตถุที่ออกฤทธิ์ต่อจิตและประสาท พ.ศ. 2559 (ประเภท 2 และ 4)</t>
        </is>
      </c>
      <c r="G152" s="166" t="inlineStr">
        <is>
          <t>พ.ร.บ. วิชาชีพเภสัชกรรม พ.ศ. 2537 และข้อบังคับจรรยาบรรณวิชาชีพ</t>
        </is>
      </c>
      <c r="H152" s="166" t="inlineStr">
        <is>
          <t>พ.ร.บ. ผลิตภัณฑ์สมุนไพร พ.ศ. 2562</t>
        </is>
      </c>
      <c r="I152" s="165" t="n">
        <v>1</v>
      </c>
      <c r="J1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Pharmacy Laws &amp; Ethics</t>
        </is>
      </c>
      <c r="M152" s="166" t="inlineStr">
        <is>
          <t>ข้อบังคับสภาเภสัชกรรม (จรรยาบรรณวิชาชีพ)</t>
        </is>
      </c>
      <c r="N152" s="165" t="inlineStr">
        <is>
          <t>SAP</t>
        </is>
      </c>
      <c r="O152" s="166" t="inlineStr">
        <is>
          <t>ข้อ 24 (PLE_CC1_2557.md)</t>
        </is>
      </c>
      <c r="P152" s="165" t="inlineStr">
        <is>
          <t>ข้อสอบเก่า</t>
        </is>
      </c>
      <c r="Q152" s="165" t="inlineStr">
        <is>
          <t>2557</t>
        </is>
      </c>
      <c r="R152" s="165" t="inlineStr"/>
    </row>
    <row r="153" ht="24" customHeight="1" s="49">
      <c r="A153" s="165" t="n">
        <v>152</v>
      </c>
      <c r="B15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n">
        <v>1</v>
      </c>
      <c r="J15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Pharmacy Laws &amp; Ethics</t>
        </is>
      </c>
      <c r="M153" s="166" t="inlineStr">
        <is>
          <t>ข้อบังคับสภาเภสัชกรรม (จรรยาบรรณวิชาชีพ)</t>
        </is>
      </c>
      <c r="N153" s="165" t="inlineStr">
        <is>
          <t>SAP</t>
        </is>
      </c>
      <c r="O153" s="166" t="inlineStr">
        <is>
          <t>ข้อ 28 (PLE_CC1_2557.md)</t>
        </is>
      </c>
      <c r="P153" s="165" t="inlineStr">
        <is>
          <t>ข้อสอบเก่า</t>
        </is>
      </c>
      <c r="Q153" s="165" t="inlineStr">
        <is>
          <t>2557</t>
        </is>
      </c>
      <c r="R153" s="165" t="inlineStr"/>
    </row>
    <row r="154" ht="24" customHeight="1" s="49">
      <c r="A154" s="165" t="n">
        <v>153</v>
      </c>
      <c r="B15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n">
        <v>1</v>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Pharmacy Laws &amp; Ethics</t>
        </is>
      </c>
      <c r="M154" s="166" t="inlineStr">
        <is>
          <t>ข้อบังคับสภาเภสัชกรรม (จรรยาบรรณวิชาชีพ)</t>
        </is>
      </c>
      <c r="N154" s="165" t="inlineStr">
        <is>
          <t>SAP</t>
        </is>
      </c>
      <c r="O154" s="166" t="inlineStr">
        <is>
          <t>ข้อ 43 (PLE_CC1_2557.md)</t>
        </is>
      </c>
      <c r="P154" s="165" t="inlineStr">
        <is>
          <t>ข้อสอบเก่า</t>
        </is>
      </c>
      <c r="Q154" s="165" t="inlineStr">
        <is>
          <t>2557</t>
        </is>
      </c>
      <c r="R154" s="165" t="inlineStr"/>
    </row>
    <row r="155" ht="24" customHeight="1" s="49">
      <c r="A155" s="165" t="n">
        <v>154</v>
      </c>
      <c r="B15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55" s="166" t="inlineStr"/>
      <c r="D15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n">
        <v>1</v>
      </c>
      <c r="J15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Pharmacy Laws &amp; Ethics</t>
        </is>
      </c>
      <c r="M155" s="166" t="inlineStr">
        <is>
          <t>ข้อบังคับสภาเภสัชกรรม (จรรยาบรรณวิชาชีพ)</t>
        </is>
      </c>
      <c r="N155" s="165" t="inlineStr">
        <is>
          <t>SAP</t>
        </is>
      </c>
      <c r="O155" s="166" t="inlineStr">
        <is>
          <t>ข้อ 52 (PLE_CC1_2557.md)</t>
        </is>
      </c>
      <c r="P155" s="165" t="inlineStr">
        <is>
          <t>ข้อสอบเก่า</t>
        </is>
      </c>
      <c r="Q155" s="165" t="inlineStr">
        <is>
          <t>2557</t>
        </is>
      </c>
      <c r="R155" s="165" t="inlineStr"/>
    </row>
    <row r="156" ht="24" customHeight="1" s="49">
      <c r="A156" s="165" t="n">
        <v>155</v>
      </c>
      <c r="B15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n">
        <v>1</v>
      </c>
      <c r="J15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Pharmacy Laws &amp; Ethics</t>
        </is>
      </c>
      <c r="M156" s="166" t="inlineStr">
        <is>
          <t>ข้อบังคับสภาเภสัชกรรม (จรรยาบรรณวิชาชีพ)</t>
        </is>
      </c>
      <c r="N156" s="165" t="inlineStr">
        <is>
          <t>SAP</t>
        </is>
      </c>
      <c r="O156" s="166" t="inlineStr">
        <is>
          <t>ข้อ 54 (PLE_CC1_2557.md)</t>
        </is>
      </c>
      <c r="P156" s="165" t="inlineStr">
        <is>
          <t>ข้อสอบเก่า</t>
        </is>
      </c>
      <c r="Q156" s="165" t="inlineStr">
        <is>
          <t>2557</t>
        </is>
      </c>
      <c r="R156" s="165" t="inlineStr"/>
    </row>
    <row r="157" ht="24" customHeight="1" s="49">
      <c r="A157" s="165" t="n">
        <v>156</v>
      </c>
      <c r="B15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57" s="166" t="inlineStr"/>
      <c r="D157" s="166" t="inlineStr">
        <is>
          <t>พ.ร.บ. เครื่องสำอาง พ.ศ. 2558</t>
        </is>
      </c>
      <c r="E157" s="166" t="inlineStr">
        <is>
          <t>พ.ร.บ. หลักประกันสุขภาพแห่งชาติ พ.ศ. 2545</t>
        </is>
      </c>
      <c r="F157" s="166" t="inlineStr">
        <is>
          <t>การปฏิบัติทางเภสัชกรรมชุมชน (Good Pharmacy Practice: GPP)</t>
        </is>
      </c>
      <c r="G157" s="166" t="inlineStr">
        <is>
          <t>บัญชียาหลักแห่งชาติ (National List of Essential Medicines: NLEM)</t>
        </is>
      </c>
      <c r="H157" s="166" t="inlineStr">
        <is>
          <t>เกณฑ์จริยธรรมว่าด้วยการส่งเสริมการขายยาของกระทรวงสาธารณสุข</t>
        </is>
      </c>
      <c r="I157" s="165" t="n">
        <v>1</v>
      </c>
      <c r="J1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Pharmacy Laws &amp; Ethics</t>
        </is>
      </c>
      <c r="M157" s="166" t="inlineStr">
        <is>
          <t>ข้อบังคับสภาเภสัชกรรม (จรรยาบรรณวิชาชีพ)</t>
        </is>
      </c>
      <c r="N157" s="165" t="inlineStr">
        <is>
          <t>SAP</t>
        </is>
      </c>
      <c r="O157" s="166" t="inlineStr">
        <is>
          <t>ข้อ 71 (PLE_CC1_2557.md)</t>
        </is>
      </c>
      <c r="P157" s="165" t="inlineStr">
        <is>
          <t>ข้อสอบเก่า</t>
        </is>
      </c>
      <c r="Q157" s="165" t="inlineStr">
        <is>
          <t>2557</t>
        </is>
      </c>
      <c r="R157" s="165" t="inlineStr"/>
    </row>
    <row r="158" ht="24" customHeight="1" s="49">
      <c r="A158" s="165" t="n">
        <v>157</v>
      </c>
      <c r="B15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58" s="166" t="inlineStr"/>
      <c r="D158" s="166" t="inlineStr">
        <is>
          <t>บัญชียาหลักแห่งชาติ (National List of Essential Medicines: NLEM)</t>
        </is>
      </c>
      <c r="E158" s="166" t="inlineStr">
        <is>
          <t>เกณฑ์จริยธรรมว่าด้วยการส่งเสริมการขายยาของกระทรวงสาธารณสุข</t>
        </is>
      </c>
      <c r="F158" s="166" t="inlineStr">
        <is>
          <t>พ.ร.บ. ยา พ.ศ. 2510 (การจำหน่ายยาอันตรายและยาควบคุมพิเศษ)</t>
        </is>
      </c>
      <c r="G158" s="166" t="inlineStr">
        <is>
          <t>พ.ร.บ. ยาเสพติดให้โทษ พ.ศ. 2522 (ยาเสพติดให้โทษประเภท 2 และ 3)</t>
        </is>
      </c>
      <c r="H158" s="166" t="inlineStr">
        <is>
          <t>พ.ร.บ. วัตถุที่ออกฤทธิ์ต่อจิตและประสาท พ.ศ. 2559 (ประเภท 2 และ 4)</t>
        </is>
      </c>
      <c r="I158" s="165" t="n">
        <v>1</v>
      </c>
      <c r="J15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Pharmacy Laws &amp; Ethics</t>
        </is>
      </c>
      <c r="M158" s="166" t="inlineStr">
        <is>
          <t>ข้อบังคับสภาเภสัชกรรม (จรรยาบรรณวิชาชีพ)</t>
        </is>
      </c>
      <c r="N158" s="165" t="inlineStr">
        <is>
          <t>SAP</t>
        </is>
      </c>
      <c r="O158" s="166" t="inlineStr">
        <is>
          <t>ข้อ 90 (PLE_CC1_2557.md)</t>
        </is>
      </c>
      <c r="P158" s="165" t="inlineStr">
        <is>
          <t>ข้อสอบเก่า</t>
        </is>
      </c>
      <c r="Q158" s="165" t="inlineStr">
        <is>
          <t>2557</t>
        </is>
      </c>
      <c r="R158" s="165" t="inlineStr"/>
    </row>
    <row r="159" ht="24" customHeight="1" s="49">
      <c r="A159" s="165" t="n">
        <v>158</v>
      </c>
      <c r="B15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n">
        <v>1</v>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Pharmacy Laws &amp; Ethics</t>
        </is>
      </c>
      <c r="M159" s="166" t="inlineStr">
        <is>
          <t>ข้อบังคับสภาเภสัชกรรม (จรรยาบรรณวิชาชีพ)</t>
        </is>
      </c>
      <c r="N159" s="165" t="inlineStr">
        <is>
          <t>SAP</t>
        </is>
      </c>
      <c r="O159" s="166" t="inlineStr">
        <is>
          <t>ข้อ 94 (PLE_CC1_2557.md)</t>
        </is>
      </c>
      <c r="P159" s="165" t="inlineStr">
        <is>
          <t>ข้อสอบเก่า</t>
        </is>
      </c>
      <c r="Q159" s="165" t="inlineStr">
        <is>
          <t>2557</t>
        </is>
      </c>
      <c r="R159" s="165" t="inlineStr"/>
    </row>
    <row r="160" ht="24" customHeight="1" s="49">
      <c r="A160" s="165" t="n">
        <v>159</v>
      </c>
      <c r="B160" s="166"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n">
        <v>1</v>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Pharmacy Laws &amp; Ethics</t>
        </is>
      </c>
      <c r="M160" s="166" t="inlineStr">
        <is>
          <t>ข้อบังคับสภาเภสัชกรรม (จรรยาบรรณวิชาชีพ)</t>
        </is>
      </c>
      <c r="N160" s="165" t="inlineStr">
        <is>
          <t>SAP</t>
        </is>
      </c>
      <c r="O160" s="166" t="inlineStr">
        <is>
          <t>ข้อ 6 (PLE_CC1_2556.md)</t>
        </is>
      </c>
      <c r="P160" s="165" t="inlineStr">
        <is>
          <t>ข้อสอบเก่า</t>
        </is>
      </c>
      <c r="Q160" s="165" t="inlineStr">
        <is>
          <t>2556</t>
        </is>
      </c>
      <c r="R160" s="165" t="inlineStr"/>
    </row>
    <row r="161" ht="24" customHeight="1" s="49">
      <c r="A161" s="165" t="n">
        <v>160</v>
      </c>
      <c r="B161" s="166" t="inlineStr">
        <is>
          <t>กระบวนการใดในการควบคุมคุณภาพที่บ่งบอกถึงประสิทธิภาพในการรักษาของ warfarin</t>
        </is>
      </c>
      <c r="C161" s="166" t="inlineStr"/>
      <c r="D161" s="166" t="inlineStr">
        <is>
          <t>Friability</t>
        </is>
      </c>
      <c r="E161" s="166" t="inlineStr">
        <is>
          <t>Dissolution</t>
        </is>
      </c>
      <c r="F161" s="166" t="inlineStr">
        <is>
          <t>Disintegration</t>
        </is>
      </c>
      <c r="G161" s="166" t="inlineStr">
        <is>
          <t>Hardness</t>
        </is>
      </c>
      <c r="H161" s="166" t="inlineStr">
        <is>
          <t>Content uniformity</t>
        </is>
      </c>
      <c r="I161" s="165" t="n">
        <v>1</v>
      </c>
      <c r="J16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Pharmacy Laws &amp; Ethics</t>
        </is>
      </c>
      <c r="M161" s="166" t="inlineStr">
        <is>
          <t>ข้อบังคับสภาเภสัชกรรม (จรรยาบรรณวิชาชีพ)</t>
        </is>
      </c>
      <c r="N161" s="165" t="inlineStr">
        <is>
          <t>SAP</t>
        </is>
      </c>
      <c r="O161" s="166" t="inlineStr">
        <is>
          <t>ข้อ 3 (PLE_CC1_2555 Day 1.md)</t>
        </is>
      </c>
      <c r="P161" s="165" t="inlineStr">
        <is>
          <t>ข้อสอบเก่า</t>
        </is>
      </c>
      <c r="Q161" s="165" t="inlineStr">
        <is>
          <t>2555</t>
        </is>
      </c>
      <c r="R161" s="165" t="inlineStr"/>
    </row>
    <row r="162" ht="24" customHeight="1" s="49">
      <c r="A162" s="165" t="n">
        <v>161</v>
      </c>
      <c r="B162" s="166" t="inlineStr">
        <is>
          <t>ยา warfarin ตรวจสอบแล้วพบว่าสถานที่ที่ระบุในฉลากไม่ใช่สถานที่ผลิตจริง ถือว่าเป็นยาประเภทใด ตามกฎหมาย</t>
        </is>
      </c>
      <c r="C162" s="166" t="inlineStr"/>
      <c r="D162" s="166" t="inlineStr">
        <is>
          <t>ยาเสื่อมคุณภาพ</t>
        </is>
      </c>
      <c r="E162" s="166" t="inlineStr">
        <is>
          <t>ยาผิดมาตรฐาน</t>
        </is>
      </c>
      <c r="F162" s="166" t="inlineStr">
        <is>
          <t>ยาปลอม</t>
        </is>
      </c>
      <c r="G162" s="166" t="inlineStr">
        <is>
          <t>ยาไม่ได้ขึ้นทะเบียนตำรับ</t>
        </is>
      </c>
      <c r="H162" s="166" t="inlineStr">
        <is>
          <t>ยาเพิกถอนทะเบียนตำรับ 2 3 4 คณะเภสัชศาสตร์</t>
        </is>
      </c>
      <c r="I162" s="165" t="n">
        <v>1</v>
      </c>
      <c r="J16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Pharmacy Laws &amp; Ethics</t>
        </is>
      </c>
      <c r="M162" s="166" t="inlineStr">
        <is>
          <t>ข้อบังคับสภาเภสัชกรรม (จรรยาบรรณวิชาชีพ)</t>
        </is>
      </c>
      <c r="N162" s="165" t="inlineStr">
        <is>
          <t>SAP</t>
        </is>
      </c>
      <c r="O162" s="166" t="inlineStr">
        <is>
          <t>ข้อ 10 (PLE_CC1_2555 Day 1.md)</t>
        </is>
      </c>
      <c r="P162" s="165" t="inlineStr">
        <is>
          <t>ข้อสอบเก่า</t>
        </is>
      </c>
      <c r="Q162" s="165" t="inlineStr">
        <is>
          <t>2555</t>
        </is>
      </c>
      <c r="R162" s="165" t="inlineStr"/>
    </row>
    <row r="163" ht="24" customHeight="1" s="49">
      <c r="A163" s="165" t="n">
        <v>162</v>
      </c>
      <c r="B163" s="166" t="inlineStr">
        <is>
          <t>ยาเม็ด prednisolone 5 mg จัดเป็นยาประเภทใดตามกฎหมาย</t>
        </is>
      </c>
      <c r="C163" s="166" t="inlineStr"/>
      <c r="D163" s="166" t="inlineStr">
        <is>
          <t>ยาสามัญประจำบ้าน</t>
        </is>
      </c>
      <c r="E163" s="166" t="inlineStr">
        <is>
          <t>ยาแผนปัจจุบันบรรจุเสร็จที่ไม่ใช่ยาอันตรายและยาควบคุมพิเศษ</t>
        </is>
      </c>
      <c r="F163" s="166" t="inlineStr">
        <is>
          <t>ยาอันตราย</t>
        </is>
      </c>
      <c r="G163" s="166" t="inlineStr">
        <is>
          <t>ยาควบคุมพิเศษ</t>
        </is>
      </c>
      <c r="H163" s="166" t="inlineStr">
        <is>
          <t>ยาเสพติดให้โทษประเภทที่ 3 คณะเภสัชศาสตร์</t>
        </is>
      </c>
      <c r="I163" s="165" t="n">
        <v>1</v>
      </c>
      <c r="J16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Pharmacy Laws &amp; Ethics</t>
        </is>
      </c>
      <c r="M163" s="166" t="inlineStr">
        <is>
          <t>ข้อบังคับสภาเภสัชกรรม (จรรยาบรรณวิชาชีพ)</t>
        </is>
      </c>
      <c r="N163" s="165" t="inlineStr">
        <is>
          <t>SAP</t>
        </is>
      </c>
      <c r="O163" s="166" t="inlineStr">
        <is>
          <t>ข้อ 40 (PLE_CC1_2555 Day 1.md)</t>
        </is>
      </c>
      <c r="P163" s="165" t="inlineStr">
        <is>
          <t>ข้อสอบเก่า</t>
        </is>
      </c>
      <c r="Q163" s="165" t="inlineStr">
        <is>
          <t>2555</t>
        </is>
      </c>
      <c r="R163" s="165" t="inlineStr"/>
    </row>
    <row r="164" ht="24" customHeight="1" s="49">
      <c r="A164" s="165" t="n">
        <v>163</v>
      </c>
      <c r="B164" s="166" t="inlineStr">
        <is>
          <t>ยาคุมกำเนิดแบบ triphasic จัดเป็นยาคุมกำเนิดประเภทใดตามกฎหมาย</t>
        </is>
      </c>
      <c r="C164" s="166" t="inlineStr"/>
      <c r="D164" s="166" t="inlineStr">
        <is>
          <t>ยาสามัญประจำบ้าน</t>
        </is>
      </c>
      <c r="E164" s="166" t="inlineStr">
        <is>
          <t>ยาแผนปัจจุบันบรรจุเสร็จที่ไม่ใช่ยาอันตรายและยาควบคุมพิเศษ</t>
        </is>
      </c>
      <c r="F164" s="166" t="inlineStr">
        <is>
          <t>ยาอันตราย</t>
        </is>
      </c>
      <c r="G164" s="166" t="inlineStr">
        <is>
          <t>ยาควบคุมพิเศษ</t>
        </is>
      </c>
      <c r="H164" s="166" t="inlineStr">
        <is>
          <t>ยาเสพติดให้โทษประเภทที่ 3</t>
        </is>
      </c>
      <c r="I164" s="165" t="n">
        <v>1</v>
      </c>
      <c r="J16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Pharmacy Laws &amp; Ethics</t>
        </is>
      </c>
      <c r="M164" s="166" t="inlineStr">
        <is>
          <t>ข้อบังคับสภาเภสัชกรรม (จรรยาบรรณวิชาชีพ)</t>
        </is>
      </c>
      <c r="N164" s="165" t="inlineStr">
        <is>
          <t>SAP</t>
        </is>
      </c>
      <c r="O164" s="166" t="inlineStr">
        <is>
          <t>ข้อ 78 (PLE_CC1_2555 Day 1.md)</t>
        </is>
      </c>
      <c r="P164" s="165" t="inlineStr">
        <is>
          <t>ข้อสอบเก่า</t>
        </is>
      </c>
      <c r="Q164" s="165" t="inlineStr">
        <is>
          <t>2555</t>
        </is>
      </c>
      <c r="R164" s="165" t="inlineStr"/>
    </row>
    <row r="165" ht="24" customHeight="1" s="49">
      <c r="A165" s="165" t="n">
        <v>164</v>
      </c>
      <c r="B16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65" s="166" t="inlineStr"/>
      <c r="D165" s="166" t="inlineStr">
        <is>
          <t>เกณฑ์จริยธรรมว่าด้วยการส่งเสริมการขายยาของกระทรวงสาธารณสุข</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n">
        <v>1</v>
      </c>
      <c r="J1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Pharmacy Laws &amp; Ethics</t>
        </is>
      </c>
      <c r="M165" s="166" t="inlineStr">
        <is>
          <t>ข้อบังคับสภาเภสัชกรรม (จรรยาบรรณวิชาชีพ)</t>
        </is>
      </c>
      <c r="N165" s="165" t="inlineStr">
        <is>
          <t>SAP</t>
        </is>
      </c>
      <c r="O165" s="166" t="inlineStr">
        <is>
          <t>ข้อ 10 (PLE_CC1_2555 Day 2.md)</t>
        </is>
      </c>
      <c r="P165" s="165" t="inlineStr">
        <is>
          <t>ข้อสอบเก่า</t>
        </is>
      </c>
      <c r="Q165" s="165" t="inlineStr">
        <is>
          <t>2555</t>
        </is>
      </c>
      <c r="R165" s="165" t="inlineStr"/>
    </row>
    <row r="166" ht="24" customHeight="1" s="49">
      <c r="A166" s="165" t="n">
        <v>165</v>
      </c>
      <c r="B166" s="166" t="inlineStr">
        <is>
          <t>เกี่ยวกับ ประสิทธิภาพการรักษา ข้อใดต่อไปนี้กล่าวถูกต้องตามหลักวิชาชีพเภสัชกรรม</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n">
        <v>1</v>
      </c>
      <c r="J1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Pharmacy Laws &amp; Ethics</t>
        </is>
      </c>
      <c r="M166" s="166" t="inlineStr">
        <is>
          <t>ข้อบังคับสภาเภสัชกรรม (จรรยาบรรณวิชาชีพ)</t>
        </is>
      </c>
      <c r="N166" s="165" t="inlineStr">
        <is>
          <t>SAP</t>
        </is>
      </c>
      <c r="O166" s="166" t="inlineStr">
        <is>
          <t>ข้อ 4 (PLE_CC1_2555 Day 2.md)</t>
        </is>
      </c>
      <c r="P166" s="165" t="inlineStr">
        <is>
          <t>ข้อสอบเก่า</t>
        </is>
      </c>
      <c r="Q166" s="165" t="inlineStr">
        <is>
          <t>2555</t>
        </is>
      </c>
      <c r="R166" s="165" t="inlineStr"/>
    </row>
    <row r="167" ht="24" customHeight="1" s="49">
      <c r="A167" s="165" t="n">
        <v>166</v>
      </c>
      <c r="B167" s="166" t="inlineStr">
        <is>
          <t>Triphasic hormonal contraceptives จัดเป็นยาประเภทใดตามกฎหมาย</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n">
        <v>1</v>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Pharmacy Laws &amp; Ethics</t>
        </is>
      </c>
      <c r="M167" s="166" t="inlineStr">
        <is>
          <t>ข้อบังคับสภาเภสัชกรรม (จรรยาบรรณวิชาชีพ)</t>
        </is>
      </c>
      <c r="N167" s="165" t="inlineStr">
        <is>
          <t>SAP</t>
        </is>
      </c>
      <c r="O167" s="166" t="inlineStr">
        <is>
          <t>ข้อ 6 (PLE_CC1_2555 Day 2.md)</t>
        </is>
      </c>
      <c r="P167" s="165" t="inlineStr">
        <is>
          <t>ข้อสอบเก่า</t>
        </is>
      </c>
      <c r="Q167" s="165" t="inlineStr">
        <is>
          <t>2555</t>
        </is>
      </c>
      <c r="R167" s="165" t="inlineStr"/>
    </row>
    <row r="168" ht="24" customHeight="1" s="49">
      <c r="A168" s="165" t="n">
        <v>167</v>
      </c>
      <c r="B16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n">
        <v>1</v>
      </c>
      <c r="J1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Pharmacy Laws &amp; Ethics</t>
        </is>
      </c>
      <c r="M168" s="166" t="inlineStr">
        <is>
          <t>ข้อบังคับสภาเภสัชกรรม (จรรยาบรรณวิชาชีพ)</t>
        </is>
      </c>
      <c r="N168" s="165" t="inlineStr">
        <is>
          <t>SAP</t>
        </is>
      </c>
      <c r="O168" s="166" t="inlineStr">
        <is>
          <t>ข้อ 1 (PLE_CC1_2555 Day 2.md)</t>
        </is>
      </c>
      <c r="P168" s="165" t="inlineStr">
        <is>
          <t>ข้อสอบเก่า</t>
        </is>
      </c>
      <c r="Q168" s="165" t="inlineStr">
        <is>
          <t>2555</t>
        </is>
      </c>
      <c r="R168" s="165" t="inlineStr"/>
    </row>
    <row r="169" ht="24" customHeight="1" s="49">
      <c r="A169" s="165" t="n">
        <v>168</v>
      </c>
      <c r="B169" s="166" t="inlineStr">
        <is>
          <t>การใช้ racemic mixture มีประสิทธิผลดีสุด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n">
        <v>1</v>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Pharmacy Laws &amp; Ethics</t>
        </is>
      </c>
      <c r="M169" s="166" t="inlineStr">
        <is>
          <t>ข้อบังคับสภาเภสัชกรรม (จรรยาบรรณวิชาชีพ)</t>
        </is>
      </c>
      <c r="N169" s="165" t="inlineStr">
        <is>
          <t>SAP</t>
        </is>
      </c>
      <c r="O169" s="166" t="inlineStr">
        <is>
          <t>ข้อ 3 (PLE_CC1_2555 Day 2.md)</t>
        </is>
      </c>
      <c r="P169" s="165" t="inlineStr">
        <is>
          <t>ข้อสอบเก่า</t>
        </is>
      </c>
      <c r="Q169" s="165" t="inlineStr">
        <is>
          <t>2555</t>
        </is>
      </c>
      <c r="R169" s="165" t="inlineStr"/>
    </row>
    <row r="170" ht="24" customHeight="1" s="49">
      <c r="A170" s="165" t="n">
        <v>169</v>
      </c>
      <c r="B170" s="166" t="inlineStr">
        <is>
          <t>metrothexate จัดเป็นยาประเภทใดตามกฎหมาย</t>
        </is>
      </c>
      <c r="C170" s="166" t="inlineStr"/>
      <c r="D170" s="166" t="inlineStr">
        <is>
          <t>ยาอันตราย</t>
        </is>
      </c>
      <c r="E170" s="166" t="inlineStr">
        <is>
          <t>ยาควบคุมพิเศษ</t>
        </is>
      </c>
      <c r="F170" s="166" t="inlineStr">
        <is>
          <t>ยาสามัญประจำบ้าน</t>
        </is>
      </c>
      <c r="G170" s="166" t="inlineStr">
        <is>
          <t>ยาเสพติดให้โทษ ประเภทที่ 3</t>
        </is>
      </c>
      <c r="H17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70" s="165" t="n">
        <v>1</v>
      </c>
      <c r="J17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Pharmacy Laws &amp; Ethics</t>
        </is>
      </c>
      <c r="M170" s="166" t="inlineStr">
        <is>
          <t>ข้อบังคับสภาเภสัชกรรม (จรรยาบรรณวิชาชีพ)</t>
        </is>
      </c>
      <c r="N170" s="165" t="inlineStr">
        <is>
          <t>SAP</t>
        </is>
      </c>
      <c r="O170" s="166" t="inlineStr">
        <is>
          <t>ข้อ 110 (PLE_CC1_2554 SET1.md)</t>
        </is>
      </c>
      <c r="P170" s="165" t="inlineStr">
        <is>
          <t>ข้อสอบเก่า</t>
        </is>
      </c>
      <c r="Q170" s="165" t="inlineStr">
        <is>
          <t>2554</t>
        </is>
      </c>
      <c r="R170" s="165" t="inlineStr"/>
    </row>
    <row r="171" ht="24" customHeight="1" s="49">
      <c r="A171" s="165" t="n">
        <v>170</v>
      </c>
      <c r="B17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71" s="166" t="inlineStr"/>
      <c r="D171" s="166" t="inlineStr">
        <is>
          <t>การปฏิบัติทางเภสัชกรรมชุมชน (Good Pharmacy Practice: GPP)</t>
        </is>
      </c>
      <c r="E171" s="166" t="inlineStr">
        <is>
          <t>บัญชียาหลักแห่งชาติ (National List of Essential Medicines: NLEM)</t>
        </is>
      </c>
      <c r="F171" s="166" t="inlineStr">
        <is>
          <t>เกณฑ์จริยธรรมว่าด้วยการส่งเสริมการขายยาของกระทรวงสาธารณสุข</t>
        </is>
      </c>
      <c r="G171" s="166" t="inlineStr">
        <is>
          <t>พ.ร.บ. ยา พ.ศ. 2510 (การจำหน่ายยาอันตรายและยาควบคุมพิเศษ)</t>
        </is>
      </c>
      <c r="H171" s="166" t="inlineStr">
        <is>
          <t>พ.ร.บ. ยาเสพติดให้โทษ พ.ศ. 2522 (ยาเสพติดให้โทษประเภท 2 และ 3)</t>
        </is>
      </c>
      <c r="I171" s="165" t="n">
        <v>5</v>
      </c>
      <c r="J17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Pharmacy Laws &amp; Ethics</t>
        </is>
      </c>
      <c r="M171" s="166" t="inlineStr">
        <is>
          <t>ข้อบังคับสภาเภสัชกรรม (จรรยาบรรณวิชาชีพ)</t>
        </is>
      </c>
      <c r="N171" s="165" t="inlineStr">
        <is>
          <t>SAP</t>
        </is>
      </c>
      <c r="O171" s="166" t="inlineStr">
        <is>
          <t>ข้อ 4 (PLE_CC1_2554 SET2.md)</t>
        </is>
      </c>
      <c r="P171" s="165" t="inlineStr">
        <is>
          <t>ข้อสอบเก่า</t>
        </is>
      </c>
      <c r="Q171" s="165" t="inlineStr">
        <is>
          <t>2554</t>
        </is>
      </c>
      <c r="R171" s="165" t="inlineStr"/>
    </row>
    <row r="172" ht="24" customHeight="1" s="49">
      <c r="A172" s="165" t="n">
        <v>171</v>
      </c>
      <c r="B172" s="166" t="inlineStr">
        <is>
          <t>ควรให้ยาอะไรกับ 5-FU เพื่อเพิ่มฤทธิ์ของ 5-FU ให้มีประสิทธิภาพดีขึ้น</t>
        </is>
      </c>
      <c r="C172" s="166" t="inlineStr"/>
      <c r="D172" s="166" t="inlineStr">
        <is>
          <t>Leucovorin</t>
        </is>
      </c>
      <c r="E172" s="166" t="inlineStr">
        <is>
          <t>Ifosfamide</t>
        </is>
      </c>
      <c r="F172" s="166" t="inlineStr">
        <is>
          <t>Cisplatin</t>
        </is>
      </c>
      <c r="G172" s="166" t="inlineStr">
        <is>
          <t>Docetaxel</t>
        </is>
      </c>
      <c r="H172" s="166" t="inlineStr">
        <is>
          <t>Bleomycin จะยับยั้งการแบ่งเซลล์ของเซลล์มะเร็งทำให้ไม่มีการเพิ่มขึ้นของเซลล์มะเร็งและทำให้ก้อนมะเร็งลดลง</t>
        </is>
      </c>
      <c r="I172" s="165" t="n">
        <v>1</v>
      </c>
      <c r="J17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Pharmacy Laws &amp; Ethics</t>
        </is>
      </c>
      <c r="M172" s="166" t="inlineStr">
        <is>
          <t>ข้อบังคับสภาเภสัชกรรม (จรรยาบรรณวิชาชีพ)</t>
        </is>
      </c>
      <c r="N172" s="165" t="inlineStr">
        <is>
          <t>SAP</t>
        </is>
      </c>
      <c r="O172" s="166" t="inlineStr">
        <is>
          <t>ข้อ 6 (PLE_CC1_2554 SET2.md)</t>
        </is>
      </c>
      <c r="P172" s="165" t="inlineStr">
        <is>
          <t>ข้อสอบเก่า</t>
        </is>
      </c>
      <c r="Q172" s="165" t="inlineStr">
        <is>
          <t>2554</t>
        </is>
      </c>
      <c r="R172" s="165" t="inlineStr"/>
    </row>
    <row r="173" ht="24" customHeight="1" s="49">
      <c r="A173" s="165" t="n">
        <v>172</v>
      </c>
      <c r="B17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73" s="166" t="inlineStr"/>
      <c r="D173" s="166" t="inlineStr">
        <is>
          <t>มีการผสมตัวยา ciprofloxacin ด้วย</t>
        </is>
      </c>
      <c r="E173" s="166" t="inlineStr">
        <is>
          <t>ตรวจพบปริมาณ norfloxacinเพียง 70% เท่านั้น</t>
        </is>
      </c>
      <c r="F173" s="166" t="inlineStr">
        <is>
          <t>ที่ฉลากระบุว่าเป็นยา ofloxacin</t>
        </is>
      </c>
      <c r="G173" s="166" t="inlineStr">
        <is>
          <t>ที่ฉลากแสดงเครื่องหมายของผู้ผลิตซึ่งมิใช่ความจริง</t>
        </is>
      </c>
      <c r="H17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73" s="165" t="n">
        <v>1</v>
      </c>
      <c r="J17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Pharmacy Laws &amp; Ethics</t>
        </is>
      </c>
      <c r="M173" s="166" t="inlineStr">
        <is>
          <t>ข้อบังคับสภาเภสัชกรรม (จรรยาบรรณวิชาชีพ)</t>
        </is>
      </c>
      <c r="N173" s="165" t="inlineStr">
        <is>
          <t>SAP</t>
        </is>
      </c>
      <c r="O173" s="166" t="inlineStr">
        <is>
          <t>ข้อ 2 (PLE_CC1_2554 SET2.md)</t>
        </is>
      </c>
      <c r="P173" s="165" t="inlineStr">
        <is>
          <t>ข้อสอบเก่า</t>
        </is>
      </c>
      <c r="Q173" s="165" t="inlineStr">
        <is>
          <t>2554</t>
        </is>
      </c>
      <c r="R173" s="165" t="inlineStr"/>
    </row>
    <row r="174" ht="24" customHeight="1" s="49">
      <c r="A174" s="165" t="n">
        <v>173</v>
      </c>
      <c r="B17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74" s="166" t="inlineStr"/>
      <c r="D174" s="166" t="inlineStr">
        <is>
          <t>simvastatinกับ niacin</t>
        </is>
      </c>
      <c r="E174" s="166" t="inlineStr">
        <is>
          <t>atorvastatinกับgemfibrozil</t>
        </is>
      </c>
      <c r="F174" s="166" t="inlineStr">
        <is>
          <t>niacinกับgemfibrozil</t>
        </is>
      </c>
      <c r="G174" s="166" t="inlineStr">
        <is>
          <t>simvastatinกับezetimibe</t>
        </is>
      </c>
      <c r="H174" s="166" t="inlineStr">
        <is>
          <t>simvastatinกับfenofibrate</t>
        </is>
      </c>
      <c r="I174" s="165" t="n">
        <v>1</v>
      </c>
      <c r="J17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Pharmacy Laws &amp; Ethics</t>
        </is>
      </c>
      <c r="M174" s="166" t="inlineStr">
        <is>
          <t>ข้อบังคับสภาเภสัชกรรม (จรรยาบรรณวิชาชีพ)</t>
        </is>
      </c>
      <c r="N174" s="165" t="inlineStr">
        <is>
          <t>SAP</t>
        </is>
      </c>
      <c r="O174" s="166" t="inlineStr">
        <is>
          <t>ข้อ 3 (PLE_CC1_2554 SET2.md)</t>
        </is>
      </c>
      <c r="P174" s="165" t="inlineStr">
        <is>
          <t>ข้อสอบเก่า</t>
        </is>
      </c>
      <c r="Q174" s="165" t="inlineStr">
        <is>
          <t>2554</t>
        </is>
      </c>
      <c r="R174" s="165" t="inlineStr"/>
    </row>
    <row r="175" ht="24" customHeight="1" s="49">
      <c r="A175" s="165" t="n">
        <v>174</v>
      </c>
      <c r="B175" s="166" t="inlineStr">
        <is>
          <t>alcohol 70% ขนาด 30 มิลลิลิตร จัดเป็นยาใดในกฎหมาย</t>
        </is>
      </c>
      <c r="C175" s="166" t="inlineStr"/>
      <c r="D175" s="166" t="inlineStr">
        <is>
          <t>ยาสามัญประจำบ้าน ข . ยาอันตราย ค . ยาควบคุมพิเศษ</t>
        </is>
      </c>
      <c r="E175" s="166" t="inlineStr">
        <is>
          <t>วัตถุออกฤทธิ์ต่อจิตและประสาท</t>
        </is>
      </c>
      <c r="F17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75" s="166" t="inlineStr">
        <is>
          <t>กล่องเสียงอักเสบ</t>
        </is>
      </c>
      <c r="H175" s="166" t="inlineStr">
        <is>
          <t>คอพอก</t>
        </is>
      </c>
      <c r="I175" s="165" t="n">
        <v>1</v>
      </c>
      <c r="J17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Pharmacy Laws &amp; Ethics</t>
        </is>
      </c>
      <c r="M175" s="166" t="inlineStr">
        <is>
          <t>ข้อบังคับสภาเภสัชกรรม (จรรยาบรรณวิชาชีพ)</t>
        </is>
      </c>
      <c r="N175" s="165" t="inlineStr">
        <is>
          <t>SAP</t>
        </is>
      </c>
      <c r="O175" s="166" t="inlineStr">
        <is>
          <t>ข้อ 30 (PLE_CC1_2554 SET2.md)</t>
        </is>
      </c>
      <c r="P175" s="165" t="inlineStr">
        <is>
          <t>ข้อสอบเก่า</t>
        </is>
      </c>
      <c r="Q175" s="165" t="inlineStr">
        <is>
          <t>2554</t>
        </is>
      </c>
      <c r="R175" s="165" t="inlineStr"/>
    </row>
    <row r="176" ht="24" customHeight="1" s="49">
      <c r="A176" s="165" t="n">
        <v>175</v>
      </c>
      <c r="B17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n">
        <v>1</v>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Pharmacy Laws &amp; Ethics</t>
        </is>
      </c>
      <c r="M176" s="166" t="inlineStr">
        <is>
          <t>ข้อบังคับสภาเภสัชกรรม (จรรยาบรรณวิชาชีพ)</t>
        </is>
      </c>
      <c r="N176" s="165" t="inlineStr">
        <is>
          <t>SAP</t>
        </is>
      </c>
      <c r="O176" s="166" t="inlineStr">
        <is>
          <t>ข้อ 10 (PLE_CC1_2533.md)</t>
        </is>
      </c>
      <c r="P176" s="165" t="inlineStr">
        <is>
          <t>ข้อสอบเก่า</t>
        </is>
      </c>
      <c r="Q176" s="165" t="inlineStr">
        <is>
          <t>2533</t>
        </is>
      </c>
      <c r="R176" s="165" t="inlineStr"/>
    </row>
    <row r="177" ht="24" customHeight="1" s="49">
      <c r="A177" s="165" t="n">
        <v>176</v>
      </c>
      <c r="B17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n">
        <v>1</v>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Pharmacy Laws &amp; Ethics</t>
        </is>
      </c>
      <c r="M177" s="166" t="inlineStr">
        <is>
          <t>ข้อบังคับสภาเภสัชกรรม (จรรยาบรรณวิชาชีพ)</t>
        </is>
      </c>
      <c r="N177" s="165" t="inlineStr">
        <is>
          <t>SAP</t>
        </is>
      </c>
      <c r="O177" s="166" t="inlineStr">
        <is>
          <t>ข้อ 3 (PLE_CC1_Practice_Exam.md)</t>
        </is>
      </c>
      <c r="P177" s="165" t="inlineStr">
        <is>
          <t>ข้อสอบจำลอง</t>
        </is>
      </c>
      <c r="Q177" s="165" t="inlineStr">
        <is>
          <t>Mock สภาเภสัชฯ Practice</t>
        </is>
      </c>
      <c r="R177" s="165" t="inlineStr"/>
    </row>
    <row r="178" ht="24" customHeight="1" s="49">
      <c r="A178" s="165" t="n">
        <v>177</v>
      </c>
      <c r="B17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78" s="166" t="inlineStr"/>
      <c r="D178" s="166" t="inlineStr">
        <is>
          <t>หากเป็นสิวระดับ mild สามารถใช้ topical retinoid ในการรักษาเพียงตัวเดียวได้</t>
        </is>
      </c>
      <c r="E178" s="166" t="inlineStr">
        <is>
          <t>หากเป็นสิวระดับ mild สามารถใช้ benzoyl peroxide ในการรักษาเพียงตัวเดียวได้</t>
        </is>
      </c>
      <c r="F178" s="166" t="inlineStr">
        <is>
          <t>Oral isotretinoid ใช้สำหรับ Severe acne เท่านั้นและห้ามใช้ในหญิงตั้งครรภ์</t>
        </is>
      </c>
      <c r="G17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7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78" s="165" t="n">
        <v>1</v>
      </c>
      <c r="J17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Pharmacy Laws &amp; Ethics</t>
        </is>
      </c>
      <c r="M178" s="166" t="inlineStr">
        <is>
          <t>ข้อบังคับสภาเภสัชกรรม (จรรยาบรรณวิชาชีพ)</t>
        </is>
      </c>
      <c r="N178" s="165" t="inlineStr">
        <is>
          <t>SAP</t>
        </is>
      </c>
      <c r="O178" s="166" t="inlineStr">
        <is>
          <t>ข้อ 5 (PLE_CC1_Practice_Exam.md)</t>
        </is>
      </c>
      <c r="P178" s="165" t="inlineStr">
        <is>
          <t>ข้อสอบจำลอง</t>
        </is>
      </c>
      <c r="Q178" s="165" t="inlineStr">
        <is>
          <t>Mock สภาเภสัชฯ Practice</t>
        </is>
      </c>
      <c r="R178" s="165" t="inlineStr"/>
    </row>
    <row r="179" ht="24" customHeight="1" s="49">
      <c r="A179" s="165" t="n">
        <v>178</v>
      </c>
      <c r="B179" s="166" t="inlineStr">
        <is>
          <t>ยาตัวไหนที่มีประสิทธิภาพในการรักษา anxiety ประเภท obsessive-compulsive disorder (OCD)</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n">
        <v>1</v>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Pharmacy Laws &amp; Ethics</t>
        </is>
      </c>
      <c r="M179" s="166" t="inlineStr">
        <is>
          <t>ข้อบังคับสภาเภสัชกรรม (จรรยาบรรณวิชาชีพ)</t>
        </is>
      </c>
      <c r="N179" s="165" t="inlineStr">
        <is>
          <t>SAP</t>
        </is>
      </c>
      <c r="O179" s="166" t="inlineStr">
        <is>
          <t>ข้อ 30 (PLE_CC1_Practice_Exam.md)</t>
        </is>
      </c>
      <c r="P179" s="165" t="inlineStr">
        <is>
          <t>ข้อสอบจำลอง</t>
        </is>
      </c>
      <c r="Q179" s="165" t="inlineStr">
        <is>
          <t>Mock สภาเภสัชฯ Practice</t>
        </is>
      </c>
      <c r="R179" s="165" t="inlineStr"/>
    </row>
    <row r="180" ht="24" customHeight="1" s="49">
      <c r="A180" s="165" t="n">
        <v>179</v>
      </c>
      <c r="B180" s="166" t="inlineStr">
        <is>
          <t>เกี่ยวกับ Bupropion ข้อใดต่อไปนี้กล่าวถูกต้องตามหลักวิชาชีพเภสัชกรรม</t>
        </is>
      </c>
      <c r="C180" s="166" t="inlineStr"/>
      <c r="D180" s="166" t="inlineStr">
        <is>
          <t>พ.ร.บ. ผลิตภัณฑ์สมุนไพร พ.ศ. 2562</t>
        </is>
      </c>
      <c r="E180" s="166" t="inlineStr">
        <is>
          <t>พ.ร.บ. เครื่องสำอาง พ.ศ. 2558</t>
        </is>
      </c>
      <c r="F180" s="166" t="inlineStr">
        <is>
          <t>พ.ร.บ. หลักประกันสุขภาพแห่งชาติ พ.ศ. 2545</t>
        </is>
      </c>
      <c r="G180" s="166" t="inlineStr">
        <is>
          <t>การปฏิบัติทางเภสัชกรรมชุมชน (Good Pharmacy Practice: GPP)</t>
        </is>
      </c>
      <c r="H180" s="166" t="inlineStr">
        <is>
          <t>บัญชียาหลักแห่งชาติ (National List of Essential Medicines: NLEM)</t>
        </is>
      </c>
      <c r="I180" s="165" t="n">
        <v>3</v>
      </c>
      <c r="J18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Pharmacy Laws &amp; Ethics</t>
        </is>
      </c>
      <c r="M180" s="166" t="inlineStr">
        <is>
          <t>ข้อบังคับสภาเภสัชกรรม (จรรยาบรรณวิชาชีพ)</t>
        </is>
      </c>
      <c r="N180" s="165" t="inlineStr">
        <is>
          <t>SAP</t>
        </is>
      </c>
      <c r="O180" s="166" t="inlineStr">
        <is>
          <t>ข้อ 5 (PLE_CC1_Practice_Exam.md)</t>
        </is>
      </c>
      <c r="P180" s="165" t="inlineStr">
        <is>
          <t>ข้อสอบจำลอง</t>
        </is>
      </c>
      <c r="Q180" s="165" t="inlineStr">
        <is>
          <t>Mock สภาเภสัชฯ Practice</t>
        </is>
      </c>
      <c r="R180" s="165" t="inlineStr"/>
    </row>
    <row r="181" ht="24" customHeight="1" s="49">
      <c r="A181" s="165" t="n">
        <v>180</v>
      </c>
      <c r="B18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n">
        <v>1</v>
      </c>
      <c r="J18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Pharmacy Laws &amp; Ethics</t>
        </is>
      </c>
      <c r="M181" s="166" t="inlineStr">
        <is>
          <t>ข้อบังคับสภาเภสัชกรรม (จรรยาบรรณวิชาชีพ)</t>
        </is>
      </c>
      <c r="N181" s="165" t="inlineStr">
        <is>
          <t>SAP</t>
        </is>
      </c>
      <c r="O181" s="166" t="inlineStr">
        <is>
          <t>ข้อ 5 (PLE_CC1_Practice_Exam.md)</t>
        </is>
      </c>
      <c r="P181" s="165" t="inlineStr">
        <is>
          <t>ข้อสอบจำลอง</t>
        </is>
      </c>
      <c r="Q181" s="165" t="inlineStr">
        <is>
          <t>Mock สภาเภสัชฯ Practice</t>
        </is>
      </c>
      <c r="R181" s="165" t="inlineStr"/>
    </row>
    <row r="182" ht="24" customHeight="1" s="49">
      <c r="A182" s="165" t="n">
        <v>181</v>
      </c>
      <c r="B18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82" s="166" t="inlineStr"/>
      <c r="D182" s="166" t="inlineStr">
        <is>
          <t>พ.ร.บ. ยา พ.ศ. 2510 (การจำหน่ายยาอันตรายและยาควบคุมพิเศษ)</t>
        </is>
      </c>
      <c r="E182" s="166" t="inlineStr">
        <is>
          <t>พ.ร.บ. ยาเสพติดให้โทษ พ.ศ. 2522 (ยาเสพติดให้โทษประเภท 2 และ 3)</t>
        </is>
      </c>
      <c r="F182" s="166" t="inlineStr">
        <is>
          <t>พ.ร.บ. วัตถุที่ออกฤทธิ์ต่อจิตและประสาท พ.ศ. 2559 (ประเภท 2 และ 4)</t>
        </is>
      </c>
      <c r="G182" s="166" t="inlineStr">
        <is>
          <t>พ.ร.บ. วิชาชีพเภสัชกรรม พ.ศ. 2537 และข้อบังคับจรรยาบรรณวิชาชีพ</t>
        </is>
      </c>
      <c r="H182" s="166" t="inlineStr">
        <is>
          <t>พ.ร.บ. ผลิตภัณฑ์สมุนไพร พ.ศ. 2562</t>
        </is>
      </c>
      <c r="I182" s="165" t="n">
        <v>2</v>
      </c>
      <c r="J18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Pharmacy Laws &amp; Ethics</t>
        </is>
      </c>
      <c r="M182" s="166" t="inlineStr">
        <is>
          <t>ข้อบังคับสภาเภสัชกรรม (จรรยาบรรณวิชาชีพ)</t>
        </is>
      </c>
      <c r="N182" s="165" t="inlineStr">
        <is>
          <t>SAP</t>
        </is>
      </c>
      <c r="O182" s="166" t="inlineStr">
        <is>
          <t>ข้อ 29 (PLE_CC1_Practice_Exam.md)</t>
        </is>
      </c>
      <c r="P182" s="165" t="inlineStr">
        <is>
          <t>ข้อสอบจำลอง</t>
        </is>
      </c>
      <c r="Q182" s="165" t="inlineStr">
        <is>
          <t>Mock สภาเภสัชฯ Practice</t>
        </is>
      </c>
      <c r="R182" s="165" t="inlineStr"/>
    </row>
    <row r="183" ht="24" customHeight="1" s="49">
      <c r="A183" s="165" t="n">
        <v>182</v>
      </c>
      <c r="B18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83" s="166" t="inlineStr"/>
      <c r="D18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83" s="166" t="inlineStr">
        <is>
          <t>การทดสอบประสิทธิภาพสารกันเสียในตำรับยาน้ำแขวนตะกอน ibuprofenในหัวข้อ Yeast and molds ผ่านการทดสอบ</t>
        </is>
      </c>
      <c r="F183" s="166" t="inlineStr">
        <is>
          <t>การทดสอบประสิทธิภาพสารกันเสียในตำรับยาน้ำแขวนตะกอน ibuprofenในหัวข้อ Yeast and molds ไม่ผ่านการทดสอบ</t>
        </is>
      </c>
      <c r="G183" s="166" t="inlineStr">
        <is>
          <t>ข้อ 1 และ 4 ถูก</t>
        </is>
      </c>
      <c r="H183" s="166" t="inlineStr">
        <is>
          <t>ข้อ 1 และ 5 ถูก</t>
        </is>
      </c>
      <c r="I183" s="165" t="n">
        <v>1</v>
      </c>
      <c r="J18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Pharmacy Laws &amp; Ethics</t>
        </is>
      </c>
      <c r="M183" s="166" t="inlineStr">
        <is>
          <t>ข้อบังคับสภาเภสัชกรรม (จรรยาบรรณวิชาชีพ)</t>
        </is>
      </c>
      <c r="N183" s="165" t="inlineStr">
        <is>
          <t>SAP</t>
        </is>
      </c>
      <c r="O183" s="166" t="inlineStr">
        <is>
          <t>ข้อ 2 (PLE_CC1_Practice_Exam.md)</t>
        </is>
      </c>
      <c r="P183" s="165" t="inlineStr">
        <is>
          <t>ข้อสอบจำลอง</t>
        </is>
      </c>
      <c r="Q183" s="165" t="inlineStr">
        <is>
          <t>Mock สภาเภสัชฯ Practice</t>
        </is>
      </c>
      <c r="R183" s="165" t="inlineStr"/>
    </row>
    <row r="184" ht="24" customHeight="1" s="49">
      <c r="A184" s="165" t="n">
        <v>183</v>
      </c>
      <c r="B184" s="166" t="inlineStr">
        <is>
          <t>ข้อใดคือเลขสัมประสิทธิ์ของ Br- ของสมการรีดอกซ์ต่อไปนี้ เมื่อได้รับการดุลแล้ว MnO4- + Br-  Mn2+ + Br2 (ในสารละลายกรด)</t>
        </is>
      </c>
      <c r="C184" s="166" t="inlineStr"/>
      <c r="D184" s="166" t="inlineStr">
        <is>
          <t>พ.ร.บ. หลักประกันสุขภาพแห่งชาติ พ.ศ. 2545</t>
        </is>
      </c>
      <c r="E184" s="166" t="inlineStr">
        <is>
          <t>การปฏิบัติทางเภสัชกรรมชุมชน (Good Pharmacy Practice: GPP)</t>
        </is>
      </c>
      <c r="F184" s="166" t="inlineStr">
        <is>
          <t>บัญชียาหลักแห่งชาติ (National List of Essential Medicines: NLEM)</t>
        </is>
      </c>
      <c r="G184" s="166" t="inlineStr">
        <is>
          <t>เกณฑ์จริยธรรมว่าด้วยการส่งเสริมการขายยาของกระทรวงสาธารณสุข</t>
        </is>
      </c>
      <c r="H184" s="166" t="inlineStr">
        <is>
          <t>10</t>
        </is>
      </c>
      <c r="I184" s="165" t="n">
        <v>1</v>
      </c>
      <c r="J18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Pharmacy Laws &amp; Ethics</t>
        </is>
      </c>
      <c r="M184" s="166" t="inlineStr">
        <is>
          <t>ข้อบังคับสภาเภสัชกรรม (จรรยาบรรณวิชาชีพ)</t>
        </is>
      </c>
      <c r="N184" s="165" t="inlineStr">
        <is>
          <t>SAP</t>
        </is>
      </c>
      <c r="O184" s="166" t="inlineStr">
        <is>
          <t>ข้อ 4 (PLE_CC1_Practice_Exam.md)</t>
        </is>
      </c>
      <c r="P184" s="165" t="inlineStr">
        <is>
          <t>ข้อสอบจำลอง</t>
        </is>
      </c>
      <c r="Q184" s="165" t="inlineStr">
        <is>
          <t>Mock สภาเภสัชฯ Practice</t>
        </is>
      </c>
      <c r="R184" s="165" t="inlineStr"/>
    </row>
    <row r="185" ht="24" customHeight="1" s="49">
      <c r="A185" s="165" t="n">
        <v>184</v>
      </c>
      <c r="B18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85" s="166" t="inlineStr"/>
      <c r="D185" s="166" t="inlineStr">
        <is>
          <t>ปลัดกระทรวงสาธารณสุข ข. คณะกรรมการยา</t>
        </is>
      </c>
      <c r="E185" s="166" t="inlineStr">
        <is>
          <t>เลขาธิการคณะกรรมการอาหารและยา ง. ประธานคณะกรรมการยา 369 นิติเภสัชกรรม</t>
        </is>
      </c>
      <c r="F185" s="166" t="inlineStr">
        <is>
          <t>นายกสภาเภสัชกรรม</t>
        </is>
      </c>
      <c r="G185" s="166" t="inlineStr">
        <is>
          <t>พ.ร.บ. วัตถุที่ออกฤทธิ์ต่อจิตและประสาท พ.ศ. 2559 (ประเภท 2 และ 4)</t>
        </is>
      </c>
      <c r="H185" s="166" t="inlineStr">
        <is>
          <t>พ.ร.บ. วิชาชีพเภสัชกรรม พ.ศ. 2537 และข้อบังคับจรรยาบรรณวิชาชีพ</t>
        </is>
      </c>
      <c r="I185" s="165" t="n">
        <v>1</v>
      </c>
      <c r="J18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Pharmacy Laws &amp; Ethics</t>
        </is>
      </c>
      <c r="M185" s="166" t="inlineStr">
        <is>
          <t>ข้อบังคับสภาเภสัชกรรม (จรรยาบรรณวิชาชีพ)</t>
        </is>
      </c>
      <c r="N185" s="165" t="inlineStr">
        <is>
          <t>SAP</t>
        </is>
      </c>
      <c r="O185" s="166" t="inlineStr">
        <is>
          <t>ข้อ 5 (PLE_CC1_Practice_Exam.md)</t>
        </is>
      </c>
      <c r="P185" s="165" t="inlineStr">
        <is>
          <t>ข้อสอบจำลอง</t>
        </is>
      </c>
      <c r="Q185" s="165" t="inlineStr">
        <is>
          <t>Mock สภาเภสัชฯ Practice</t>
        </is>
      </c>
      <c r="R185" s="165" t="inlineStr"/>
    </row>
    <row r="186" ht="24" customHeight="1" s="49">
      <c r="A186" s="165" t="n">
        <v>185</v>
      </c>
      <c r="B186" s="166" t="inlineStr">
        <is>
          <t>ข้อใดจัดเป็น “ยาสมุนไพร” ตาม พ.ร.บ. ยา</t>
        </is>
      </c>
      <c r="C186" s="166" t="inlineStr"/>
      <c r="D186" s="166" t="inlineStr">
        <is>
          <t>เถาโคคลานหั่นตากแห้งบรรจุถุง ระบุฉลากว่า ยาโคคลาน</t>
        </is>
      </c>
      <c r="E186" s="166" t="inlineStr">
        <is>
          <t>ฟ้าทะลายโจรบดผงใส่แคปซูล ระบุฉลากว่า ยาฟ้าทะลายโจร</t>
        </is>
      </c>
      <c r="F186" s="166" t="inlineStr">
        <is>
          <t>กำลังเจ็ดช้างสารดองเหล้า ระบุชื่อว่า ยาดองเหล้า กำลังเจ็ดช้างสาร</t>
        </is>
      </c>
      <c r="G186" s="166" t="inlineStr">
        <is>
          <t>ยาหอมนวโกศ 370 นิติเภสัชกรรม</t>
        </is>
      </c>
      <c r="H186" s="166" t="inlineStr">
        <is>
          <t>ถูกทุกข้อ</t>
        </is>
      </c>
      <c r="I186" s="165" t="n">
        <v>1</v>
      </c>
      <c r="J18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Pharmacy Laws &amp; Ethics</t>
        </is>
      </c>
      <c r="M186" s="166" t="inlineStr">
        <is>
          <t>ข้อบังคับสภาเภสัชกรรม (จรรยาบรรณวิชาชีพ)</t>
        </is>
      </c>
      <c r="N186" s="165" t="inlineStr">
        <is>
          <t>SAP</t>
        </is>
      </c>
      <c r="O186" s="166" t="inlineStr">
        <is>
          <t>ข้อ 9 (PLE_CC1_Practice_Exam.md)</t>
        </is>
      </c>
      <c r="P186" s="165" t="inlineStr">
        <is>
          <t>ข้อสอบจำลอง</t>
        </is>
      </c>
      <c r="Q186" s="165" t="inlineStr">
        <is>
          <t>Mock สภาเภสัชฯ Practice</t>
        </is>
      </c>
      <c r="R186" s="165" t="inlineStr"/>
    </row>
    <row r="187" ht="24" customHeight="1" s="49">
      <c r="A187" s="165" t="n">
        <v>186</v>
      </c>
      <c r="B187" s="166" t="inlineStr">
        <is>
          <t>ข้อใดเป็นอำนาจ และหน้าที่ที่ถูกต้องของพนักงานเจ้าหน้าที่ ตาม พ.ร.บ. ยา พ.ศ. 2510</t>
        </is>
      </c>
      <c r="C187" s="166" t="inlineStr"/>
      <c r="D187" s="166" t="inlineStr">
        <is>
          <t>เข้าไปในสถานที่ผลิตยาในระหว่างเวลาทำการ</t>
        </is>
      </c>
      <c r="E187" s="166" t="inlineStr">
        <is>
          <t>นำยาในปริมาณเท่าไรก็ได้ตามความต้องการ เพื่อตรวจสอบวิเคราะห์</t>
        </is>
      </c>
      <c r="F187" s="166" t="inlineStr">
        <is>
          <t>ไม่จำเป็นต้องประกาศผลวิเคราะห์ยาให้ประชาชนทราบ ในกรณีที่พบว่าเป็นยาไม่ปลอดภัย</t>
        </is>
      </c>
      <c r="G187" s="166" t="inlineStr">
        <is>
          <t>ข้อ ก และ ค ถูก</t>
        </is>
      </c>
      <c r="H187" s="166" t="inlineStr">
        <is>
          <t>ไม่มีข้อใดถูก</t>
        </is>
      </c>
      <c r="I187" s="165" t="n">
        <v>1</v>
      </c>
      <c r="J18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Pharmacy Laws &amp; Ethics</t>
        </is>
      </c>
      <c r="M187" s="166" t="inlineStr">
        <is>
          <t>ข้อบังคับสภาเภสัชกรรม (จรรยาบรรณวิชาชีพ)</t>
        </is>
      </c>
      <c r="N187" s="165" t="inlineStr">
        <is>
          <t>SAP</t>
        </is>
      </c>
      <c r="O187" s="166" t="inlineStr">
        <is>
          <t>ข้อ 12 (PLE_CC1_Practice_Exam.md)</t>
        </is>
      </c>
      <c r="P187" s="165" t="inlineStr">
        <is>
          <t>ข้อสอบจำลอง</t>
        </is>
      </c>
      <c r="Q187" s="165" t="inlineStr">
        <is>
          <t>Mock สภาเภสัชฯ Practice</t>
        </is>
      </c>
      <c r="R187" s="165" t="inlineStr"/>
    </row>
    <row r="188" ht="24" customHeight="1" s="49">
      <c r="A188" s="165" t="n">
        <v>187</v>
      </c>
      <c r="B18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88" s="166" t="inlineStr"/>
      <c r="D18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8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8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8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8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88" s="165" t="n">
        <v>1</v>
      </c>
      <c r="J18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Pharmacy Laws &amp; Ethics</t>
        </is>
      </c>
      <c r="M188" s="166" t="inlineStr">
        <is>
          <t>ข้อบังคับสภาเภสัชกรรม (จรรยาบรรณวิชาชีพ)</t>
        </is>
      </c>
      <c r="N188" s="165" t="inlineStr">
        <is>
          <t>SAP</t>
        </is>
      </c>
      <c r="O188" s="166" t="inlineStr">
        <is>
          <t>ข้อ 17 (PLE_CC1_Practice_Exam.md)</t>
        </is>
      </c>
      <c r="P188" s="165" t="inlineStr">
        <is>
          <t>ข้อสอบจำลอง</t>
        </is>
      </c>
      <c r="Q188" s="165" t="inlineStr">
        <is>
          <t>Mock สภาเภสัชฯ Practice</t>
        </is>
      </c>
      <c r="R188" s="165" t="inlineStr"/>
    </row>
    <row r="189" ht="24" customHeight="1" s="49">
      <c r="A189" s="165" t="n">
        <v>188</v>
      </c>
      <c r="B189" s="166" t="inlineStr">
        <is>
          <t>ข้อใดไม่อยู่ในคำประกาศสิทธิของผู้ป่วย 10 ข้อ</t>
        </is>
      </c>
      <c r="C189" s="166" t="inlineStr"/>
      <c r="D189" s="166" t="inlineStr">
        <is>
          <t>ผู้ป่วยสิทธิที่จะได้รับการปกปิดข้อมูลเกี่ยวกับตนเองจากผู้ประกอบวิชาชีพโดยเคร่งครัด</t>
        </is>
      </c>
      <c r="E18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89" s="166" t="inlineStr">
        <is>
          <t>ผู้ป่วยมีสิทธิที่จะได้รับทราบชื่อ สกุล และประเภทของผู้ประกอบวิชาชีพที่เป็นผู้ให้บริการแก่ตน</t>
        </is>
      </c>
      <c r="G189" s="166" t="inlineStr">
        <is>
          <t>ผู้ป่วยมีสิทธิที่จะได้รับยารักษาโรคที่มีประสิทธิภาพดีที่สุด ที่ผู้ให้บริการสามารถจัดหาได้ในปัจจุบัน</t>
        </is>
      </c>
      <c r="H189" s="166" t="inlineStr">
        <is>
          <t>ผู้ป่วยทุกคนมีสิทธิพื้นฐานที่จะได้รับบริการด้านสุขภาพ ตามที่บัญญัติไว้ในรัฐธรรมนูญ 374 นิติเภสัชกรรม</t>
        </is>
      </c>
      <c r="I189" s="165" t="n">
        <v>1</v>
      </c>
      <c r="J18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Pharmacy Laws &amp; Ethics</t>
        </is>
      </c>
      <c r="M189" s="166" t="inlineStr">
        <is>
          <t>ข้อบังคับสภาเภสัชกรรม (จรรยาบรรณวิชาชีพ)</t>
        </is>
      </c>
      <c r="N189" s="165" t="inlineStr">
        <is>
          <t>SAP</t>
        </is>
      </c>
      <c r="O189" s="166" t="inlineStr">
        <is>
          <t>ข้อ 24 (PLE_CC1_Practice_Exam.md)</t>
        </is>
      </c>
      <c r="P189" s="165" t="inlineStr">
        <is>
          <t>ข้อสอบจำลอง</t>
        </is>
      </c>
      <c r="Q189" s="165" t="inlineStr">
        <is>
          <t>Mock สภาเภสัชฯ Practice</t>
        </is>
      </c>
      <c r="R189" s="165" t="inlineStr"/>
    </row>
    <row r="190" ht="24" customHeight="1" s="49">
      <c r="A190" s="165" t="n">
        <v>189</v>
      </c>
      <c r="B19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190" s="166" t="inlineStr"/>
      <c r="D190" s="166" t="inlineStr">
        <is>
          <t>Cohort study</t>
        </is>
      </c>
      <c r="E190" s="166" t="inlineStr">
        <is>
          <t>Case control</t>
        </is>
      </c>
      <c r="F190" s="166" t="inlineStr">
        <is>
          <t>Non-inferiority trial</t>
        </is>
      </c>
      <c r="G190" s="166" t="inlineStr">
        <is>
          <t>Superiority trial</t>
        </is>
      </c>
      <c r="H190" s="166" t="inlineStr">
        <is>
          <t>ไม่มีข้อถูก</t>
        </is>
      </c>
      <c r="I190" s="165" t="n">
        <v>1</v>
      </c>
      <c r="J19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Pharmacy Laws &amp; Ethics</t>
        </is>
      </c>
      <c r="M190" s="166" t="inlineStr">
        <is>
          <t>ข้อบังคับสภาเภสัชกรรม (จรรยาบรรณวิชาชีพ)</t>
        </is>
      </c>
      <c r="N190" s="165" t="inlineStr">
        <is>
          <t>SAP</t>
        </is>
      </c>
      <c r="O190" s="166" t="inlineStr">
        <is>
          <t>ข้อ 4 (PLE_CC1_Practice_Exam.md)</t>
        </is>
      </c>
      <c r="P190" s="165" t="inlineStr">
        <is>
          <t>ข้อสอบจำลอง</t>
        </is>
      </c>
      <c r="Q190" s="165" t="inlineStr">
        <is>
          <t>Mock สภาเภสัชฯ Practice</t>
        </is>
      </c>
      <c r="R190" s="165" t="inlineStr"/>
    </row>
    <row r="191" ht="24" customHeight="1" s="49">
      <c r="A191" s="165" t="n">
        <v>190</v>
      </c>
      <c r="B19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191" s="166" t="inlineStr"/>
      <c r="D191" s="166" t="inlineStr">
        <is>
          <t>Cross-sectional descriptive study</t>
        </is>
      </c>
      <c r="E191" s="166" t="inlineStr">
        <is>
          <t>Cross-sectional analytical study</t>
        </is>
      </c>
      <c r="F191" s="166" t="inlineStr">
        <is>
          <t>Prospective cohort study</t>
        </is>
      </c>
      <c r="G191" s="166" t="inlineStr">
        <is>
          <t>RCT (Crossover trial)</t>
        </is>
      </c>
      <c r="H191" s="166" t="inlineStr">
        <is>
          <t>RCT (Factorial design)</t>
        </is>
      </c>
      <c r="I191" s="165" t="n">
        <v>1</v>
      </c>
      <c r="J19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Pharmacy Laws &amp; Ethics</t>
        </is>
      </c>
      <c r="M191" s="166" t="inlineStr">
        <is>
          <t>ข้อบังคับสภาเภสัชกรรม (จรรยาบรรณวิชาชีพ)</t>
        </is>
      </c>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191</v>
      </c>
      <c r="B192" s="166" t="inlineStr">
        <is>
          <t>มียารักษาวัณโรคอยู่ 2 สูตร คือ สูตร A และ B จะสามารถทดสอบสัดส่วนประสิทธิภาพของสูตรยา โดยใช้สถิติใด</t>
        </is>
      </c>
      <c r="C192" s="166" t="inlineStr"/>
      <c r="D192" s="166" t="inlineStr">
        <is>
          <t>Correlation</t>
        </is>
      </c>
      <c r="E192" s="166" t="inlineStr">
        <is>
          <t>Chi-square test</t>
        </is>
      </c>
      <c r="F192" s="166" t="inlineStr">
        <is>
          <t>ANOVA</t>
        </is>
      </c>
      <c r="G192" s="166" t="inlineStr">
        <is>
          <t>Unpaired t-test</t>
        </is>
      </c>
      <c r="H192" s="166" t="inlineStr">
        <is>
          <t>Paired t-test</t>
        </is>
      </c>
      <c r="I192" s="165" t="n">
        <v>1</v>
      </c>
      <c r="J19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Pharmacy Laws &amp; Ethics</t>
        </is>
      </c>
      <c r="M192" s="166" t="inlineStr">
        <is>
          <t>ข้อบังคับสภาเภสัชกรรม (จรรยาบรรณวิชาชีพ)</t>
        </is>
      </c>
      <c r="N192" s="165" t="inlineStr">
        <is>
          <t>SAP</t>
        </is>
      </c>
      <c r="O192" s="166" t="inlineStr">
        <is>
          <t>ข้อ 19 (PLE_CC1_Practice_Exam.md)</t>
        </is>
      </c>
      <c r="P192" s="165" t="inlineStr">
        <is>
          <t>ข้อสอบจำลอง</t>
        </is>
      </c>
      <c r="Q192" s="165" t="inlineStr">
        <is>
          <t>Mock สภาเภสัชฯ Practice</t>
        </is>
      </c>
      <c r="R192" s="165" t="inlineStr"/>
    </row>
    <row r="193" ht="24" customHeight="1" s="49">
      <c r="A193" s="165" t="n">
        <v>192</v>
      </c>
      <c r="B19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193" s="166" t="inlineStr"/>
      <c r="D193" s="166" t="inlineStr">
        <is>
          <t>พ.ร.บ. วิชาชีพเภสัชกรรม พ.ศ. 2537 และข้อบังคับจรรยาบรรณวิชาชีพ</t>
        </is>
      </c>
      <c r="E193" s="166" t="inlineStr">
        <is>
          <t>พ.ร.บ. ผลิตภัณฑ์สมุนไพร พ.ศ. 2562</t>
        </is>
      </c>
      <c r="F193" s="166" t="inlineStr">
        <is>
          <t>พ.ร.บ. เครื่องสำอาง พ.ศ. 2558</t>
        </is>
      </c>
      <c r="G193" s="166" t="inlineStr">
        <is>
          <t>พ.ร.บ. หลักประกันสุขภาพแห่งชาติ พ.ศ. 2545</t>
        </is>
      </c>
      <c r="H193" s="166" t="inlineStr">
        <is>
          <t>การปฏิบัติทางเภสัชกรรมชุมชน (Good Pharmacy Practice: GPP)</t>
        </is>
      </c>
      <c r="I193" s="165" t="n">
        <v>1</v>
      </c>
      <c r="J19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Pharmacy Laws &amp; Ethics</t>
        </is>
      </c>
      <c r="M193" s="166" t="inlineStr">
        <is>
          <t>ข้อบังคับสภาเภสัชกรรม (จรรยาบรรณวิชาชีพ)</t>
        </is>
      </c>
      <c r="N193" s="165" t="inlineStr">
        <is>
          <t>SAP</t>
        </is>
      </c>
      <c r="O193" s="166" t="inlineStr">
        <is>
          <t>ข้อ 5 (PLE_CC1_Practice_Exam.md)</t>
        </is>
      </c>
      <c r="P193" s="165" t="inlineStr">
        <is>
          <t>ข้อสอบจำลอง</t>
        </is>
      </c>
      <c r="Q193" s="165" t="inlineStr">
        <is>
          <t>Mock สภาเภสัชฯ Practice</t>
        </is>
      </c>
      <c r="R193" s="165" t="inlineStr"/>
    </row>
    <row r="194" ht="24" customHeight="1" s="49">
      <c r="A194" s="165" t="n">
        <v>193</v>
      </c>
      <c r="B194" s="166" t="inlineStr">
        <is>
          <t>Allopurinol แบบแผง 10 เม็ด จัดเป็นยาประเภทใดตามกฎหมาย</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พ.ร.บ. ยา พ.ศ. 2510 (การจำหน่ายยาอันตรายและยาควบคุมพิเศษ)</t>
        </is>
      </c>
      <c r="I194" s="165" t="n">
        <v>1</v>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Pharmacy Laws &amp; Ethics</t>
        </is>
      </c>
      <c r="M194" s="166" t="inlineStr">
        <is>
          <t>ข้อบังคับสภาเภสัชกรรม (จรรยาบรรณวิชาชีพ)</t>
        </is>
      </c>
      <c r="N194" s="165" t="inlineStr">
        <is>
          <t>SAP</t>
        </is>
      </c>
      <c r="O194" s="166" t="inlineStr">
        <is>
          <t>ข้อ 8 (PLE_CC1_Key_Rx20_UBU.md)</t>
        </is>
      </c>
      <c r="P194" s="165" t="inlineStr">
        <is>
          <t>ข้อสอบจำลอง</t>
        </is>
      </c>
      <c r="Q194" s="165" t="inlineStr">
        <is>
          <t>Mock Rx20 UBU</t>
        </is>
      </c>
      <c r="R194" s="165" t="inlineStr"/>
    </row>
    <row r="195" ht="24" customHeight="1" s="49">
      <c r="A195" s="165" t="n">
        <v>194</v>
      </c>
      <c r="B195" s="166" t="inlineStr">
        <is>
          <t>ยา Budesonide เป็นยาในข้อใดตามกฎหมาย</t>
        </is>
      </c>
      <c r="C195" s="166" t="inlineStr"/>
      <c r="D195" s="166" t="inlineStr">
        <is>
          <t>เกณฑ์จริยธรรมว่าด้วยการส่งเสริมการขายยาของกระทรวงสาธารณสุข</t>
        </is>
      </c>
      <c r="E195" s="166" t="inlineStr">
        <is>
          <t>พ.ร.บ. ยา พ.ศ. 2510 (การจำหน่ายยาอันตรายและยาควบคุมพิเศษ)</t>
        </is>
      </c>
      <c r="F195" s="166" t="inlineStr">
        <is>
          <t>พ.ร.บ. ยาเสพติดให้โทษ พ.ศ. 2522 (ยาเสพติดให้โทษประเภท 2 และ 3)</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n">
        <v>1</v>
      </c>
      <c r="J19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Pharmacy Laws &amp; Ethics</t>
        </is>
      </c>
      <c r="M195" s="166" t="inlineStr">
        <is>
          <t>ข้อบังคับสภาเภสัชกรรม (จรรยาบรรณวิชาชีพ)</t>
        </is>
      </c>
      <c r="N195" s="165" t="inlineStr">
        <is>
          <t>SAP</t>
        </is>
      </c>
      <c r="O195" s="166" t="inlineStr">
        <is>
          <t>ข้อ 13 (PLE_CC1_Key_Rx20_UBU.md)</t>
        </is>
      </c>
      <c r="P195" s="165" t="inlineStr">
        <is>
          <t>ข้อสอบจำลอง</t>
        </is>
      </c>
      <c r="Q195" s="165" t="inlineStr">
        <is>
          <t>Mock Rx20 UBU</t>
        </is>
      </c>
      <c r="R195" s="165" t="inlineStr"/>
    </row>
    <row r="196" ht="24" customHeight="1" s="49">
      <c r="A196" s="165" t="n">
        <v>195</v>
      </c>
      <c r="B196" s="166" t="inlineStr">
        <is>
          <t>ยาสามัญประจำบ้าน Budesonide Steriod เดี่ยว ตามกฎหมายเป็นยาอันตราย สามารถขายได้ในร้านยา</t>
        </is>
      </c>
      <c r="C196" s="166" t="inlineStr"/>
      <c r="D196" s="166" t="inlineStr">
        <is>
          <t>พ.ร.บ. วัตถุที่ออกฤทธิ์ต่อจิตและประสาท พ.ศ. 2559 (ประเภท 2 และ 4)</t>
        </is>
      </c>
      <c r="E196" s="166" t="inlineStr">
        <is>
          <t>พ.ร.บ. วิชาชีพเภสัชกรรม พ.ศ. 2537 และข้อบังคับจรรยาบรรณวิชาชีพ</t>
        </is>
      </c>
      <c r="F196" s="166" t="inlineStr">
        <is>
          <t>พ.ร.บ. ผลิตภัณฑ์สมุนไพร พ.ศ. 2562</t>
        </is>
      </c>
      <c r="G196" s="166" t="inlineStr">
        <is>
          <t>พ.ร.บ. เครื่องสำอาง พ.ศ. 2558</t>
        </is>
      </c>
      <c r="H196" s="166" t="inlineStr">
        <is>
          <t>พ.ร.บ. หลักประกันสุขภาพแห่งชาติ พ.ศ. 2545</t>
        </is>
      </c>
      <c r="I196" s="165" t="n">
        <v>1</v>
      </c>
      <c r="J19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Pharmacy Laws &amp; Ethics</t>
        </is>
      </c>
      <c r="M196" s="166" t="inlineStr">
        <is>
          <t>ข้อบังคับสภาเภสัชกรรม (จรรยาบรรณวิชาชีพ)</t>
        </is>
      </c>
      <c r="N196" s="165" t="inlineStr">
        <is>
          <t>SAP</t>
        </is>
      </c>
      <c r="O196" s="166" t="inlineStr">
        <is>
          <t>ข้อ 5 (PLE_CC1_Key_Rx20_UBU.md)</t>
        </is>
      </c>
      <c r="P196" s="165" t="inlineStr">
        <is>
          <t>ข้อสอบจำลอง</t>
        </is>
      </c>
      <c r="Q196" s="165" t="inlineStr">
        <is>
          <t>Mock Rx20 UBU</t>
        </is>
      </c>
      <c r="R196" s="165" t="inlineStr"/>
    </row>
    <row r="197" ht="24" customHeight="1" s="49">
      <c r="A197" s="165" t="n">
        <v>196</v>
      </c>
      <c r="B197" s="166" t="inlineStr">
        <is>
          <t>โฆษณาขายยานี้อินเตอร์เน็ตไม่ได้เพราะถือเป็นการกระทำที่ผิดกฎหมาย</t>
        </is>
      </c>
      <c r="C197" s="166" t="inlineStr"/>
      <c r="D197" s="166" t="inlineStr">
        <is>
          <t>พ.ร.บ. เครื่องสำอาง พ.ศ. 2558</t>
        </is>
      </c>
      <c r="E197" s="166" t="inlineStr">
        <is>
          <t>พ.ร.บ. หลักประกันสุขภาพแห่งชาติ พ.ศ. 2545</t>
        </is>
      </c>
      <c r="F197" s="166" t="inlineStr">
        <is>
          <t>การปฏิบัติทางเภสัชกรรมชุมชน (Good Pharmacy Practice: GPP)</t>
        </is>
      </c>
      <c r="G197" s="166" t="inlineStr">
        <is>
          <t>บัญชียาหลักแห่งชาติ (National List of Essential Medicines: NLEM)</t>
        </is>
      </c>
      <c r="H197" s="166" t="inlineStr">
        <is>
          <t>เกณฑ์จริยธรรมว่าด้วยการส่งเสริมการขายยาของกระทรวงสาธารณสุข</t>
        </is>
      </c>
      <c r="I197" s="165" t="n">
        <v>1</v>
      </c>
      <c r="J19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Pharmacy Laws &amp; Ethics</t>
        </is>
      </c>
      <c r="M197" s="166" t="inlineStr">
        <is>
          <t>ข้อบังคับสภาเภสัชกรรม (จรรยาบรรณวิชาชีพ)</t>
        </is>
      </c>
      <c r="N197" s="165" t="inlineStr">
        <is>
          <t>SAP</t>
        </is>
      </c>
      <c r="O197" s="166" t="inlineStr">
        <is>
          <t>ข้อ 4 (PLE_CC1_Key_Rx20_UBU.md)</t>
        </is>
      </c>
      <c r="P197" s="165" t="inlineStr">
        <is>
          <t>ข้อสอบจำลอง</t>
        </is>
      </c>
      <c r="Q197" s="165" t="inlineStr">
        <is>
          <t>Mock Rx20 UBU</t>
        </is>
      </c>
      <c r="R197" s="165" t="inlineStr"/>
    </row>
    <row r="198" ht="24" customHeight="1" s="49">
      <c r="A198" s="165" t="n">
        <v>197</v>
      </c>
      <c r="B198" s="166" t="inlineStr">
        <is>
          <t>Glucosamine capsule 250 mg จัดเป็นยาประเภทใดตามกฎหมาย</t>
        </is>
      </c>
      <c r="C198" s="166" t="inlineStr"/>
      <c r="D198" s="166" t="inlineStr">
        <is>
          <t>บัญชียาหลักแห่งชาติ (National List of Essential Medicines: NLEM)</t>
        </is>
      </c>
      <c r="E198" s="166" t="inlineStr">
        <is>
          <t>เกณฑ์จริยธรรมว่าด้วยการส่งเสริมการขายยาของกระทรวงสาธารณสุข</t>
        </is>
      </c>
      <c r="F198" s="166" t="inlineStr">
        <is>
          <t>พ.ร.บ. ยา พ.ศ. 2510 (การจำหน่ายยาอันตรายและยาควบคุมพิเศษ)</t>
        </is>
      </c>
      <c r="G198" s="166" t="inlineStr">
        <is>
          <t>พ.ร.บ. ยาเสพติดให้โทษ พ.ศ. 2522 (ยาเสพติดให้โทษประเภท 2 และ 3)</t>
        </is>
      </c>
      <c r="H198" s="166" t="inlineStr">
        <is>
          <t>พ.ร.บ. วัตถุที่ออกฤทธิ์ต่อจิตและประสาท พ.ศ. 2559 (ประเภท 2 และ 4)</t>
        </is>
      </c>
      <c r="I198" s="165" t="n">
        <v>1</v>
      </c>
      <c r="J19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Pharmacy Laws &amp; Ethics</t>
        </is>
      </c>
      <c r="M198" s="166" t="inlineStr">
        <is>
          <t>ข้อบังคับสภาเภสัชกรรม (จรรยาบรรณวิชาชีพ)</t>
        </is>
      </c>
      <c r="N198" s="165" t="inlineStr">
        <is>
          <t>SAP</t>
        </is>
      </c>
      <c r="O198" s="166" t="inlineStr">
        <is>
          <t>ข้อ 58 (PLE_CC1_Key_Rx20_UBU.md)</t>
        </is>
      </c>
      <c r="P198" s="165" t="inlineStr">
        <is>
          <t>ข้อสอบจำลอง</t>
        </is>
      </c>
      <c r="Q198" s="165" t="inlineStr">
        <is>
          <t>Mock Rx20 UBU</t>
        </is>
      </c>
      <c r="R198" s="165" t="inlineStr"/>
    </row>
    <row r="199" ht="24" customHeight="1" s="49">
      <c r="A199" s="165" t="n">
        <v>198</v>
      </c>
      <c r="B19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99" s="166" t="inlineStr"/>
      <c r="D199" s="166" t="inlineStr">
        <is>
          <t>พ.ร.บ. ยาเสพติดให้โทษ พ.ศ. 2522 (ยาเสพติดให้โทษประเภท 2 และ 3)</t>
        </is>
      </c>
      <c r="E199" s="166" t="inlineStr">
        <is>
          <t>พ.ร.บ. วัตถุที่ออกฤทธิ์ต่อจิตและประสาท พ.ศ. 2559 (ประเภท 2 และ 4)</t>
        </is>
      </c>
      <c r="F199" s="166" t="inlineStr">
        <is>
          <t>พ.ร.บ. วิชาชีพเภสัชกรรม พ.ศ. 2537 และข้อบังคับจรรยาบรรณวิชาชีพ</t>
        </is>
      </c>
      <c r="G199" s="166" t="inlineStr">
        <is>
          <t>พ.ร.บ. ผลิตภัณฑ์สมุนไพร พ.ศ. 2562</t>
        </is>
      </c>
      <c r="H199" s="166" t="inlineStr">
        <is>
          <t>พ.ร.บ. เครื่องสำอาง พ.ศ. 2558</t>
        </is>
      </c>
      <c r="I199" s="165" t="n">
        <v>1</v>
      </c>
      <c r="J19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Pharmacy Laws &amp; Ethics</t>
        </is>
      </c>
      <c r="M199" s="166" t="inlineStr">
        <is>
          <t>ข้อบังคับสภาเภสัชกรรม (จรรยาบรรณวิชาชีพ)</t>
        </is>
      </c>
      <c r="N199" s="165" t="inlineStr">
        <is>
          <t>SAP</t>
        </is>
      </c>
      <c r="O199" s="166" t="inlineStr">
        <is>
          <t>ข้อ 10 (PLE_CC1_Key_Rx20_UBU.md)</t>
        </is>
      </c>
      <c r="P199" s="165" t="inlineStr">
        <is>
          <t>ข้อสอบจำลอง</t>
        </is>
      </c>
      <c r="Q199" s="165" t="inlineStr">
        <is>
          <t>Mock Rx20 UBU</t>
        </is>
      </c>
      <c r="R199" s="165" t="inlineStr"/>
    </row>
    <row r="200" ht="24" customHeight="1" s="49">
      <c r="A200" s="165" t="n">
        <v>199</v>
      </c>
      <c r="B200" s="166" t="inlineStr">
        <is>
          <t>Triphasic hormonal contraceptives จัดเป็นยาประเภทใดตามกฎหมาย</t>
        </is>
      </c>
      <c r="C200" s="166" t="inlineStr"/>
      <c r="D200" s="166" t="inlineStr">
        <is>
          <t>ยาอันตราย</t>
        </is>
      </c>
      <c r="E200" s="166" t="inlineStr">
        <is>
          <t>ยาที่ไม่ใช่ยาอันตราย</t>
        </is>
      </c>
      <c r="F20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00" s="166" t="inlineStr">
        <is>
          <t>การปฏิบัติทางเภสัชกรรมชุมชน (Good Pharmacy Practice: GPP)</t>
        </is>
      </c>
      <c r="H200" s="166" t="inlineStr">
        <is>
          <t>บัญชียาหลักแห่งชาติ (National List of Essential Medicines: NLEM)</t>
        </is>
      </c>
      <c r="I200" s="165" t="n">
        <v>1</v>
      </c>
      <c r="J2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Pharmacy Laws &amp; Ethics</t>
        </is>
      </c>
      <c r="M200" s="166" t="inlineStr">
        <is>
          <t>ข้อบังคับสภาเภสัชกรรม (จรรยาบรรณวิชาชีพ)</t>
        </is>
      </c>
      <c r="N200" s="165" t="inlineStr">
        <is>
          <t>SAP</t>
        </is>
      </c>
      <c r="O200" s="166" t="inlineStr">
        <is>
          <t>ข้อ 6 (PLE_CC1_Key_Rx20_UBU.md)</t>
        </is>
      </c>
      <c r="P200" s="165" t="inlineStr">
        <is>
          <t>ข้อสอบจำลอง</t>
        </is>
      </c>
      <c r="Q200" s="165" t="inlineStr">
        <is>
          <t>Mock Rx20 UBU</t>
        </is>
      </c>
      <c r="R200" s="165" t="inlineStr"/>
    </row>
    <row r="201" ht="24" customHeight="1" s="49">
      <c r="A201" s="165" t="n">
        <v>200</v>
      </c>
      <c r="B201" s="166" t="inlineStr">
        <is>
          <t>Cost Efficacy = ประสิทธิภาพ Efficiency = อย่างมีประสิทธิภาพ Effectiveness = ประสิทธิผล</t>
        </is>
      </c>
      <c r="C201" s="166" t="inlineStr"/>
      <c r="D201" s="166" t="inlineStr">
        <is>
          <t>การปฏิบัติทางเภสัชกรรมชุมชน (Good Pharmacy Practice: GPP)</t>
        </is>
      </c>
      <c r="E201" s="166" t="inlineStr">
        <is>
          <t>บัญชียาหลักแห่งชาติ (National List of Essential Medicines: NLEM)</t>
        </is>
      </c>
      <c r="F201" s="166" t="inlineStr">
        <is>
          <t>เกณฑ์จริยธรรมว่าด้วยการส่งเสริมการขายยาของกระทรวงสาธารณสุข</t>
        </is>
      </c>
      <c r="G201" s="166" t="inlineStr">
        <is>
          <t>พ.ร.บ. ยา พ.ศ. 2510 (การจำหน่ายยาอันตรายและยาควบคุมพิเศษ)</t>
        </is>
      </c>
      <c r="H201" s="166" t="inlineStr">
        <is>
          <t>พ.ร.บ. ยาเสพติดให้โทษ พ.ศ. 2522 (ยาเสพติดให้โทษประเภท 2 และ 3)</t>
        </is>
      </c>
      <c r="I201" s="165" t="n">
        <v>5</v>
      </c>
      <c r="J20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Pharmacy Laws &amp; Ethics</t>
        </is>
      </c>
      <c r="M201" s="166" t="inlineStr">
        <is>
          <t>ข้อบังคับสภาเภสัชกรรม (จรรยาบรรณวิชาชีพ)</t>
        </is>
      </c>
      <c r="N201" s="165" t="inlineStr">
        <is>
          <t>SAP</t>
        </is>
      </c>
      <c r="O201" s="166" t="inlineStr">
        <is>
          <t>ข้อ 4 (PLE_CC1_Key_Rx20_UBU.md)</t>
        </is>
      </c>
      <c r="P201" s="165" t="inlineStr">
        <is>
          <t>ข้อสอบจำลอง</t>
        </is>
      </c>
      <c r="Q201" s="165" t="inlineStr">
        <is>
          <t>Mock Rx20 UBU</t>
        </is>
      </c>
      <c r="R201" s="165" t="inlineStr"/>
    </row>
    <row r="202" ht="24" customHeight="1" s="49">
      <c r="A202" s="165" t="n">
        <v>201</v>
      </c>
      <c r="B20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02" s="166" t="inlineStr"/>
      <c r="D202" s="166" t="inlineStr">
        <is>
          <t>พ.ร.บ. ยา พ.ศ. 2510 (การจำหน่ายยาอันตรายและยาควบคุมพิเศษ)</t>
        </is>
      </c>
      <c r="E202" s="166" t="inlineStr">
        <is>
          <t>พ.ร.บ. ยาเสพติดให้โทษ พ.ศ. 2522 (ยาเสพติดให้โทษประเภท 2 และ 3)</t>
        </is>
      </c>
      <c r="F202" s="166" t="inlineStr">
        <is>
          <t>พ.ร.บ. วัตถุที่ออกฤทธิ์ต่อจิตและประสาท พ.ศ. 2559 (ประเภท 2 และ 4)</t>
        </is>
      </c>
      <c r="G202" s="166" t="inlineStr">
        <is>
          <t>พ.ร.บ. วิชาชีพเภสัชกรรม พ.ศ. 2537 และข้อบังคับจรรยาบรรณวิชาชีพ</t>
        </is>
      </c>
      <c r="H202" s="166" t="inlineStr">
        <is>
          <t>พ.ร.บ. ผลิตภัณฑ์สมุนไพร พ.ศ. 2562</t>
        </is>
      </c>
      <c r="I202" s="165" t="n">
        <v>1</v>
      </c>
      <c r="J20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Pharmacy Laws &amp; Ethics</t>
        </is>
      </c>
      <c r="M202" s="166" t="inlineStr">
        <is>
          <t>ข้อบังคับสภาเภสัชกรรม (จรรยาบรรณวิชาชีพ)</t>
        </is>
      </c>
      <c r="N202" s="165" t="inlineStr">
        <is>
          <t>SAP</t>
        </is>
      </c>
      <c r="O202" s="166" t="inlineStr">
        <is>
          <t>ข้อ 10 (PLE_CC1_Key_Rx20_UBU.md)</t>
        </is>
      </c>
      <c r="P202" s="165" t="inlineStr">
        <is>
          <t>ข้อสอบจำลอง</t>
        </is>
      </c>
      <c r="Q202" s="165" t="inlineStr">
        <is>
          <t>Mock Rx20 UBU</t>
        </is>
      </c>
      <c r="R202" s="165" t="inlineStr"/>
    </row>
    <row r="203" ht="24" customHeight="1" s="49">
      <c r="A203" s="165" t="n">
        <v>202</v>
      </c>
      <c r="B20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n">
        <v>5</v>
      </c>
      <c r="J20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Pharmacy Laws &amp; Ethics</t>
        </is>
      </c>
      <c r="M203" s="166" t="inlineStr">
        <is>
          <t>ข้อบังคับสภาเภสัชกรรม (จรรยาบรรณวิชาชีพ)</t>
        </is>
      </c>
      <c r="N203" s="165" t="inlineStr">
        <is>
          <t>SAP</t>
        </is>
      </c>
      <c r="O203" s="166" t="inlineStr">
        <is>
          <t>ข้อ 5 (PLE_CC1_Key_Rx20_UBU.md)</t>
        </is>
      </c>
      <c r="P203" s="165" t="inlineStr">
        <is>
          <t>ข้อสอบจำลอง</t>
        </is>
      </c>
      <c r="Q203" s="165" t="inlineStr">
        <is>
          <t>Mock Rx20 UBU</t>
        </is>
      </c>
      <c r="R203" s="165" t="inlineStr"/>
    </row>
    <row r="204" ht="24" customHeight="1" s="49">
      <c r="A204" s="165" t="n">
        <v>203</v>
      </c>
      <c r="B20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n">
        <v>4</v>
      </c>
      <c r="J20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Pharmacy Laws &amp; Ethics</t>
        </is>
      </c>
      <c r="M204" s="166" t="inlineStr">
        <is>
          <t>ข้อบังคับสภาเภสัชกรรม (จรรยาบรรณวิชาชีพ)</t>
        </is>
      </c>
      <c r="N204" s="165" t="inlineStr">
        <is>
          <t>SAP</t>
        </is>
      </c>
      <c r="O204" s="166" t="inlineStr">
        <is>
          <t>ข้อ 5 (PLE_CC1_Key_Rx20_UBU.md)</t>
        </is>
      </c>
      <c r="P204" s="165" t="inlineStr">
        <is>
          <t>ข้อสอบจำลอง</t>
        </is>
      </c>
      <c r="Q204" s="165" t="inlineStr">
        <is>
          <t>Mock Rx20 UBU</t>
        </is>
      </c>
      <c r="R204" s="165" t="inlineStr"/>
    </row>
    <row r="205" ht="24" customHeight="1" s="49">
      <c r="A205" s="165" t="n">
        <v>204</v>
      </c>
      <c r="B20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05" s="166" t="inlineStr"/>
      <c r="D205" s="166" t="inlineStr">
        <is>
          <t>อาหารในข้อใดต่อไปนี้ที่เหมาะสมในผู้ป่วยรายนี้</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n">
        <v>4</v>
      </c>
      <c r="J20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Pharmacy Laws &amp; Ethics</t>
        </is>
      </c>
      <c r="M205" s="166" t="inlineStr">
        <is>
          <t>ข้อบังคับสภาเภสัชกรรม (จรรยาบรรณวิชาชีพ)</t>
        </is>
      </c>
      <c r="N205" s="165" t="inlineStr">
        <is>
          <t>SAP</t>
        </is>
      </c>
      <c r="O205" s="166" t="inlineStr">
        <is>
          <t>ข้อ 5 (PLE_CC1_Key_Rx20_UBU.md)</t>
        </is>
      </c>
      <c r="P205" s="165" t="inlineStr">
        <is>
          <t>ข้อสอบจำลอง</t>
        </is>
      </c>
      <c r="Q205" s="165" t="inlineStr">
        <is>
          <t>Mock Rx20 UBU</t>
        </is>
      </c>
      <c r="R205" s="165" t="inlineStr"/>
    </row>
    <row r="206" ht="24" customHeight="1" s="49">
      <c r="A206" s="165" t="n">
        <v>205</v>
      </c>
      <c r="B206" s="166" t="inlineStr">
        <is>
          <t>ฝ่าฝืน เพราะถือเป็นการโฆษณาที่กล่าวถึงโรคที่ห้ามโฆษณาตาม พรบ. 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n">
        <v>1</v>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Pharmacy Laws &amp; Ethics</t>
        </is>
      </c>
      <c r="M206" s="166" t="inlineStr">
        <is>
          <t>ข้อบังคับสภาเภสัชกรรม (จรรยาบรรณวิชาชีพ)</t>
        </is>
      </c>
      <c r="N206" s="165" t="inlineStr">
        <is>
          <t>SAP</t>
        </is>
      </c>
      <c r="O206" s="166" t="inlineStr">
        <is>
          <t>ข้อ 2 (PLE_CC1_Key_Rx20_UBU.md)</t>
        </is>
      </c>
      <c r="P206" s="165" t="inlineStr">
        <is>
          <t>ข้อสอบจำลอง</t>
        </is>
      </c>
      <c r="Q206" s="165" t="inlineStr">
        <is>
          <t>Mock Rx20 UBU</t>
        </is>
      </c>
      <c r="R206" s="165" t="inlineStr"/>
    </row>
    <row r="207" ht="24" customHeight="1" s="49">
      <c r="A207" s="165" t="n">
        <v>206</v>
      </c>
      <c r="B207" s="166" t="inlineStr">
        <is>
          <t>Sodamint 1000 เม็ด จัดเป็นยาประเภทใดตามกฎหมาย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n">
        <v>1</v>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Pharmacy Laws &amp; Ethics</t>
        </is>
      </c>
      <c r="M207" s="166" t="inlineStr">
        <is>
          <t>ข้อบังคับสภาเภสัชกรรม (จรรยาบรรณวิชาชีพ)</t>
        </is>
      </c>
      <c r="N207" s="165" t="inlineStr">
        <is>
          <t>SAP</t>
        </is>
      </c>
      <c r="O207" s="166" t="inlineStr">
        <is>
          <t>ข้อ 9 (PLE_CC1_Key_Rx20_UBU.md)</t>
        </is>
      </c>
      <c r="P207" s="165" t="inlineStr">
        <is>
          <t>ข้อสอบจำลอง</t>
        </is>
      </c>
      <c r="Q207" s="165" t="inlineStr">
        <is>
          <t>Mock Rx20 UBU</t>
        </is>
      </c>
      <c r="R207" s="165" t="inlineStr"/>
    </row>
    <row r="208" ht="24" customHeight="1" s="49">
      <c r="A208" s="165" t="n">
        <v>207</v>
      </c>
      <c r="B20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n">
        <v>1</v>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Pharmacy Laws &amp; Ethics</t>
        </is>
      </c>
      <c r="M208" s="166" t="inlineStr">
        <is>
          <t>ข้อบังคับสภาเภสัชกรรม (จรรยาบรรณวิชาชีพ)</t>
        </is>
      </c>
      <c r="N208" s="165" t="inlineStr">
        <is>
          <t>SAP</t>
        </is>
      </c>
      <c r="O208" s="166" t="inlineStr">
        <is>
          <t>ข้อ 5 (PLE_CC1_Key_Rx20_UBU.md)</t>
        </is>
      </c>
      <c r="P208" s="165" t="inlineStr">
        <is>
          <t>ข้อสอบจำลอง</t>
        </is>
      </c>
      <c r="Q208" s="165" t="inlineStr">
        <is>
          <t>Mock Rx20 UBU</t>
        </is>
      </c>
      <c r="R208" s="165" t="inlineStr"/>
    </row>
    <row r="209" ht="24" customHeight="1" s="49">
      <c r="A209" s="165" t="n">
        <v>208</v>
      </c>
      <c r="B20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09" s="166" t="inlineStr"/>
      <c r="D209" s="166" t="inlineStr">
        <is>
          <t>หากผู้ป่วยเริ่มใช้ยาไปแล้ว 2 สัปดาห์ (สูตร IRZE) เกิดอาการผื่นแดง ลอก ทั่วร่างกาย มีไข้ ควรจะจัดการอย่างไร</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n">
        <v>1</v>
      </c>
      <c r="J20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Pharmacy Laws &amp; Ethics</t>
        </is>
      </c>
      <c r="M209" s="166" t="inlineStr">
        <is>
          <t>ข้อบังคับสภาเภสัชกรรม (จรรยาบรรณวิชาชีพ)</t>
        </is>
      </c>
      <c r="N209" s="165" t="inlineStr">
        <is>
          <t>SAP</t>
        </is>
      </c>
      <c r="O209" s="166" t="inlineStr">
        <is>
          <t>ข้อ 5 (PLE_CC1_Key_Rx20_UBU.md)</t>
        </is>
      </c>
      <c r="P209" s="165" t="inlineStr">
        <is>
          <t>ข้อสอบจำลอง</t>
        </is>
      </c>
      <c r="Q209" s="165" t="inlineStr">
        <is>
          <t>Mock Rx20 UBU</t>
        </is>
      </c>
      <c r="R209" s="165" t="inlineStr"/>
    </row>
    <row r="210" ht="24" customHeight="1" s="49">
      <c r="A210" s="165" t="n">
        <v>209</v>
      </c>
      <c r="B210" s="166" t="inlineStr">
        <is>
          <t>ยาหยอดตา Sulfacetamide eye drops 10% แต่เมื่อนำไปตรวจสอบ พบว่ามีตัวยาเพียง 5% ยาดังกล่าวจัดเป็นยาใดตามกฎหมาย</t>
        </is>
      </c>
      <c r="C210" s="166" t="inlineStr"/>
      <c r="D210" s="166" t="inlineStr">
        <is>
          <t>ยาปลอม</t>
        </is>
      </c>
      <c r="E210" s="166" t="inlineStr">
        <is>
          <t>ยาไม่ได้มาตรฐาน</t>
        </is>
      </c>
      <c r="F210" s="166" t="inlineStr">
        <is>
          <t>ยาผิดมาตรฐาน</t>
        </is>
      </c>
      <c r="G210" s="166" t="inlineStr">
        <is>
          <t>ยาเสื่อมคุณภาพ</t>
        </is>
      </c>
      <c r="H21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10" s="165" t="n">
        <v>1</v>
      </c>
      <c r="J21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Pharmacy Laws &amp; Ethics</t>
        </is>
      </c>
      <c r="M210" s="166" t="inlineStr">
        <is>
          <t>ข้อบังคับสภาเภสัชกรรม (จรรยาบรรณวิชาชีพ)</t>
        </is>
      </c>
      <c r="N210" s="165" t="inlineStr">
        <is>
          <t>SAP</t>
        </is>
      </c>
      <c r="O210" s="166" t="inlineStr">
        <is>
          <t>ข้อ 8 (PLE_CC1_Key_Rx20_UBU.md)</t>
        </is>
      </c>
      <c r="P210" s="165" t="inlineStr">
        <is>
          <t>ข้อสอบจำลอง</t>
        </is>
      </c>
      <c r="Q210" s="165" t="inlineStr">
        <is>
          <t>Mock Rx20 UBU</t>
        </is>
      </c>
      <c r="R210" s="165" t="inlineStr"/>
    </row>
    <row r="211" ht="24" customHeight="1" s="49">
      <c r="A211" s="165" t="n">
        <v>210</v>
      </c>
      <c r="B21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n">
        <v>1</v>
      </c>
      <c r="J21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Pharmacy Laws &amp; Ethics</t>
        </is>
      </c>
      <c r="M211" s="166" t="inlineStr">
        <is>
          <t>ข้อบังคับสภาเภสัชกรรม (จรรยาบรรณวิชาชีพ)</t>
        </is>
      </c>
      <c r="N211" s="165" t="inlineStr">
        <is>
          <t>SAP</t>
        </is>
      </c>
      <c r="O211" s="166" t="inlineStr">
        <is>
          <t>ข้อ 29 (PLE_CC1_Key_Rx20_UBU.md)</t>
        </is>
      </c>
      <c r="P211" s="165" t="inlineStr">
        <is>
          <t>ข้อสอบจำลอง</t>
        </is>
      </c>
      <c r="Q211" s="165" t="inlineStr">
        <is>
          <t>Mock Rx20 UBU</t>
        </is>
      </c>
      <c r="R211" s="165" t="inlineStr"/>
    </row>
    <row r="212" ht="24" customHeight="1" s="49">
      <c r="A212" s="165" t="n">
        <v>211</v>
      </c>
      <c r="B212" s="166" t="inlineStr">
        <is>
          <t>องค์กรใดในประเทศไทยที่ทำหน้าที่ควบคุมค่าใช้จ่ายด้านยาของผู้ใช้สิทธิบัตรทองในหลักประกันสุขภาพแห่งชา ติ</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n">
        <v>1</v>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Pharmacy Laws &amp; Ethics</t>
        </is>
      </c>
      <c r="M212" s="166" t="inlineStr">
        <is>
          <t>ข้อบังคับสภาเภสัชกรรม (จรรยาบรรณวิชาชีพ)</t>
        </is>
      </c>
      <c r="N212" s="165" t="inlineStr">
        <is>
          <t>SAP</t>
        </is>
      </c>
      <c r="O212" s="166" t="inlineStr">
        <is>
          <t>ข้อ 37 (PLE_CC1_Key_Rx20_UBU.md)</t>
        </is>
      </c>
      <c r="P212" s="165" t="inlineStr">
        <is>
          <t>ข้อสอบจำลอง</t>
        </is>
      </c>
      <c r="Q212" s="165" t="inlineStr">
        <is>
          <t>Mock Rx20 UBU</t>
        </is>
      </c>
      <c r="R212" s="165" t="inlineStr"/>
    </row>
    <row r="213" ht="24" customHeight="1" s="49">
      <c r="A213" s="165" t="n">
        <v>212</v>
      </c>
      <c r="B213" s="166" t="inlineStr">
        <is>
          <t>สำนักงานประกันสังคม (สปส.)</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n">
        <v>1</v>
      </c>
      <c r="J21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Pharmacy Laws &amp; Ethics</t>
        </is>
      </c>
      <c r="M213" s="166" t="inlineStr">
        <is>
          <t>ข้อบังคับสภาเภสัชกรรม (จรรยาบรรณวิชาชีพ)</t>
        </is>
      </c>
      <c r="N213" s="165" t="inlineStr">
        <is>
          <t>SAP</t>
        </is>
      </c>
      <c r="O213" s="166" t="inlineStr">
        <is>
          <t>ข้อ 2 (PLE_CC1_Key_Rx20_UBU.md)</t>
        </is>
      </c>
      <c r="P213" s="165" t="inlineStr">
        <is>
          <t>ข้อสอบจำลอง</t>
        </is>
      </c>
      <c r="Q213" s="165" t="inlineStr">
        <is>
          <t>Mock Rx20 UBU</t>
        </is>
      </c>
      <c r="R213" s="165" t="inlineStr"/>
    </row>
    <row r="214" ht="24" customHeight="1" s="49">
      <c r="A214" s="165" t="n">
        <v>213</v>
      </c>
      <c r="B214" s="166" t="inlineStr">
        <is>
          <t>สำนักงานหลักประกันสุขภาพแห่งชาติ (สปสช.)</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n">
        <v>1</v>
      </c>
      <c r="J21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Pharmacy Laws &amp; Ethics</t>
        </is>
      </c>
      <c r="M214" s="166" t="inlineStr">
        <is>
          <t>ข้อบังคับสภาเภสัชกรรม (จรรยาบรรณวิชาชีพ)</t>
        </is>
      </c>
      <c r="N214" s="165" t="inlineStr">
        <is>
          <t>SAP</t>
        </is>
      </c>
      <c r="O214" s="166" t="inlineStr">
        <is>
          <t>ข้อ 3 (PLE_CC1_Key_Rx20_UBU.md)</t>
        </is>
      </c>
      <c r="P214" s="165" t="inlineStr">
        <is>
          <t>ข้อสอบจำลอง</t>
        </is>
      </c>
      <c r="Q214" s="165" t="inlineStr">
        <is>
          <t>Mock Rx20 UBU</t>
        </is>
      </c>
      <c r="R214" s="165" t="inlineStr"/>
    </row>
    <row r="215" ht="24" customHeight="1" s="49">
      <c r="A215" s="165" t="n">
        <v>214</v>
      </c>
      <c r="B21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15" s="166" t="inlineStr"/>
      <c r="D215" s="166" t="inlineStr">
        <is>
          <t>เกณฑ์จริยธรรมว่าด้วยการส่งเสริมการขายยาของกระทรวงสาธารณสุข</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n">
        <v>1</v>
      </c>
      <c r="J21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Pharmacy Laws &amp; Ethics</t>
        </is>
      </c>
      <c r="M215" s="166" t="inlineStr">
        <is>
          <t>ข้อบังคับสภาเภสัชกรรม (จรรยาบรรณวิชาชีพ)</t>
        </is>
      </c>
      <c r="N215" s="165" t="inlineStr">
        <is>
          <t>SAP</t>
        </is>
      </c>
      <c r="O215" s="166" t="inlineStr">
        <is>
          <t>ข้อ 52 (PLE_CC1_Key_Rx20_UBU.md)</t>
        </is>
      </c>
      <c r="P215" s="165" t="inlineStr">
        <is>
          <t>ข้อสอบจำลอง</t>
        </is>
      </c>
      <c r="Q215" s="165" t="inlineStr">
        <is>
          <t>Mock Rx20 UBU</t>
        </is>
      </c>
      <c r="R215" s="165" t="inlineStr"/>
    </row>
    <row r="216" ht="24" customHeight="1" s="49">
      <c r="A216" s="165" t="n">
        <v>215</v>
      </c>
      <c r="B216" s="166" t="inlineStr">
        <is>
          <t>เภสัชกรสุอาภา สายสะอาด จบจาก</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n">
        <v>1</v>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Pharmacy Laws &amp; Ethics</t>
        </is>
      </c>
      <c r="M216" s="166" t="inlineStr">
        <is>
          <t>ข้อบังคับสภาเภสัชกรรม (จรรยาบรรณวิชาชีพ)</t>
        </is>
      </c>
      <c r="N216" s="165" t="inlineStr">
        <is>
          <t>SAP</t>
        </is>
      </c>
      <c r="O216" s="166" t="inlineStr">
        <is>
          <t>ข้อ 62 (PLE_CC1_Key_Rx20_UBU.md)</t>
        </is>
      </c>
      <c r="P216" s="165" t="inlineStr">
        <is>
          <t>ข้อสอบจำลอง</t>
        </is>
      </c>
      <c r="Q216" s="165" t="inlineStr">
        <is>
          <t>Mock Rx20 UBU</t>
        </is>
      </c>
      <c r="R216" s="165" t="inlineStr"/>
    </row>
    <row r="217" ht="24" customHeight="1" s="49">
      <c r="A217" s="165" t="n">
        <v>216</v>
      </c>
      <c r="B217" s="166" t="inlineStr">
        <is>
          <t>ยา Pioglitazone 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n">
        <v>1</v>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Pharmacy Laws &amp; Ethics</t>
        </is>
      </c>
      <c r="M217" s="166" t="inlineStr">
        <is>
          <t>ข้อบังคับสภาเภสัชกรรม (จรรยาบรรณวิชาชีพ)</t>
        </is>
      </c>
      <c r="N217" s="165" t="inlineStr">
        <is>
          <t>SAP</t>
        </is>
      </c>
      <c r="O217" s="166" t="inlineStr">
        <is>
          <t>ข้อ 69 (PLE_CC1_Key_Rx20_UBU.md)</t>
        </is>
      </c>
      <c r="P217" s="165" t="inlineStr">
        <is>
          <t>ข้อสอบจำลอง</t>
        </is>
      </c>
      <c r="Q217" s="165" t="inlineStr">
        <is>
          <t>Mock Rx20 UBU</t>
        </is>
      </c>
      <c r="R217" s="165" t="inlineStr"/>
    </row>
    <row r="218" ht="24" customHeight="1" s="49">
      <c r="A218" s="165" t="n">
        <v>217</v>
      </c>
      <c r="B218" s="166" t="inlineStr">
        <is>
          <t>หากเภสัชกรตัดสินใจจ่ายยา Misoprostal ให้แก่ผู้หญิงที่ตั้งครรภ์ไม่พึงประสงค์จะผิดจรรยาบรรณวิชาชีพข้อใด</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n">
        <v>1</v>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Pharmacy Laws &amp; Ethics</t>
        </is>
      </c>
      <c r="M218" s="166" t="inlineStr">
        <is>
          <t>ข้อบังคับสภาเภสัชกรรม (จรรยาบรรณวิชาชีพ)</t>
        </is>
      </c>
      <c r="N218" s="165" t="inlineStr">
        <is>
          <t>SAP</t>
        </is>
      </c>
      <c r="O218" s="166" t="inlineStr">
        <is>
          <t>ข้อ 85 (PLE_CC1_Key_Rx20_UBU.md)</t>
        </is>
      </c>
      <c r="P218" s="165" t="inlineStr">
        <is>
          <t>ข้อสอบจำลอง</t>
        </is>
      </c>
      <c r="Q218" s="165" t="inlineStr">
        <is>
          <t>Mock Rx20 UBU</t>
        </is>
      </c>
      <c r="R218" s="165" t="inlineStr"/>
    </row>
    <row r="219" ht="24" customHeight="1" s="49">
      <c r="A219" s="165" t="n">
        <v>218</v>
      </c>
      <c r="B219" s="166" t="inlineStr">
        <is>
          <t>จรรยาบรรณวิชาชีพที่เกี่ยวข้องกับความปลอดภัยของผู้ป่วย</t>
        </is>
      </c>
      <c r="C219" s="166" t="inlineStr"/>
      <c r="D219" s="166" t="inlineStr">
        <is>
          <t>พ.ร.บ. ยาเสพติดให้โทษ พ.ศ. 2522 (ยาเสพติดให้โทษประเภท 2 และ 3)</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n">
        <v>1</v>
      </c>
      <c r="J21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Pharmacy Laws &amp; Ethics</t>
        </is>
      </c>
      <c r="M219" s="166" t="inlineStr">
        <is>
          <t>ข้อบังคับสภาเภสัชกรรม (จรรยาบรรณวิชาชีพ)</t>
        </is>
      </c>
      <c r="N219" s="165" t="inlineStr">
        <is>
          <t>SAP</t>
        </is>
      </c>
      <c r="O219" s="166" t="inlineStr">
        <is>
          <t>ข้อ 4 (PLE_CC1_Key_Rx20_UBU.md)</t>
        </is>
      </c>
      <c r="P219" s="165" t="inlineStr">
        <is>
          <t>ข้อสอบจำลอง</t>
        </is>
      </c>
      <c r="Q219" s="165" t="inlineStr">
        <is>
          <t>Mock Rx20 UBU</t>
        </is>
      </c>
      <c r="R219" s="165" t="inlineStr"/>
    </row>
    <row r="220" ht="24" customHeight="1" s="49">
      <c r="A220" s="165" t="n">
        <v>219</v>
      </c>
      <c r="B22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20" s="166" t="inlineStr"/>
      <c r="D220" s="166" t="inlineStr">
        <is>
          <t>พ.ร.บ. ผลิตภัณฑ์สมุนไพร พ.ศ. 2562</t>
        </is>
      </c>
      <c r="E220" s="166" t="inlineStr">
        <is>
          <t>พ.ร.บ. เครื่องสำอาง พ.ศ. 2558</t>
        </is>
      </c>
      <c r="F220" s="166" t="inlineStr">
        <is>
          <t>พ.ร.บ. หลักประกันสุขภาพแห่งชาติ พ.ศ. 2545</t>
        </is>
      </c>
      <c r="G220" s="166" t="inlineStr">
        <is>
          <t>การปฏิบัติทางเภสัชกรรมชุมชน (Good Pharmacy Practice: GPP)</t>
        </is>
      </c>
      <c r="H220" s="166" t="inlineStr">
        <is>
          <t>บัญชียาหลักแห่งชาติ (National List of Essential Medicines: NLEM)</t>
        </is>
      </c>
      <c r="I220" s="165" t="n">
        <v>1</v>
      </c>
      <c r="J22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Pharmacy Laws &amp; Ethics</t>
        </is>
      </c>
      <c r="M220" s="166" t="inlineStr">
        <is>
          <t>ข้อบังคับสภาเภสัชกรรม (จรรยาบรรณวิชาชีพ)</t>
        </is>
      </c>
      <c r="N220" s="165" t="inlineStr">
        <is>
          <t>SAP</t>
        </is>
      </c>
      <c r="O220" s="166" t="inlineStr">
        <is>
          <t>ข้อ 5 (PLE_CC1_Key_Rx20_UBU.md)</t>
        </is>
      </c>
      <c r="P220" s="165" t="inlineStr">
        <is>
          <t>ข้อสอบจำลอง</t>
        </is>
      </c>
      <c r="Q220" s="165" t="inlineStr">
        <is>
          <t>Mock Rx20 UBU</t>
        </is>
      </c>
      <c r="R220" s="165" t="inlineStr"/>
    </row>
    <row r="221" ht="24" customHeight="1" s="49">
      <c r="A221" s="165" t="n">
        <v>220</v>
      </c>
      <c r="B22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21" s="166" t="inlineStr"/>
      <c r="D221" s="166" t="inlineStr">
        <is>
          <t>Cost description</t>
        </is>
      </c>
      <c r="E221" s="166" t="inlineStr">
        <is>
          <t>Cost minimization analysis</t>
        </is>
      </c>
      <c r="F221" s="166" t="inlineStr">
        <is>
          <t>Cost beneﬁt analysis</t>
        </is>
      </c>
      <c r="G221" s="166" t="inlineStr">
        <is>
          <t>Cost utility analysis</t>
        </is>
      </c>
      <c r="H22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21" s="165" t="n">
        <v>2</v>
      </c>
      <c r="J22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Pharmacy Laws &amp; Ethics</t>
        </is>
      </c>
      <c r="M221" s="166" t="inlineStr">
        <is>
          <t>ข้อบังคับสภาเภสัชกรรม (จรรยาบรรณวิชาชีพ)</t>
        </is>
      </c>
      <c r="N221" s="165" t="inlineStr">
        <is>
          <t>SAP</t>
        </is>
      </c>
      <c r="O221" s="166" t="inlineStr">
        <is>
          <t>ข้อ 34 (PLE_CC1_Key_Rx20_UBU.md)</t>
        </is>
      </c>
      <c r="P221" s="165" t="inlineStr">
        <is>
          <t>ข้อสอบจำลอง</t>
        </is>
      </c>
      <c r="Q221" s="165" t="inlineStr">
        <is>
          <t>Mock Rx20 UBU</t>
        </is>
      </c>
      <c r="R221" s="165" t="inlineStr"/>
    </row>
    <row r="222" ht="24" customHeight="1" s="49">
      <c r="A222" s="165" t="n">
        <v>221</v>
      </c>
      <c r="B22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n">
        <v>1</v>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Pharmacy Laws &amp; Ethics</t>
        </is>
      </c>
      <c r="M222" s="166" t="inlineStr">
        <is>
          <t>ข้อบังคับสภาเภสัชกรรม (จรรยาบรรณวิชาชีพ)</t>
        </is>
      </c>
      <c r="N222" s="165" t="inlineStr">
        <is>
          <t>SAP</t>
        </is>
      </c>
      <c r="O222" s="166" t="inlineStr">
        <is>
          <t>ข้อ 43 (PLE_CC1_Key_Rx20_UBU.md)</t>
        </is>
      </c>
      <c r="P222" s="165" t="inlineStr">
        <is>
          <t>ข้อสอบจำลอง</t>
        </is>
      </c>
      <c r="Q222" s="165" t="inlineStr">
        <is>
          <t>Mock Rx20 UBU</t>
        </is>
      </c>
      <c r="R222" s="165" t="inlineStr"/>
    </row>
    <row r="223" ht="24" customHeight="1" s="49">
      <c r="A223" s="165" t="n">
        <v>222</v>
      </c>
      <c r="B22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n">
        <v>3</v>
      </c>
      <c r="J22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Pharmacy Laws &amp; Ethics</t>
        </is>
      </c>
      <c r="M223" s="166" t="inlineStr">
        <is>
          <t>ข้อบังคับสภาเภสัชกรรม (จรรยาบรรณวิชาชีพ)</t>
        </is>
      </c>
      <c r="N223" s="165" t="inlineStr">
        <is>
          <t>SAP</t>
        </is>
      </c>
      <c r="O223" s="166" t="inlineStr">
        <is>
          <t>ข้อ 55 (PLE_CC1_Key_Rx20_UBU.md)</t>
        </is>
      </c>
      <c r="P223" s="165" t="inlineStr">
        <is>
          <t>ข้อสอบจำลอง</t>
        </is>
      </c>
      <c r="Q223" s="165" t="inlineStr">
        <is>
          <t>Mock Rx20 UBU</t>
        </is>
      </c>
      <c r="R223" s="165" t="inlineStr"/>
    </row>
    <row r="224" ht="24" customHeight="1" s="49">
      <c r="A224" s="165" t="n">
        <v>223</v>
      </c>
      <c r="B224" s="166" t="inlineStr">
        <is>
          <t>ไมGได$ เพราะ เพราะ พรบ.ยา หมวด 11 การโฆษณา มาตรา 88 ข$อ 6. ไมGแสดงยาอันตราย,ยาควบคุมพิเศษ</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n">
        <v>2</v>
      </c>
      <c r="J22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Pharmacy Laws &amp; Ethics</t>
        </is>
      </c>
      <c r="M224" s="166" t="inlineStr">
        <is>
          <t>ข้อบังคับสภาเภสัชกรรม (จรรยาบรรณวิชาชีพ)</t>
        </is>
      </c>
      <c r="N224" s="165" t="inlineStr">
        <is>
          <t>SAP</t>
        </is>
      </c>
      <c r="O224" s="166" t="inlineStr">
        <is>
          <t>ข้อ 5 (PLE_CC1_Key_Rx20_UBU.md)</t>
        </is>
      </c>
      <c r="P224" s="165" t="inlineStr">
        <is>
          <t>ข้อสอบจำลอง</t>
        </is>
      </c>
      <c r="Q224" s="165" t="inlineStr">
        <is>
          <t>Mock Rx20 UBU</t>
        </is>
      </c>
      <c r="R224" s="165" t="inlineStr"/>
    </row>
    <row r="225" ht="24" customHeight="1" s="49">
      <c r="A225" s="165" t="n">
        <v>224</v>
      </c>
      <c r="B225" s="166" t="inlineStr">
        <is>
          <t>Isotetinoin gel กับ isotetinoin capsule จัดเปญนยาประเภทใดตามกฎหมาย</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n">
        <v>1</v>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Pharmacy Laws &amp; Ethics</t>
        </is>
      </c>
      <c r="M225" s="166" t="inlineStr">
        <is>
          <t>ข้อบังคับสภาเภสัชกรรม (จรรยาบรรณวิชาชีพ)</t>
        </is>
      </c>
      <c r="N225" s="165" t="inlineStr">
        <is>
          <t>SAP</t>
        </is>
      </c>
      <c r="O225" s="166" t="inlineStr">
        <is>
          <t>ข้อ 10 (PLE_CC1_Key_Rx20_UBU.md)</t>
        </is>
      </c>
      <c r="P225" s="165" t="inlineStr">
        <is>
          <t>ข้อสอบจำลอง</t>
        </is>
      </c>
      <c r="Q225" s="165" t="inlineStr">
        <is>
          <t>Mock Rx20 UBU</t>
        </is>
      </c>
      <c r="R225" s="165" t="inlineStr"/>
    </row>
    <row r="226" ht="24" customHeight="1" s="49">
      <c r="A226" s="165" t="n">
        <v>225</v>
      </c>
      <c r="B226" s="166" t="inlineStr">
        <is>
          <t>การฉีดยาทาง IM ให$คGาชีวประสิทธิผล (Bioavailability) 100%</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n">
        <v>1</v>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Pharmacy Laws &amp; Ethics</t>
        </is>
      </c>
      <c r="M226" s="166" t="inlineStr">
        <is>
          <t>ข้อบังคับสภาเภสัชกรรม (จรรยาบรรณวิชาชีพ)</t>
        </is>
      </c>
      <c r="N226" s="165" t="inlineStr">
        <is>
          <t>SAP</t>
        </is>
      </c>
      <c r="O226" s="166" t="inlineStr">
        <is>
          <t>ข้อ 3 (PLE_CC1_Key_Rx20_UBU.md)</t>
        </is>
      </c>
      <c r="P226" s="165" t="inlineStr">
        <is>
          <t>ข้อสอบจำลอง</t>
        </is>
      </c>
      <c r="Q226" s="165" t="inlineStr">
        <is>
          <t>Mock Rx20 UBU</t>
        </is>
      </c>
      <c r="R226" s="165" t="inlineStr"/>
    </row>
    <row r="227" ht="24" customHeight="1" s="49">
      <c r="A227" s="165" t="n">
        <v>226</v>
      </c>
      <c r="B22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n">
        <v>1</v>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Pharmacy Laws &amp; Ethics</t>
        </is>
      </c>
      <c r="M227" s="166" t="inlineStr">
        <is>
          <t>ข้อบังคับสภาเภสัชกรรม (จรรยาบรรณวิชาชีพ)</t>
        </is>
      </c>
      <c r="N227" s="165" t="inlineStr">
        <is>
          <t>SAP</t>
        </is>
      </c>
      <c r="O227" s="166" t="inlineStr">
        <is>
          <t>ข้อ 77 (PLE_CC1_Key_Rx20_UBU.md)</t>
        </is>
      </c>
      <c r="P227" s="165" t="inlineStr">
        <is>
          <t>ข้อสอบจำลอง</t>
        </is>
      </c>
      <c r="Q227" s="165" t="inlineStr">
        <is>
          <t>Mock Rx20 UBU</t>
        </is>
      </c>
      <c r="R227" s="165" t="inlineStr"/>
    </row>
    <row r="228" ht="24" customHeight="1" s="49">
      <c r="A228" s="165" t="n">
        <v>227</v>
      </c>
      <c r="B228" s="166" t="inlineStr">
        <is>
          <t>มีถามกฎหมาย เกี่ยวกับ Alprazolam P2 โจทย_ไมGสมบูรณ_</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n">
        <v>1</v>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Pharmacy Laws &amp; Ethics</t>
        </is>
      </c>
      <c r="M228" s="166" t="inlineStr">
        <is>
          <t>ข้อบังคับสภาเภสัชกรรม (จรรยาบรรณวิชาชีพ)</t>
        </is>
      </c>
      <c r="N228" s="165" t="inlineStr">
        <is>
          <t>SAP</t>
        </is>
      </c>
      <c r="O228" s="166" t="inlineStr">
        <is>
          <t>ข้อ 78 (PLE_CC1_Key_Rx20_UBU.md)</t>
        </is>
      </c>
      <c r="P228" s="165" t="inlineStr">
        <is>
          <t>ข้อสอบจำลอง</t>
        </is>
      </c>
      <c r="Q228" s="165" t="inlineStr">
        <is>
          <t>Mock Rx20 UBU</t>
        </is>
      </c>
      <c r="R228" s="165" t="inlineStr"/>
    </row>
    <row r="229" ht="24" customHeight="1" s="49">
      <c r="A229" s="165" t="n">
        <v>228</v>
      </c>
      <c r="B22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29" s="166" t="inlineStr"/>
      <c r="D229" s="166" t="inlineStr">
        <is>
          <t>กระทำไมGได$ เนื่องจากเปญนการขายยานอกสถานที่</t>
        </is>
      </c>
      <c r="E229" s="166" t="inlineStr">
        <is>
          <t>กระทำไมGได$ เนื่องจากเปญนการขายยาโดยไมGได$รับอนุญาต</t>
        </is>
      </c>
      <c r="F229" s="166" t="inlineStr">
        <is>
          <t>กระทำได$ เนื่องจากเปญนการขายยาสามัญประจำบ$าน??? (ไมGแนGใจ)</t>
        </is>
      </c>
      <c r="G229" s="166" t="inlineStr">
        <is>
          <t>กระทำได$ เนื่องจากเปญนการขายยาสมุนไพร</t>
        </is>
      </c>
      <c r="H229" s="166" t="inlineStr">
        <is>
          <t>กระทำได$หากนายเอกเปญนผู$ประกอบวิชาชีพเวชกรรมแผนไทย</t>
        </is>
      </c>
      <c r="I229" s="165" t="n">
        <v>2</v>
      </c>
      <c r="J22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Pharmacy Laws &amp; Ethics</t>
        </is>
      </c>
      <c r="M229" s="166" t="inlineStr">
        <is>
          <t>ข้อบังคับสภาเภสัชกรรม (จรรยาบรรณวิชาชีพ)</t>
        </is>
      </c>
      <c r="N229" s="165" t="inlineStr">
        <is>
          <t>SAP</t>
        </is>
      </c>
      <c r="O229" s="166" t="inlineStr">
        <is>
          <t>ข้อ 88 (PLE_CC1_Key_Rx20_UBU.md)</t>
        </is>
      </c>
      <c r="P229" s="165" t="inlineStr">
        <is>
          <t>ข้อสอบจำลอง</t>
        </is>
      </c>
      <c r="Q229" s="165" t="inlineStr">
        <is>
          <t>Mock Rx20 UBU</t>
        </is>
      </c>
      <c r="R229" s="165" t="inlineStr"/>
    </row>
    <row r="230" ht="24" customHeight="1" s="49">
      <c r="A230" s="165" t="n">
        <v>229</v>
      </c>
      <c r="B230" s="166" t="inlineStr">
        <is>
          <t>เกี่ยวกับ มีต$นทุน-ประสิทธิผลต่ำ ข้อใดต่อไปนี้กล่าวถูกต้องตามหลักวิชาชีพเภสัชกรรม</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n">
        <v>1</v>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Pharmacy Laws &amp; Ethics</t>
        </is>
      </c>
      <c r="M230" s="166" t="inlineStr">
        <is>
          <t>ข้อบังคับสภาเภสัชกรรม (จรรยาบรรณวิชาชีพ)</t>
        </is>
      </c>
      <c r="N230" s="165" t="inlineStr">
        <is>
          <t>SAP</t>
        </is>
      </c>
      <c r="O230" s="166" t="inlineStr">
        <is>
          <t>ข้อ 3 (PLE_CC1_Key_Rx20_UBU.md)</t>
        </is>
      </c>
      <c r="P230" s="165" t="inlineStr">
        <is>
          <t>ข้อสอบจำลอง</t>
        </is>
      </c>
      <c r="Q230" s="165" t="inlineStr">
        <is>
          <t>Mock Rx20 UBU</t>
        </is>
      </c>
      <c r="R230" s="165" t="inlineStr"/>
    </row>
    <row r="231" ht="24" customHeight="1" s="49">
      <c r="A231" s="165" t="n">
        <v>230</v>
      </c>
      <c r="B231" s="166" t="inlineStr">
        <is>
          <t>มีต$นทุน-ประสิทธิภาพไมGดี</t>
        </is>
      </c>
      <c r="C231" s="166" t="inlineStr"/>
      <c r="D231" s="166" t="inlineStr">
        <is>
          <t>การปฏิบัติทางเภสัชกรรมชุมชน (Good Pharmacy Practice: GPP)</t>
        </is>
      </c>
      <c r="E231" s="166" t="inlineStr">
        <is>
          <t>บัญชียาหลักแห่งชาติ (National List of Essential Medicines: NLEM)</t>
        </is>
      </c>
      <c r="F231" s="166" t="inlineStr">
        <is>
          <t>เกณฑ์จริยธรรมว่าด้วยการส่งเสริมการขายยาของกระทรวงสาธารณสุข</t>
        </is>
      </c>
      <c r="G231" s="166" t="inlineStr">
        <is>
          <t>พ.ร.บ. ยา พ.ศ. 2510 (การจำหน่ายยาอันตรายและยาควบคุมพิเศษ)</t>
        </is>
      </c>
      <c r="H231" s="166" t="inlineStr">
        <is>
          <t>พ.ร.บ. ยาเสพติดให้โทษ พ.ศ. 2522 (ยาเสพติดให้โทษประเภท 2 และ 3)</t>
        </is>
      </c>
      <c r="I231" s="165" t="n">
        <v>1</v>
      </c>
      <c r="J23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Pharmacy Laws &amp; Ethics</t>
        </is>
      </c>
      <c r="M231" s="166" t="inlineStr">
        <is>
          <t>ข้อบังคับสภาเภสัชกรรม (จรรยาบรรณวิชาชีพ)</t>
        </is>
      </c>
      <c r="N231" s="165" t="inlineStr">
        <is>
          <t>SAP</t>
        </is>
      </c>
      <c r="O231" s="166" t="inlineStr">
        <is>
          <t>ข้อ 4 (PLE_CC1_Key_Rx20_UBU.md)</t>
        </is>
      </c>
      <c r="P231" s="165" t="inlineStr">
        <is>
          <t>ข้อสอบจำลอง</t>
        </is>
      </c>
      <c r="Q231" s="165" t="inlineStr">
        <is>
          <t>Mock Rx20 UBU</t>
        </is>
      </c>
      <c r="R231" s="165" t="inlineStr"/>
    </row>
    <row r="232" ht="24" customHeight="1" s="49">
      <c r="A232" s="165" t="n">
        <v>231</v>
      </c>
      <c r="B23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n">
        <v>1</v>
      </c>
      <c r="J23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Pharmacy Laws &amp; Ethics</t>
        </is>
      </c>
      <c r="M232" s="166" t="inlineStr">
        <is>
          <t>ข้อบังคับสภาเภสัชกรรม (จรรยาบรรณวิชาชีพ)</t>
        </is>
      </c>
      <c r="N232" s="165" t="inlineStr">
        <is>
          <t>SAP</t>
        </is>
      </c>
      <c r="O232" s="166" t="inlineStr">
        <is>
          <t>ข้อ 103 (PLE_CC1_Key_Rx20_UBU.md)</t>
        </is>
      </c>
      <c r="P232" s="165" t="inlineStr">
        <is>
          <t>ข้อสอบจำลอง</t>
        </is>
      </c>
      <c r="Q232" s="165" t="inlineStr">
        <is>
          <t>Mock Rx20 UBU</t>
        </is>
      </c>
      <c r="R232" s="165" t="inlineStr"/>
    </row>
    <row r="233" ht="24" customHeight="1" s="49">
      <c r="A233" s="165" t="n">
        <v>232</v>
      </c>
      <c r="B233" s="166" t="inlineStr">
        <is>
          <t>แนะนำให$ใช$ยาใหมG เนื่องจากยาใหมGมีประสิทธิภาพดีกวGาอยGางมีนัยสำคัญทางสถิติ</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n">
        <v>1</v>
      </c>
      <c r="J23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Pharmacy Laws &amp; Ethics</t>
        </is>
      </c>
      <c r="M233" s="166" t="inlineStr">
        <is>
          <t>ข้อบังคับสภาเภสัชกรรม (จรรยาบรรณวิชาชีพ)</t>
        </is>
      </c>
      <c r="N233" s="165" t="inlineStr">
        <is>
          <t>SAP</t>
        </is>
      </c>
      <c r="O233" s="166" t="inlineStr">
        <is>
          <t>ข้อ 1 (PLE_CC1_Key_Rx20_UBU.md)</t>
        </is>
      </c>
      <c r="P233" s="165" t="inlineStr">
        <is>
          <t>ข้อสอบจำลอง</t>
        </is>
      </c>
      <c r="Q233" s="165" t="inlineStr">
        <is>
          <t>Mock Rx20 UBU</t>
        </is>
      </c>
      <c r="R233" s="165" t="inlineStr"/>
    </row>
    <row r="234" ht="24" customHeight="1" s="49">
      <c r="A234" s="165" t="n">
        <v>233</v>
      </c>
      <c r="B234" s="166" t="inlineStr">
        <is>
          <t>แนะนำให$ใช$ยาใหมG เนื่องจากยาใหมGมีประสิทธิภาพดีกวGาอยGางไมGมีนัยสำคัญทางสถิติ</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n">
        <v>1</v>
      </c>
      <c r="J23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Pharmacy Laws &amp; Ethics</t>
        </is>
      </c>
      <c r="M234" s="166" t="inlineStr">
        <is>
          <t>ข้อบังคับสภาเภสัชกรรม (จรรยาบรรณวิชาชีพ)</t>
        </is>
      </c>
      <c r="N234" s="165" t="inlineStr">
        <is>
          <t>SAP</t>
        </is>
      </c>
      <c r="O234" s="166" t="inlineStr">
        <is>
          <t>ข้อ 2 (PLE_CC1_Key_Rx20_UBU.md)</t>
        </is>
      </c>
      <c r="P234" s="165" t="inlineStr">
        <is>
          <t>ข้อสอบจำลอง</t>
        </is>
      </c>
      <c r="Q234" s="165" t="inlineStr">
        <is>
          <t>Mock Rx20 UBU</t>
        </is>
      </c>
      <c r="R234" s="165" t="inlineStr"/>
    </row>
    <row r="235" ht="24" customHeight="1" s="49">
      <c r="A235" s="165" t="n">
        <v>234</v>
      </c>
      <c r="B235" s="166" t="inlineStr">
        <is>
          <t>ไมGแนะนำให$ใช$ยาใหมG เนื่องจากยาใหมGมีประสิทธิภาพด$อยกวGายาเดิมอยGางมีนัยสำคัญทางสถิติ</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n">
        <v>1</v>
      </c>
      <c r="J23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Pharmacy Laws &amp; Ethics</t>
        </is>
      </c>
      <c r="M235" s="166" t="inlineStr">
        <is>
          <t>ข้อบังคับสภาเภสัชกรรม (จรรยาบรรณวิชาชีพ)</t>
        </is>
      </c>
      <c r="N235" s="165" t="inlineStr">
        <is>
          <t>SAP</t>
        </is>
      </c>
      <c r="O235" s="166" t="inlineStr">
        <is>
          <t>ข้อ 3 (PLE_CC1_Key_Rx20_UBU.md)</t>
        </is>
      </c>
      <c r="P235" s="165" t="inlineStr">
        <is>
          <t>ข้อสอบจำลอง</t>
        </is>
      </c>
      <c r="Q235" s="165" t="inlineStr">
        <is>
          <t>Mock Rx20 UBU</t>
        </is>
      </c>
      <c r="R235" s="165" t="inlineStr"/>
    </row>
    <row r="236" ht="24" customHeight="1" s="49">
      <c r="A236" s="165" t="n">
        <v>235</v>
      </c>
      <c r="B236" s="166" t="inlineStr">
        <is>
          <t>ไมGแนะนำให$ใช$ยาใหมG เนื่องจากยาใหมGมีประสิทธิภาพดีกวGายาเดิมอยGางไมGมีนัยสำคัญทางสถิติ</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n">
        <v>1</v>
      </c>
      <c r="J23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Pharmacy Laws &amp; Ethics</t>
        </is>
      </c>
      <c r="M236" s="166" t="inlineStr">
        <is>
          <t>ข้อบังคับสภาเภสัชกรรม (จรรยาบรรณวิชาชีพ)</t>
        </is>
      </c>
      <c r="N236" s="165" t="inlineStr">
        <is>
          <t>SAP</t>
        </is>
      </c>
      <c r="O236" s="166" t="inlineStr">
        <is>
          <t>ข้อ 4 (PLE_CC1_Key_Rx20_UBU.md)</t>
        </is>
      </c>
      <c r="P236" s="165" t="inlineStr">
        <is>
          <t>ข้อสอบจำลอง</t>
        </is>
      </c>
      <c r="Q236" s="165" t="inlineStr">
        <is>
          <t>Mock Rx20 UBU</t>
        </is>
      </c>
      <c r="R236" s="165" t="inlineStr"/>
    </row>
    <row r="237" ht="24" customHeight="1" s="49">
      <c r="A237" s="165" t="n">
        <v>236</v>
      </c>
      <c r="B23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n">
        <v>1</v>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Pharmacy Laws &amp; Ethics</t>
        </is>
      </c>
      <c r="M237" s="166" t="inlineStr">
        <is>
          <t>ข้อบังคับสภาเภสัชกรรม (จรรยาบรรณวิชาชีพ)</t>
        </is>
      </c>
      <c r="N237" s="165" t="inlineStr">
        <is>
          <t>SAP</t>
        </is>
      </c>
      <c r="O237" s="166" t="inlineStr">
        <is>
          <t>ข้อ 9 (PLE_CC1_Key_Rx20_UBU.md)</t>
        </is>
      </c>
      <c r="P237" s="165" t="inlineStr">
        <is>
          <t>ข้อสอบจำลอง</t>
        </is>
      </c>
      <c r="Q237" s="165" t="inlineStr">
        <is>
          <t>Mock Rx20 UBU</t>
        </is>
      </c>
      <c r="R237" s="165" t="inlineStr"/>
    </row>
    <row r="238" ht="24" customHeight="1" s="49">
      <c r="A238" s="165" t="n">
        <v>237</v>
      </c>
      <c r="B23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n">
        <v>3</v>
      </c>
      <c r="J23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Pharmacy Laws &amp; Ethics</t>
        </is>
      </c>
      <c r="M238" s="166" t="inlineStr">
        <is>
          <t>ข้อบังคับสภาเภสัชกรรม (จรรยาบรรณวิชาชีพ)</t>
        </is>
      </c>
      <c r="N238" s="165" t="inlineStr">
        <is>
          <t>SAP</t>
        </is>
      </c>
      <c r="O238" s="166" t="inlineStr">
        <is>
          <t>ข้อ 4 (PLE_CC1_Key_Rx20_UBU.md)</t>
        </is>
      </c>
      <c r="P238" s="165" t="inlineStr">
        <is>
          <t>ข้อสอบจำลอง</t>
        </is>
      </c>
      <c r="Q238" s="165" t="inlineStr">
        <is>
          <t>Mock Rx20 UBU</t>
        </is>
      </c>
      <c r="R238" s="165" t="inlineStr"/>
    </row>
    <row r="239" ht="24" customHeight="1" s="49">
      <c r="A239" s="165" t="n">
        <v>238</v>
      </c>
      <c r="B239" s="166" t="inlineStr">
        <is>
          <t>Midazolam เป็นยาประเภทใดตามกฎหมาย</t>
        </is>
      </c>
      <c r="C239" s="166" t="inlineStr"/>
      <c r="D239" s="166" t="inlineStr">
        <is>
          <t>ยาอันตราย</t>
        </is>
      </c>
      <c r="E239" s="166" t="inlineStr">
        <is>
          <t>ยาควบคุมพิเศษ</t>
        </is>
      </c>
      <c r="F239" s="166" t="inlineStr">
        <is>
          <t>ยาเสพติดให้โทษประเภท 3</t>
        </is>
      </c>
      <c r="G239" s="166" t="inlineStr">
        <is>
          <t>วัตถุออกฤทธิ์ต่อจิตและประสาทประเภท 2</t>
        </is>
      </c>
      <c r="H239" s="166" t="inlineStr">
        <is>
          <t>วัตถุออกฤทธิ์ต่อจิตและประสาทประเภท 4</t>
        </is>
      </c>
      <c r="I239" s="165" t="n">
        <v>4</v>
      </c>
      <c r="J23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Pharmacy Laws &amp; Ethics</t>
        </is>
      </c>
      <c r="M239" s="166" t="inlineStr">
        <is>
          <t>ข้อบังคับสภาเภสัชกรรม (จรรยาบรรณวิชาชีพ)</t>
        </is>
      </c>
      <c r="N239" s="165" t="inlineStr">
        <is>
          <t>SAP</t>
        </is>
      </c>
      <c r="O239" s="166" t="inlineStr">
        <is>
          <t>ข้อ 5 (PLE_CC1_Key_Rx20_UBU.md)</t>
        </is>
      </c>
      <c r="P239" s="165" t="inlineStr">
        <is>
          <t>ข้อสอบจำลอง</t>
        </is>
      </c>
      <c r="Q239" s="165" t="inlineStr">
        <is>
          <t>Mock Rx20 UBU</t>
        </is>
      </c>
      <c r="R239" s="165" t="inlineStr"/>
    </row>
    <row r="240" ht="24" customHeight="1" s="49">
      <c r="A240" s="165" t="n">
        <v>239</v>
      </c>
      <c r="B240" s="166" t="inlineStr">
        <is>
          <t>จากกรณีศึกษาทั้งหมด นายข. ซึ่งเป็นเภสัชผู้มีหน้าที่ปฏิบัติการกระทำผิดตามจรรยาบรรณทุกข้อ ยกเว้นข้อใด</t>
        </is>
      </c>
      <c r="C240" s="166" t="inlineStr"/>
      <c r="D240" s="166" t="inlineStr">
        <is>
          <t>ต้องดำรงตนให้สมควรในสังคมโดยธรรมและเคารพต่อกฎหมายของบ้านเมือง</t>
        </is>
      </c>
      <c r="E240" s="166" t="inlineStr">
        <is>
          <t>ต้องประกอบวิชาชีพโดยคำนึงถึงความปลอดภัยและเศรษฐานะของผู้ป่วยหรือผู้มารับบริการ</t>
        </is>
      </c>
      <c r="F240" s="166" t="inlineStr">
        <is>
          <t>ต้องไม่ใช้หรือสนับสนุนการใช้ยาตำรับลับ</t>
        </is>
      </c>
      <c r="G240" s="166" t="inlineStr">
        <is>
          <t>ต้องไม่ใช้หรือสนับสนุนให้มีการประกอบวิชาชีพโดยผิดกฎหมาย</t>
        </is>
      </c>
      <c r="H24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40" s="165" t="n">
        <v>3</v>
      </c>
      <c r="J24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Pharmacy Laws &amp; Ethics</t>
        </is>
      </c>
      <c r="M240" s="166" t="inlineStr">
        <is>
          <t>ข้อบังคับสภาเภสัชกรรม (จรรยาบรรณวิชาชีพ)</t>
        </is>
      </c>
      <c r="N240" s="165" t="inlineStr">
        <is>
          <t>SAP</t>
        </is>
      </c>
      <c r="O240" s="166" t="inlineStr">
        <is>
          <t>ข้อ 12 (PLE_CC1_Key_Rx20_UBU.md)</t>
        </is>
      </c>
      <c r="P240" s="165" t="inlineStr">
        <is>
          <t>ข้อสอบจำลอง</t>
        </is>
      </c>
      <c r="Q240" s="165" t="inlineStr">
        <is>
          <t>Mock Rx20 UBU</t>
        </is>
      </c>
      <c r="R240" s="165" t="inlineStr"/>
    </row>
    <row r="241" ht="24" customHeight="1" s="49">
      <c r="A241" s="165" t="n">
        <v>240</v>
      </c>
      <c r="B241" s="166" t="inlineStr">
        <is>
          <t>Good Pharmacy Practice (GPP) ปี 2556 บังคับใช้กับที่ไหน</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n">
        <v>1</v>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Pharmacy Laws &amp; Ethics</t>
        </is>
      </c>
      <c r="M241" s="166" t="inlineStr">
        <is>
          <t>ข้อบังคับสภาเภสัชกรรม (จรรยาบรรณวิชาชีพ)</t>
        </is>
      </c>
      <c r="N241" s="165" t="inlineStr">
        <is>
          <t>SAP</t>
        </is>
      </c>
      <c r="O241" s="166" t="inlineStr">
        <is>
          <t>ข้อ 2 (PLE_CC1_Key_Rx20_UBU.md)</t>
        </is>
      </c>
      <c r="P241" s="165" t="inlineStr">
        <is>
          <t>ข้อสอบจำลอง</t>
        </is>
      </c>
      <c r="Q241" s="165" t="inlineStr">
        <is>
          <t>Mock Rx20 UBU</t>
        </is>
      </c>
      <c r="R241" s="165" t="inlineStr"/>
    </row>
    <row r="242" ht="24" customHeight="1" s="49">
      <c r="A242" s="165" t="n">
        <v>241</v>
      </c>
      <c r="B24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n">
        <v>1</v>
      </c>
      <c r="J24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Pharmacy Laws &amp; Ethics</t>
        </is>
      </c>
      <c r="M242" s="166" t="inlineStr">
        <is>
          <t>ข้อบังคับสภาเภสัชกรรม (จรรยาบรรณวิชาชีพ)</t>
        </is>
      </c>
      <c r="N242" s="165" t="inlineStr">
        <is>
          <t>SAP</t>
        </is>
      </c>
      <c r="O242" s="166" t="inlineStr">
        <is>
          <t>ข้อ 2 (PLE_CC1_Key_Rx20_UBU.md)</t>
        </is>
      </c>
      <c r="P242" s="165" t="inlineStr">
        <is>
          <t>ข้อสอบจำลอง</t>
        </is>
      </c>
      <c r="Q242" s="165" t="inlineStr">
        <is>
          <t>Mock Rx20 UBU</t>
        </is>
      </c>
      <c r="R242" s="165" t="inlineStr"/>
    </row>
    <row r="243" ht="24" customHeight="1" s="49">
      <c r="A243" s="165" t="n">
        <v>242</v>
      </c>
      <c r="B243" s="166" t="inlineStr">
        <is>
          <t>Midazolam เปนยาประเภทใดตามกฎหมาย</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n">
        <v>1</v>
      </c>
      <c r="J2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Pharmacy Laws &amp; Ethics</t>
        </is>
      </c>
      <c r="M243" s="166" t="inlineStr">
        <is>
          <t>ข้อบังคับสภาเภสัชกรรม (จรรยาบรรณวิชาชีพ)</t>
        </is>
      </c>
      <c r="N243" s="165" t="inlineStr">
        <is>
          <t>SAP</t>
        </is>
      </c>
      <c r="O243" s="166" t="inlineStr">
        <is>
          <t>ข้อ 5 (PLE_CC1_Key_Rx20_UBU.md)</t>
        </is>
      </c>
      <c r="P243" s="165" t="inlineStr">
        <is>
          <t>ข้อสอบจำลอง</t>
        </is>
      </c>
      <c r="Q243" s="165" t="inlineStr">
        <is>
          <t>Mock Rx20 UBU</t>
        </is>
      </c>
      <c r="R243" s="165" t="inlineStr"/>
    </row>
    <row r="244" ht="24" customHeight="1" s="49">
      <c r="A244" s="165" t="n">
        <v>243</v>
      </c>
      <c r="B244" s="166" t="inlineStr">
        <is>
          <t>มีความผิดฐานขายยาผิดกฎหมาย</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n">
        <v>1</v>
      </c>
      <c r="J2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Pharmacy Laws &amp; Ethics</t>
        </is>
      </c>
      <c r="M244" s="166" t="inlineStr">
        <is>
          <t>ข้อบังคับสภาเภสัชกรรม (จรรยาบรรณวิชาชีพ)</t>
        </is>
      </c>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244</v>
      </c>
      <c r="B245" s="166" t="inlineStr">
        <is>
          <t>มีความผิดฐานไม่ควบคุมการขายยาให้เป็นไปตามพรบ</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n">
        <v>1</v>
      </c>
      <c r="J2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Pharmacy Laws &amp; Ethics</t>
        </is>
      </c>
      <c r="M245" s="166" t="inlineStr">
        <is>
          <t>ข้อบังคับสภาเภสัชกรรม (จรรยาบรรณวิชาชีพ)</t>
        </is>
      </c>
      <c r="N245" s="165" t="inlineStr">
        <is>
          <t>SAP</t>
        </is>
      </c>
      <c r="O245" s="166" t="inlineStr">
        <is>
          <t>ข้อ 4 (PLE_CC1_Key_Rx20_UBU.md)</t>
        </is>
      </c>
      <c r="P245" s="165" t="inlineStr">
        <is>
          <t>ข้อสอบจำลอง</t>
        </is>
      </c>
      <c r="Q245" s="165" t="inlineStr">
        <is>
          <t>Mock Rx20 UBU</t>
        </is>
      </c>
      <c r="R245" s="165" t="inlineStr"/>
    </row>
    <row r="246" ht="24" customHeight="1" s="49">
      <c r="A246" s="165" t="n">
        <v>245</v>
      </c>
      <c r="B246" s="166" t="inlineStr">
        <is>
          <t>นาย ค. ซึงเปนบิดาของผูรับอนุญาตผิด เนื่องจากไม่มีสิทธิอยู่ประจำร้าน</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n">
        <v>1</v>
      </c>
      <c r="J2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Pharmacy Laws &amp; Ethics</t>
        </is>
      </c>
      <c r="M246" s="166" t="inlineStr">
        <is>
          <t>ข้อบังคับสภาเภสัชกรรม (จรรยาบรรณวิชาชีพ)</t>
        </is>
      </c>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246</v>
      </c>
      <c r="B247" s="166" t="inlineStr">
        <is>
          <t>จากกรณีศึกษาทั้งหมด นายข. ซึ่งเป็นเภสัชผู้มีหน้าที่ปฏิบัติการกระทำผิดตามจรรยาบรรณทุกข้อ ยกเว้นข้อใด</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n">
        <v>1</v>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Pharmacy Laws &amp; Ethics</t>
        </is>
      </c>
      <c r="M247" s="166" t="inlineStr">
        <is>
          <t>ข้อบังคับสภาเภสัชกรรม (จรรยาบรรณวิชาชีพ)</t>
        </is>
      </c>
      <c r="N247" s="165" t="inlineStr">
        <is>
          <t>SAP</t>
        </is>
      </c>
      <c r="O247" s="166" t="inlineStr">
        <is>
          <t>ข้อ 12 (PLE_CC1_Key_Rx20_UBU.md)</t>
        </is>
      </c>
      <c r="P247" s="165" t="inlineStr">
        <is>
          <t>ข้อสอบจำลอง</t>
        </is>
      </c>
      <c r="Q247" s="165" t="inlineStr">
        <is>
          <t>Mock Rx20 UBU</t>
        </is>
      </c>
      <c r="R247" s="165" t="inlineStr"/>
    </row>
    <row r="248" ht="24" customHeight="1" s="49">
      <c r="A248" s="165" t="n">
        <v>247</v>
      </c>
      <c r="B24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n">
        <v>1</v>
      </c>
      <c r="J24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Pharmacy Laws &amp; Ethics</t>
        </is>
      </c>
      <c r="M248" s="166" t="inlineStr">
        <is>
          <t>ข้อบังคับสภาเภสัชกรรม (จรรยาบรรณวิชาชีพ)</t>
        </is>
      </c>
      <c r="N248" s="165" t="inlineStr">
        <is>
          <t>SAP</t>
        </is>
      </c>
      <c r="O248" s="166" t="inlineStr">
        <is>
          <t>ข้อ 5 (PLE_CC1_Key_Rx20_UBU.md)</t>
        </is>
      </c>
      <c r="P248" s="165" t="inlineStr">
        <is>
          <t>ข้อสอบจำลอง</t>
        </is>
      </c>
      <c r="Q248" s="165" t="inlineStr">
        <is>
          <t>Mock Rx20 UBU</t>
        </is>
      </c>
      <c r="R248" s="165" t="inlineStr"/>
    </row>
    <row r="249" ht="24" customHeight="1" s="49">
      <c r="A249" s="165" t="n">
        <v>248</v>
      </c>
      <c r="B24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49" s="166" t="inlineStr"/>
      <c r="D249" s="166" t="inlineStr">
        <is>
          <t>พ.ร.บ. ยาเสพติดให้โทษ พ.ศ. 2522 (ยาเสพติดให้โทษประเภท 2 และ 3)</t>
        </is>
      </c>
      <c r="E249" s="166" t="inlineStr">
        <is>
          <t>พ.ร.บ. วัตถุที่ออกฤทธิ์ต่อจิตและประสาท พ.ศ. 2559 (ประเภท 2 และ 4)</t>
        </is>
      </c>
      <c r="F249" s="166" t="inlineStr">
        <is>
          <t>พ.ร.บ. วิชาชีพเภสัชกรรม พ.ศ. 2537 และข้อบังคับจรรยาบรรณวิชาชีพ</t>
        </is>
      </c>
      <c r="G249" s="166" t="inlineStr">
        <is>
          <t>พ.ร.บ. ผลิตภัณฑ์สมุนไพร พ.ศ. 2562</t>
        </is>
      </c>
      <c r="H249" s="166" t="inlineStr">
        <is>
          <t>พ.ร.บ. เครื่องสำอาง พ.ศ. 2558</t>
        </is>
      </c>
      <c r="I249" s="165" t="n">
        <v>2</v>
      </c>
      <c r="J24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Pharmacy Laws &amp; Ethics</t>
        </is>
      </c>
      <c r="M249" s="166" t="inlineStr">
        <is>
          <t>ข้อบังคับสภาเภสัชกรรม (จรรยาบรรณวิชาชีพ)</t>
        </is>
      </c>
      <c r="N249" s="165" t="inlineStr">
        <is>
          <t>SAP</t>
        </is>
      </c>
      <c r="O249" s="166" t="inlineStr">
        <is>
          <t>ข้อ 4 (PLE_CC1_Key_Rx20_UBU.md)</t>
        </is>
      </c>
      <c r="P249" s="165" t="inlineStr">
        <is>
          <t>ข้อสอบจำลอง</t>
        </is>
      </c>
      <c r="Q249" s="165" t="inlineStr">
        <is>
          <t>Mock Rx20 UBU</t>
        </is>
      </c>
      <c r="R249" s="165" t="inlineStr"/>
    </row>
    <row r="250" ht="24" customHeight="1" s="49">
      <c r="A250" s="165" t="n">
        <v>249</v>
      </c>
      <c r="B250" s="166" t="inlineStr">
        <is>
          <t>เกี่ยวกับ ใครผิดจรรยาบรรณบ้าง ข้อใดต่อไปนี้กล่าวถูกต้องตามหลักวิชาชีพเภสัชกรรม</t>
        </is>
      </c>
      <c r="C250" s="166" t="inlineStr"/>
      <c r="D250" s="166" t="inlineStr">
        <is>
          <t>พ.ร.บ. ผลิตภัณฑ์สมุนไพร พ.ศ. 2562</t>
        </is>
      </c>
      <c r="E250" s="166" t="inlineStr">
        <is>
          <t>พ.ร.บ. เครื่องสำอาง พ.ศ. 2558</t>
        </is>
      </c>
      <c r="F250" s="166" t="inlineStr">
        <is>
          <t>พ.ร.บ. หลักประกันสุขภาพแห่งชาติ พ.ศ. 2545</t>
        </is>
      </c>
      <c r="G250" s="166" t="inlineStr">
        <is>
          <t>การปฏิบัติทางเภสัชกรรมชุมชน (Good Pharmacy Practice: GPP)</t>
        </is>
      </c>
      <c r="H250" s="166" t="inlineStr">
        <is>
          <t>บัญชียาหลักแห่งชาติ (National List of Essential Medicines: NLEM)</t>
        </is>
      </c>
      <c r="I250" s="165" t="n">
        <v>1</v>
      </c>
      <c r="J2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Pharmacy Laws &amp; Ethics</t>
        </is>
      </c>
      <c r="M250" s="166" t="inlineStr">
        <is>
          <t>ข้อบังคับสภาเภสัชกรรม (จรรยาบรรณวิชาชีพ)</t>
        </is>
      </c>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250</v>
      </c>
      <c r="B25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51" s="166" t="inlineStr"/>
      <c r="D251" s="166" t="inlineStr">
        <is>
          <t>Pneumonia ทำให้เกิด exacerbation ได้ ถูกต้อง ปัจจัยเสี่ยงของการเกิด COPD → การติดเชื้อในปอด , มลภาวะทางอากาศ , สูบบุหรี่</t>
        </is>
      </c>
      <c r="E251" s="166" t="inlineStr">
        <is>
          <t>FEV1 80% mild 50-80 moderate 30-50 Severe &lt;30% Very severe</t>
        </is>
      </c>
      <c r="F25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n">
        <v>5</v>
      </c>
      <c r="J25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Pharmacy Laws &amp; Ethics</t>
        </is>
      </c>
      <c r="M251" s="166" t="inlineStr">
        <is>
          <t>ข้อบังคับสภาเภสัชกรรม (จรรยาบรรณวิชาชีพ)</t>
        </is>
      </c>
      <c r="N251" s="165" t="inlineStr">
        <is>
          <t>SAP</t>
        </is>
      </c>
      <c r="O251" s="166" t="inlineStr">
        <is>
          <t>ข้อ 5 (PLE_CC1_Key_Rx20_UBU.md)</t>
        </is>
      </c>
      <c r="P251" s="165" t="inlineStr">
        <is>
          <t>ข้อสอบจำลอง</t>
        </is>
      </c>
      <c r="Q251" s="165" t="inlineStr">
        <is>
          <t>Mock Rx20 UBU</t>
        </is>
      </c>
      <c r="R251" s="165" t="inlineStr"/>
    </row>
    <row r="252" ht="24" customHeight="1" s="49">
      <c r="A252" s="165" t="n">
        <v>251</v>
      </c>
      <c r="B252" s="166" t="inlineStr">
        <is>
          <t>ยา PPI มีประสิทธิภาพเหนือกวา H2 blockers ในการรักษา GERD</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n">
        <v>1</v>
      </c>
      <c r="J2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Pharmacy Laws &amp; Ethics</t>
        </is>
      </c>
      <c r="M252" s="166" t="inlineStr">
        <is>
          <t>ข้อบังคับสภาเภสัชกรรม (จรรยาบรรณวิชาชีพ)</t>
        </is>
      </c>
      <c r="N252" s="165" t="inlineStr">
        <is>
          <t>SAP</t>
        </is>
      </c>
      <c r="O252" s="166" t="inlineStr">
        <is>
          <t>ข้อ 3 (PLE_CC1_Key_Rx20_UBU.md)</t>
        </is>
      </c>
      <c r="P252" s="165" t="inlineStr">
        <is>
          <t>ข้อสอบจำลอง</t>
        </is>
      </c>
      <c r="Q252" s="165" t="inlineStr">
        <is>
          <t>Mock Rx20 UBU</t>
        </is>
      </c>
      <c r="R252" s="165" t="inlineStr"/>
    </row>
    <row r="253" ht="24" customHeight="1" s="49">
      <c r="A253" s="165" t="n">
        <v>252</v>
      </c>
      <c r="B253" s="166" t="inlineStr">
        <is>
          <t>ผู้ป่วยมีสิทธิได้รับทราบชื่อ สกุล และวิชาชีพของผู้ให้การรักษาพยาบาลแก่ตน</t>
        </is>
      </c>
      <c r="C253" s="166" t="inlineStr"/>
      <c r="D25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n">
        <v>1</v>
      </c>
      <c r="J25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Pharmacy Laws &amp; Ethics</t>
        </is>
      </c>
      <c r="M253" s="166" t="inlineStr">
        <is>
          <t>ข้อบังคับสภาเภสัชกรรม (จรรยาบรรณวิชาชีพ)</t>
        </is>
      </c>
      <c r="N253" s="165" t="inlineStr">
        <is>
          <t>SAP</t>
        </is>
      </c>
      <c r="O253" s="166" t="inlineStr">
        <is>
          <t>ข้อ 1 (PLE_CC1_Key_Rx20_UBU.md)</t>
        </is>
      </c>
      <c r="P253" s="165" t="inlineStr">
        <is>
          <t>ข้อสอบจำลอง</t>
        </is>
      </c>
      <c r="Q253" s="165" t="inlineStr">
        <is>
          <t>Mock Rx20 UBU</t>
        </is>
      </c>
      <c r="R253" s="165" t="inlineStr"/>
    </row>
    <row r="254" ht="24" customHeight="1" s="49">
      <c r="A254" s="165" t="n">
        <v>253</v>
      </c>
      <c r="B254" s="166" t="inlineStr">
        <is>
          <t>ผู้ป่วยมีสิทธิได้รับการปกปิดข้อมูลของตนเอง</t>
        </is>
      </c>
      <c r="C254" s="166" t="inlineStr"/>
      <c r="D254" s="166" t="inlineStr">
        <is>
          <t>ผู้ป่วยมีสิทธิขอความเห็นจากผู้ประกอบวิชาชีพด้านสุขภาพอื่นที่มิได้เป็นผู้ให้การรักษาพยาบาลแก่ตน</t>
        </is>
      </c>
      <c r="E25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n">
        <v>1</v>
      </c>
      <c r="J25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Pharmacy Laws &amp; Ethics</t>
        </is>
      </c>
      <c r="M254" s="166" t="inlineStr">
        <is>
          <t>ข้อบังคับสภาเภสัชกรรม (จรรยาบรรณวิชาชีพ)</t>
        </is>
      </c>
      <c r="N254" s="165" t="inlineStr">
        <is>
          <t>SAP</t>
        </is>
      </c>
      <c r="O254" s="166" t="inlineStr">
        <is>
          <t>ข้อ 3 (PLE_CC1_Key_Rx20_UBU.md)</t>
        </is>
      </c>
      <c r="P254" s="165" t="inlineStr">
        <is>
          <t>ข้อสอบจำลอง</t>
        </is>
      </c>
      <c r="Q254" s="165" t="inlineStr">
        <is>
          <t>Mock Rx20 UBU</t>
        </is>
      </c>
      <c r="R254" s="165" t="inlineStr"/>
    </row>
    <row r="255" ht="24" customHeight="1" s="49">
      <c r="A255" s="165" t="n">
        <v>254</v>
      </c>
      <c r="B255" s="166" t="inlineStr">
        <is>
          <t>เปรียบเทียบประสิทธิภาพระหว่างยาจริงกับยาหลอกวัดผลโดยคะแนน 1-100 โดยมีการกระจายข้อมูลแบบ normal distribution</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n">
        <v>1</v>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Pharmacy Laws &amp; Ethics</t>
        </is>
      </c>
      <c r="M255" s="166" t="inlineStr">
        <is>
          <t>ข้อบังคับสภาเภสัชกรรม (จรรยาบรรณวิชาชีพ)</t>
        </is>
      </c>
      <c r="N255" s="165" t="inlineStr">
        <is>
          <t>SAP</t>
        </is>
      </c>
      <c r="O255" s="166" t="inlineStr">
        <is>
          <t>ข้อ 5 (PLE_CC1_Key_Rx20_UBU.md)</t>
        </is>
      </c>
      <c r="P255" s="165" t="inlineStr">
        <is>
          <t>ข้อสอบจำลอง</t>
        </is>
      </c>
      <c r="Q255" s="165" t="inlineStr">
        <is>
          <t>Mock Rx20 UBU</t>
        </is>
      </c>
      <c r="R255" s="165" t="inlineStr"/>
    </row>
    <row r="256" ht="24" customHeight="1" s="49">
      <c r="A256" s="165" t="n">
        <v>255</v>
      </c>
      <c r="B256" s="166" t="inlineStr">
        <is>
          <t>เพื่อยุติการส่งเสริมการขายที่ผิดจริยธรรม</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n">
        <v>1</v>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Pharmacy Laws &amp; Ethics</t>
        </is>
      </c>
      <c r="M256" s="166" t="inlineStr">
        <is>
          <t>ข้อบังคับสภาเภสัชกรรม (จรรยาบรรณวิชาชีพ)</t>
        </is>
      </c>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256</v>
      </c>
      <c r="B25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57" s="166" t="inlineStr"/>
      <c r="D25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5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n">
        <v>2</v>
      </c>
      <c r="J25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Pharmacy Laws &amp; Ethics</t>
        </is>
      </c>
      <c r="M257" s="166" t="inlineStr">
        <is>
          <t>ข้อบังคับสภาเภสัชกรรม (จรรยาบรรณวิชาชีพ)</t>
        </is>
      </c>
      <c r="N257" s="165" t="inlineStr">
        <is>
          <t>SAP</t>
        </is>
      </c>
      <c r="O257" s="166" t="inlineStr">
        <is>
          <t>ข้อ 5 (PLE_CC1_Key_Rx20_UBU.md)</t>
        </is>
      </c>
      <c r="P257" s="165" t="inlineStr">
        <is>
          <t>ข้อสอบจำลอง</t>
        </is>
      </c>
      <c r="Q257" s="165" t="inlineStr">
        <is>
          <t>Mock Rx20 UBU</t>
        </is>
      </c>
      <c r="R257" s="165" t="inlineStr"/>
    </row>
    <row r="258" ht="24" customHeight="1" s="49">
      <c r="A258" s="165" t="n">
        <v>257</v>
      </c>
      <c r="B25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n">
        <v>1</v>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Pharmacy Laws &amp; Ethics</t>
        </is>
      </c>
      <c r="M258" s="166" t="inlineStr">
        <is>
          <t>ข้อบังคับสภาเภสัชกรรม (จรรยาบรรณวิชาชีพ)</t>
        </is>
      </c>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258</v>
      </c>
      <c r="B25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59" s="166" t="inlineStr"/>
      <c r="D259" s="166" t="inlineStr">
        <is>
          <t>ผู้ป่วยทุกคนควรได้รับยา A เป็นตัวแรก</t>
        </is>
      </c>
      <c r="E259" s="166" t="inlineStr">
        <is>
          <t>ผู้ป่วยที่ไม่สามารถใช้ยา A ได้ เช่น เกิดอาการไม่พึงประสงค์ สามารถใช้ยา B แทน แต่ต้องชำระเงินเอง</t>
        </is>
      </c>
      <c r="F259" s="166" t="inlineStr">
        <is>
          <t>ผู้ป่วยที่ได้รับยา C ไม่จำเป็นต้องจ่ายค่ารักษาพยาบาลเองหากมีความจำเป็นต้องใช้ยา</t>
        </is>
      </c>
      <c r="G259" s="166" t="inlineStr">
        <is>
          <t>ยา B สั่งใช้โดยแพทย์์ผู้ชำนาญหรือผู้ที่ได้รับมอบหมายจากผู้อำนวยการของสถานพยาบาลนั้นๆ</t>
        </is>
      </c>
      <c r="H25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59" s="165" t="n">
        <v>4</v>
      </c>
      <c r="J25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Pharmacy Laws &amp; Ethics</t>
        </is>
      </c>
      <c r="M259" s="166" t="inlineStr">
        <is>
          <t>ข้อบังคับสภาเภสัชกรรม (จรรยาบรรณวิชาชีพ)</t>
        </is>
      </c>
      <c r="N259" s="165" t="inlineStr">
        <is>
          <t>SAP</t>
        </is>
      </c>
      <c r="O259" s="166" t="inlineStr">
        <is>
          <t>ข้อ 9 (PLE_CC1_Key_Rx20_UBU.md)</t>
        </is>
      </c>
      <c r="P259" s="165" t="inlineStr">
        <is>
          <t>ข้อสอบจำลอง</t>
        </is>
      </c>
      <c r="Q259" s="165" t="inlineStr">
        <is>
          <t>Mock Rx20 UBU</t>
        </is>
      </c>
      <c r="R259" s="165" t="inlineStr"/>
    </row>
    <row r="260" ht="24" customHeight="1" s="49">
      <c r="A260" s="165" t="n">
        <v>259</v>
      </c>
      <c r="B26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60" s="166" t="inlineStr"/>
      <c r="D260" s="166" t="inlineStr">
        <is>
          <t>Case series</t>
        </is>
      </c>
      <c r="E260" s="166" t="inlineStr">
        <is>
          <t>Case-control</t>
        </is>
      </c>
      <c r="F260" s="166" t="inlineStr">
        <is>
          <t>Cohort</t>
        </is>
      </c>
      <c r="G260" s="166" t="inlineStr">
        <is>
          <t>Cross-sectional study</t>
        </is>
      </c>
      <c r="H260" s="166" t="inlineStr">
        <is>
          <t>Case-report</t>
        </is>
      </c>
      <c r="I260" s="165" t="n">
        <v>3</v>
      </c>
      <c r="J26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Pharmacy Laws &amp; Ethics</t>
        </is>
      </c>
      <c r="M260" s="166" t="inlineStr">
        <is>
          <t>ข้อบังคับสภาเภสัชกรรม (จรรยาบรรณวิชาชีพ)</t>
        </is>
      </c>
      <c r="N260" s="165" t="inlineStr">
        <is>
          <t>SAP</t>
        </is>
      </c>
      <c r="O260" s="166" t="inlineStr">
        <is>
          <t>ข้อ 24 (PLE_CC1_Key_Rx20_UBU.md)</t>
        </is>
      </c>
      <c r="P260" s="165" t="inlineStr">
        <is>
          <t>ข้อสอบจำลอง</t>
        </is>
      </c>
      <c r="Q260" s="165" t="inlineStr">
        <is>
          <t>Mock Rx20 UBU</t>
        </is>
      </c>
      <c r="R260" s="165" t="inlineStr"/>
    </row>
    <row r="261" ht="24" customHeight="1" s="49">
      <c r="A261" s="165" t="n">
        <v>260</v>
      </c>
      <c r="B261" s="166" t="inlineStr">
        <is>
          <t>ต้องรักษา H.pylori infection เป็นระยะเวลานานเท่าไร จึงจะได้ประสิทธิภาพการรักษาสูงสุด</t>
        </is>
      </c>
      <c r="C261" s="166" t="inlineStr"/>
      <c r="D261" s="166" t="inlineStr">
        <is>
          <t>3 วัน</t>
        </is>
      </c>
      <c r="E261" s="166" t="inlineStr">
        <is>
          <t>5 วัน</t>
        </is>
      </c>
      <c r="F261" s="166" t="inlineStr">
        <is>
          <t>2 สัปดาห์</t>
        </is>
      </c>
      <c r="G261" s="166" t="inlineStr">
        <is>
          <t>4 สัปดาห์</t>
        </is>
      </c>
      <c r="H261" s="166" t="inlineStr">
        <is>
          <t>6 สัปดาห์</t>
        </is>
      </c>
      <c r="I261" s="165" t="n">
        <v>3</v>
      </c>
      <c r="J26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Pharmacy Laws &amp; Ethics</t>
        </is>
      </c>
      <c r="M261" s="166" t="inlineStr">
        <is>
          <t>ข้อบังคับสภาเภสัชกรรม (จรรยาบรรณวิชาชีพ)</t>
        </is>
      </c>
      <c r="N261" s="165" t="inlineStr">
        <is>
          <t>SAP</t>
        </is>
      </c>
      <c r="O261" s="166" t="inlineStr">
        <is>
          <t>ข้อ 54 (PLE_CC1_Key_Rx20_UBU.md)</t>
        </is>
      </c>
      <c r="P261" s="165" t="inlineStr">
        <is>
          <t>ข้อสอบจำลอง</t>
        </is>
      </c>
      <c r="Q261" s="165" t="inlineStr">
        <is>
          <t>Mock Rx20 UBU</t>
        </is>
      </c>
      <c r="R261" s="165" t="inlineStr"/>
    </row>
    <row r="262" ht="24" customHeight="1" s="49">
      <c r="A262" s="165" t="n">
        <v>261</v>
      </c>
      <c r="B262" s="166" t="inlineStr">
        <is>
          <t>ยาใดที่มีผลลดประสิทธิภาพของยาคุมกำเนิด</t>
        </is>
      </c>
      <c r="C262" s="166" t="inlineStr"/>
      <c r="D262" s="166" t="inlineStr">
        <is>
          <t>Rifampin</t>
        </is>
      </c>
      <c r="E262" s="166" t="inlineStr">
        <is>
          <t>Ketoconazole</t>
        </is>
      </c>
      <c r="F262" s="166" t="inlineStr">
        <is>
          <t>Omeprazole</t>
        </is>
      </c>
      <c r="G262" s="166" t="inlineStr">
        <is>
          <t>Griseofulvin</t>
        </is>
      </c>
      <c r="H262" s="166" t="inlineStr">
        <is>
          <t>Ranitidine</t>
        </is>
      </c>
      <c r="I262" s="165" t="n">
        <v>1</v>
      </c>
      <c r="J26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Pharmacy Laws &amp; Ethics</t>
        </is>
      </c>
      <c r="M262" s="166" t="inlineStr">
        <is>
          <t>ข้อบังคับสภาเภสัชกรรม (จรรยาบรรณวิชาชีพ)</t>
        </is>
      </c>
      <c r="N262" s="165" t="inlineStr">
        <is>
          <t>SAP</t>
        </is>
      </c>
      <c r="O262" s="166" t="inlineStr">
        <is>
          <t>ข้อ 87 (PLE_CC1_Key_Rx20_UBU.md)</t>
        </is>
      </c>
      <c r="P262" s="165" t="inlineStr">
        <is>
          <t>ข้อสอบจำลอง</t>
        </is>
      </c>
      <c r="Q262" s="165" t="inlineStr">
        <is>
          <t>Mock Rx20 UBU</t>
        </is>
      </c>
      <c r="R262" s="165" t="inlineStr"/>
    </row>
    <row r="263" ht="24" customHeight="1" s="49">
      <c r="A263" s="165" t="n">
        <v>262</v>
      </c>
      <c r="B263" s="166" t="inlineStr">
        <is>
          <t>ผู้รับอนุญาต ทำผิดพรบ.วิชาชีพเภสัชกรรมหรือไม่อย่างไร</t>
        </is>
      </c>
      <c r="C263" s="166" t="inlineStr"/>
      <c r="D263" s="166" t="inlineStr">
        <is>
          <t>ผิด เพราะ เป็นผู้จ่ายยาให้นายชิดชัยโดยตรง</t>
        </is>
      </c>
      <c r="E263" s="166" t="inlineStr">
        <is>
          <t>ผิด เพราะ นายชิดชัยได้รับอันตราย</t>
        </is>
      </c>
      <c r="F263" s="166" t="inlineStr">
        <is>
          <t>ผิด เพราะ ไม่ปฏิบัติตามข้อจำกัด และเงื่อนไขการประกอบวิชาชีพ</t>
        </is>
      </c>
      <c r="G263" s="166" t="inlineStr">
        <is>
          <t>ไม่ผิด เพราะไม่ใช่เภสัชกร และ พรบ. วิชาชีพบังคับใช้สำหรับผู้ประกอบวิชาชีพเภสัชกรรม เท่านั้น</t>
        </is>
      </c>
      <c r="H263" s="166" t="inlineStr">
        <is>
          <t>ไม่ผิด เพราะสามารถพิสูจน์ได้ว่าเภสัชกรยินยอม</t>
        </is>
      </c>
      <c r="I263" s="165" t="n">
        <v>1</v>
      </c>
      <c r="J26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Pharmacy Laws &amp; Ethics</t>
        </is>
      </c>
      <c r="M263" s="166" t="inlineStr">
        <is>
          <t>ข้อบังคับสภาเภสัชกรรม (จรรยาบรรณวิชาชีพ)</t>
        </is>
      </c>
      <c r="N263" s="165" t="inlineStr">
        <is>
          <t>SAP</t>
        </is>
      </c>
      <c r="O263" s="166" t="inlineStr">
        <is>
          <t>ข้อ 110 (PLE_CC1_Key_Rx20_UBU.md)</t>
        </is>
      </c>
      <c r="P263" s="165" t="inlineStr">
        <is>
          <t>ข้อสอบจำลอง</t>
        </is>
      </c>
      <c r="Q263" s="165" t="inlineStr">
        <is>
          <t>Mock Rx20 UBU</t>
        </is>
      </c>
      <c r="R263" s="165" t="inlineStr"/>
    </row>
    <row r="264" ht="24" customHeight="1" s="49">
      <c r="A264" s="165" t="n">
        <v>263</v>
      </c>
      <c r="B264" s="166" t="inlineStr">
        <is>
          <t>เภสัชกรผิดตาม พ.ร.บ.ยา อย่างไรชัดเจนที่สุด</t>
        </is>
      </c>
      <c r="C264" s="166" t="inlineStr"/>
      <c r="D264" s="166" t="inlineStr">
        <is>
          <t>ผิด เพราะ ไม่คำนึงถึงความปลอดภัยและเศรษฐานะของผู้รับบริการ</t>
        </is>
      </c>
      <c r="E264" s="166" t="inlineStr">
        <is>
          <t>ผิด เพราะ ไม่อยู่ประจำตลอดเวลาทำการ</t>
        </is>
      </c>
      <c r="F264" s="166" t="inlineStr">
        <is>
          <t>ผิด เพราะ ไม่รักษามาตรฐานวิชาชีพ</t>
        </is>
      </c>
      <c r="G264" s="166" t="inlineStr">
        <is>
          <t>ผิด เพราะ ไม่จัดให้มีตัวแทนอยู่ประจำร้าน</t>
        </is>
      </c>
      <c r="H264" s="166" t="inlineStr">
        <is>
          <t>ผิด เพราะ ไม่ควบคุมการแยกยาอันตรายหรือยาควบคุมพิเศษ</t>
        </is>
      </c>
      <c r="I264" s="165" t="n">
        <v>2</v>
      </c>
      <c r="J26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Pharmacy Laws &amp; Ethics</t>
        </is>
      </c>
      <c r="M264" s="166" t="inlineStr">
        <is>
          <t>ข้อบังคับสภาเภสัชกรรม (จรรยาบรรณวิชาชีพ)</t>
        </is>
      </c>
      <c r="N264" s="165" t="inlineStr">
        <is>
          <t>SAP</t>
        </is>
      </c>
      <c r="O264" s="166" t="inlineStr">
        <is>
          <t>ข้อ 111 (PLE_CC1_Key_Rx20_UBU.md)</t>
        </is>
      </c>
      <c r="P264" s="165" t="inlineStr">
        <is>
          <t>ข้อสอบจำลอง</t>
        </is>
      </c>
      <c r="Q264" s="165" t="inlineStr">
        <is>
          <t>Mock Rx20 UBU</t>
        </is>
      </c>
      <c r="R264" s="165" t="inlineStr"/>
    </row>
    <row r="265" ht="24" customHeight="1" s="49">
      <c r="A265" s="165" t="n">
        <v>264</v>
      </c>
      <c r="B265" s="166" t="inlineStr">
        <is>
          <t>ผู้รับอนุญาตผิดตาม พ.ร.บ.ยา อย่างไร</t>
        </is>
      </c>
      <c r="C265" s="166" t="inlineStr"/>
      <c r="D265" s="166" t="inlineStr">
        <is>
          <t>ผิด เพราะ ไม่จัดหาเภสัชกรมาปฏิบัติงานตามเวลา</t>
        </is>
      </c>
      <c r="E265" s="166" t="inlineStr">
        <is>
          <t>ผิด เพราะ จ่ายยาอันตรายและยาควบคุมพิเศษโดยที่เภสัชกรไม่อยู่</t>
        </is>
      </c>
      <c r="F265" s="166" t="inlineStr">
        <is>
          <t>ผิด เพราะ ไม่ควบคุมให้มีบัญชีซื้อขายยา</t>
        </is>
      </c>
      <c r="G265" s="166" t="inlineStr">
        <is>
          <t>ผิด เพราะ ไม่ได้รับอนุญาตขาย</t>
        </is>
      </c>
      <c r="H265" s="166" t="inlineStr">
        <is>
          <t>ผิด เพราะ ไม่รักษามาตรฐานเภสัชชุมชน</t>
        </is>
      </c>
      <c r="I265" s="165" t="n">
        <v>2</v>
      </c>
      <c r="J26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Pharmacy Laws &amp; Ethics</t>
        </is>
      </c>
      <c r="M265" s="166" t="inlineStr">
        <is>
          <t>ข้อบังคับสภาเภสัชกรรม (จรรยาบรรณวิชาชีพ)</t>
        </is>
      </c>
      <c r="N265" s="165" t="inlineStr">
        <is>
          <t>SAP</t>
        </is>
      </c>
      <c r="O265" s="166" t="inlineStr">
        <is>
          <t>ข้อ 112 (PLE_CC1_Key_Rx20_UBU.md)</t>
        </is>
      </c>
      <c r="P265" s="165" t="inlineStr">
        <is>
          <t>ข้อสอบจำลอง</t>
        </is>
      </c>
      <c r="Q265" s="165" t="inlineStr">
        <is>
          <t>Mock Rx20 UBU</t>
        </is>
      </c>
      <c r="R265" s="165" t="inlineStr"/>
    </row>
    <row r="266" ht="24" customHeight="1" s="49">
      <c r="A266" s="165" t="n">
        <v>265</v>
      </c>
      <c r="B266" s="166" t="inlineStr">
        <is>
          <t>หาก สสจ. ตรวจพบว่ามียาที่หมดอายุแล้วปะปนอยู่บนชั้นวางยา ยาดังกล่าวจัดเป็นยาใดตามกฎหมาย</t>
        </is>
      </c>
      <c r="C266" s="166" t="inlineStr"/>
      <c r="D266" s="166" t="inlineStr">
        <is>
          <t>ยาผิดมาตรฐาน</t>
        </is>
      </c>
      <c r="E266" s="166" t="inlineStr">
        <is>
          <t>ยาปลอม</t>
        </is>
      </c>
      <c r="F266" s="166" t="inlineStr">
        <is>
          <t>ยาเสื่อมคุณภาพ</t>
        </is>
      </c>
      <c r="G266" s="166" t="inlineStr">
        <is>
          <t>ยาเพิกถอนทะเบียน</t>
        </is>
      </c>
      <c r="H266" s="166" t="inlineStr">
        <is>
          <t>ยาที่ไม่ได้ขึ้นทะเบียน</t>
        </is>
      </c>
      <c r="I266" s="165" t="n">
        <v>3</v>
      </c>
      <c r="J26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Pharmacy Laws &amp; Ethics</t>
        </is>
      </c>
      <c r="M266" s="166" t="inlineStr">
        <is>
          <t>ข้อบังคับสภาเภสัชกรรม (จรรยาบรรณวิชาชีพ)</t>
        </is>
      </c>
      <c r="N266" s="165" t="inlineStr">
        <is>
          <t>SAP</t>
        </is>
      </c>
      <c r="O266" s="166" t="inlineStr">
        <is>
          <t>ข้อ 117 (PLE_CC1_Key_Rx20_UBU.md)</t>
        </is>
      </c>
      <c r="P266" s="165" t="inlineStr">
        <is>
          <t>ข้อสอบจำลอง</t>
        </is>
      </c>
      <c r="Q266" s="165" t="inlineStr">
        <is>
          <t>Mock Rx20 UBU</t>
        </is>
      </c>
      <c r="R266" s="165" t="inlineStr"/>
    </row>
    <row r="267" ht="24" customHeight="1" s="49">
      <c r="A267" s="165" t="n">
        <v>266</v>
      </c>
      <c r="B26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67" s="166" t="inlineStr"/>
      <c r="D267" s="166" t="inlineStr">
        <is>
          <t>ไม่ผิด เพราะผู้รับอนุญาตขายยาสามารถขายยาบรรจุเสร็จที่ไม่ใช่ยาอันตรายและยาควบคุมพิเศษ</t>
        </is>
      </c>
      <c r="E267" s="166" t="inlineStr">
        <is>
          <t>ไม่ผิด เพราะ แชมพูคีโตโคนาโซลเป็นเครื่องสำอาง</t>
        </is>
      </c>
      <c r="F267" s="166" t="inlineStr">
        <is>
          <t>ผิด เพราะเป็นการขายยาผิดมาตรฐาน</t>
        </is>
      </c>
      <c r="G267" s="166" t="inlineStr">
        <is>
          <t>ผิด เพราะเป็นการผลิตยาโดยไม่ได้รับอนุญาต</t>
        </is>
      </c>
      <c r="H267" s="166" t="inlineStr">
        <is>
          <t>ไม่ผิด เพราะกระทำแก่ผู้ป่วยเฉพาะราย</t>
        </is>
      </c>
      <c r="I267" s="165" t="n">
        <v>4</v>
      </c>
      <c r="J26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Pharmacy Laws &amp; Ethics</t>
        </is>
      </c>
      <c r="M267" s="166" t="inlineStr">
        <is>
          <t>ข้อบังคับสภาเภสัชกรรม (จรรยาบรรณวิชาชีพ)</t>
        </is>
      </c>
      <c r="N267" s="165" t="inlineStr">
        <is>
          <t>SAP</t>
        </is>
      </c>
      <c r="O267" s="166" t="inlineStr">
        <is>
          <t>ข้อ 118 (PLE_CC1_Key_Rx20_UBU.md)</t>
        </is>
      </c>
      <c r="P267" s="165" t="inlineStr">
        <is>
          <t>ข้อสอบจำลอง</t>
        </is>
      </c>
      <c r="Q267" s="165" t="inlineStr">
        <is>
          <t>Mock Rx20 UBU</t>
        </is>
      </c>
      <c r="R267" s="165" t="inlineStr"/>
    </row>
    <row r="268" ht="24" customHeight="1" s="49">
      <c r="A268" s="165" t="n">
        <v>267</v>
      </c>
      <c r="B268" s="166" t="inlineStr">
        <is>
          <t>ตาม GPP ฉลากบนซองบรรจุยาจะต้องแสดงข้อมูลดังกล่าว ยกเว้นข้อใด</t>
        </is>
      </c>
      <c r="C268" s="166" t="inlineStr"/>
      <c r="D268" s="166" t="inlineStr">
        <is>
          <t>ชื่อผู้ป่วย</t>
        </is>
      </c>
      <c r="E268" s="166" t="inlineStr">
        <is>
          <t>ชื่อยาที่เป็นชื่อสามัญ หรือชื่อทางการค้า</t>
        </is>
      </c>
      <c r="F268" s="166" t="inlineStr">
        <is>
          <t>ข้อบ่งใช้</t>
        </is>
      </c>
      <c r="G268" s="166" t="inlineStr">
        <is>
          <t>คำแนะนำ</t>
        </is>
      </c>
      <c r="H268" s="166" t="inlineStr">
        <is>
          <t>วันหมดอายุยา</t>
        </is>
      </c>
      <c r="I268" s="165" t="n">
        <v>5</v>
      </c>
      <c r="J26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Pharmacy Laws &amp; Ethics</t>
        </is>
      </c>
      <c r="M268" s="166" t="inlineStr">
        <is>
          <t>ข้อบังคับสภาเภสัชกรรม (จรรยาบรรณวิชาชีพ)</t>
        </is>
      </c>
      <c r="N268" s="165" t="inlineStr">
        <is>
          <t>SAP</t>
        </is>
      </c>
      <c r="O268" s="166" t="inlineStr">
        <is>
          <t>ข้อ 120 (PLE_CC1_Key_Rx20_UBU.md)</t>
        </is>
      </c>
      <c r="P268" s="165" t="inlineStr">
        <is>
          <t>ข้อสอบจำลอง</t>
        </is>
      </c>
      <c r="Q268" s="165" t="inlineStr">
        <is>
          <t>Mock Rx20 UBU</t>
        </is>
      </c>
      <c r="R268" s="165" t="inlineStr"/>
    </row>
    <row r="269" ht="24" customHeight="1" s="49">
      <c r="A269" s="165" t="n">
        <v>268</v>
      </c>
      <c r="B269" s="166" t="inlineStr">
        <is>
          <t>ภญ. ก ผิดจรรยาบรรณวิชาชีพเภสัชกรรมยกเว้นข้อใด</t>
        </is>
      </c>
      <c r="C269" s="166" t="inlineStr"/>
      <c r="D269" s="166" t="inlineStr">
        <is>
          <t>ส่งเสริมการใช้ยาตำรับลับ</t>
        </is>
      </c>
      <c r="E269" s="166" t="inlineStr">
        <is>
          <t>ไม่ดำรงตนให้สมควรในสังคมโดยธรรมและเคารพต่อกฎหมายของบ้านเมือง</t>
        </is>
      </c>
      <c r="F269" s="166" t="inlineStr">
        <is>
          <t>ไม่รักษามาตรฐานของการประกอบวิชาชีพเภสัชกรรมในระดับที่ดีที่สุด</t>
        </is>
      </c>
      <c r="G269" s="166" t="inlineStr">
        <is>
          <t>ไม่คำนึงถึงความปลอดภัยและเศรษฐานะ ของผู้ป่วยหรือผู้มารับบริการ</t>
        </is>
      </c>
      <c r="H26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69" s="165" t="n">
        <v>3</v>
      </c>
      <c r="J26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Pharmacy Laws &amp; Ethics</t>
        </is>
      </c>
      <c r="M269" s="166" t="inlineStr">
        <is>
          <t>ข้อบังคับสภาเภสัชกรรม (จรรยาบรรณวิชาชีพ)</t>
        </is>
      </c>
      <c r="N269" s="165" t="inlineStr">
        <is>
          <t>SAP</t>
        </is>
      </c>
      <c r="O269" s="166" t="inlineStr">
        <is>
          <t>ข้อ 117 (PLE_CC1_Key_Rx20_UBU.md)</t>
        </is>
      </c>
      <c r="P269" s="165" t="inlineStr">
        <is>
          <t>ข้อสอบจำลอง</t>
        </is>
      </c>
      <c r="Q269" s="165" t="inlineStr">
        <is>
          <t>Mock Rx20 UBU</t>
        </is>
      </c>
      <c r="R269" s="165" t="inlineStr"/>
    </row>
    <row r="270" ht="24" customHeight="1" s="49">
      <c r="A270" s="165" t="n">
        <v>269</v>
      </c>
      <c r="B27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70" s="166" t="inlineStr"/>
      <c r="D270" s="166" t="inlineStr">
        <is>
          <t>พ.ร.บ. ผลิตภัณฑ์สมุนไพร พ.ศ. 2562</t>
        </is>
      </c>
      <c r="E270" s="166" t="inlineStr">
        <is>
          <t>พ.ร.บ. เครื่องสำอาง พ.ศ. 2558</t>
        </is>
      </c>
      <c r="F270" s="166" t="inlineStr">
        <is>
          <t>พ.ร.บ. หลักประกันสุขภาพแห่งชาติ พ.ศ. 2545</t>
        </is>
      </c>
      <c r="G270" s="166" t="inlineStr">
        <is>
          <t>การปฏิบัติทางเภสัชกรรมชุมชน (Good Pharmacy Practice: GPP)</t>
        </is>
      </c>
      <c r="H270" s="166" t="inlineStr">
        <is>
          <t>บัญชียาหลักแห่งชาติ (National List of Essential Medicines: NLEM)</t>
        </is>
      </c>
      <c r="I270" s="165" t="n">
        <v>1</v>
      </c>
      <c r="J2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Pharmacy Laws &amp; Ethics</t>
        </is>
      </c>
      <c r="M270" s="166" t="inlineStr">
        <is>
          <t>ข้อบังคับสภาเภสัชกรรม (จรรยาบรรณวิชาชีพ)</t>
        </is>
      </c>
      <c r="N270" s="165" t="inlineStr">
        <is>
          <t>SAP</t>
        </is>
      </c>
      <c r="O270" s="166" t="inlineStr">
        <is>
          <t>ข้อ 1 (PLE_CC1_Key_Rx20_UBU.md)</t>
        </is>
      </c>
      <c r="P270" s="165" t="inlineStr">
        <is>
          <t>ข้อสอบจำลอง</t>
        </is>
      </c>
      <c r="Q270" s="165" t="inlineStr">
        <is>
          <t>Mock Rx20 UBU</t>
        </is>
      </c>
      <c r="R270" s="165" t="inlineStr"/>
    </row>
    <row r="271" ht="24" customHeight="1" s="49">
      <c r="A271" s="165" t="n">
        <v>270</v>
      </c>
      <c r="B27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71" s="166" t="inlineStr"/>
      <c r="D271" s="166" t="inlineStr">
        <is>
          <t>ผิดเพราะขายยานอกสถานที่</t>
        </is>
      </c>
      <c r="E271" s="166" t="inlineStr">
        <is>
          <t>ผิดเพราะขายยาอันตรายและควบคุมพิเศษโดยไม่มีใบสั่งแพทย์์ ค .ผิด เพราะจำหน่ายยาไม่ตรงใบอนุญาต</t>
        </is>
      </c>
      <c r="F271" s="166" t="inlineStr">
        <is>
          <t>ไม่ผิด เพราะเภสัชกรได้ควบคุมการส่งมอบยาอันตราย</t>
        </is>
      </c>
      <c r="G271" s="166" t="inlineStr">
        <is>
          <t>ไม่ผิดเพราะเภสัชกรได้แนะนำวิธีดการส่งมอบยาเรียบร้อยแล้ว ข้อ 96</t>
        </is>
      </c>
      <c r="H271" s="166" t="inlineStr">
        <is>
          <t>พ.ร.บ. ยาเสพติดให้โทษ พ.ศ. 2522 (ยาเสพติดให้โทษประเภท 2 และ 3)</t>
        </is>
      </c>
      <c r="I271" s="165" t="n">
        <v>2</v>
      </c>
      <c r="J27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Pharmacy Laws &amp; Ethics</t>
        </is>
      </c>
      <c r="M271" s="166" t="inlineStr">
        <is>
          <t>ข้อบังคับสภาเภสัชกรรม (จรรยาบรรณวิชาชีพ)</t>
        </is>
      </c>
      <c r="N271" s="165" t="inlineStr">
        <is>
          <t>SAP</t>
        </is>
      </c>
      <c r="O271" s="166" t="inlineStr">
        <is>
          <t>ข้อ 3 (PLE_CC1_Key_Rx20_UBU.md)</t>
        </is>
      </c>
      <c r="P271" s="165" t="inlineStr">
        <is>
          <t>ข้อสอบจำลอง</t>
        </is>
      </c>
      <c r="Q271" s="165" t="inlineStr">
        <is>
          <t>Mock Rx20 UBU</t>
        </is>
      </c>
      <c r="R271" s="165" t="inlineStr"/>
    </row>
    <row r="272" ht="24" customHeight="1" s="49">
      <c r="A272" s="165" t="n">
        <v>271</v>
      </c>
      <c r="B272"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72" s="166" t="inlineStr"/>
      <c r="D272" s="166" t="inlineStr">
        <is>
          <t>Sildenafil (ยากลุ่ม PDE-5 Inhibitor ควบคุมพิเศษ)</t>
        </is>
      </c>
      <c r="E272" s="166" t="inlineStr">
        <is>
          <t>Paracetamol 500 mg</t>
        </is>
      </c>
      <c r="F272" s="166" t="inlineStr">
        <is>
          <t>Amoxicillin 500 mg</t>
        </is>
      </c>
      <c r="G272" s="166" t="inlineStr">
        <is>
          <t>Chlorpheniramine 4 mg</t>
        </is>
      </c>
      <c r="H272" s="166" t="inlineStr">
        <is>
          <t>Antacid gel</t>
        </is>
      </c>
      <c r="I272" s="165" t="n">
        <v>1</v>
      </c>
      <c r="J272"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72" s="166" t="inlineStr"/>
      <c r="L272" s="166" t="inlineStr">
        <is>
          <t>Pharmacy Laws &amp; Ethics</t>
        </is>
      </c>
      <c r="M272" s="166" t="inlineStr">
        <is>
          <t>ข้อบังคับสภาเภสัชกรรม (จรรยาบรรณวิชาชีพ)</t>
        </is>
      </c>
      <c r="N272" s="165" t="inlineStr">
        <is>
          <t>SAP</t>
        </is>
      </c>
      <c r="O272" s="166" t="inlineStr">
        <is>
          <t>ข้อสอบจริง Product ปี 2567 ข้อ 23</t>
        </is>
      </c>
      <c r="P272" s="165" t="inlineStr">
        <is>
          <t>ข้อสอบเก่า</t>
        </is>
      </c>
      <c r="Q272" s="165" t="inlineStr">
        <is>
          <t>2567</t>
        </is>
      </c>
      <c r="R272" s="165" t="inlineStr"/>
    </row>
    <row r="273" ht="24" customHeight="1" s="49">
      <c r="A273" s="165" t="n">
        <v>272</v>
      </c>
      <c r="B273" s="166" t="inlineStr">
        <is>
          <t>ยาข้อใดต่อไปนี้ ไม่ต้องทำ ขย.11 (ขอขึ้นทะเบียนยาชนิดที่ 11\)</t>
        </is>
      </c>
      <c r="C273" s="166" t="inlineStr"/>
      <c r="D273" s="166" t="inlineStr">
        <is>
          <t>ยาเม็ด dimenhydrinate</t>
        </is>
      </c>
      <c r="E273" s="166" t="inlineStr">
        <is>
          <t>ยาเม็ด dextromethorphan</t>
        </is>
      </c>
      <c r="F273" s="166" t="inlineStr">
        <is>
          <t>ยา tramadol</t>
        </is>
      </c>
      <c r="G273" s="166" t="inlineStr">
        <is>
          <t>ยาน้ำ CPM (Chlorpheniramine)</t>
        </is>
      </c>
      <c r="H273" s="166" t="inlineStr"/>
      <c r="I273" s="165" t="n">
        <v>1</v>
      </c>
      <c r="J273" s="166"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273" s="166" t="inlineStr"/>
      <c r="L273" s="166" t="inlineStr">
        <is>
          <t>Pharmacy Laws &amp; Ethics</t>
        </is>
      </c>
      <c r="M273" s="166" t="inlineStr">
        <is>
          <t>ข้อบังคับสภาเภสัชกรรม (จรรยาบรรณวิชาชีพ)</t>
        </is>
      </c>
      <c r="N273" s="165" t="inlineStr">
        <is>
          <t>SAP</t>
        </is>
      </c>
      <c r="O273" s="166" t="inlineStr">
        <is>
          <t>ข้อสอบจริง Product ปี 2567 ข้อ 25</t>
        </is>
      </c>
      <c r="P273" s="165" t="inlineStr">
        <is>
          <t>ข้อสอบเก่า</t>
        </is>
      </c>
      <c r="Q273" s="165" t="inlineStr">
        <is>
          <t>2567</t>
        </is>
      </c>
      <c r="R273" s="165" t="inlineStr"/>
    </row>
    <row r="274" ht="24" customHeight="1" s="49">
      <c r="A274" s="165" t="n">
        <v>273</v>
      </c>
      <c r="B274"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74" s="166" t="inlineStr"/>
      <c r="D274" s="166" t="inlineStr">
        <is>
          <t>ยาเม็ดพาราเซตามอล (Paracetamol 500 mg) ขนาดบรรจุขวดละ 100 เม็ด</t>
        </is>
      </c>
      <c r="E274" s="166" t="inlineStr">
        <is>
          <t>ผงน้ำตาลเกลือแร่ (ORS) สำหรับละลายน้ำ 250 ml</t>
        </is>
      </c>
      <c r="F274" s="166" t="inlineStr">
        <is>
          <t>น้ำเกลือล้างแผลปราศจากเชื้อ (Normal Saline Solution 0.9%) ขนาดบรรจุ 500 ml</t>
        </is>
      </c>
      <c r="G274" s="166" t="inlineStr">
        <is>
          <t>ORS ผมน้ำ 250 ml</t>
        </is>
      </c>
      <c r="H274" s="166" t="inlineStr">
        <is>
          <t>ยาล้างตา (Eye lotion) ขนาดบรรจุ 150 ml</t>
        </is>
      </c>
      <c r="I274" s="165" t="n">
        <v>1</v>
      </c>
      <c r="J274"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74" s="166" t="inlineStr"/>
      <c r="L274" s="166" t="inlineStr">
        <is>
          <t>Pharmacy Laws &amp; Ethics</t>
        </is>
      </c>
      <c r="M274" s="166" t="inlineStr">
        <is>
          <t>ข้อบังคับสภาเภสัชกรรม (จรรยาบรรณวิชาชีพ)</t>
        </is>
      </c>
      <c r="N274" s="165" t="inlineStr">
        <is>
          <t>SAP</t>
        </is>
      </c>
      <c r="O274" s="166" t="inlineStr">
        <is>
          <t>ข้อสอบจริง Product ปี 2567 ข้อ 29</t>
        </is>
      </c>
      <c r="P274" s="165" t="inlineStr">
        <is>
          <t>ข้อสอบเก่า</t>
        </is>
      </c>
      <c r="Q274" s="165" t="inlineStr">
        <is>
          <t>2567</t>
        </is>
      </c>
      <c r="R274" s="165" t="inlineStr"/>
    </row>
    <row r="275" ht="24" customHeight="1" s="49">
      <c r="A275" s="165" t="n">
        <v>274</v>
      </c>
      <c r="B275"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75" s="166" t="inlineStr"/>
      <c r="D275" s="166" t="inlineStr">
        <is>
          <t>บัญชี ก</t>
        </is>
      </c>
      <c r="E275" s="166" t="inlineStr">
        <is>
          <t>บัญชี ข</t>
        </is>
      </c>
      <c r="F275" s="166" t="inlineStr">
        <is>
          <t>บัญชี ค</t>
        </is>
      </c>
      <c r="G275" s="166" t="inlineStr">
        <is>
          <t>บัญชี ง</t>
        </is>
      </c>
      <c r="H275" s="166" t="inlineStr">
        <is>
          <t>บัญชี จ (2)</t>
        </is>
      </c>
      <c r="I275" s="165" t="inlineStr">
        <is>
          <t>1</t>
        </is>
      </c>
      <c r="J275"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5" s="166" t="inlineStr"/>
      <c r="L275" s="166" t="inlineStr">
        <is>
          <t>Pharmacy Laws &amp; Ethics</t>
        </is>
      </c>
      <c r="M275" s="166" t="inlineStr">
        <is>
          <t>ข้อบังคับสภาเภสัชกรรม (จรรยาบรรณวิชาชีพ)</t>
        </is>
      </c>
      <c r="N275" s="165" t="inlineStr">
        <is>
          <t>Clinic</t>
        </is>
      </c>
      <c r="O275" s="166" t="inlineStr">
        <is>
          <t>ข้อ 8 (PLE_CC1_2560 22 April Set 1.md)</t>
        </is>
      </c>
      <c r="P275" s="165" t="inlineStr">
        <is>
          <t>ข้อสอบเก่า</t>
        </is>
      </c>
      <c r="Q275" s="165" t="inlineStr">
        <is>
          <t>2560</t>
        </is>
      </c>
      <c r="R275" s="165" t="inlineStr"/>
    </row>
    <row r="276" ht="24" customHeight="1" s="49">
      <c r="A276" s="165" t="n">
        <v>275</v>
      </c>
      <c r="B276"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76" s="166" t="inlineStr"/>
      <c r="D276" s="166" t="inlineStr">
        <is>
          <t>บัญชี ก</t>
        </is>
      </c>
      <c r="E276" s="166" t="inlineStr">
        <is>
          <t>บัญชี ข</t>
        </is>
      </c>
      <c r="F276" s="166" t="inlineStr">
        <is>
          <t>บัญชี ค</t>
        </is>
      </c>
      <c r="G276" s="166" t="inlineStr">
        <is>
          <t>บัญชี ง</t>
        </is>
      </c>
      <c r="H276" s="166" t="inlineStr">
        <is>
          <t>บัญชี จ (2) 23</t>
        </is>
      </c>
      <c r="I276" s="165" t="inlineStr">
        <is>
          <t>1</t>
        </is>
      </c>
      <c r="J27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6" s="166" t="inlineStr"/>
      <c r="L276" s="166" t="inlineStr">
        <is>
          <t>Pharmacy Laws &amp; Ethics</t>
        </is>
      </c>
      <c r="M276" s="166" t="inlineStr">
        <is>
          <t>ข้อบังคับสภาเภสัชกรรม (จรรยาบรรณวิชาชีพ)</t>
        </is>
      </c>
      <c r="N276" s="165" t="inlineStr">
        <is>
          <t>Clinic</t>
        </is>
      </c>
      <c r="O276" s="166" t="inlineStr">
        <is>
          <t>ข้อ 8 (PLE_CC1_2560 22 April Set 2.md)</t>
        </is>
      </c>
      <c r="P276" s="165" t="inlineStr">
        <is>
          <t>ข้อสอบเก่า</t>
        </is>
      </c>
      <c r="Q276" s="165" t="inlineStr">
        <is>
          <t>2560</t>
        </is>
      </c>
      <c r="R276" s="165" t="inlineStr"/>
    </row>
    <row r="277" ht="24" customHeight="1" s="49">
      <c r="A277" s="165" t="n">
        <v>276</v>
      </c>
      <c r="B277" s="166" t="inlineStr">
        <is>
          <t>ยาลดกรด aluminium hydroxide/magnesium hydroxide ขนาด 240 มิลลิลิตร เป็นยา ประเภทใด</t>
        </is>
      </c>
      <c r="C277" s="166" t="inlineStr"/>
      <c r="D277" s="166" t="inlineStr">
        <is>
          <t>ยาสามัญประจำบ้าน</t>
        </is>
      </c>
      <c r="E277" s="166" t="inlineStr">
        <is>
          <t>ยาอันตราย</t>
        </is>
      </c>
      <c r="F277" s="166" t="inlineStr">
        <is>
          <t>ยาควบคุมพิเศษ</t>
        </is>
      </c>
      <c r="G277" s="166" t="inlineStr">
        <is>
          <t>วัตถุออกฤทธิ์ต่อจิตและประสาท</t>
        </is>
      </c>
      <c r="H277" s="166" t="inlineStr">
        <is>
          <t>ยาเสพติดให้โทษ ประเภทที่ 3</t>
        </is>
      </c>
      <c r="I277" s="165" t="inlineStr">
        <is>
          <t>1</t>
        </is>
      </c>
      <c r="J277"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77" s="166" t="inlineStr"/>
      <c r="L277" s="166" t="inlineStr">
        <is>
          <t>Pharmacy Laws &amp; Ethics</t>
        </is>
      </c>
      <c r="M277" s="166" t="inlineStr">
        <is>
          <t>ข้อบังคับสภาเภสัชกรรม (จรรยาบรรณวิชาชีพ)</t>
        </is>
      </c>
      <c r="N277" s="165" t="inlineStr">
        <is>
          <t>Clinic</t>
        </is>
      </c>
      <c r="O277" s="166" t="inlineStr">
        <is>
          <t>ข้อ 1 (LAW-CU-71.md)</t>
        </is>
      </c>
      <c r="P277" s="165" t="inlineStr">
        <is>
          <t>แบบฝึกหัด</t>
        </is>
      </c>
      <c r="Q277" s="165" t="inlineStr">
        <is>
          <t>เล่มม่วง</t>
        </is>
      </c>
      <c r="R277" s="165" t="inlineStr"/>
    </row>
    <row r="278" ht="24" customHeight="1" s="49">
      <c r="A278" s="165" t="n">
        <v>277</v>
      </c>
      <c r="B278"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78" s="166" t="inlineStr"/>
      <c r="D278" s="166" t="inlineStr">
        <is>
          <t>ถามว่าเป้าหมายความดันโลหิตของผู้ป่วยควรน้อยกว่าเท่าไร</t>
        </is>
      </c>
      <c r="E278" s="166" t="inlineStr">
        <is>
          <t>Warfarin 3 mg OD (target INR 2.0-3.0)</t>
        </is>
      </c>
      <c r="F278" s="166" t="inlineStr">
        <is>
          <t>Furosemide 40 mg OD</t>
        </is>
      </c>
      <c r="G278" s="166" t="inlineStr">
        <is>
          <t>Amlodipine 5 mg OD</t>
        </is>
      </c>
      <c r="H278" s="166" t="inlineStr">
        <is>
          <t>Losartan 50 mg OD</t>
        </is>
      </c>
      <c r="I278" s="165" t="inlineStr">
        <is>
          <t>1</t>
        </is>
      </c>
      <c r="J278"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78" s="166" t="inlineStr"/>
      <c r="L278" s="166" t="inlineStr">
        <is>
          <t>Pharmacy Laws &amp; Ethics</t>
        </is>
      </c>
      <c r="M278" s="166" t="inlineStr">
        <is>
          <t>ข้อบังคับสภาเภสัชกรรม (จรรยาบรรณวิชาชีพ)</t>
        </is>
      </c>
      <c r="N278" s="165" t="inlineStr">
        <is>
          <t>Clinic</t>
        </is>
      </c>
      <c r="O278" s="166" t="inlineStr">
        <is>
          <t>ข้อ 10 (PLE_CC1_2556.md)</t>
        </is>
      </c>
      <c r="P278" s="165" t="inlineStr">
        <is>
          <t>ข้อสอบเก่า</t>
        </is>
      </c>
      <c r="Q278" s="165" t="inlineStr">
        <is>
          <t>2556</t>
        </is>
      </c>
      <c r="R278" s="165" t="inlineStr"/>
    </row>
    <row r="279" ht="24" customHeight="1" s="49">
      <c r="A279" s="165" t="n">
        <v>278</v>
      </c>
      <c r="B279" s="166" t="inlineStr">
        <is>
          <t>ยา Metformin และ Pioglitazone จัดเป็นยาประเภทใด ก ยาแผนปัจจุบันบรรจุเสร็จที่ไม่ใช่ยาอันตรายหรือยาควบคุมพิเศษทั้งคู่</t>
        </is>
      </c>
      <c r="C279" s="166" t="inlineStr"/>
      <c r="D279" s="166" t="inlineStr">
        <is>
          <t>ยาอันตรายทั้งคู่</t>
        </is>
      </c>
      <c r="E279" s="166" t="inlineStr">
        <is>
          <t>ยาควบคุมพิเศษทั้งคู่</t>
        </is>
      </c>
      <c r="F279" s="166" t="inlineStr">
        <is>
          <t>Metformin เป็นยาอันตราย Pioglitazone เป็นยาควบคุมพิเศษ</t>
        </is>
      </c>
      <c r="G279" s="166" t="inlineStr">
        <is>
          <t>Metformin เป็นยาควบคุมพิเศษ Pioglitazone เป็นยาอันตราย</t>
        </is>
      </c>
      <c r="H279" s="166" t="inlineStr">
        <is>
          <t>Spironolactone 25 mg OD</t>
        </is>
      </c>
      <c r="I279" s="165" t="inlineStr">
        <is>
          <t>1</t>
        </is>
      </c>
      <c r="J279"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79" s="166" t="inlineStr"/>
      <c r="L279" s="166" t="inlineStr">
        <is>
          <t>Pharmacy Laws &amp; Ethics</t>
        </is>
      </c>
      <c r="M279" s="166" t="inlineStr">
        <is>
          <t>ข้อบังคับสภาเภสัชกรรม (จรรยาบรรณวิชาชีพ)</t>
        </is>
      </c>
      <c r="N279" s="165" t="inlineStr">
        <is>
          <t>Clinic</t>
        </is>
      </c>
      <c r="O279" s="166" t="inlineStr">
        <is>
          <t>ข้อ 18 (PLE_CC1_Practice_Exam.md)</t>
        </is>
      </c>
      <c r="P279" s="165" t="inlineStr">
        <is>
          <t>แบบฝึกหัด</t>
        </is>
      </c>
      <c r="Q279" s="165" t="inlineStr">
        <is>
          <t>เล่มม่วง</t>
        </is>
      </c>
      <c r="R279" s="165" t="inlineStr"/>
    </row>
    <row r="280" ht="24" customHeight="1" s="49">
      <c r="A280" s="165" t="n">
        <v>279</v>
      </c>
      <c r="B280" s="166" t="inlineStr">
        <is>
          <t>Midazolam ที่ปริมาณยาเกินกว่าช่วงที่กำหนด 15% จัดเป็นยาประเภทใด</t>
        </is>
      </c>
      <c r="C280" s="166" t="inlineStr"/>
      <c r="D280" s="166" t="inlineStr">
        <is>
          <t>ยาปลอม</t>
        </is>
      </c>
      <c r="E280" s="166" t="inlineStr">
        <is>
          <t>ยาผิดมาตรฐาน</t>
        </is>
      </c>
      <c r="F280" s="166" t="inlineStr">
        <is>
          <t>ยาเสื่อมคุณภาพ</t>
        </is>
      </c>
      <c r="G280" s="166" t="inlineStr">
        <is>
          <t>ยายกเลิกทะเบียน</t>
        </is>
      </c>
      <c r="H280" s="166" t="inlineStr">
        <is>
          <t>ยาที่ไม่ได้ขึ้นทะเบียนตำรับยา</t>
        </is>
      </c>
      <c r="I280" s="165" t="inlineStr">
        <is>
          <t>1</t>
        </is>
      </c>
      <c r="J280"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80" s="166" t="inlineStr"/>
      <c r="L280" s="166" t="inlineStr">
        <is>
          <t>Pharmacy Laws &amp; Ethics</t>
        </is>
      </c>
      <c r="M280" s="166" t="inlineStr">
        <is>
          <t>ข้อบังคับสภาเภสัชกรรม (จรรยาบรรณวิชาชีพ)</t>
        </is>
      </c>
      <c r="N280" s="165" t="inlineStr">
        <is>
          <t>Clinic</t>
        </is>
      </c>
      <c r="O280" s="166" t="inlineStr">
        <is>
          <t>ข้อ 34 (PLE_CC1_Practice_Exam.md)</t>
        </is>
      </c>
      <c r="P280" s="165" t="inlineStr">
        <is>
          <t>แบบฝึกหัด</t>
        </is>
      </c>
      <c r="Q280" s="165" t="inlineStr">
        <is>
          <t>เล่มม่วง</t>
        </is>
      </c>
      <c r="R280" s="165" t="inlineStr"/>
    </row>
    <row r="281" ht="24" customHeight="1" s="49">
      <c r="A281" s="165" t="n">
        <v>280</v>
      </c>
      <c r="B281" s="166" t="inlineStr">
        <is>
          <t>กรณีพบยา Midazolam ในร้านขายยา ใครถือเป็นผู้กระทำความผิด</t>
        </is>
      </c>
      <c r="C281" s="166" t="inlineStr"/>
      <c r="D281" s="166" t="inlineStr">
        <is>
          <t>นาย ก.</t>
        </is>
      </c>
      <c r="E281" s="166" t="inlineStr">
        <is>
          <t>นาย ข.</t>
        </is>
      </c>
      <c r="F281" s="166" t="inlineStr">
        <is>
          <t>นาย ค.</t>
        </is>
      </c>
      <c r="G281" s="166" t="inlineStr">
        <is>
          <t>นาย ก. และนาย ข.</t>
        </is>
      </c>
      <c r="H281"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81" s="165" t="inlineStr">
        <is>
          <t>4</t>
        </is>
      </c>
      <c r="J281"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81" s="166" t="inlineStr"/>
      <c r="L281" s="166" t="inlineStr">
        <is>
          <t>Pharmacy Laws &amp; Ethics</t>
        </is>
      </c>
      <c r="M281" s="166" t="inlineStr">
        <is>
          <t>ข้อบังคับสภาเภสัชกรรม (จรรยาบรรณวิชาชีพ)</t>
        </is>
      </c>
      <c r="N281" s="165" t="inlineStr">
        <is>
          <t>Clinic</t>
        </is>
      </c>
      <c r="O281" s="166" t="inlineStr">
        <is>
          <t>ข้อ 6 (PLE_CC1_Key_Rx20_UBU.md)</t>
        </is>
      </c>
      <c r="P281" s="165" t="inlineStr">
        <is>
          <t>ข้อสอบจำลอง</t>
        </is>
      </c>
      <c r="Q281" s="165" t="inlineStr">
        <is>
          <t>Mock Rx20 UBU</t>
        </is>
      </c>
      <c r="R281" s="165" t="inlineStr"/>
    </row>
    <row r="282" ht="24" customHeight="1" s="49">
      <c r="A282" s="165" t="n">
        <v>281</v>
      </c>
      <c r="B282"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82" s="166" t="inlineStr"/>
      <c r="D282" s="166" t="inlineStr">
        <is>
          <t>บัญชี ก</t>
        </is>
      </c>
      <c r="E282" s="166" t="inlineStr">
        <is>
          <t>บัญชี ข</t>
        </is>
      </c>
      <c r="F282" s="166" t="inlineStr">
        <is>
          <t>บัญชี ค</t>
        </is>
      </c>
      <c r="G282" s="166" t="inlineStr">
        <is>
          <t>บัญชี ง</t>
        </is>
      </c>
      <c r="H282" s="166" t="inlineStr">
        <is>
          <t>บัญชี จ (2) เรื่องที่ 10. ยาคุมฉุกเฉิน ผู้ป่วยหญิงอายุ 20 ปี มีรอบเดือนคงที่ 28 วัน มาพบเภสัชกรวันที่ 7 กุมภาพันธ์</t>
        </is>
      </c>
      <c r="I282" s="165" t="inlineStr">
        <is>
          <t>4</t>
        </is>
      </c>
      <c r="J282"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82" s="166" t="inlineStr"/>
      <c r="L282" s="166" t="inlineStr">
        <is>
          <t>Pharmacy Laws &amp; Ethics</t>
        </is>
      </c>
      <c r="M282" s="166" t="inlineStr">
        <is>
          <t>ข้อบังคับสภาเภสัชกรรม (จรรยาบรรณวิชาชีพ)</t>
        </is>
      </c>
      <c r="N282" s="165" t="inlineStr">
        <is>
          <t>Clinic</t>
        </is>
      </c>
      <c r="O282" s="166" t="inlineStr">
        <is>
          <t>ข้อ 81 (PLE_CC1_Key_Rx20_UBU.md)</t>
        </is>
      </c>
      <c r="P282" s="165" t="inlineStr">
        <is>
          <t>ข้อสอบจำลอง</t>
        </is>
      </c>
      <c r="Q282" s="165" t="inlineStr">
        <is>
          <t>Mock Rx20 UBU</t>
        </is>
      </c>
      <c r="R282" s="165" t="inlineStr"/>
    </row>
    <row r="283" ht="24" customHeight="1" s="49">
      <c r="A283" s="165" t="n">
        <v>282</v>
      </c>
      <c r="B283" s="166" t="inlineStr">
        <is>
          <t>ยาใหม่ อย. กำหนดให้ต้องติดตามความปลอดภัยนานเท่าใด</t>
        </is>
      </c>
      <c r="C283" s="166" t="inlineStr"/>
      <c r="D283" s="166" t="inlineStr">
        <is>
          <t>3 เดือน</t>
        </is>
      </c>
      <c r="E283" s="166" t="inlineStr">
        <is>
          <t>6 เดือน</t>
        </is>
      </c>
      <c r="F283" s="166" t="inlineStr">
        <is>
          <t>12 เดือน</t>
        </is>
      </c>
      <c r="G283" s="166" t="inlineStr">
        <is>
          <t>18 เดือน</t>
        </is>
      </c>
      <c r="H283" s="166" t="inlineStr">
        <is>
          <t>24 เดือน</t>
        </is>
      </c>
      <c r="I283" s="165" t="inlineStr">
        <is>
          <t>5</t>
        </is>
      </c>
      <c r="J283" s="166" t="inlineStr">
        <is>
          <t xml:space="preserve">✅ คำตอบที่ถูกต้อง: ข้อ จ. 24 เดือน
🎯 ทำไมข้อนี้ถึงถูก:
🔍 ข้ออื่นผิดเพราะอะไร:
</t>
        </is>
      </c>
      <c r="K283" s="166" t="inlineStr"/>
      <c r="L283" s="166" t="inlineStr">
        <is>
          <t>Pharmacy Laws &amp; Ethics</t>
        </is>
      </c>
      <c r="M283" s="166" t="inlineStr">
        <is>
          <t>ข้อบังคับสภาเภสัชกรรม (จรรยาบรรณวิชาชีพ)</t>
        </is>
      </c>
      <c r="N283" s="165" t="inlineStr">
        <is>
          <t>SAP</t>
        </is>
      </c>
      <c r="O283" s="166" t="inlineStr">
        <is>
          <t>[SOURCE: Pharma Plus เล่มม่วง 2 - ข้อสอบย้อนหลังปี 2558 วันที่ 1 ข้อ 18]</t>
        </is>
      </c>
      <c r="P283" s="165" t="inlineStr">
        <is>
          <t>ข้อสอบเก่า</t>
        </is>
      </c>
      <c r="Q283" s="165" t="inlineStr">
        <is>
          <t>2558</t>
        </is>
      </c>
      <c r="R283" s="165" t="inlineStr"/>
    </row>
    <row r="284" ht="24" customHeight="1" s="49">
      <c r="A284" s="165" t="n">
        <v>283</v>
      </c>
      <c r="B284" s="166" t="inlineStr">
        <is>
          <t>Good Pharmacy Practice ใช้สำหรับสถานที่ใด</t>
        </is>
      </c>
      <c r="C284" s="166" t="inlineStr"/>
      <c r="D284" s="166" t="inlineStr">
        <is>
          <t>โรงงานผลิตยา</t>
        </is>
      </c>
      <c r="E284" s="166" t="inlineStr">
        <is>
          <t>ร้านยา ขย1</t>
        </is>
      </c>
      <c r="F284" s="166" t="inlineStr">
        <is>
          <t>ร้านยา ขย2</t>
        </is>
      </c>
      <c r="G284" s="166" t="inlineStr">
        <is>
          <t>ร้านยาคุณภาพ</t>
        </is>
      </c>
      <c r="H284" s="166" t="inlineStr">
        <is>
          <t>ร้านยาแผนปัจจุบัน</t>
        </is>
      </c>
      <c r="I284" s="165" t="inlineStr">
        <is>
          <t>5</t>
        </is>
      </c>
      <c r="J284" s="166" t="inlineStr">
        <is>
          <t xml:space="preserve">✅ คำตอบที่ถูกต้อง: ข้อ จ. ร้านยาแผนปัจจุบัน
🎯 ทำไมข้อนี้ถึงถูก:
🔍 ข้ออื่นผิดเพราะอะไร:
</t>
        </is>
      </c>
      <c r="K284" s="166" t="inlineStr"/>
      <c r="L284" s="166" t="inlineStr">
        <is>
          <t>Pharmacy Laws &amp; Ethics</t>
        </is>
      </c>
      <c r="M284" s="166" t="inlineStr">
        <is>
          <t>ข้อบังคับสภาเภสัชกรรม (จรรยาบรรณวิชาชีพ)</t>
        </is>
      </c>
      <c r="N284" s="165" t="inlineStr">
        <is>
          <t>SAP</t>
        </is>
      </c>
      <c r="O284" s="166" t="inlineStr">
        <is>
          <t>[SOURCE: Pharma Plus เล่มม่วง 2 - ข้อสอบย้อนหลังปี 2558 วันที่ 1 ข้อ 92]</t>
        </is>
      </c>
      <c r="P284" s="165" t="inlineStr">
        <is>
          <t>ข้อสอบเก่า</t>
        </is>
      </c>
      <c r="Q284" s="165" t="inlineStr">
        <is>
          <t>2558</t>
        </is>
      </c>
      <c r="R284" s="165" t="inlineStr"/>
    </row>
    <row r="285" ht="24" customHeight="1" s="49">
      <c r="A285" s="165" t="n">
        <v>284</v>
      </c>
      <c r="B285" s="166" t="inlineStr">
        <is>
          <t>อย. ได้รับรายงานอาการไม่พึงประสงค์ คลื่นไส้ อาเจียน ตับอักเสบ จากขี้เหล็ก จัดเป็นการรายงานแบบใด</t>
        </is>
      </c>
      <c r="C285" s="166" t="inlineStr"/>
      <c r="D285" s="166" t="inlineStr">
        <is>
          <t>Spontaneous report</t>
        </is>
      </c>
      <c r="E285" s="166" t="inlineStr">
        <is>
          <t>Intervention</t>
        </is>
      </c>
      <c r="F285" s="166" t="inlineStr">
        <is>
          <t>Safety program</t>
        </is>
      </c>
      <c r="G285" s="166" t="inlineStr">
        <is>
          <t>Intensive report</t>
        </is>
      </c>
      <c r="H285" s="166" t="inlineStr">
        <is>
          <t>Therapeutic monitoring</t>
        </is>
      </c>
      <c r="I285" s="165" t="inlineStr">
        <is>
          <t>1</t>
        </is>
      </c>
      <c r="J285" s="166" t="inlineStr">
        <is>
          <t xml:space="preserve">✅ คำตอบที่ถูกต้อง: ข้อ ก. Spontaneous report
🎯 ทำไมข้อนี้ถึงถูก:
🔍 ข้ออื่นผิดเพราะอะไร:
</t>
        </is>
      </c>
      <c r="K285" s="166" t="inlineStr"/>
      <c r="L285" s="166" t="inlineStr">
        <is>
          <t>Pharmacy Laws &amp; Ethics</t>
        </is>
      </c>
      <c r="M285" s="166" t="inlineStr">
        <is>
          <t>ข้อบังคับสภาเภสัชกรรม (จรรยาบรรณวิชาชีพ)</t>
        </is>
      </c>
      <c r="N285" s="165" t="inlineStr">
        <is>
          <t>SAP</t>
        </is>
      </c>
      <c r="O285" s="166" t="inlineStr">
        <is>
          <t>[SOURCE: Pharma Plus เล่มม่วง 2 - ข้อสอบย้อนหลังปี 2558 วันที่ 2 ข้อ 6]</t>
        </is>
      </c>
      <c r="P285" s="165" t="inlineStr">
        <is>
          <t>ข้อสอบเก่า</t>
        </is>
      </c>
      <c r="Q285" s="165" t="inlineStr">
        <is>
          <t>2558</t>
        </is>
      </c>
      <c r="R285" s="165" t="inlineStr"/>
    </row>
    <row r="286" ht="24" customHeight="1" s="49">
      <c r="A286" s="165" t="n">
        <v>285</v>
      </c>
      <c r="B286" s="166" t="inlineStr">
        <is>
          <t>ใครเป็นผู้รับรองคุณภาพร้านยา</t>
        </is>
      </c>
      <c r="C286" s="166" t="inlineStr"/>
      <c r="D286" s="166" t="inlineStr">
        <is>
          <t>องค์การอาหารและยา</t>
        </is>
      </c>
      <c r="E286" s="166" t="inlineStr">
        <is>
          <t>องค์การเภสัชกรรม</t>
        </is>
      </c>
      <c r="F286" s="166" t="inlineStr">
        <is>
          <t>สภาเภสัชกรรม</t>
        </is>
      </c>
      <c r="G286" s="166" t="inlineStr">
        <is>
          <t>สมาคมเภสัชกรรมชุมชน</t>
        </is>
      </c>
      <c r="H286" s="166" t="inlineStr">
        <is>
          <t>ASHP</t>
        </is>
      </c>
      <c r="I286" s="165" t="inlineStr">
        <is>
          <t>3</t>
        </is>
      </c>
      <c r="J286" s="166" t="inlineStr">
        <is>
          <t xml:space="preserve">✅ คำตอบที่ถูกต้อง: ข้อ ค. สภาเภสัชกรรม
🎯 ทำไมข้อนี้ถึงถูก:
🔍 ข้ออื่นผิดเพราะอะไร:
</t>
        </is>
      </c>
      <c r="K286" s="166" t="inlineStr"/>
      <c r="L286" s="166" t="inlineStr">
        <is>
          <t>Pharmacy Laws &amp; Ethics</t>
        </is>
      </c>
      <c r="M286" s="166" t="inlineStr">
        <is>
          <t>ข้อบังคับสภาเภสัชกรรม (จรรยาบรรณวิชาชีพ)</t>
        </is>
      </c>
      <c r="N286" s="165" t="inlineStr">
        <is>
          <t>SAP</t>
        </is>
      </c>
      <c r="O286" s="166" t="inlineStr">
        <is>
          <t>[SOURCE: Pharma Plus เล่มม่วง 2 - ข้อสอบย้อนหลังปี 2558 วันที่ 2 ข้อ 37]</t>
        </is>
      </c>
      <c r="P286" s="165" t="inlineStr">
        <is>
          <t>ข้อสอบเก่า</t>
        </is>
      </c>
      <c r="Q286" s="165" t="inlineStr">
        <is>
          <t>2558</t>
        </is>
      </c>
      <c r="R286" s="165" t="inlineStr"/>
    </row>
    <row r="287" ht="24" customHeight="1" s="49">
      <c r="A287" s="165" t="n">
        <v>286</v>
      </c>
      <c r="B287" s="166" t="inlineStr">
        <is>
          <t>มาตรการบังคับใช้สิทธิเหนือสิทธิบัตรยา (Compulsory Licensing: CL) มีประโยชน์ที่สำคัญที่สุดอย่างไร</t>
        </is>
      </c>
      <c r="C287" s="166" t="inlineStr"/>
      <c r="D287" s="166" t="inlineStr">
        <is>
          <t>ทำให้คนไข้เข้าถึงยาได้ง่าย</t>
        </is>
      </c>
      <c r="E287" s="166" t="inlineStr">
        <is>
          <t>คุ้มครองเจ้าของยาต้นแบบ</t>
        </is>
      </c>
      <c r="F287" s="166" t="inlineStr">
        <is>
          <t>เพื่อลดต้นทุนการผลิต</t>
        </is>
      </c>
      <c r="G287" s="166" t="inlineStr">
        <is>
          <t>เพื่อจำกัดการใช้ยาอย่างถูกต้อง</t>
        </is>
      </c>
      <c r="H287" s="166" t="inlineStr">
        <is>
          <t>เพื่อประสิทธิภาพ ความปลอดภัยของผู้ป่วย</t>
        </is>
      </c>
      <c r="I287" s="165" t="inlineStr">
        <is>
          <t>1</t>
        </is>
      </c>
      <c r="J287" s="166" t="inlineStr">
        <is>
          <t xml:space="preserve">✅ คำตอบที่ถูกต้อง: ข้อ ก. ทำให้คนไข้เข้าถึงยาได้ง่าย
🎯 ทำไมข้อนี้ถึงถูก:
🔍 ข้ออื่นผิดเพราะอะไร:
</t>
        </is>
      </c>
      <c r="K287" s="166" t="inlineStr"/>
      <c r="L287" s="166" t="inlineStr">
        <is>
          <t>Pharmacy Laws &amp; Ethics</t>
        </is>
      </c>
      <c r="M287" s="166" t="inlineStr">
        <is>
          <t>ข้อบังคับสภาเภสัชกรรม (จรรยาบรรณวิชาชีพ)</t>
        </is>
      </c>
      <c r="N287" s="165" t="inlineStr">
        <is>
          <t>SAP</t>
        </is>
      </c>
      <c r="O287" s="166" t="inlineStr">
        <is>
          <t>[SOURCE: Pharma Plus เล่มม่วง 2 - ข้อสอบย้อนหลังปี 2558 วันที่ 2 ข้อ 62]</t>
        </is>
      </c>
      <c r="P287" s="165" t="inlineStr">
        <is>
          <t>ข้อสอบเก่า</t>
        </is>
      </c>
      <c r="Q287" s="165" t="inlineStr">
        <is>
          <t>2558</t>
        </is>
      </c>
      <c r="R287" s="165" t="inlineStr"/>
    </row>
    <row r="288" ht="24" customHeight="1" s="49">
      <c r="A288" s="165" t="n">
        <v>287</v>
      </c>
      <c r="B288"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88" s="166" t="inlineStr"/>
      <c r="D288" s="166" t="inlineStr">
        <is>
          <t>BCG</t>
        </is>
      </c>
      <c r="E288" s="166" t="inlineStr">
        <is>
          <t>PCV</t>
        </is>
      </c>
      <c r="F288" s="166" t="inlineStr">
        <is>
          <t>MMR</t>
        </is>
      </c>
      <c r="G288" s="166" t="inlineStr">
        <is>
          <t>HBV</t>
        </is>
      </c>
      <c r="H288" s="166" t="inlineStr">
        <is>
          <t>OPV</t>
        </is>
      </c>
      <c r="I288" s="165" t="inlineStr">
        <is>
          <t>2</t>
        </is>
      </c>
      <c r="J288" s="166" t="inlineStr">
        <is>
          <t xml:space="preserve">✅ คำตอบที่ถูกต้อง: ข้อ ข. PCV
🎯 ทำไมข้อนี้ถึงถูก:
🔍 ข้ออื่นผิดเพราะอะไร:
</t>
        </is>
      </c>
      <c r="K288" s="166" t="inlineStr"/>
      <c r="L288" s="166" t="inlineStr">
        <is>
          <t>Pharmacy Laws &amp; Ethics</t>
        </is>
      </c>
      <c r="M288" s="166" t="inlineStr">
        <is>
          <t>ข้อบังคับสภาเภสัชกรรม (จรรยาบรรณวิชาชีพ)</t>
        </is>
      </c>
      <c r="N288" s="165" t="inlineStr">
        <is>
          <t>SAP</t>
        </is>
      </c>
      <c r="O288" s="166" t="inlineStr">
        <is>
          <t>[SOURCE: Pharma Plus เล่มม่วง 2 - ข้อสอบย้อนหลังปี 2558 วันที่ 2 ข้อ 78]</t>
        </is>
      </c>
      <c r="P288" s="165" t="inlineStr">
        <is>
          <t>ข้อสอบเก่า</t>
        </is>
      </c>
      <c r="Q288" s="165" t="inlineStr">
        <is>
          <t>2558</t>
        </is>
      </c>
      <c r="R288" s="165" t="inlineStr"/>
    </row>
    <row r="289" ht="24" customHeight="1" s="49">
      <c r="A289" s="165" t="n">
        <v>288</v>
      </c>
      <c r="B289" s="166" t="inlineStr">
        <is>
          <t>[กรณีศึกษา]
ผู้ป่วยไปซื้อยา diclofenac มาจากร้านชำเพื่อบรรเทาอาการปวด
คำถาม: ร้านชำสามารถขายยา diclofenac ได้หรือไม่</t>
        </is>
      </c>
      <c r="C289" s="166" t="inlineStr"/>
      <c r="D289" s="166" t="inlineStr">
        <is>
          <t>ขายได้ เพราะเป็นยาแผนปัจจุบันบรรจุเสร็จ</t>
        </is>
      </c>
      <c r="E289" s="166" t="inlineStr">
        <is>
          <t>ขายได้ เพราะเป็นยาสามัญประจำบ้าน</t>
        </is>
      </c>
      <c r="F289" s="166" t="inlineStr">
        <is>
          <t>ขายได้ เพราะยานี้ไม่จำเป็นต้องขายโดยเภสัชกร</t>
        </is>
      </c>
      <c r="G289" s="166" t="inlineStr">
        <is>
          <t>ขายไม่ได้ในร้านชำ เนื่องจากเป็นยาอันตราย</t>
        </is>
      </c>
      <c r="H289" s="166" t="inlineStr">
        <is>
          <t>ขายไม่ได้ในร้านชำ เพราะเป็นยาควบคุมพิเศษ</t>
        </is>
      </c>
      <c r="I289" s="165" t="inlineStr">
        <is>
          <t>4</t>
        </is>
      </c>
      <c r="J289"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289" s="166" t="inlineStr"/>
      <c r="L289" s="166" t="inlineStr">
        <is>
          <t>Pharmacy Laws &amp; Ethics</t>
        </is>
      </c>
      <c r="M289" s="166" t="inlineStr">
        <is>
          <t>ข้อบังคับสภาเภสัชกรรม (จรรยาบรรณวิชาชีพ)</t>
        </is>
      </c>
      <c r="N289" s="165" t="inlineStr">
        <is>
          <t>SAP</t>
        </is>
      </c>
      <c r="O289" s="166" t="inlineStr">
        <is>
          <t>[SOURCE: Pharma Plus เล่มม่วง 2 - ข้อสอบย้อนหลัง PLE-CC1 ปี 2564 วันที่ 1 ข้อ 14]</t>
        </is>
      </c>
      <c r="P289" s="165" t="inlineStr">
        <is>
          <t>ข้อสอบเก่า</t>
        </is>
      </c>
      <c r="Q289" s="165" t="inlineStr">
        <is>
          <t>2564</t>
        </is>
      </c>
      <c r="R289" s="165" t="inlineStr"/>
    </row>
    <row r="290" ht="24" customHeight="1" s="49">
      <c r="A290" s="165" t="n">
        <v>289</v>
      </c>
      <c r="B290" s="166" t="inlineStr">
        <is>
          <t>ยาใดที่จำหน่ายในร้านชำไม่ได้</t>
        </is>
      </c>
      <c r="C290" s="166" t="inlineStr"/>
      <c r="D290" s="166" t="inlineStr">
        <is>
          <t>ผงเกลือแร่ซอง ผสมน้ำ 250 mL</t>
        </is>
      </c>
      <c r="E290" s="166" t="inlineStr">
        <is>
          <t>ยาธาตุน้ำแดง 180 mL</t>
        </is>
      </c>
      <c r="F290" s="166" t="inlineStr">
        <is>
          <t>โพรวิโดนไอโอดีน 30 mL</t>
        </is>
      </c>
      <c r="G290" s="166" t="inlineStr">
        <is>
          <t>ยาลดไข้แก้หวัด 4 เม็ด</t>
        </is>
      </c>
      <c r="H290" s="166" t="inlineStr">
        <is>
          <t>ยาระบายมะขามแขก 4 เม็ด</t>
        </is>
      </c>
      <c r="I290" s="165" t="inlineStr">
        <is>
          <t>4</t>
        </is>
      </c>
      <c r="J290"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290" s="166" t="inlineStr"/>
      <c r="L290" s="166" t="inlineStr">
        <is>
          <t>Pharmacy Laws &amp; Ethics</t>
        </is>
      </c>
      <c r="M290" s="166" t="inlineStr">
        <is>
          <t>ข้อบังคับสภาเภสัชกรรม (จรรยาบรรณวิชาชีพ)</t>
        </is>
      </c>
      <c r="N290" s="165" t="inlineStr">
        <is>
          <t>SAP</t>
        </is>
      </c>
      <c r="O290" s="166" t="inlineStr">
        <is>
          <t>[SOURCE: Pharma Plus เล่มม่วง 2 - ข้อสอบย้อนหลัง PLE-CC1 ปี 2564 วันที่ 1 ข้อ 27]</t>
        </is>
      </c>
      <c r="P290" s="165" t="inlineStr">
        <is>
          <t>ข้อสอบเก่า</t>
        </is>
      </c>
      <c r="Q290" s="165" t="inlineStr">
        <is>
          <t>2564</t>
        </is>
      </c>
      <c r="R290" s="165" t="inlineStr"/>
    </row>
    <row r="291" ht="24" customHeight="1" s="49">
      <c r="A291" s="165" t="n">
        <v>290</v>
      </c>
      <c r="B291" s="166" t="inlineStr">
        <is>
          <t>แพทย์สั่งจ่ายยา beclomethasone nasal spray ถามว่ายาใดไม่สามารถหาซื้อได้ในร้านยาคุณภาพ (ห้ามจำหน่ายในร้านยา)</t>
        </is>
      </c>
      <c r="C291" s="166" t="inlineStr"/>
      <c r="D291" s="166" t="inlineStr">
        <is>
          <t>Cetirizine</t>
        </is>
      </c>
      <c r="E291" s="166" t="inlineStr">
        <is>
          <t>Zafirlukast</t>
        </is>
      </c>
      <c r="F291" s="166" t="inlineStr">
        <is>
          <t>Fexofenadine</t>
        </is>
      </c>
      <c r="G291" s="166" t="inlineStr">
        <is>
          <t>Pseudoephedrine</t>
        </is>
      </c>
      <c r="H291" s="166" t="inlineStr">
        <is>
          <t>Budesonide</t>
        </is>
      </c>
      <c r="I291" s="165" t="inlineStr">
        <is>
          <t>4</t>
        </is>
      </c>
      <c r="J291"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291" s="166" t="inlineStr"/>
      <c r="L291" s="166" t="inlineStr">
        <is>
          <t>Pharmacy Laws &amp; Ethics</t>
        </is>
      </c>
      <c r="M291" s="166" t="inlineStr">
        <is>
          <t>ข้อบังคับสภาเภสัชกรรม (จรรยาบรรณวิชาชีพ)</t>
        </is>
      </c>
      <c r="N291" s="165" t="inlineStr">
        <is>
          <t>SAP</t>
        </is>
      </c>
      <c r="O291" s="166" t="inlineStr">
        <is>
          <t>[SOURCE: Pharma Plus เล่มม่วง 2 - ข้อสอบย้อนหลัง PLE-CC1 ปี 2564 วันที่ 1 ข้อ 44]</t>
        </is>
      </c>
      <c r="P291" s="165" t="inlineStr">
        <is>
          <t>ข้อสอบเก่า</t>
        </is>
      </c>
      <c r="Q291" s="165" t="inlineStr">
        <is>
          <t>2564</t>
        </is>
      </c>
      <c r="R291" s="165" t="inlineStr"/>
    </row>
    <row r="292" ht="24" customHeight="1" s="49">
      <c r="A292" s="165" t="n">
        <v>291</v>
      </c>
      <c r="B292"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292" s="166" t="inlineStr"/>
      <c r="D292" s="166" t="inlineStr">
        <is>
          <t>ผิด เพราะจัดยาชุด</t>
        </is>
      </c>
      <c r="E292" s="166" t="inlineStr">
        <is>
          <t>ผิด เพราะขายยาอันตราย</t>
        </is>
      </c>
      <c r="F292" s="166" t="inlineStr">
        <is>
          <t>ไม่ผิด เพราะเภสัชกรเป็นผู้จัดยาให้</t>
        </is>
      </c>
      <c r="G292" s="166" t="inlineStr">
        <is>
          <t>ไม่ผิด เพราะมีใบอนุญาตขายยาแผนปัจจุบัน</t>
        </is>
      </c>
      <c r="H292" s="166" t="inlineStr">
        <is>
          <t>ไม่ผิด เพราะยาเม็ดแก้ปวดที่ขายไม่มี steroid เจือปน</t>
        </is>
      </c>
      <c r="I292" s="165" t="inlineStr">
        <is>
          <t>1</t>
        </is>
      </c>
      <c r="J292"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292" s="166" t="inlineStr"/>
      <c r="L292" s="166" t="inlineStr">
        <is>
          <t>Pharmacy Laws &amp; Ethics</t>
        </is>
      </c>
      <c r="M292" s="166" t="inlineStr">
        <is>
          <t>ข้อบังคับสภาเภสัชกรรม (จรรยาบรรณวิชาชีพ)</t>
        </is>
      </c>
      <c r="N292" s="165" t="inlineStr">
        <is>
          <t>SAP</t>
        </is>
      </c>
      <c r="O292" s="166" t="inlineStr">
        <is>
          <t>[SOURCE: Pharma Plus เล่มม่วง 2 - ข้อสอบย้อนหลัง PLE-CC1 ปี 2564 วันที่ 1 ข้อ 87]</t>
        </is>
      </c>
      <c r="P292" s="165" t="inlineStr">
        <is>
          <t>ข้อสอบเก่า</t>
        </is>
      </c>
      <c r="Q292" s="165" t="inlineStr">
        <is>
          <t>2564</t>
        </is>
      </c>
      <c r="R292" s="165" t="inlineStr"/>
    </row>
    <row r="293" ht="24" customHeight="1" s="49">
      <c r="A293" s="165" t="n">
        <v>292</v>
      </c>
      <c r="B29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293" s="166" t="inlineStr"/>
      <c r="D293" s="166" t="inlineStr">
        <is>
          <t>ยาเสื่อมคุณภาพ</t>
        </is>
      </c>
      <c r="E293" s="166" t="inlineStr">
        <is>
          <t>ยาหมดอายุ</t>
        </is>
      </c>
      <c r="F293" s="166" t="inlineStr">
        <is>
          <t>ยาผิดมาตรฐาน</t>
        </is>
      </c>
      <c r="G293" s="166" t="inlineStr">
        <is>
          <t>ยาปลอม</t>
        </is>
      </c>
      <c r="H293" s="166" t="inlineStr">
        <is>
          <t>ยาชุด</t>
        </is>
      </c>
      <c r="I293" s="165" t="inlineStr">
        <is>
          <t>1</t>
        </is>
      </c>
      <c r="J293"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293" s="166" t="inlineStr"/>
      <c r="L293" s="166" t="inlineStr">
        <is>
          <t>Pharmacy Laws &amp; Ethics</t>
        </is>
      </c>
      <c r="M293" s="166" t="inlineStr">
        <is>
          <t>ข้อบังคับสภาเภสัชกรรม (จรรยาบรรณวิชาชีพ)</t>
        </is>
      </c>
      <c r="N293" s="165" t="inlineStr">
        <is>
          <t>SAP</t>
        </is>
      </c>
      <c r="O293" s="166" t="inlineStr">
        <is>
          <t>[SOURCE: Pharma Plus เล่มม่วง 2 - ข้อสอบย้อนหลัง PLE-CC1 ปี 2564 วันที่ 1 ข้อ 88]</t>
        </is>
      </c>
      <c r="P293" s="165" t="inlineStr">
        <is>
          <t>ข้อสอบเก่า</t>
        </is>
      </c>
      <c r="Q293" s="165" t="inlineStr">
        <is>
          <t>2564</t>
        </is>
      </c>
      <c r="R293" s="165" t="inlineStr"/>
    </row>
    <row r="294" ht="24" customHeight="1" s="49">
      <c r="A294" s="165" t="n">
        <v>293</v>
      </c>
      <c r="B294" s="166" t="inlineStr">
        <is>
          <t>ข้อใดถูกต้องเกี่ยวกับเลขทะเบียนตำรับยา 2C12/60</t>
        </is>
      </c>
      <c r="C294" s="166" t="inlineStr"/>
      <c r="D294" s="166" t="inlineStr">
        <is>
          <t>ยาแผนปัจจุบันสำหรับมนุษย์ถูกขึ้นทะเบียนในเดือนธันวาคม 2560</t>
        </is>
      </c>
      <c r="E294" s="166" t="inlineStr">
        <is>
          <t>2 หมายถึง ยาแผนปัจจุบันสำหรับมนุษย์ที่มีตัวยาสำคัญมากกว่า 1</t>
        </is>
      </c>
      <c r="F294" s="166" t="inlineStr">
        <is>
          <t>2 หมายถึง ยาผสมสำหรับมนุษย์ที่แบ่งบรรจุภายในประเทศ</t>
        </is>
      </c>
      <c r="G294" s="166" t="inlineStr">
        <is>
          <t>C หมายถึง ยาแผนปัจจุบันที่แบ่งบรรจุภายในประเทศ</t>
        </is>
      </c>
      <c r="H294" s="166" t="inlineStr">
        <is>
          <t>C หมายถึงยาแผนปัจจุบันที่ผลิตภายในประเทศ</t>
        </is>
      </c>
      <c r="I294" s="165" t="inlineStr">
        <is>
          <t>4</t>
        </is>
      </c>
      <c r="J294"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294" s="166" t="inlineStr"/>
      <c r="L294" s="166" t="inlineStr">
        <is>
          <t>Pharmacy Laws &amp; Ethics</t>
        </is>
      </c>
      <c r="M294" s="166" t="inlineStr">
        <is>
          <t>ข้อบังคับสภาเภสัชกรรม (จรรยาบรรณวิชาชีพ)</t>
        </is>
      </c>
      <c r="N294" s="165" t="inlineStr">
        <is>
          <t>SAP</t>
        </is>
      </c>
      <c r="O294" s="166" t="inlineStr">
        <is>
          <t>[SOURCE: Pharma Plus เล่มม่วง 2 - ข้อสอบย้อนหลัง PLE-CC1 ปี 2564 วันที่ 1 ข้อ 89]</t>
        </is>
      </c>
      <c r="P294" s="165" t="inlineStr">
        <is>
          <t>ข้อสอบเก่า</t>
        </is>
      </c>
      <c r="Q294" s="165" t="inlineStr">
        <is>
          <t>2564</t>
        </is>
      </c>
      <c r="R294" s="165" t="inlineStr"/>
    </row>
    <row r="295" ht="24" customHeight="1" s="49">
      <c r="A295" s="165" t="n">
        <v>294</v>
      </c>
      <c r="B295"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295" s="166" t="inlineStr"/>
      <c r="D295" s="166" t="inlineStr">
        <is>
          <t>ยาปลอม</t>
        </is>
      </c>
      <c r="E295" s="166" t="inlineStr">
        <is>
          <t>ยาผิดมาตรฐาน</t>
        </is>
      </c>
      <c r="F295" s="166" t="inlineStr">
        <is>
          <t>ยาเสื่อมคุณภาพ</t>
        </is>
      </c>
      <c r="G295" s="166" t="inlineStr">
        <is>
          <t>ยาไม่ได้ขึ้นทะเบียน</t>
        </is>
      </c>
      <c r="H295" s="166" t="inlineStr">
        <is>
          <t>ยาที่ถูกเพิกถอนทะเบียน</t>
        </is>
      </c>
      <c r="I295" s="165" t="inlineStr">
        <is>
          <t>2</t>
        </is>
      </c>
      <c r="J295"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295" s="166" t="inlineStr"/>
      <c r="L295" s="166" t="inlineStr">
        <is>
          <t>Pharmacy Laws &amp; Ethics</t>
        </is>
      </c>
      <c r="M295" s="166" t="inlineStr">
        <is>
          <t>ข้อบังคับสภาเภสัชกรรม (จรรยาบรรณวิชาชีพ)</t>
        </is>
      </c>
      <c r="N295" s="165" t="inlineStr">
        <is>
          <t>SAP</t>
        </is>
      </c>
      <c r="O295" s="166" t="inlineStr">
        <is>
          <t>[SOURCE: Pharma Plus เล่มม่วง 2 - ข้อสอบย้อนหลัง PLE-CC1 ปี 2564 วันที่ 2 ข้อ 33]</t>
        </is>
      </c>
      <c r="P295" s="165" t="inlineStr">
        <is>
          <t>ข้อสอบเก่า</t>
        </is>
      </c>
      <c r="Q295" s="165" t="inlineStr">
        <is>
          <t>2564</t>
        </is>
      </c>
      <c r="R295" s="165" t="inlineStr"/>
    </row>
    <row r="296" ht="24" customHeight="1" s="49">
      <c r="A296" s="165" t="n">
        <v>295</v>
      </c>
      <c r="B296"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296" s="166" t="inlineStr"/>
      <c r="D296" s="166" t="inlineStr">
        <is>
          <t>มีการใช้รักษาโรคที่พบบ่อย</t>
        </is>
      </c>
      <c r="E296" s="166" t="inlineStr">
        <is>
          <t>เป็นทางเลือกแรกในข้อบ่งใช้นั้น</t>
        </is>
      </c>
      <c r="F296" s="166" t="inlineStr">
        <is>
          <t>ต้องสั่งใช้โดยแพทย์เฉพาะทางเท่านั้น</t>
        </is>
      </c>
      <c r="G296" s="166" t="inlineStr">
        <is>
          <t>มีหลักฐานสนับสนุนเพียงพอ มีหลักฐานอ้างอิงยืนยันชัดเจน</t>
        </is>
      </c>
      <c r="H296" s="166" t="inlineStr">
        <is>
          <t>มีอยู่ในสถานพยาบาลทุกระดับ</t>
        </is>
      </c>
      <c r="I296" s="165" t="inlineStr">
        <is>
          <t>3</t>
        </is>
      </c>
      <c r="J296"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296" s="166" t="inlineStr"/>
      <c r="L296" s="166" t="inlineStr">
        <is>
          <t>Pharmacy Laws &amp; Ethics</t>
        </is>
      </c>
      <c r="M296" s="166" t="inlineStr">
        <is>
          <t>ข้อบังคับสภาเภสัชกรรม (จรรยาบรรณวิชาชีพ)</t>
        </is>
      </c>
      <c r="N296" s="165" t="inlineStr">
        <is>
          <t>SAP</t>
        </is>
      </c>
      <c r="O296" s="166" t="inlineStr">
        <is>
          <t>[SOURCE: Pharma Plus เล่มม่วง 2 - ข้อสอบย้อนหลัง PLE-CC1 ปี 2564 วันที่ 2 ข้อ 37]</t>
        </is>
      </c>
      <c r="P296" s="165" t="inlineStr">
        <is>
          <t>ข้อสอบเก่า</t>
        </is>
      </c>
      <c r="Q296" s="165" t="inlineStr">
        <is>
          <t>2564</t>
        </is>
      </c>
      <c r="R296" s="165" t="inlineStr"/>
    </row>
    <row r="297" ht="24" customHeight="1" s="49">
      <c r="A297" s="165" t="n">
        <v>296</v>
      </c>
      <c r="B297" s="166" t="inlineStr">
        <is>
          <t>ยาใดไม่ต้องทำบัญชี ข.ย.11</t>
        </is>
      </c>
      <c r="C297" s="166" t="inlineStr"/>
      <c r="D297" s="166" t="inlineStr">
        <is>
          <t>CPM รูปแบบน้ำ</t>
        </is>
      </c>
      <c r="E297" s="166" t="inlineStr">
        <is>
          <t>Cetirizine รูปแบบน้ำ</t>
        </is>
      </c>
      <c r="F297" s="166" t="inlineStr">
        <is>
          <t>Tramadol ทุกรูปแบบ</t>
        </is>
      </c>
      <c r="G297" s="166" t="inlineStr">
        <is>
          <t>Dextromethorphan รูปแบบน้ำ</t>
        </is>
      </c>
      <c r="H297" s="166" t="inlineStr">
        <is>
          <t>Dextromethorphan รูปแบบเม็ด</t>
        </is>
      </c>
      <c r="I297" s="165" t="inlineStr">
        <is>
          <t>2</t>
        </is>
      </c>
      <c r="J297"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297" s="166" t="inlineStr">
        <is>
          <t>Pharmacy Laws and Regulations</t>
        </is>
      </c>
      <c r="L297" s="166" t="inlineStr">
        <is>
          <t>Pharmacy Laws &amp; Ethics</t>
        </is>
      </c>
      <c r="M297" s="166" t="inlineStr">
        <is>
          <t>ข้อบังคับสภาเภสัชกรรม (จรรยาบรรณวิชาชีพ)</t>
        </is>
      </c>
      <c r="N297" s="165" t="inlineStr">
        <is>
          <t>SAP</t>
        </is>
      </c>
      <c r="O297" s="166" t="inlineStr">
        <is>
          <t>ข้อสอบเก่า</t>
        </is>
      </c>
      <c r="P297" s="165" t="inlineStr">
        <is>
          <t>ข้อสอบเก่า</t>
        </is>
      </c>
      <c r="Q297" s="165" t="inlineStr">
        <is>
          <t>2565</t>
        </is>
      </c>
      <c r="R297" s="165" t="inlineStr"/>
    </row>
    <row r="298" ht="24" customHeight="1" s="49">
      <c r="A298" s="165" t="n">
        <v>297</v>
      </c>
      <c r="B298" s="166" t="inlineStr">
        <is>
          <t>ใบสำคัญขึ้นทะเบียนยาที่อนุญาตปี 2565 มีอายุกี่ปี</t>
        </is>
      </c>
      <c r="C298" s="166" t="inlineStr"/>
      <c r="D298" s="166" t="inlineStr">
        <is>
          <t>3 ปี</t>
        </is>
      </c>
      <c r="E298" s="166" t="inlineStr">
        <is>
          <t>5 ปี</t>
        </is>
      </c>
      <c r="F298" s="166" t="inlineStr">
        <is>
          <t>7 ปี</t>
        </is>
      </c>
      <c r="G298" s="166" t="inlineStr">
        <is>
          <t>9 ปี</t>
        </is>
      </c>
      <c r="H298" s="166" t="inlineStr">
        <is>
          <t>10 ปี</t>
        </is>
      </c>
      <c r="I298" s="165" t="inlineStr">
        <is>
          <t>2</t>
        </is>
      </c>
      <c r="J298"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298" s="166" t="inlineStr">
        <is>
          <t>Pharmacy Laws and Regulations</t>
        </is>
      </c>
      <c r="L298" s="166" t="inlineStr">
        <is>
          <t>Pharmacy Laws &amp; Ethics</t>
        </is>
      </c>
      <c r="M298" s="166" t="inlineStr">
        <is>
          <t>ข้อบังคับสภาเภสัชกรรม (จรรยาบรรณวิชาชีพ)</t>
        </is>
      </c>
      <c r="N298" s="165" t="inlineStr">
        <is>
          <t>SAP</t>
        </is>
      </c>
      <c r="O298" s="166" t="inlineStr">
        <is>
          <t>ข้อสอบเก่า</t>
        </is>
      </c>
      <c r="P298" s="165" t="inlineStr">
        <is>
          <t>ข้อสอบเก่า</t>
        </is>
      </c>
      <c r="Q298" s="165" t="inlineStr">
        <is>
          <t>2565</t>
        </is>
      </c>
      <c r="R298" s="165" t="inlineStr"/>
    </row>
    <row r="299" ht="24" customHeight="1" s="49">
      <c r="A299" s="165" t="n">
        <v>298</v>
      </c>
      <c r="B299" s="166" t="inlineStr">
        <is>
          <t>หากร้านขายยาต้องการจ่าย lorazepam จะต้องมีใบอนุญาตใด</t>
        </is>
      </c>
      <c r="C299" s="166" t="inlineStr"/>
      <c r="D299" s="166" t="inlineStr">
        <is>
          <t>ใบอนุญาตขายยาแผนปัจจุบัน</t>
        </is>
      </c>
      <c r="E299" s="166" t="inlineStr">
        <is>
          <t>ใบอนุญาตขายยาแผนปัจจุบันและใบอนุญาตขายยาเสพติดให้โทษประเภทที่ 1-2</t>
        </is>
      </c>
      <c r="F299" s="166" t="inlineStr">
        <is>
          <t>ใบอนุญาตขายยาแผนปัจจุบันและใบอนุญาตขายยาเสพติดให้โทษประเภทที่ 3</t>
        </is>
      </c>
      <c r="G299" s="166" t="inlineStr">
        <is>
          <t>ใบอนุญาตขายยาแผนปัจจุบันและใบอนุญาตขายวัตถุออกฤทธิ์ต่อจิตและประสาทประเภทที่ 2</t>
        </is>
      </c>
      <c r="H299" s="166" t="inlineStr">
        <is>
          <t>ใบอนุญาตขายยาแผนปัจจุบันและใบอนุญาตขายวัตถุออกฤทธิ์ต่อจิตและประสาทประเภทที่ 3-4</t>
        </is>
      </c>
      <c r="I299" s="165" t="inlineStr">
        <is>
          <t>5</t>
        </is>
      </c>
      <c r="J299"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299" s="166" t="inlineStr">
        <is>
          <t>Narcotics and Psychotropics Laws</t>
        </is>
      </c>
      <c r="L299" s="166" t="inlineStr">
        <is>
          <t>Pharmacy Laws &amp; Ethics</t>
        </is>
      </c>
      <c r="M299" s="166" t="inlineStr">
        <is>
          <t>ข้อบังคับสภาเภสัชกรรม (จรรยาบรรณวิชาชีพ)</t>
        </is>
      </c>
      <c r="N299" s="165" t="inlineStr">
        <is>
          <t>SAP</t>
        </is>
      </c>
      <c r="O299" s="166" t="inlineStr">
        <is>
          <t>ข้อสอบเก่า</t>
        </is>
      </c>
      <c r="P299" s="165" t="inlineStr">
        <is>
          <t>ข้อสอบเก่า</t>
        </is>
      </c>
      <c r="Q299" s="165" t="inlineStr">
        <is>
          <t>2565</t>
        </is>
      </c>
      <c r="R299" s="165" t="inlineStr"/>
    </row>
    <row r="300" ht="24" customHeight="1" s="49">
      <c r="A300" s="165" t="n">
        <v>299</v>
      </c>
      <c r="B300" s="166" t="inlineStr">
        <is>
          <t>เลขทะเบียนยาใดที่เป็นยาผสม 2 ตัว ผลิตในประเทศไทย</t>
        </is>
      </c>
      <c r="C300" s="166" t="inlineStr"/>
      <c r="D300" s="166" t="inlineStr">
        <is>
          <t>1A89/65</t>
        </is>
      </c>
      <c r="E300" s="166" t="inlineStr">
        <is>
          <t>2A56/64</t>
        </is>
      </c>
      <c r="F300" s="166" t="inlineStr">
        <is>
          <t>1C12/44</t>
        </is>
      </c>
      <c r="G300" s="166" t="inlineStr">
        <is>
          <t>2C124/54</t>
        </is>
      </c>
      <c r="H300" s="166" t="inlineStr">
        <is>
          <t>2B43/47</t>
        </is>
      </c>
      <c r="I300" s="165" t="inlineStr">
        <is>
          <t>2</t>
        </is>
      </c>
      <c r="J300"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00" s="166" t="inlineStr">
        <is>
          <t>Drug Registration and Regulations</t>
        </is>
      </c>
      <c r="L300" s="166" t="inlineStr">
        <is>
          <t>Pharmacy Laws &amp; Ethics</t>
        </is>
      </c>
      <c r="M300" s="166" t="inlineStr">
        <is>
          <t>ข้อบังคับสภาเภสัชกรรม (จรรยาบรรณวิชาชีพ)</t>
        </is>
      </c>
      <c r="N300" s="165" t="inlineStr">
        <is>
          <t>SAP</t>
        </is>
      </c>
      <c r="O300" s="166" t="inlineStr">
        <is>
          <t>ข้อสอบเก่า</t>
        </is>
      </c>
      <c r="P300" s="165" t="inlineStr">
        <is>
          <t>ข้อสอบเก่า</t>
        </is>
      </c>
      <c r="Q300" s="165" t="inlineStr">
        <is>
          <t>2565</t>
        </is>
      </c>
      <c r="R300" s="165" t="inlineStr"/>
    </row>
    <row r="301" ht="24" customHeight="1" s="49">
      <c r="A301" s="165" t="n">
        <v>300</v>
      </c>
      <c r="B301"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01" s="166" t="inlineStr"/>
      <c r="D301" s="166" t="inlineStr">
        <is>
          <t>นายเหลืองสามารถเป็นผู้ปฏิบัติการได้ทั้ง 2 ร้าน</t>
        </is>
      </c>
      <c r="E301" s="166" t="inlineStr">
        <is>
          <t>นาย A สามารถเป็นผู้ปฏิบัติการร้าน A ได้เพียงร้านเดียว</t>
        </is>
      </c>
      <c r="F301" s="166" t="inlineStr">
        <is>
          <t>นายเหลืองไม่สามารถจ่ายยา omeprazole capsule ได้</t>
        </is>
      </c>
      <c r="G301" s="166" t="inlineStr">
        <is>
          <t>นาย A สามารถจ่ายยา prednisolone 5 mg ได้โดยไม่ต้องมีใบสั่งยา</t>
        </is>
      </c>
      <c r="H301" s="166" t="inlineStr">
        <is>
          <t>นางสาว ข สามารถจ่ายยา amoxicillin ให้กับลูกค้าและให้คำบริการเกี่ยวกับการใช้ยาได้</t>
        </is>
      </c>
      <c r="I301" s="165" t="inlineStr">
        <is>
          <t>2</t>
        </is>
      </c>
      <c r="J301"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01" s="166" t="inlineStr">
        <is>
          <t>Pharmacy Practice Law</t>
        </is>
      </c>
      <c r="L301" s="166" t="inlineStr">
        <is>
          <t>Pharmacy Laws &amp; Ethics</t>
        </is>
      </c>
      <c r="M301" s="166" t="inlineStr">
        <is>
          <t>ข้อบังคับสภาเภสัชกรรม (จรรยาบรรณวิชาชีพ)</t>
        </is>
      </c>
      <c r="N301" s="165" t="inlineStr">
        <is>
          <t>SAP</t>
        </is>
      </c>
      <c r="O301" s="166" t="inlineStr">
        <is>
          <t>ข้อสอบเก่า</t>
        </is>
      </c>
      <c r="P301" s="165" t="inlineStr">
        <is>
          <t>ข้อสอบเก่า</t>
        </is>
      </c>
      <c r="Q301" s="165" t="inlineStr">
        <is>
          <t>2565</t>
        </is>
      </c>
      <c r="R301" s="165" t="inlineStr"/>
    </row>
    <row r="302" ht="24" customHeight="1" s="49">
      <c r="A302" s="165" t="n">
        <v>301</v>
      </c>
      <c r="B302" s="166" t="inlineStr">
        <is>
          <t>ข้อใดไม่สามารถโฆษณาโดยตรงต่อผู้มีใบประกอบวิชาชีพได้</t>
        </is>
      </c>
      <c r="C302" s="166" t="inlineStr"/>
      <c r="D302" s="166" t="inlineStr">
        <is>
          <t>โฆษณาคุมกำเนิด</t>
        </is>
      </c>
      <c r="E302" s="166" t="inlineStr">
        <is>
          <t>โฆษณายาอันตราย</t>
        </is>
      </c>
      <c r="F302" s="166" t="inlineStr">
        <is>
          <t>โฆษณายาควบคุมพิเศษ</t>
        </is>
      </c>
      <c r="G302" s="166" t="inlineStr">
        <is>
          <t>โฆษณาแบบแถมพก</t>
        </is>
      </c>
      <c r="H302" s="166" t="inlineStr">
        <is>
          <t>โฆษณาโดยอ้างบุคคลอื่นรับรอง</t>
        </is>
      </c>
      <c r="I302" s="165" t="inlineStr">
        <is>
          <t>4</t>
        </is>
      </c>
      <c r="J302"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02" s="166" t="inlineStr">
        <is>
          <t>Drug Advertising Regulations</t>
        </is>
      </c>
      <c r="L302" s="166" t="inlineStr">
        <is>
          <t>Pharmacy Laws &amp; Ethics</t>
        </is>
      </c>
      <c r="M302" s="166" t="inlineStr">
        <is>
          <t>ข้อบังคับสภาเภสัชกรรม (จรรยาบรรณวิชาชีพ)</t>
        </is>
      </c>
      <c r="N302" s="165" t="inlineStr">
        <is>
          <t>SAP</t>
        </is>
      </c>
      <c r="O302" s="166" t="inlineStr">
        <is>
          <t>ข้อสอบเก่า</t>
        </is>
      </c>
      <c r="P302" s="165" t="inlineStr">
        <is>
          <t>ข้อสอบเก่า</t>
        </is>
      </c>
      <c r="Q302" s="165" t="inlineStr">
        <is>
          <t>2565</t>
        </is>
      </c>
      <c r="R302" s="165" t="inlineStr"/>
    </row>
    <row r="303" ht="24" customHeight="1" s="49">
      <c r="A303" s="165" t="n">
        <v>302</v>
      </c>
      <c r="B303"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03" s="166" t="inlineStr"/>
      <c r="D303" s="166" t="inlineStr">
        <is>
          <t>ทั้งยา A และยา B เป็นยาปลอม</t>
        </is>
      </c>
      <c r="E303" s="166" t="inlineStr">
        <is>
          <t>ยา A เป็นยาปลอม ยา B เป็นยาผิดมาตรฐาน</t>
        </is>
      </c>
      <c r="F303" s="166" t="inlineStr">
        <is>
          <t>ยา A เป็นยาผิดมาตรฐาน ยา B เป็นยาปลอม</t>
        </is>
      </c>
      <c r="G303" s="166" t="inlineStr">
        <is>
          <t>ยา A เป็นยาปลอม ยา B เป็นยาเสื่อมมาตรฐาน</t>
        </is>
      </c>
      <c r="H303" s="166" t="inlineStr">
        <is>
          <t>ยา A เป็นยาผิดมาตรฐาน ยา B เป็นยาเสื่อมคุณภาพ</t>
        </is>
      </c>
      <c r="I303" s="165" t="inlineStr">
        <is>
          <t>2</t>
        </is>
      </c>
      <c r="J303"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03" s="166" t="inlineStr">
        <is>
          <t>Drug Quality and Legal Classification</t>
        </is>
      </c>
      <c r="L303" s="166" t="inlineStr">
        <is>
          <t>Pharmacy Laws &amp; Ethics</t>
        </is>
      </c>
      <c r="M303" s="166" t="inlineStr">
        <is>
          <t>ข้อบังคับสภาเภสัชกรรม (จรรยาบรรณวิชาชีพ)</t>
        </is>
      </c>
      <c r="N303" s="165" t="inlineStr">
        <is>
          <t>SAP</t>
        </is>
      </c>
      <c r="O303" s="166" t="inlineStr">
        <is>
          <t>ข้อสอบเก่า</t>
        </is>
      </c>
      <c r="P303" s="165" t="inlineStr">
        <is>
          <t>ข้อสอบเก่า</t>
        </is>
      </c>
      <c r="Q303" s="165" t="inlineStr">
        <is>
          <t>2565</t>
        </is>
      </c>
      <c r="R303" s="165" t="inlineStr"/>
    </row>
    <row r="304" ht="24" customHeight="1" s="49">
      <c r="A304" t="n">
        <v>303</v>
      </c>
      <c r="B304"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D304" t="inlineStr">
        <is>
          <t>นายสมชาย</t>
        </is>
      </c>
      <c r="E304" t="inlineStr">
        <is>
          <t>นายอวบ</t>
        </is>
      </c>
      <c r="F304" t="inlineStr">
        <is>
          <t>เภสัชกรกล้วย</t>
        </is>
      </c>
      <c r="G304" t="inlineStr">
        <is>
          <t>เภสัชกรกล้วย และ นายสมชาย</t>
        </is>
      </c>
      <c r="H304" t="inlineStr">
        <is>
          <t>เภสัชกรกล้วย นายอวบ และ นายสมชาย</t>
        </is>
      </c>
      <c r="I304" t="n">
        <v>4</v>
      </c>
      <c r="J304" t="inlineStr">
        <is>
          <t>✅ คำตอบที่ถูกต้อง: ข้อ ง. เภสัชกรกล้วย และ นายสมชาย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 นายสมชายทำผิดจริง แต่เภสัชกรกล้วยก็มีความผิดตาม พ.ร.บ. วิชาชีพเภสัชกรรมด้วยเช่นกัน
• ข้อ ข. (นายอวบ):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(เภสัชกรกล้วย): ตอบไม่ครบถ้วน เพราะนายสมชายก็มีความผิดฐานประกอบวิชาชีพโดยไม่มีใบอนุญาต
• ข้อ จ. (เภสัชกรกล้วย นายอวบ นายสมชาย): นายอวบไม่ได้กระทำผิด พ.ร.บ. วิชาชีพเภสัชกรรมโดยตรง จึงนับเฉพาะเภสัชกรกล้วยและนายสมชาย</t>
        </is>
      </c>
      <c r="L304" t="inlineStr">
        <is>
          <t>Pharmacy Laws &amp; Ethics</t>
        </is>
      </c>
      <c r="M304" t="inlineStr">
        <is>
          <t>พ.ร.บ. วิชาชีพเภสัชกรรม 2537</t>
        </is>
      </c>
      <c r="N304" t="inlineStr">
        <is>
          <t>SAP</t>
        </is>
      </c>
      <c r="O304" t="inlineStr">
        <is>
          <t>[SOURCE: Mock Pharmtutor 2024 Set 1 ข้อ 111]</t>
        </is>
      </c>
      <c r="P304" t="inlineStr">
        <is>
          <t>ข้อสอบจำลอง</t>
        </is>
      </c>
      <c r="Q304" t="inlineStr">
        <is>
          <t>Mock Pharmtutor 2024</t>
        </is>
      </c>
    </row>
    <row r="305" ht="24" customHeight="1" s="49">
      <c r="A305" t="n">
        <v>304</v>
      </c>
      <c r="B305"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D305" t="inlineStr">
        <is>
          <t>มาตรา 72</t>
        </is>
      </c>
      <c r="E305" t="inlineStr">
        <is>
          <t>มาตรา 72 ทวิ</t>
        </is>
      </c>
      <c r="F305" t="inlineStr">
        <is>
          <t>มาตรา 73</t>
        </is>
      </c>
      <c r="G305" t="inlineStr">
        <is>
          <t>มาตรา 74</t>
        </is>
      </c>
      <c r="H305" t="inlineStr">
        <is>
          <t>มาตรา 75 ทวิ</t>
        </is>
      </c>
      <c r="I305" t="n">
        <v>5</v>
      </c>
      <c r="J305" t="inlineStr">
        <is>
          <t>✅ คำตอบที่ถูกต้อง: ข้อ จ. มาตรา 75 ทวิ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มาตรา 72 บัญญัติห้ามผลิต ขาย หรือนำเข้ายาปลอม ยาผิดมาตรฐาน ยาเสื่อมคุณภาพ ยามิได้ขึ้นทะเบียน
• ข้อ ข. (มาตรา 72 ทวิ): มาตรา 72 ทวิ ว่าด้วยเรื่องบทบัญญัติการสั่งพักใช้หรือเพิกถอนใบอนุญาต
• ข้อ ค. (มาตรา 73): มาตรา 73 ว่าด้วยเรื่องการเก็บรักษาตัวอย่างยาหรือการควบคุมสถานที่
• ข้อ ง. (มาตรา 74): มาตรา 74 ว่าด้วยเรื่องการสั่งระงับการผลิตหรือขายยาที่ไม่ปลอดภัย</t>
        </is>
      </c>
      <c r="L305" t="inlineStr">
        <is>
          <t>Pharmacy Laws &amp; Ethics</t>
        </is>
      </c>
      <c r="M305" t="inlineStr">
        <is>
          <t>พ.ร.บ. ยา พ.ศ. 2510</t>
        </is>
      </c>
      <c r="N305" t="inlineStr">
        <is>
          <t>SAP</t>
        </is>
      </c>
      <c r="O305" t="inlineStr">
        <is>
          <t>[SOURCE: Mock Pharmtutor 2024 Set 1 ข้อ 112]</t>
        </is>
      </c>
      <c r="P305" t="inlineStr">
        <is>
          <t>ข้อสอบจำลอง</t>
        </is>
      </c>
      <c r="Q305" t="inlineStr">
        <is>
          <t>Mock Pharmtutor 2024</t>
        </is>
      </c>
    </row>
    <row r="306" ht="24" customHeight="1" s="49">
      <c r="A306" t="n">
        <v>305</v>
      </c>
      <c r="B306" t="inlineStr">
        <is>
          <t>ยาชนิดใดไม่จำเป็นต้องทำบัญชี ข.ย. 10 (บัญชีการขายยาควบคุมพิเศษและยาอันตรายที่เลขาธิการ อย. กำหนด)</t>
        </is>
      </c>
      <c r="D306" t="inlineStr">
        <is>
          <t>Prednisolone Tablet</t>
        </is>
      </c>
      <c r="E306" t="inlineStr">
        <is>
          <t>Seretide Accuhaler</t>
        </is>
      </c>
      <c r="F306" t="inlineStr">
        <is>
          <t>Tramadol Tablet</t>
        </is>
      </c>
      <c r="G306" t="inlineStr">
        <is>
          <t>Oseltamivir Capsule</t>
        </is>
      </c>
      <c r="H306" t="inlineStr">
        <is>
          <t>Lamivudine Tablet</t>
        </is>
      </c>
      <c r="I306" t="n">
        <v>3</v>
      </c>
      <c r="J306" t="inlineStr">
        <is>
          <t>✅ คำตอบที่ถูกต้อง: ข้อ ค. Tramadol Tablet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(Prednisolone Tablet): เป็นยาสเตียรอยด์เดี่ยว ต้องจัดทำบัญชีการขายยา ข.ย. 10 ตามกฎหมาย
• ข้อ ข. (Seretide Accuhaler): ยาพ่นสูดผสมสเตียรอยด์ จัดเป็นยาที่ต้องบันทึกในบัญชี ข.ย. 10 หรือบัญชีควบคุมพิเศษ
• ข้อ ง. (Oseltamivir Capsule): ยาต้านไวรัสไข้หวัดใหญ่ จัดเป็นยาควบคุมพิเศษที่ต้องทำบัญชี ข.ย. 10
• ข้อ จ. (Lamivudine Tablet): ยาต้านไวรัสเอชไอวี/ตับอักเสบบี เป็นยาควบคุมพิเศษที่ต้องบันทึกบัญชี ข.ย. 10</t>
        </is>
      </c>
      <c r="L306" t="inlineStr">
        <is>
          <t>Pharmacy Laws &amp; Ethics</t>
        </is>
      </c>
      <c r="M306" t="inlineStr">
        <is>
          <t>พ.ร.บ. ยา พ.ศ. 2510</t>
        </is>
      </c>
      <c r="N306" t="inlineStr">
        <is>
          <t>SAP</t>
        </is>
      </c>
      <c r="O306" t="inlineStr">
        <is>
          <t>[SOURCE: Mock Pharmtutor 2024 Set 1 ข้อ 113]</t>
        </is>
      </c>
      <c r="P306" t="inlineStr">
        <is>
          <t>ข้อสอบจำลอง</t>
        </is>
      </c>
      <c r="Q306" t="inlineStr">
        <is>
          <t>Mock Pharmtutor 2024</t>
        </is>
      </c>
    </row>
    <row r="307" ht="24" customHeight="1" s="49">
      <c r="A307" t="n">
        <v>306</v>
      </c>
      <c r="B307"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D307" t="inlineStr">
        <is>
          <t>วัตถุออกฤทธิ์ปลอม</t>
        </is>
      </c>
      <c r="E307" t="inlineStr">
        <is>
          <t>วัตถุออกฤทธิ์เสื่อมคุณภาพ</t>
        </is>
      </c>
      <c r="F307" t="inlineStr">
        <is>
          <t>วัตถุออกฤทธิ์ผิดมาตรฐาน</t>
        </is>
      </c>
      <c r="G307" t="inlineStr">
        <is>
          <t>วัตถุออกฤทธิ์ผิดคุณภาพ</t>
        </is>
      </c>
      <c r="H307" t="inlineStr">
        <is>
          <t>วัตถุออกฤทธิ์ต่ำกว่ามาตรฐาน</t>
        </is>
      </c>
      <c r="I307" t="n">
        <v>1</v>
      </c>
      <c r="J307" t="inlineStr">
        <is>
          <t>✅ คำตอบที่ถูกต้อง: ข้อ ก. วัตถุออกฤทธิ์ปลอม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(วัตถุออกฤทธิ์เสื่อมคุณภาพ): คือวัตถุออกฤทธิ์ที่สิ้นอายุตามที่ระบุบนฉลาก หรือแปรสภาพจนไม่มีประสิทธิผล
• ข้อ ค. (วัตถุออกฤทธิ์ผิดมาตรฐาน):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(วัตถุออกฤทธิ์ผิดคุณภาพ): ไม่ใช่คำนิยามทางกฎหมายตามพระราชบัญญัติ
• ข้อ จ. (วัตถุออกฤทธิ์ต่ำกว่ามาตรฐาน): ไม่ใช่ฐานความผิดทางกฎหมายที่บัญญัติไว้</t>
        </is>
      </c>
      <c r="L307" t="inlineStr">
        <is>
          <t>Pharmacy Laws &amp; Ethics</t>
        </is>
      </c>
      <c r="M307" t="inlineStr">
        <is>
          <t>พ.ร.บ. ยาเสพติดให้โทษ &amp; วัตถุออกฤทธิ์</t>
        </is>
      </c>
      <c r="N307" t="inlineStr">
        <is>
          <t>SAP</t>
        </is>
      </c>
      <c r="O307" t="inlineStr">
        <is>
          <t>[SOURCE: Mock Pharmtutor 2024 Set 1 ข้อ 114]</t>
        </is>
      </c>
      <c r="P307" t="inlineStr">
        <is>
          <t>ข้อสอบจำลอง</t>
        </is>
      </c>
      <c r="Q307" t="inlineStr">
        <is>
          <t>Mock Pharmtutor 2024</t>
        </is>
      </c>
    </row>
    <row r="308" ht="24" customHeight="1" s="49">
      <c r="A308" t="n">
        <v>307</v>
      </c>
      <c r="B308" t="inlineStr">
        <is>
          <t>ข้อความใดต่อไปนี้ที่สามารถใส่ได้ในป้ายร้านยา (MCQ ธ.ค. 66)</t>
        </is>
      </c>
      <c r="D308" t="inlineStr">
        <is>
          <t>เวลาทำการ</t>
        </is>
      </c>
      <c r="E308" t="inlineStr">
        <is>
          <t>เภสัชศาสตรบัณฑิต เกียรตินิยม</t>
        </is>
      </c>
      <c r="F308" t="inlineStr">
        <is>
          <t>ยาดี และถูกที่สุด ที่นี่เท่านั้น</t>
        </is>
      </c>
      <c r="G308" t="inlineStr">
        <is>
          <t>เภสัชมากความสามารถจากสหรัฐอเมริกา</t>
        </is>
      </c>
      <c r="H308" t="inlineStr">
        <is>
          <t>ทุกข้อความข้างต้นใส่ได้ทั้งหมด</t>
        </is>
      </c>
      <c r="I308" t="n">
        <v>1</v>
      </c>
      <c r="J308" t="inlineStr">
        <is>
          <t>✅ คำตอบที่ถูกต้อง: ข้อ ก. เวลาทำการ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L308" t="inlineStr">
        <is>
          <t>Pharmacy Laws &amp; Ethics</t>
        </is>
      </c>
      <c r="M308" t="inlineStr">
        <is>
          <t>พ.ร.บ. ยา พ.ศ. 2510</t>
        </is>
      </c>
      <c r="N308" t="inlineStr">
        <is>
          <t>SAP</t>
        </is>
      </c>
      <c r="O308" t="inlineStr">
        <is>
          <t>[SOURCE: Mock Pharmtutor 2024 Set 2 ข้อ 106] MCQ ธ.ค. 66</t>
        </is>
      </c>
      <c r="P308" t="inlineStr">
        <is>
          <t>ข้อสอบจำลอง</t>
        </is>
      </c>
      <c r="Q308" t="inlineStr">
        <is>
          <t>Mock Pharmtutor 2024</t>
        </is>
      </c>
    </row>
    <row r="309" ht="24" customHeight="1" s="49">
      <c r="A309" t="n">
        <v>308</v>
      </c>
      <c r="B309" t="inlineStr">
        <is>
          <t>ยาในข้อใดต่อไปนี้ ไม่สามารถอยู่ในพื้นที่ให้บริการตัวเองได้ (MCQ ธ.ค. 66)</t>
        </is>
      </c>
      <c r="D309" t="inlineStr">
        <is>
          <t>Niclosamide 500 mg แผง 4 เม็ด</t>
        </is>
      </c>
      <c r="E309" t="inlineStr">
        <is>
          <t>Vitamin C 100 mg 10 เม็ด</t>
        </is>
      </c>
      <c r="F309" t="inlineStr">
        <is>
          <t>Acetaminophen 325 mg 100 เม็ด</t>
        </is>
      </c>
      <c r="G309" t="inlineStr">
        <is>
          <t>Chlorpheniramine maleate 2 mg 10 เม็ด</t>
        </is>
      </c>
      <c r="H309" t="inlineStr">
        <is>
          <t>ยาแก้ไอน้ำดำ 60 mL</t>
        </is>
      </c>
      <c r="I309" t="n">
        <v>3</v>
      </c>
      <c r="J309" t="inlineStr">
        <is>
          <t>✅ คำตอบที่ถูกต้อง: ข้อ ค. Acetaminophen 325 mg 100 เม็ด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L309" t="inlineStr">
        <is>
          <t>Pharmacy Laws &amp; Ethics</t>
        </is>
      </c>
      <c r="M309" t="inlineStr">
        <is>
          <t>พ.ร.บ. ยา พ.ศ. 2510</t>
        </is>
      </c>
      <c r="N309" t="inlineStr">
        <is>
          <t>SAP</t>
        </is>
      </c>
      <c r="O309" t="inlineStr">
        <is>
          <t>[SOURCE: Mock Pharmtutor 2024 Set 2 ข้อ 107] MCQ ธ.ค. 66 [RECONSTRUCTED: แก้ไขข้อผิดพลาด OCR BOL 2 mg เป็น Chlorpheniramine maleate 2 mg]</t>
        </is>
      </c>
      <c r="P309" t="inlineStr">
        <is>
          <t>ข้อสอบจำลอง</t>
        </is>
      </c>
      <c r="Q309" t="inlineStr">
        <is>
          <t>Mock Pharmtutor 2024</t>
        </is>
      </c>
    </row>
    <row r="310" ht="24" customHeight="1" s="49">
      <c r="A310" t="n">
        <v>309</v>
      </c>
      <c r="B310" t="inlineStr">
        <is>
          <t>ยาในข้อใดต่อไปนี้ที่ไม่ต้องทำบัญชีขายยา ข.ย.11 (MCQ ธ.ค. 66)</t>
        </is>
      </c>
      <c r="D310" t="inlineStr">
        <is>
          <t>Tramadol ทุกรูปแบบ</t>
        </is>
      </c>
      <c r="E310" t="inlineStr">
        <is>
          <t>Chlorpheniramine maleate syrup</t>
        </is>
      </c>
      <c r="F310" t="inlineStr">
        <is>
          <t>Cetirizine syrup</t>
        </is>
      </c>
      <c r="G310" t="inlineStr">
        <is>
          <t>Hydroxyzine syrup</t>
        </is>
      </c>
      <c r="H310" t="inlineStr">
        <is>
          <t>Bromhexine syrup</t>
        </is>
      </c>
      <c r="I310" t="n">
        <v>5</v>
      </c>
      <c r="J310" t="inlineStr">
        <is>
          <t>✅ คำตอบที่ถูกต้อง: ข้อ จ. Bromhexine syrup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L310" t="inlineStr">
        <is>
          <t>Pharmacy Laws &amp; Ethics</t>
        </is>
      </c>
      <c r="M310" t="inlineStr">
        <is>
          <t>พ.ร.บ. ยา พ.ศ. 2510</t>
        </is>
      </c>
      <c r="N310" t="inlineStr">
        <is>
          <t>SAP</t>
        </is>
      </c>
      <c r="O310" t="inlineStr">
        <is>
          <t>[SOURCE: Mock Pharmtutor 2024 Set 2 ข้อ 108] MCQ ธ.ค. 66 [RECONSTRUCTED: แก้ไขข้อผิดพลาด OCR BOL syrup เป็น Chlorpheniramine maleate syrup]</t>
        </is>
      </c>
      <c r="P310" t="inlineStr">
        <is>
          <t>ข้อสอบจำลอง</t>
        </is>
      </c>
      <c r="Q310" t="inlineStr">
        <is>
          <t>Mock Pharmtutor 2024</t>
        </is>
      </c>
    </row>
    <row r="311" ht="24" customHeight="1" s="49">
      <c r="A311" t="n">
        <v>310</v>
      </c>
      <c r="B311" t="inlineStr">
        <is>
          <t>Avamys (Fluticasone furoate nasal spray) จัดให้อยู่ในบัญชียาหลักแห่งชาติบัญชี ค หมายความว่าอย่างไร</t>
        </is>
      </c>
      <c r="D311" t="inlineStr">
        <is>
          <t>รายการยามาตรฐานที่ใช้ในการป้องกันและแก้ไขปัญหาสุขภาพที่พบได้บ่อย มีหลักฐานชัดเจนที่สนับสนุนการใช้</t>
        </is>
      </c>
      <c r="E311" t="inlineStr">
        <is>
          <t>รายการยาที่ต้องใช้ในโรคเฉพาะทางโดยแพทย์ผู้เชี่ยวชาญหรือได้รับมอบหมายจากผู้อำนวยการสถานพยาบาลนั้นๆ</t>
        </is>
      </c>
      <c r="F311"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G311" t="inlineStr">
        <is>
          <t>รายการยาที่มีข้อบ่งใช้พิเศษสำหรับหน่วยงานรัฐ หรือภาคเอกชน</t>
        </is>
      </c>
      <c r="H311"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I311" t="n">
        <v>2</v>
      </c>
      <c r="J311"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L311" t="inlineStr">
        <is>
          <t>Pharmacy Administration &amp; Systems</t>
        </is>
      </c>
      <c r="M311" t="inlineStr">
        <is>
          <t>ระบบประกันสุขภาพ</t>
        </is>
      </c>
      <c r="N311" t="inlineStr">
        <is>
          <t>SAP</t>
        </is>
      </c>
      <c r="O311" t="inlineStr">
        <is>
          <t>[SOURCE: Mock Pharmtutor 2024 Set 2 ข้อ 113] MCQ ธ.ค. 66</t>
        </is>
      </c>
      <c r="P311" t="inlineStr">
        <is>
          <t>ข้อสอบจำลอง</t>
        </is>
      </c>
      <c r="Q311" t="inlineStr">
        <is>
          <t>Mock Pharmtutor 2024</t>
        </is>
      </c>
    </row>
    <row r="312" ht="24" customHeight="1" s="49">
      <c r="A312" s="62" t="n">
        <v>311</v>
      </c>
      <c r="B312" s="104"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C312" s="104" t="inlineStr"/>
      <c r="D312" s="104" t="inlineStr">
        <is>
          <t>เป็นยาอันตราย ร้านยา ข.ย.1 สามารถขายได้โดยเภสัชกร</t>
        </is>
      </c>
      <c r="E312" s="104" t="inlineStr">
        <is>
          <t>เป็นวัตถุออกฤทธิ์ต่อจิตและประสาทประเภท 2 ใช้ได้เฉพาะในโรงพยาบาลและสั่งใช้โดยแพทย์เท่านั้น</t>
        </is>
      </c>
      <c r="F312" s="104" t="inlineStr">
        <is>
          <t>เป็นยาเสพติดให้โทษประเภท 3 ร้านยา ข.ย.1 ขายได้เมื่อมีใบสั่งแพทย์</t>
        </is>
      </c>
      <c r="G312" s="104" t="inlineStr">
        <is>
          <t>เป็นวัตถุออกฤทธิ์ต่อจิตและประสาทประเภท 4 ร้านยา ข.ย.1 ขายได้เมื่อมีใบสั่งแพทย์</t>
        </is>
      </c>
      <c r="H312" s="104" t="inlineStr">
        <is>
          <t>เป็นยาควบคุมพิเศษ ร้านยา ข.ย.1 ขายได้เมื่อมีใบสั่งแพทย์</t>
        </is>
      </c>
      <c r="I312" s="62" t="n">
        <v>2</v>
      </c>
      <c r="J312" s="104"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K312" s="104" t="inlineStr"/>
      <c r="L312" s="104" t="inlineStr">
        <is>
          <t>Pharmacy Laws &amp; Ethics</t>
        </is>
      </c>
      <c r="M312" s="104" t="inlineStr">
        <is>
          <t>พ.ร.บ. ยาเสพติดให้โทษ &amp; วัตถุออกฤทธิ์</t>
        </is>
      </c>
      <c r="N312" s="62" t="inlineStr">
        <is>
          <t>SAP</t>
        </is>
      </c>
      <c r="O312" s="104" t="inlineStr">
        <is>
          <t>[SOURCE: ข้อสอบจริง PLE CC1 (Product) ปี 2567 ข้อ 19]</t>
        </is>
      </c>
      <c r="P312" s="62" t="inlineStr">
        <is>
          <t>ข้อสอบเก่า</t>
        </is>
      </c>
      <c r="Q312" s="62" t="inlineStr">
        <is>
          <t>2567</t>
        </is>
      </c>
      <c r="R312" s="62" t="inlineStr"/>
    </row>
    <row r="313" ht="24" customHeight="1" s="49">
      <c r="A313" s="62" t="n">
        <v>312</v>
      </c>
      <c r="B313" s="104" t="inlineStr">
        <is>
          <t>ยาในข้อใดต่อไปนี้ที่ผู้รับอนุญาตขายส่งยาไม่สามารถนำมาจำหน่ายให้แก่ร้านขายยาแผนปัจจุบัน (ข.ย.1) ได้ตามกฎหมาย</t>
        </is>
      </c>
      <c r="C313" s="104" t="inlineStr"/>
      <c r="D313" s="104" t="inlineStr">
        <is>
          <t>Sildenafil</t>
        </is>
      </c>
      <c r="E313" s="104" t="inlineStr">
        <is>
          <t>Alprazolam</t>
        </is>
      </c>
      <c r="F313" s="104" t="inlineStr">
        <is>
          <t>Tramadol</t>
        </is>
      </c>
      <c r="G313" s="104" t="inlineStr">
        <is>
          <t>Dexamethasone</t>
        </is>
      </c>
      <c r="H313" s="104" t="inlineStr">
        <is>
          <t>Prednisolone</t>
        </is>
      </c>
      <c r="I313" s="62" t="n">
        <v>2</v>
      </c>
      <c r="J313" s="104" t="inlineStr">
        <is>
          <t>✅ คำตอบที่ถูกต้อง: ข้อ ข. Alprazolam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K313" s="104" t="inlineStr"/>
      <c r="L313" s="104" t="inlineStr">
        <is>
          <t>Pharmacy Laws &amp; Ethics</t>
        </is>
      </c>
      <c r="M313" s="104" t="inlineStr">
        <is>
          <t>พ.ร.บ. ยาเสพติดให้โทษ &amp; วัตถุออกฤทธิ์</t>
        </is>
      </c>
      <c r="N313" s="62" t="inlineStr">
        <is>
          <t>SAP</t>
        </is>
      </c>
      <c r="O313" s="104" t="inlineStr">
        <is>
          <t>[SOURCE: ข้อสอบจริง PLE CC1 (Product) ปี 2567 ข้อ 23]</t>
        </is>
      </c>
      <c r="P313" s="62" t="inlineStr">
        <is>
          <t>ข้อสอบเก่า</t>
        </is>
      </c>
      <c r="Q313" s="62" t="inlineStr">
        <is>
          <t>2567</t>
        </is>
      </c>
      <c r="R313" s="62" t="inlineStr"/>
    </row>
    <row r="314" ht="24" customHeight="1" s="49">
      <c r="A314" s="62" t="n">
        <v>313</v>
      </c>
      <c r="B314" s="104"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C314" s="104" t="inlineStr"/>
      <c r="D314" s="104" t="inlineStr">
        <is>
          <t>ยาเม็ด Dimenhydrinate</t>
        </is>
      </c>
      <c r="E314" s="104" t="inlineStr">
        <is>
          <t>ยาเม็ด Dextromethorphan</t>
        </is>
      </c>
      <c r="F314" s="104" t="inlineStr">
        <is>
          <t>ยาแคปซูล Tramadol</t>
        </is>
      </c>
      <c r="G314" s="104" t="inlineStr">
        <is>
          <t>ยาน้ำ Chlorpheniramine (CPM)</t>
        </is>
      </c>
      <c r="H314" s="104" t="inlineStr">
        <is>
          <t>ยาน้ำ Diphenhydramine</t>
        </is>
      </c>
      <c r="I314" s="62" t="n">
        <v>1</v>
      </c>
      <c r="J314" s="104" t="inlineStr">
        <is>
          <t>✅ คำตอบที่ถูกต้อง: ข้อ ก. ยาเม็ด Dimenhydrinate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K314" s="104" t="inlineStr"/>
      <c r="L314" s="104" t="inlineStr">
        <is>
          <t>Pharmacy Laws &amp; Ethics</t>
        </is>
      </c>
      <c r="M314" s="104" t="inlineStr">
        <is>
          <t>พ.ร.บ. ยา พ.ศ. 2510</t>
        </is>
      </c>
      <c r="N314" s="62" t="inlineStr">
        <is>
          <t>SAP</t>
        </is>
      </c>
      <c r="O314" s="104" t="inlineStr">
        <is>
          <t>[SOURCE: ข้อสอบจริง PLE CC1 (Product) ปี 2567 ข้อ 25] [RECONSTRUCTED: ปรับแต่งและเติมเต็มตัวเลือก จ ให้ครบ 5 ตัวเลือกตามระเบียบ อย.]</t>
        </is>
      </c>
      <c r="P314" s="62" t="inlineStr">
        <is>
          <t>ข้อสอบเก่า</t>
        </is>
      </c>
      <c r="Q314" s="62" t="inlineStr">
        <is>
          <t>2567</t>
        </is>
      </c>
      <c r="R314" s="62" t="inlineStr"/>
    </row>
    <row r="315" ht="24" customHeight="1" s="49">
      <c r="A315" s="62" t="n">
        <v>314</v>
      </c>
      <c r="B315" s="104" t="inlineStr">
        <is>
          <t>ข้อใดต่อไปนี้ไม่จัดเป็นยาสามัญประจำบ้านแผนปัจจุบันตามประกาศกระทรวงสาธารณสุข</t>
        </is>
      </c>
      <c r="C315" s="104" t="inlineStr"/>
      <c r="D315" s="104" t="inlineStr">
        <is>
          <t>ยาเม็ด Paracetamol 500 mg บรรจุกล่องละ 100 เม็ด</t>
        </is>
      </c>
      <c r="E315" s="104" t="inlineStr">
        <is>
          <t>ยาเหน็บทวารหนัก Glycerin สำหรับเด็ก บรรจุกล่องละ 10 แท่ง</t>
        </is>
      </c>
      <c r="F315" s="104" t="inlineStr">
        <is>
          <t>น้ำเกลือล้างแผล Normal Saline Solution 500 mL</t>
        </is>
      </c>
      <c r="G315" s="104" t="inlineStr">
        <is>
          <t>ผงน้ำตาลเกลือแร่ ORS สำหรับละลายน้ำ 250 mL</t>
        </is>
      </c>
      <c r="H315" s="104" t="inlineStr">
        <is>
          <t>ยาล้างตา Sodium Chloride ปริมาตร 150 mL</t>
        </is>
      </c>
      <c r="I315" s="62" t="n">
        <v>1</v>
      </c>
      <c r="J315" s="104" t="inlineStr">
        <is>
          <t>✅ คำตอบที่ถูกต้อง: ข้อ ก. ยาเม็ด Paracetamol 500 mg บรรจุกล่องละ 100 เม็ด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K315" s="104" t="inlineStr"/>
      <c r="L315" s="104" t="inlineStr">
        <is>
          <t>Pharmacy Laws &amp; Ethics</t>
        </is>
      </c>
      <c r="M315" s="104" t="inlineStr">
        <is>
          <t>พ.ร.บ. ยา พ.ศ. 2510</t>
        </is>
      </c>
      <c r="N315" s="62" t="inlineStr">
        <is>
          <t>SAP</t>
        </is>
      </c>
      <c r="O315" s="104" t="inlineStr">
        <is>
          <t>[SOURCE: ข้อสอบจริง PLE CC1 (Product) ปี 2567 ข้อ 29]</t>
        </is>
      </c>
      <c r="P315" s="62" t="inlineStr">
        <is>
          <t>ข้อสอบเก่า</t>
        </is>
      </c>
      <c r="Q315" s="62" t="inlineStr">
        <is>
          <t>2567</t>
        </is>
      </c>
      <c r="R315" s="62" t="inlineStr"/>
    </row>
    <row r="316" ht="24" customHeight="1" s="49">
      <c r="A316" s="62" t="n">
        <v>315</v>
      </c>
      <c r="B316" s="104"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 จากสถานการณ์ดังกล่าวข้อใดถูกต้องตามกฎหมายและจรรยาบรรณวิชาชีพ</t>
        </is>
      </c>
      <c r="C316" s="104" t="inlineStr"/>
      <c r="D316" s="104" t="inlineStr">
        <is>
          <t>สามารถขายได้ ไม่ผิดกฎหมาย แต่ผิดจรรยาบรรณวิชาชีพ</t>
        </is>
      </c>
      <c r="E316" s="104" t="inlineStr">
        <is>
          <t>ไม่สามารถขายได้ ผิดกฎหมาย และผิดจรรยาบรรณวิชาชีพ</t>
        </is>
      </c>
      <c r="F316" s="104" t="inlineStr">
        <is>
          <t>สามารถขายได้ ไม่ผิดกฎหมาย และไม่ผิดจรรยาบรรณวิชาชีพ</t>
        </is>
      </c>
      <c r="G316" s="104" t="inlineStr">
        <is>
          <t>ไม่สามารถขายได้ ผิดกฎหมาย แต่ไม่ผิดจรรยาบรรณวิชาชีพ</t>
        </is>
      </c>
      <c r="H316" s="104" t="inlineStr">
        <is>
          <t>สามารถขายได้เฉพาะกรณีที่มีใบรับรองแพทย์เท่านั้น และไม่ผิดจรรยาบรรณวิชาชีพ</t>
        </is>
      </c>
      <c r="I316" s="62" t="n">
        <v>2</v>
      </c>
      <c r="J316" s="104" t="inlineStr">
        <is>
          <t>✅ คำตอบที่ถูกต้อง: ข้อ ข. ไม่สามารถขายได้ ผิดกฎหมาย และผิดจรรยาบรรณวิชาชีพ
🎯 ทำไมข้อนี้ถึงถูก: ผิดกฎหมายเนื่องจากประกาศกระทรวงสาธารณสุขจำกัดให้ร้านขายยาจ่ายยา Tramadol ได้ไม่เกิน 20 เม็ดต่อครั้งต่อราย และการจ่ายเกินเกณฑ์ถือเป็นการละเลยการส่งมอบยาอย่างปลอดภัยจึงผิดจรรยาบรรณวิชาชีพร่วมด้วย
🔍 ข้ออื่นผิดเพราะอะไร:
• ข้อ ก.: ผิด เนื่องจากเป็นการกระทำที่ฝ่าฝืนกฎหมายควบคุมการกระจายยา Tramadol ชัดเจน ไม่ใช่แค่ผิดจรรยาบรรณเท่านั้น
• ข้อ ค.: ผิด ทั้งต่อกฎหมาย พ.ร.บ. ยา (ประกาศ อย.) และผิดจรรยาบรรณวิชาชีพเภสัชกรรม
• ข้อ ง.: ผิด เนื่องจากการฝ่าฝืนกฎหมายควบคุมยาอันตรายร้ายแรงส่งผลให้เกิดความเสื่อมเสียและผิดจรรยาบรรณวิชาชีพด้วยเสมอ
• ข้อ จ.: ผิด แม้จะมีใบรับรองแพทย์ ร้านยาก็ไม่สามารถจ่าย Tramadol เกิน 20 เม็ดต่อครั้งต่อรายได้ตามข้อกำหนดกฎหมายของร้านยา</t>
        </is>
      </c>
      <c r="K316" s="104" t="inlineStr"/>
      <c r="L316" s="104" t="inlineStr">
        <is>
          <t>Pharmacy Laws &amp; Ethics</t>
        </is>
      </c>
      <c r="M316" s="104" t="inlineStr">
        <is>
          <t>พ.ร.บ. ยา พ.ศ. 2510</t>
        </is>
      </c>
      <c r="N316" s="62" t="inlineStr">
        <is>
          <t>SAP</t>
        </is>
      </c>
      <c r="O316" s="104" t="inlineStr">
        <is>
          <t>[SOURCE: ข้อสอบจริง PLE CC1 (Product) ปี 2567 ข้อ 38]</t>
        </is>
      </c>
      <c r="P316" s="62" t="inlineStr">
        <is>
          <t>ข้อสอบเก่า</t>
        </is>
      </c>
      <c r="Q316" s="62" t="inlineStr">
        <is>
          <t>2567</t>
        </is>
      </c>
      <c r="R316" s="62" t="inlineStr"/>
    </row>
    <row r="317">
      <c r="A317" s="62" t="n">
        <v>316</v>
      </c>
      <c r="B317" s="104"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C317" s="104" t="inlineStr"/>
      <c r="D317" s="104" t="inlineStr">
        <is>
          <t>Paracetamol 500 mg tablets</t>
        </is>
      </c>
      <c r="E317" s="104" t="inlineStr">
        <is>
          <t>Chlorpheniramine maleate 4 mg tablets</t>
        </is>
      </c>
      <c r="F317" s="104" t="inlineStr">
        <is>
          <t>Niclosamide 500 mg chewable tablets</t>
        </is>
      </c>
      <c r="G317" s="104" t="inlineStr">
        <is>
          <t>Calcium carbonate with Vitamin D tablets</t>
        </is>
      </c>
      <c r="H317" s="104" t="inlineStr">
        <is>
          <t>Vitamin C 500 mg tablets</t>
        </is>
      </c>
      <c r="I317" s="62" t="n">
        <v>3</v>
      </c>
      <c r="J317" s="104" t="inlineStr">
        <is>
          <t>✅ คำตอบที่ถูกต้อง: ข้อ ค. Niclosamide 500 mg chewable tablets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K317" s="104" t="inlineStr"/>
      <c r="L317" s="104" t="inlineStr">
        <is>
          <t>Pharmacy Laws &amp; Ethics</t>
        </is>
      </c>
      <c r="M317" s="104" t="inlineStr">
        <is>
          <t>พ.ร.บ. ยา พ.ศ. 2510</t>
        </is>
      </c>
      <c r="N317" s="62" t="inlineStr">
        <is>
          <t>SAP</t>
        </is>
      </c>
      <c r="O317" s="104" t="inlineStr">
        <is>
          <t>[SOURCE: ข้อสอบจริง PLE CC1 (Product) ปี 2566 Day 2 ข้อ 41]</t>
        </is>
      </c>
      <c r="P317" s="62" t="inlineStr">
        <is>
          <t>ข้อสอบเก่า</t>
        </is>
      </c>
      <c r="Q317" s="62" t="inlineStr">
        <is>
          <t>2566</t>
        </is>
      </c>
      <c r="R317" s="62" t="inlineStr"/>
    </row>
    <row r="318">
      <c r="A318" s="62" t="n">
        <v>317</v>
      </c>
      <c r="B318" s="104"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C318" s="104" t="inlineStr"/>
      <c r="D318" s="104" t="inlineStr">
        <is>
          <t>รายงานการทดลองทางคลินิกระยะที่ 1 (Phase 1 clinical trial report)</t>
        </is>
      </c>
      <c r="E318" s="104" t="inlineStr">
        <is>
          <t>รายงานการทดลองทางคลินิกระยะที่ 3 (Phase 3 clinical trial report)</t>
        </is>
      </c>
      <c r="F318" s="104" t="inlineStr">
        <is>
          <t>รายงานการทดสอบความเป็นพิษในสัตว์ทดลอง (Preclinical toxicity study report)</t>
        </is>
      </c>
      <c r="G318" s="104" t="inlineStr">
        <is>
          <t>รายงานผลการศึกษาชีวสมมูล (Bioequivalence study report)</t>
        </is>
      </c>
      <c r="H318" s="104" t="inlineStr">
        <is>
          <t>รายงานผลการทดสอบประสิทธิผลการลดน้ำหนักในประชากรไทย</t>
        </is>
      </c>
      <c r="I318" s="62" t="n">
        <v>4</v>
      </c>
      <c r="J318" s="104" t="inlineStr">
        <is>
          <t>✅ คำตอบที่ถูกต้อง: ข้อ ง. รายงานผลการศึกษาชีวสมมูล (Bioequivalence study report)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K318" s="104" t="inlineStr"/>
      <c r="L318" s="104" t="inlineStr">
        <is>
          <t>Pharmacy Laws &amp; Ethics</t>
        </is>
      </c>
      <c r="M318" s="104" t="inlineStr">
        <is>
          <t>พ.ร.บ. ยา พ.ศ. 2510</t>
        </is>
      </c>
      <c r="N318" s="62" t="inlineStr">
        <is>
          <t>SAP</t>
        </is>
      </c>
      <c r="O318" s="104" t="inlineStr">
        <is>
          <t>[SOURCE: ข้อสอบจริง PLE CC1 (Product) ปี 2564 ข้อ 22]</t>
        </is>
      </c>
      <c r="P318" s="62" t="inlineStr">
        <is>
          <t>ข้อสอบเก่า</t>
        </is>
      </c>
      <c r="Q318" s="62" t="inlineStr">
        <is>
          <t>2564</t>
        </is>
      </c>
      <c r="R318" s="62" t="inlineStr"/>
    </row>
    <row r="319">
      <c r="A319" s="62" t="n">
        <v>318</v>
      </c>
      <c r="B319" s="10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319" s="104" t="inlineStr"/>
      <c r="D319" s="104" t="inlineStr">
        <is>
          <t>3 เดือน</t>
        </is>
      </c>
      <c r="E319" s="104" t="inlineStr">
        <is>
          <t>6 เดือน</t>
        </is>
      </c>
      <c r="F319" s="104" t="inlineStr">
        <is>
          <t>12 เดือน</t>
        </is>
      </c>
      <c r="G319" s="104" t="inlineStr">
        <is>
          <t>18 เดือน</t>
        </is>
      </c>
      <c r="H319" s="104" t="inlineStr">
        <is>
          <t>24 เดือน</t>
        </is>
      </c>
      <c r="I319" s="62" t="n">
        <v>5</v>
      </c>
      <c r="J319" s="104" t="inlineStr">
        <is>
          <t>✅ คำตอบที่ถูกต้อง: ข้อ จ. 24 เดือน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K319" s="104" t="inlineStr">
        <is>
          <t>cc1_product/image127.png</t>
        </is>
      </c>
      <c r="L319" s="104" t="inlineStr">
        <is>
          <t>Pharmacy Laws &amp; Ethics</t>
        </is>
      </c>
      <c r="M319" s="104" t="inlineStr">
        <is>
          <t>พ.ร.บ. ยา พ.ศ. 2510</t>
        </is>
      </c>
      <c r="N319" s="62" t="inlineStr">
        <is>
          <t>SAP</t>
        </is>
      </c>
      <c r="O319" s="104" t="inlineStr">
        <is>
          <t>[SOURCE: ข้อสอบจริง PLE CC1 (Product) ปี 2558 ข้อ 2]</t>
        </is>
      </c>
      <c r="P319" s="62" t="inlineStr">
        <is>
          <t>ข้อสอบเก่า</t>
        </is>
      </c>
      <c r="Q319" s="62" t="inlineStr">
        <is>
          <t>2558</t>
        </is>
      </c>
      <c r="R319" s="62" t="inlineStr"/>
    </row>
    <row r="320">
      <c r="A320" t="n">
        <v>319</v>
      </c>
      <c r="B320" t="inlineStr">
        <is>
          <t>23. 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D320" t="inlineStr">
        <is>
          <t>ต้องสั่งจ่ายโดยแพทย์ผู้เชี่ยวชาญเฉพาะโรคเท่านั้น</t>
        </is>
      </c>
      <c r="E320" t="inlineStr">
        <is>
          <t>ผู้ป่วยต้องสำรองจ่ายค่ายาก่อนนำใบเสร็จไปเบิกเงินคืนกับต้นสังกัด</t>
        </is>
      </c>
      <c r="F320" t="inlineStr">
        <is>
          <t>ผู้ป่วยทุกสิทธิต้องร่วมจ่าย 30 บาทต่อหนึ่งรายการยา</t>
        </is>
      </c>
      <c r="G320" t="inlineStr">
        <is>
          <t>เป็นยารักษาหรือป้องกันโรคที่ใช้บ่อย เป็นยาเลือกใช้แรกๆ และแพทย์ทั่วไปสั่งใช้ได้</t>
        </is>
      </c>
      <c r="H320" t="inlineStr">
        <is>
          <t>ต้องมีการลงทะเบียนและติดตามผลการรักษาเป็นรายกรณีตลอดการรักษา</t>
        </is>
      </c>
      <c r="I320" t="n">
        <v>4</v>
      </c>
      <c r="J320" t="inlineStr">
        <is>
          <t>✅ คำตอบที่ถูกต้อง: ข้อ ง. เป็นยารักษาหรือป้องกันโรคที่ใช้บ่อย เป็นยาเลือกใช้แรกๆ และแพทย์ทั่วไปสั่งใช้ได้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ต้องสั่งจ่ายโดยแพทย์ผู้เชี่ยวชาญเฉพาะโรคเท่านั้น: เป็นลักษณะของยา บัญชี ค หรือ บัญชี จ(2)
• ข้อ ข. ผู้ป่วยต้องสำรองจ่ายค่ายาก่อนนำใบเสร็จไปเบิกเงินคืน: ยาในบัญชียาหลักแห่งชาติทุกบัญชีเป็นสิทธิประโยชน์ขั้นพื้นฐานที่เบิกจ่ายได้ตามระบบ ไม่ต้องสำรองจ่าย
• ข้อ ค. ผู้ป่วยทุกสิทธิต้องร่วมจ่าย 30 บาทต่อหนึ่งรายการยา: การร่วมจ่าย 30 บาทเป็นเงื่อนไขสิทธิบัตรทองต่อการเข้ารับบริการในครั้งนั้นๆ ไม่ใช่การคิดต่อรายการยา
• ข้อ จ. ต้องมีการลงทะเบียนและติดตามผลการรักษาเป็นรายกรณี: เป็นเงื่อนไขของยา บัญชี จ(2) ซึ่งเป็นยากลุ่มพิเศษที่มีราคาแพงหรือต้องการระบบติดตามความปลอดภัยอย่างเคร่งครัด
---</t>
        </is>
      </c>
      <c r="L320" t="inlineStr">
        <is>
          <t>Pharmacy Laws &amp; Ethics</t>
        </is>
      </c>
      <c r="M320" t="inlineStr">
        <is>
          <t>บัญชียาหลักแห่งชาติ (NLEM)</t>
        </is>
      </c>
      <c r="N320" t="inlineStr">
        <is>
          <t>SAP</t>
        </is>
      </c>
      <c r="O320" t="inlineStr">
        <is>
          <t>ข้อ 23 Mock RxCU83</t>
        </is>
      </c>
      <c r="P320" t="inlineStr">
        <is>
          <t>ข้อสอบจำลอง</t>
        </is>
      </c>
      <c r="Q320" t="inlineStr">
        <is>
          <t>Mock RxCU83 ชุดที่ 1</t>
        </is>
      </c>
    </row>
    <row r="321">
      <c r="A321" t="n">
        <v>320</v>
      </c>
      <c r="B321" t="inlineStr">
        <is>
          <t>51. ยาพ่นจมูก Oxymetazoline จัดอยู่ในบัญชียาหลักแห่งชาติ บัญชี ข ข้อใดกล่าวถึงคุณสมบัติและเกณฑ์การเบิกจ่ายของยานี้ได้ถูกต้อง</t>
        </is>
      </c>
      <c r="D321" t="inlineStr">
        <is>
          <t>เป็นยาที่อยู่ภายใต้ระบบการควบคุมและติดตามการสั่งใช้ยาเป็นพิเศษ (Authorized system)</t>
        </is>
      </c>
      <c r="E321" t="inlineStr">
        <is>
          <t>เป็นยาที่ต้องเบิกจ่ายตรงผ่านหน่วยงานราชการส่วนกลางเท่านั้น</t>
        </is>
      </c>
      <c r="F321" t="inlineStr">
        <is>
          <t>เป็นยาที่มีการใช้งานซับซ้อน ต้องสั่งใช้ร่วมกับยาในบัญชียาหลักแห่งชาติชนิดอื่นอย่างน้อย 2 ชนิด</t>
        </is>
      </c>
      <c r="G321" t="inlineStr">
        <is>
          <t>เป็นยาที่ต้องสั่งใช้โดยแพทย์ผู้เชี่ยวชาญเฉพาะทางโสต ศอ นาสิก (ENT specialist) เท่านั้น</t>
        </is>
      </c>
      <c r="H321"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I321" t="n">
        <v>5</v>
      </c>
      <c r="J321"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ยาที่อยู่ภายใต้ระบบ Authorized system: เป็นเงื่อนไขของยา บัญชี จ(2) ซึ่งเป็นยาราคาแพงมาก
• ข้อ ข. เบิกจ่ายตรงผ่านหน่วยงานราชการส่วนกลาง: ยาในบัญชี ข เบิกจ่ายในระบบประกันสุขภาพของโรงพยาบาลตามปกติ
• ข้อ ค. ต้องใช้ร่วมกับยาอื่นอย่างน้อย 2 ชนิด: บัญชียาหลักแห่งชาติไม่ได้กำหนดเงื่อนไขการใช้ร่วมกับยาอื่น 2 ชนิดสำหรับยานี้
• ข้อ ง. ต้องสั่งโดยแพทย์เฉพาะทาง ENT เท่านั้น: แพทย์ทั่วไปในสถานพยาบาลสามารถสั่งใช้ยานี้ได้ตามความจำเป็นในการรักษา
---</t>
        </is>
      </c>
      <c r="L321" t="inlineStr">
        <is>
          <t>Pharmacy Laws &amp; Ethics</t>
        </is>
      </c>
      <c r="M321" t="inlineStr">
        <is>
          <t>บัญชียาหลักแห่งชาติ (NLEM)</t>
        </is>
      </c>
      <c r="N321" t="inlineStr">
        <is>
          <t>SAP</t>
        </is>
      </c>
      <c r="O321" t="inlineStr">
        <is>
          <t>ข้อ 51 Mock RxCU83</t>
        </is>
      </c>
      <c r="P321" t="inlineStr">
        <is>
          <t>ข้อสอบจำลอง</t>
        </is>
      </c>
      <c r="Q321" t="inlineStr">
        <is>
          <t>Mock RxCU83 ชุดที่ 1</t>
        </is>
      </c>
    </row>
    <row r="322">
      <c r="A322" t="n">
        <v>321</v>
      </c>
      <c r="B322" t="inlineStr">
        <is>
          <t>151. 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C322"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322" t="inlineStr">
        <is>
          <t>เป็นยาที่ต้องได้รับการวินิจฉัยและสั่งใช้โดยแพทย์ผู้เชี่ยวชาญเฉพาะทางที่ผ่านการอบรมเท่านั้น</t>
        </is>
      </c>
      <c r="E322" t="inlineStr">
        <is>
          <t>ผู้ป่วยต้องสำรองจ่ายเงินค่ายาไปก่อนแล้วนำใบเสร็จไปเบิกคืนกับหน่วยงานต้นสังกัด</t>
        </is>
      </c>
      <c r="F322" t="inlineStr">
        <is>
          <t>ผู้ป่วยทุกสิทธิการรักษาต้องร่วมจ่ายเงิน 30 บาทต่อรายการยา</t>
        </is>
      </c>
      <c r="G322"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H322" t="inlineStr">
        <is>
          <t>เป็นยาที่อยู่ระหว่างการศึกษาวิจัยและต้องมีระบบติดตามอาการไม่พึงประสงค์อย่างเข้มงวด</t>
        </is>
      </c>
      <c r="I322" t="n">
        <v>4</v>
      </c>
      <c r="J322"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a.: ยาที่ต้องสั่งใช้โดยแพทย์เฉพาะทางคือยาใน บัญชี จ(2) หรือ บัญชี ค/ง บางรายการ
• ข้อ b.: ยาในบัญชี ก เบิกได้ตามสิทธิประโยชน์พื้นฐาน (บัตรทอง, ประกันสังคม, ข้าราชการ) ไม่ต้องสำรองจ่าย
• ข้อ c.: โครงการ 30 บาทรักษาทุกโรคเป็นการร่วมจ่ายต่อครั้งของการเข้ารับบริการ ไม่ใช่ต่อรายการยา และข้าราชการไม่ต้องจ่าย
• ข้อ e.: ยาที่ต้องติดตามความปลอดภัยเข้มงวดมักอยู่ใน Conditional Approval หรือ Safety Monitoring Program (SMP)
---</t>
        </is>
      </c>
      <c r="L322" t="inlineStr">
        <is>
          <t>Pharmacy Laws &amp; Ethics</t>
        </is>
      </c>
      <c r="M322" t="inlineStr">
        <is>
          <t>บัญชียาหลักแห่งชาติและระบบยา</t>
        </is>
      </c>
      <c r="N322" t="inlineStr">
        <is>
          <t>SAP</t>
        </is>
      </c>
      <c r="O322" t="inlineStr">
        <is>
          <t>2567</t>
        </is>
      </c>
      <c r="P322" t="inlineStr">
        <is>
          <t>ข้อสอบจำลอง</t>
        </is>
      </c>
      <c r="Q322" t="inlineStr">
        <is>
          <t>Mock RxCU83 ชุดที่ 2</t>
        </is>
      </c>
    </row>
    <row r="323">
      <c r="A323" t="n">
        <v>322</v>
      </c>
      <c r="B323"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D323" t="inlineStr">
        <is>
          <t>ประกาศกระทรวงสาธาณสุขนี้มีผลบังคับใช้ในวันที่ 13 ธันวาคม 2568</t>
        </is>
      </c>
      <c r="E323"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F323"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G323"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H323"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I323" t="n">
        <v>3</v>
      </c>
      <c r="J323"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K323" t="inlineStr">
        <is>
          <t>SAP</t>
        </is>
      </c>
      <c r="L323" t="inlineStr">
        <is>
          <t>Pharmacy Laws &amp; Ethics</t>
        </is>
      </c>
      <c r="M323" t="inlineStr">
        <is>
          <t>พ.ร.บ. ยา พ.ศ. 2510</t>
        </is>
      </c>
      <c r="N323" t="inlineStr">
        <is>
          <t>SAP</t>
        </is>
      </c>
      <c r="O323" t="inlineStr">
        <is>
          <t>รุ่น RxCU83</t>
        </is>
      </c>
      <c r="P323" t="inlineStr">
        <is>
          <t>แบบฝึกหัด</t>
        </is>
      </c>
      <c r="Q323" t="inlineStr">
        <is>
          <t>Quiz เตรียมสอบ CC1 RxCU83</t>
        </is>
      </c>
    </row>
    <row r="324">
      <c r="A324" t="n">
        <v>323</v>
      </c>
      <c r="B324" t="inlineStr">
        <is>
          <t>ข้อใดกล่าวถึงยาสามัญประจำบ้านไม่ถูกต้อง</t>
        </is>
      </c>
      <c r="D324" t="inlineStr">
        <is>
          <t>บนฉลากจะมีข้อความ ยาสามัญประจำบ้าน ในกรอบสีเขียว</t>
        </is>
      </c>
      <c r="E324"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F324" t="inlineStr">
        <is>
          <t>สามารถทำการโฆษณาทางโทรทัศน์ได้ หากได้รับอนุมัติข้อความ เสียง หรือภาพที่ใช้ในการโฆษณาจากผู้อนุญาต</t>
        </is>
      </c>
      <c r="G324" t="inlineStr">
        <is>
          <t>จำเป็นต้องยื่นคำขอในการต่ออายุใบสำคัญการขึ้นทะเบียนยา</t>
        </is>
      </c>
      <c r="H324" t="inlineStr">
        <is>
          <t>หากตัวยาสำคัญอยู่ในบัญชียาสามัญประจำบ้านแล้ว ไม่จำเป็นต้องมีการระบุถึงปริมาณบรรจุ</t>
        </is>
      </c>
      <c r="I324" t="n">
        <v>5</v>
      </c>
      <c r="J324"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K324" t="inlineStr">
        <is>
          <t>SAP</t>
        </is>
      </c>
      <c r="L324" t="inlineStr">
        <is>
          <t>Pharmacy Laws &amp; Ethics</t>
        </is>
      </c>
      <c r="M324" t="inlineStr">
        <is>
          <t>พ.ร.บ. ยา พ.ศ. 2510</t>
        </is>
      </c>
      <c r="N324" t="inlineStr">
        <is>
          <t>SAP</t>
        </is>
      </c>
      <c r="O324" t="inlineStr">
        <is>
          <t>รุ่น RxCU83</t>
        </is>
      </c>
      <c r="P324" t="inlineStr">
        <is>
          <t>แบบฝึกหัด</t>
        </is>
      </c>
      <c r="Q324" t="inlineStr">
        <is>
          <t>Quiz เตรียมสอบ CC1 RxCU83</t>
        </is>
      </c>
    </row>
    <row r="325">
      <c r="A325" t="n">
        <v>324</v>
      </c>
      <c r="B325"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
ข้อใดกล่าวถูกต้องเกี่ยวกับโรงงานผลิตยา ซีอีโอโดม</t>
        </is>
      </c>
      <c r="D325" t="inlineStr">
        <is>
          <t>นายโดมต้องจัดให้มีเภสัชกรอย่างน้อย 1 ราย เป็นผู้มีหน้าที่ปฏิบัติการ</t>
        </is>
      </c>
      <c r="E325" t="inlineStr">
        <is>
          <t>ในการขออนุญาตผลิตยา นายโดมจะต้องทำการขออนุญาตที่สำนักงานสาธารณสุขจังหวัดอุบลราชธานี</t>
        </is>
      </c>
      <c r="F325"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G325"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H325"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I325" t="n">
        <v>3</v>
      </c>
      <c r="J325"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K325" t="inlineStr">
        <is>
          <t>SAP</t>
        </is>
      </c>
      <c r="L325" t="inlineStr">
        <is>
          <t>Pharmacy Laws &amp; Ethics</t>
        </is>
      </c>
      <c r="M325" t="inlineStr">
        <is>
          <t>พ.ร.บ. ยา พ.ศ. 2510</t>
        </is>
      </c>
      <c r="N325" t="inlineStr">
        <is>
          <t>SAP</t>
        </is>
      </c>
      <c r="O325" t="inlineStr">
        <is>
          <t>รุ่น RxCU83</t>
        </is>
      </c>
      <c r="P325" t="inlineStr">
        <is>
          <t>แบบฝึกหัด</t>
        </is>
      </c>
      <c r="Q325" t="inlineStr">
        <is>
          <t>Quiz เตรียมสอบ CC1 RxCU83</t>
        </is>
      </c>
    </row>
    <row r="326">
      <c r="A326" t="n">
        <v>325</v>
      </c>
      <c r="B326" t="inlineStr">
        <is>
          <t>ยาในข้อใดไม่สามารถจำหน่ายในร้านขายยาได้</t>
        </is>
      </c>
      <c r="D326" t="inlineStr">
        <is>
          <t>Paracetamol 500 mg</t>
        </is>
      </c>
      <c r="E326" t="inlineStr">
        <is>
          <t>Dextromethorphan 15 mg</t>
        </is>
      </c>
      <c r="F326" t="inlineStr">
        <is>
          <t>Pseudoephedrine 60 mg</t>
        </is>
      </c>
      <c r="G326" t="inlineStr">
        <is>
          <t>Alprazolam 1 mg</t>
        </is>
      </c>
      <c r="H326" t="inlineStr">
        <is>
          <t>Diazepam 2 mg</t>
        </is>
      </c>
      <c r="I326" t="n">
        <v>4</v>
      </c>
      <c r="J32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K326" t="inlineStr">
        <is>
          <t>SAP</t>
        </is>
      </c>
      <c r="L326" t="inlineStr">
        <is>
          <t>Pharmacy Laws &amp; Ethics</t>
        </is>
      </c>
      <c r="M326" t="inlineStr">
        <is>
          <t>พ.ร.บ. ยา พ.ศ. 2510</t>
        </is>
      </c>
      <c r="N326" t="inlineStr">
        <is>
          <t>SAP</t>
        </is>
      </c>
      <c r="O326" t="inlineStr">
        <is>
          <t>รุ่น RxCU83</t>
        </is>
      </c>
      <c r="P326" t="inlineStr">
        <is>
          <t>แบบฝึกหัด</t>
        </is>
      </c>
      <c r="Q326" t="inlineStr">
        <is>
          <t>Quiz เตรียมสอบ CC1 RxCU83</t>
        </is>
      </c>
    </row>
    <row r="327">
      <c r="A327" t="n">
        <v>326</v>
      </c>
      <c r="B327"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D327" t="inlineStr">
        <is>
          <t>ในการขออนุญาตสถานที่ขายยาแห่งนี้ จะต้องดำเนินการที่สำนักงานคณะกรรมการอาหารและยา</t>
        </is>
      </c>
      <c r="E327" t="inlineStr">
        <is>
          <t>นายปริญญาใจสามารถจำหน่ายยาได้ทันทีหลังยื่นเอกสารขออนุญาต</t>
        </is>
      </c>
      <c r="F327" t="inlineStr">
        <is>
          <t>ป้ายชื่อร้านขายยาต้องใช้ตัวอักษรสีขาวบนพื้นสีเขียว</t>
        </is>
      </c>
      <c r="G327" t="inlineStr">
        <is>
          <t>ผู้รับอนุญาตสามารถขายยาอันตรายได้แม้ในเวลาที่ไม่มีเภสัชกรอยู่ปฏิบัติการ</t>
        </is>
      </c>
      <c r="H327" t="inlineStr">
        <is>
          <t>ใบอนุญาตขายยาแผนปัจจุบันมีอายุตลอดชีพ</t>
        </is>
      </c>
      <c r="I327" t="n">
        <v>1</v>
      </c>
      <c r="J327"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K327" t="inlineStr">
        <is>
          <t>SAP</t>
        </is>
      </c>
      <c r="L327" t="inlineStr">
        <is>
          <t>Pharmacy Laws &amp; Ethics</t>
        </is>
      </c>
      <c r="M327" t="inlineStr">
        <is>
          <t>พ.ร.บ. ยา พ.ศ. 2510</t>
        </is>
      </c>
      <c r="N327" t="inlineStr">
        <is>
          <t>SAP</t>
        </is>
      </c>
      <c r="O327" t="inlineStr">
        <is>
          <t>รุ่น RxCU83</t>
        </is>
      </c>
      <c r="P327" t="inlineStr">
        <is>
          <t>แบบฝึกหัด</t>
        </is>
      </c>
      <c r="Q327" t="inlineStr">
        <is>
          <t>Quiz เตรียมสอบ CC1 RxCU83</t>
        </is>
      </c>
    </row>
    <row r="328">
      <c r="A328" t="n">
        <v>327</v>
      </c>
      <c r="B328" t="inlineStr">
        <is>
          <t>หากนายปริญญาใจประสงค์จะเปลี่ยนเภสัชกรผู้มีหน้าที่ปฏิบัติการประจำร้านขายยา ข.ย.1 แห่งนี้ ข้อใดถูกต้อง</t>
        </is>
      </c>
      <c r="D328" t="inlineStr">
        <is>
          <t>สามารถเปลี่ยนได้ทันทีโดยไม่ต้องแจ้งเจ้าหน้าที่</t>
        </is>
      </c>
      <c r="E328" t="inlineStr">
        <is>
          <t>จะต้องทำการแจ้งหนังสือให้สำนักงานคณะกรรมการอาหารและยา ภายในระยะเวลา 7 วัน</t>
        </is>
      </c>
      <c r="F328" t="inlineStr">
        <is>
          <t>ต้องรอจนสิ้นปีปฏิทินจึงจะขอเปลี่ยนตัวเภสัชกรปฏิบัติการได้</t>
        </is>
      </c>
      <c r="G328" t="inlineStr">
        <is>
          <t>เภสัชกรคนเดิมไม่ต้องลงนามยินยอมในการแจ้งเปลี่ยนตัว</t>
        </is>
      </c>
      <c r="H328" t="inlineStr">
        <is>
          <t>ผู้รับอนุญาตต้องปิดร้านขายยาเป็นเวลา 30 วันก่อนเริ่มปฏิบัติการของเภสัชกรคนใหม่</t>
        </is>
      </c>
      <c r="I328" t="n">
        <v>2</v>
      </c>
      <c r="J328"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K328" t="inlineStr">
        <is>
          <t>SAP</t>
        </is>
      </c>
      <c r="L328" t="inlineStr">
        <is>
          <t>Pharmacy Laws &amp; Ethics</t>
        </is>
      </c>
      <c r="M328" t="inlineStr">
        <is>
          <t>พ.ร.บ. ยา พ.ศ. 2510</t>
        </is>
      </c>
      <c r="N328" t="inlineStr">
        <is>
          <t>SAP</t>
        </is>
      </c>
      <c r="O328" t="inlineStr">
        <is>
          <t>รุ่น RxCU83</t>
        </is>
      </c>
      <c r="P328" t="inlineStr">
        <is>
          <t>แบบฝึกหัด</t>
        </is>
      </c>
      <c r="Q328" t="inlineStr">
        <is>
          <t>Quiz เตรียมสอบ CC1 RxCU83</t>
        </is>
      </c>
    </row>
    <row r="329">
      <c r="A329" t="n">
        <v>328</v>
      </c>
      <c r="B329"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D329" t="inlineStr">
        <is>
          <t>แจกเอกสารกำกับยาฉบับที่ได้รับอนุมัติจาก อย. ให้แก่แพทย์ในโรงพยาบาล</t>
        </is>
      </c>
      <c r="E329" t="inlineStr">
        <is>
          <t>จัดประชุมวิชาการเพื่อบรรยายกลไกการออกฤทธิ์ของยาใหม่แก่เภสัชกร</t>
        </is>
      </c>
      <c r="F329" t="inlineStr">
        <is>
          <t>มอบของที่ระลึกมูลค่าเล็กน้อยที่มีตราสัญลักษณ์บริษัทในงานประชุมวิชาการ</t>
        </is>
      </c>
      <c r="G329" t="inlineStr">
        <is>
          <t>แสดงสรรพคุณยาอันเป็นเท็จหรือเกินความจริง</t>
        </is>
      </c>
      <c r="H329" t="inlineStr">
        <is>
          <t>ติดป้ายโฆษณายาสามัญประจำบ้านที่ได้รับอนุมัติข้อความจาก อย. แล้ว</t>
        </is>
      </c>
      <c r="I329" t="n">
        <v>4</v>
      </c>
      <c r="J329"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K329" t="inlineStr">
        <is>
          <t>SAP</t>
        </is>
      </c>
      <c r="L329" t="inlineStr">
        <is>
          <t>Pharmacy Laws &amp; Ethics</t>
        </is>
      </c>
      <c r="M329" t="inlineStr">
        <is>
          <t>พ.ร.บ. ยา พ.ศ. 2510</t>
        </is>
      </c>
      <c r="N329" t="inlineStr">
        <is>
          <t>SAP</t>
        </is>
      </c>
      <c r="O329" t="inlineStr">
        <is>
          <t>รุ่น RxCU83</t>
        </is>
      </c>
      <c r="P329" t="inlineStr">
        <is>
          <t>แบบฝึกหัด</t>
        </is>
      </c>
      <c r="Q329" t="inlineStr">
        <is>
          <t>Quiz เตรียมสอบ CC1 RxCU83</t>
        </is>
      </c>
    </row>
    <row r="330">
      <c r="A330" t="n">
        <v>329</v>
      </c>
      <c r="B330" t="inlineStr">
        <is>
          <t>การกระทำในข้อใดไม่ถือเป็นความผิดตามพระราชบัญญัติวิชาชีพเภสัชกรรม พ.ศ. 2537</t>
        </is>
      </c>
      <c r="D330" t="inlineStr">
        <is>
          <t>เปิดร้านขายยาโดยไม่มีเภสัชกรตลอดเวลาทำการ</t>
        </is>
      </c>
      <c r="E330" t="inlineStr">
        <is>
          <t>ผู้ช่วยเภสัชกรทำการวินิจฉัยและจ่ายยาอันตรายแทนเภสัชกร</t>
        </is>
      </c>
      <c r="F330" t="inlineStr">
        <is>
          <t>นิสิตเภสัชศาสตร์ทำการฝึกหัดการประกอบวิชาชีพภายใต้การควบคุมของนายโทนี่ (เภสัชกรผู้มีใบอนุญาต)</t>
        </is>
      </c>
      <c r="G330" t="inlineStr">
        <is>
          <t>บุคคลทั่วไปแอบอ้างใช้คำว่า ภก. นำหน้าชื่อ</t>
        </is>
      </c>
      <c r="H330" t="inlineStr">
        <is>
          <t>เภสัชกรจ่ายยาเสพติดให้ผู้ป่วยโดยไม่มีใบสั่งแพทย์</t>
        </is>
      </c>
      <c r="I330" t="n">
        <v>3</v>
      </c>
      <c r="J330"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K330" t="inlineStr">
        <is>
          <t>SAP</t>
        </is>
      </c>
      <c r="L330" t="inlineStr">
        <is>
          <t>Pharmacy Laws &amp; Ethics</t>
        </is>
      </c>
      <c r="M330" t="inlineStr">
        <is>
          <t>จรรยาบรรณวิชาชีพเภสัชกรรม</t>
        </is>
      </c>
      <c r="N330" t="inlineStr">
        <is>
          <t>SAP</t>
        </is>
      </c>
      <c r="O330" t="inlineStr">
        <is>
          <t>รุ่น RxCU83</t>
        </is>
      </c>
      <c r="P330" t="inlineStr">
        <is>
          <t>แบบฝึกหัด</t>
        </is>
      </c>
      <c r="Q330" t="inlineStr">
        <is>
          <t>Quiz เตรียมสอบ CC1 RxCU83</t>
        </is>
      </c>
    </row>
    <row r="331">
      <c r="A331" t="n">
        <v>330</v>
      </c>
      <c r="B331"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D331" t="inlineStr">
        <is>
          <t>ข้อ A เท่านั้น</t>
        </is>
      </c>
      <c r="E331" t="inlineStr">
        <is>
          <t>ข้อ A, B, C</t>
        </is>
      </c>
      <c r="F331" t="inlineStr">
        <is>
          <t>ข้อ B เท่านั้น</t>
        </is>
      </c>
      <c r="G331" t="inlineStr">
        <is>
          <t>ข้อ C เท่านั้น</t>
        </is>
      </c>
      <c r="H331" t="inlineStr">
        <is>
          <t>ข้อ A และ C เท่านั้น</t>
        </is>
      </c>
      <c r="I331" t="n">
        <v>2</v>
      </c>
      <c r="J331"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K331" t="inlineStr">
        <is>
          <t>SAP</t>
        </is>
      </c>
      <c r="L331" t="inlineStr">
        <is>
          <t>Pharmacy Laws &amp; Ethics</t>
        </is>
      </c>
      <c r="M331" t="inlineStr">
        <is>
          <t>จรรยาบรรณวิชาชีพเภสัชกรรม</t>
        </is>
      </c>
      <c r="N331" t="inlineStr">
        <is>
          <t>SAP</t>
        </is>
      </c>
      <c r="O331" t="inlineStr">
        <is>
          <t>รุ่น RxCU83</t>
        </is>
      </c>
      <c r="P331" t="inlineStr">
        <is>
          <t>แบบฝึกหัด</t>
        </is>
      </c>
      <c r="Q331" t="inlineStr">
        <is>
          <t>Quiz เตรียมสอบ CC1 RxCU83</t>
        </is>
      </c>
    </row>
    <row r="332">
      <c r="A332" t="n">
        <v>331</v>
      </c>
      <c r="B332" t="inlineStr">
        <is>
          <t>ยาที่มีการแก้ไขเปลี่ยนแปลงวันสิ้นอายุ (Exp. date) บนฉลากหรือภาชนะบรรจุ จัดเป็นยาประเภทใดตามพระราชบัญญัติยา พ.ศ. 2510</t>
        </is>
      </c>
      <c r="D332" t="inlineStr">
        <is>
          <t>ยาผิดมาตรฐาน</t>
        </is>
      </c>
      <c r="E332" t="inlineStr">
        <is>
          <t>ยาปลอม</t>
        </is>
      </c>
      <c r="F332" t="inlineStr">
        <is>
          <t>ยาเสื่อมคุณภาพ</t>
        </is>
      </c>
      <c r="G332" t="inlineStr">
        <is>
          <t>ยาที่ไม่ได้ขึ้นทะเบียนตำรับ</t>
        </is>
      </c>
      <c r="H332" t="inlineStr">
        <is>
          <t>ยาอันตราย</t>
        </is>
      </c>
      <c r="I332" t="n">
        <v>2</v>
      </c>
      <c r="J332"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K332" t="inlineStr">
        <is>
          <t>SAP</t>
        </is>
      </c>
      <c r="L332" t="inlineStr">
        <is>
          <t>Pharmacy Laws &amp; Ethics</t>
        </is>
      </c>
      <c r="M332" t="inlineStr">
        <is>
          <t>พ.ร.บ. ยา พ.ศ. 2510</t>
        </is>
      </c>
      <c r="N332" t="inlineStr">
        <is>
          <t>SAP</t>
        </is>
      </c>
      <c r="O332" t="inlineStr">
        <is>
          <t>รุ่น RxCU83</t>
        </is>
      </c>
      <c r="P332" t="inlineStr">
        <is>
          <t>แบบฝึกหัด</t>
        </is>
      </c>
      <c r="Q332" t="inlineStr">
        <is>
          <t>Quiz เตรียมสอบ CC1 RxCU83</t>
        </is>
      </c>
    </row>
    <row r="333">
      <c r="A333" t="n">
        <v>332</v>
      </c>
      <c r="B333"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C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D333"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E333" t="inlineStr">
        <is>
          <t>สามารถขายให้ได้ทันที เนื่องจาก Chlorpheniramine เป็นยาอันตรายที่เภสัชกรมีอำนาจในการส่งมอบในร้านยา ข.ย.1 ได้โดยตรง</t>
        </is>
      </c>
      <c r="F333" t="inlineStr">
        <is>
          <t>ไม่สามารถขายให้ได้ เนื่องจากยา Chlorpheniramine เป็นยาควบคุมพิเศษที่ต้องส่งมอบตามใบสั่งแพทย์เท่านั้น</t>
        </is>
      </c>
      <c r="G333" t="inlineStr">
        <is>
          <t>สามารถขายให้ได้ แต่ต้องให้ครูทำหนังสือยินยอมและนำใบอนุญาตจัดทัศนศึกษาของโรงเรียนมาแสดงต่อเภสัชกร</t>
        </is>
      </c>
      <c r="H333" t="n">
        <v>1</v>
      </c>
      <c r="I333"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K333" t="inlineStr">
        <is>
          <t>Intermediate</t>
        </is>
      </c>
      <c r="L333" t="inlineStr">
        <is>
          <t>Pharmacy Laws &amp; Ethics</t>
        </is>
      </c>
      <c r="M333" t="inlineStr">
        <is>
          <t>Good Pharmacy Practice &amp; Professional Ethics</t>
        </is>
      </c>
      <c r="N333" t="inlineStr">
        <is>
          <t>SAP</t>
        </is>
      </c>
      <c r="O333" t="inlineStr">
        <is>
          <t>[RECONSTRUCTED: ปรับแต่งและเติมเต็มบริบทโจทย์/ตัวเลือกเพื่อความสมบูรณ์] ข้อสอบจริง PLE-CC1 ปี 2567 ข้อ 11</t>
        </is>
      </c>
      <c r="P333" t="inlineStr">
        <is>
          <t>ข้อสอบจริง</t>
        </is>
      </c>
      <c r="Q333" t="inlineStr">
        <is>
          <t>2567</t>
        </is>
      </c>
    </row>
    <row r="334">
      <c r="A334" t="n">
        <v>333</v>
      </c>
      <c r="B334"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 จากสถานการณ์ดังกล่าว การกระทำของเภสัชกรมีความถูกต้องตามกฎหมายยาและจรรยาบรรณวิชาชีพหรือไม่อย่างไร</t>
        </is>
      </c>
      <c r="C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D334"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E334" t="inlineStr">
        <is>
          <t>ถูกต้องตามกฎหมาย แต่ผิดจรรยาบรรณวิชาชีพ (เนื่องจากจ่ายยาในปริมาณมากเกินสมควร)</t>
        </is>
      </c>
      <c r="F334" t="inlineStr">
        <is>
          <t>ไม่ถูกต้องตามกฎหมาย แต่ไม่ผิดจรรยาบรรณวิชาชีพ (เนื่องจากมีเจตนาดีในการช่วยบรรเทาอาการปวดให้ผู้ป่วย)</t>
        </is>
      </c>
      <c r="G334" t="inlineStr">
        <is>
          <t>ถูกต้องตามกฎหมายเฉพาะกรณีที่ผู้ป่วยมีตั๋วเครื่องบินยืนยันการเดินทางไปต่างประเทศเท่านั้น</t>
        </is>
      </c>
      <c r="H334" t="n">
        <v>1</v>
      </c>
      <c r="I334"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K334" t="inlineStr">
        <is>
          <t>Intermediate</t>
        </is>
      </c>
      <c r="L334" t="inlineStr">
        <is>
          <t>Pharmacy Laws &amp; Ethics</t>
        </is>
      </c>
      <c r="M334" t="inlineStr">
        <is>
          <t>Dispensing Regulations for Dangerous Drugs (Tramadol Control)</t>
        </is>
      </c>
      <c r="N334" t="inlineStr">
        <is>
          <t>SAP</t>
        </is>
      </c>
      <c r="O334" t="inlineStr">
        <is>
          <t>[RECONSTRUCTED: ปรับแต่งและเติมเต็มบริบทโจทย์/ตัวเลือกเพื่อความสมบูรณ์] ข้อสอบจริง PLE-CC1 ปี 2567 ข้อ 16</t>
        </is>
      </c>
      <c r="P334" t="inlineStr">
        <is>
          <t>ข้อสอบจริง</t>
        </is>
      </c>
      <c r="Q334" t="inlineStr">
        <is>
          <t>2567</t>
        </is>
      </c>
    </row>
    <row r="335">
      <c r="A335" t="n">
        <v>334</v>
      </c>
      <c r="B335" t="inlineStr">
        <is>
          <t>คุณครูโรงเรียนประถมศึกษาเข้ามาขอซื้อยา Chlorpheniramine (CPM) ขนาด 4 mg จำนวน 5 กระปุก (กระปุกละ 100 เม็ด รวมทั้งสิ้น 500 เม็ด) ในร้านยา โดยแจ้งว่าจะนำไปเตรียมไว้แจกนักเรียนในวันเปิดภาคเรียน เภสัชกรได้ขายยาให้ตามที่ขอ การกระทำของเภสัชกรดังกล่าวมีความถูกต้องตามกฎหมายและจรรยาบรรณวิชาชีพหรือไม่อย่างไร</t>
        </is>
      </c>
      <c r="C335"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D335" t="inlineStr">
        <is>
          <t>ไม่มีความผิด เนื่องจาก Chlorpheniramine ขนาด 4 mg บรรจุกระปุกละ 100 เม็ด จัดเป็นยาสามัญประจำบ้านที่สามารถจำหน่ายได้ทั่วไป</t>
        </is>
      </c>
      <c r="E335" t="inlineStr">
        <is>
          <t>ไม่มีความผิด เนื่องจากเป็นยาอันตรายที่เภสัชกรมีสิทธิส่งมอบในร้านยา ข.ย.1 ได้โดยไม่จำกัดจำนวนเม็ดหากผู้ซื้อเป็นข้าราชการครู</t>
        </is>
      </c>
      <c r="F335" t="inlineStr">
        <is>
          <t>มีความผิดเฉพาะกรณีที่ไม่ได้ให้คำแนะนำการใช้ยาเป็นลายลักษณ์อักษรแก่คุณครู</t>
        </is>
      </c>
      <c r="G335" t="inlineStr">
        <is>
          <t>ไม่มีความผิด เนื่องจากโรงเรียนเป็นนิติบุคคลที่ได้รับการยกเว้นตามพระราชบัญญัติยา</t>
        </is>
      </c>
      <c r="H335" t="n">
        <v>1</v>
      </c>
      <c r="I335" t="inlineStr">
        <is>
          <t>✅ คำตอบที่ถูกต้อง: ข้อ ก. 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
🎯 ทำไมข้อนี้ถึงถูก: CPM ขนาด 4 mg บรรจุ 100 เม็ด จัดเป็นยาอันตรายตามกฎหมายยา การจ่ายยาอันตรายในปริมาณมากถึง 500 เม็ดแก่บุคคลทั่วไปเพื่อนำไปแจกจ่ายต่อนักเรียนโดยไม่มีข้อบ่งใช้ทางการแพทย์ที่สมเหตุผล ถือเป็นการจ่ายยาโดยประมาทเลินเล่อ ขัดต่อหลักเกณฑ์วิธีปฏิบัติทางเภสัชกรรมชุมชน (GPP) และละเมิดข้อบังคับสภาเภสัชกรรมว่าด้วยจรรยาบรรณแห่งวิชาชีพเภสัชกรรม พ.ศ. 2538 หมวดความปลอดภัยของผู้ป่วย
🔍 ข้ออื่นผิดเพราะอะไร:
• ข้อ ข.: CPM ขนาดบรรจุ 100 เม็ด จัดเป็นยาอันตราย ไม่ใช่ยาสามัญประจำบ้าน
• ข้อ ค.: แม้จะเป็นยาอันตรายในร้านยา ข.ย.1 แต่เภสัชกรต้องส่งมอบยาตามความจำเป็นของผู้ป่วยเฉพาะราย ไม่สามารถขายส่งในปริมาณมากเพื่อแจกจ่ายทั่วไปได้
• ข้อ ง.: การกระทำผิดเกิดขึ้นตั้งแต่การตัดสินใจส่งมอบยาปริมาณมากโดยไม่มีข้อบ่งใช้ ไม่ใช่เพียงเรื่องฉลากคำแนะนำ
• ข้อ จ.: พระราชบัญญัติยาไม่มีข้อยกเว้นให้โรงเรียนหรือครูสามารถซื้อยาอันตรายจำนวนมากโดยไม่มีใบอนุญาตขายยาหรือใบสั่งแพทย์</t>
        </is>
      </c>
      <c r="K335" t="inlineStr">
        <is>
          <t>Intermediate</t>
        </is>
      </c>
      <c r="L335" t="inlineStr">
        <is>
          <t>Pharmacy Laws &amp; Ethics</t>
        </is>
      </c>
      <c r="M335" t="inlineStr">
        <is>
          <t>Ethics &amp; Professional Responsibility in Dispensing</t>
        </is>
      </c>
      <c r="N335" t="inlineStr">
        <is>
          <t>SAP</t>
        </is>
      </c>
      <c r="O335" t="inlineStr">
        <is>
          <t>[RECONSTRUCTED: ปรับแต่งและเติมเต็มบริบทโจทย์/ตัวเลือกเพื่อความสมบูรณ์] ข้อสอบจริง PLE-CC1 ปี 2567 ข้อ 47</t>
        </is>
      </c>
      <c r="P335" t="inlineStr">
        <is>
          <t>ข้อสอบจริง</t>
        </is>
      </c>
      <c r="Q335" t="inlineStr">
        <is>
          <t>2567</t>
        </is>
      </c>
    </row>
    <row r="336">
      <c r="A336" t="n">
        <v>335</v>
      </c>
      <c r="B336" t="inlineStr">
        <is>
          <t>ตามกฎหมายควบคุมยาเสพติดให้โทษและวัตถุออกฤทธิ์ต่อจิตและประสาทของประเทศไทย ข้อใดกล่าวถึงสถานะทางกฎหมายและสถานที่จำหน่ายยา Pseudoephedrine ทั้งในรูปแบบยาเดี่ยวและยาตำรับสูตรผสมได้อย่างถูกต้อง</t>
        </is>
      </c>
      <c r="C33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D336" t="inlineStr">
        <is>
          <t>จัดเป็นยาอันตรายที่เภสัชกรประจำร้านยา ข.ย.1 สามารถส่งมอบได้ตามดุลยพินิจไม่เกินคนละ 10 เม็ด</t>
        </is>
      </c>
      <c r="E336" t="inlineStr">
        <is>
          <t>จัดเป็นยาควบคุมพิเศษที่สามารถจำหน่ายในร้านยา ข.ย.1 ได้เมื่อผู้ป่วยมีใบสั่งยาจากแพทย์</t>
        </is>
      </c>
      <c r="F336" t="inlineStr">
        <is>
          <t>จัดเป็นวัตถุออกฤทธิ์ต่อจิตและประสาทประเภท 4 (วจ.4) ที่ร้านยา ข.ย.1 สามารถจำหน่ายได้เมื่อมีใบสั่งแพทย์</t>
        </is>
      </c>
      <c r="G336" t="inlineStr">
        <is>
          <t>จัดเป็นยาเสพติดให้โทษในประเภท 3 (ยส.3) ที่ร้านยา ข.ย.1 สามารถจำหน่ายได้โดยไม่ต้องทำบัญชีควบคุม</t>
        </is>
      </c>
      <c r="H336" t="n">
        <v>1</v>
      </c>
      <c r="I336" t="inlineStr">
        <is>
          <t>✅ คำตอบที่ถูกต้อง: ข้อ ก. 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
🎯 ทำไมข้อนี้ถึงถูก: ประกาศกระทรวงสาธารณสุขได้ยกระดับการควบคุมยา Pseudoephedrine ทั้งในรูปแบบยาเดี่ยวและยาตำรับสูตรผสมทุกรูปแบบ ให้จัดเป็น วัตถุออกฤทธิ์ต่อจิตและประสาทในประเภท 2 (ตามประมวลกฎหมายยาเสพติด พ.ศ. 2564) เนื่องจากเป็นสารตั้งต้นในการสังเคราะห์สารเสพติด Metamphetamine โดยไม่อนุญาต ให้จำหน่ายในร้านขายยาแผนปัจจุบัน (ข.ย.1) และอนุญาตให้ใช้ได้เฉพาะในสถานพยาบาลที่ได้รับอนุญาตโดยแพทย์เป็นผู้สั่งจ่ายเท่านั้น
🔍 ข้ออื่นผิดเพราะอะไร:
• ข้อ ข.: ยกเลิกสถานะยาอันตรายไปแล้วตั้งแต่ปี พ.ศ. 2555 ร้านยาไม่สามารถจำหน่ายได้
• ข้อ ค.: ไม่ใช่ยาควบคุมพิเศษทั่วไป แต่เป็น วจ.2 ซึ่งห้ามจำหน่ายในร้านยา ข.ย.1 แม้จะมีใบสั่งแพทย์ก็ตาม
• ข้อ ง.: จัดเป็น วจ.2 ไม่ใช่ วจ.4
• ข้อ จ.: จัดเป็นวัตถุออกฤทธิ์ ไม่ใช่ ยส.3 (ยส.3 ได้แก่ ยาแก้ไอผสมโคเดอีน)</t>
        </is>
      </c>
      <c r="K336" t="inlineStr">
        <is>
          <t>Intermediate</t>
        </is>
      </c>
      <c r="L336" t="inlineStr">
        <is>
          <t>Pharmacy Laws &amp; Ethics</t>
        </is>
      </c>
      <c r="M336" t="inlineStr">
        <is>
          <t>Psychotropic Substances Control (Pseudoephedrine Regulations)</t>
        </is>
      </c>
      <c r="N336" t="inlineStr">
        <is>
          <t>SAP</t>
        </is>
      </c>
      <c r="O336" t="inlineStr">
        <is>
          <t>[RECONSTRUCTED: ปรับแต่งและเติมเต็มบริบทโจทย์/ตัวเลือกเพื่อความสมบูรณ์] ข้อสอบจริง PLE-CC1 ปี 2567 ข้อ 66</t>
        </is>
      </c>
      <c r="P336" t="inlineStr">
        <is>
          <t>ข้อสอบจริง</t>
        </is>
      </c>
      <c r="Q336" t="inlineStr">
        <is>
          <t>2567</t>
        </is>
      </c>
    </row>
    <row r="337">
      <c r="A337" t="n">
        <v>336</v>
      </c>
      <c r="B337" t="inlineStr">
        <is>
          <t>ยาในข้อใดต่อไปนี้ที่ร้านขายส่ง (ผู้รับอนุญาตขายส่งยา) ไม่สามารถจำหน่ายให้แก่ร้านขายยาแผนปัจจุบัน (ข.ย.1) ได้</t>
        </is>
      </c>
      <c r="C337" t="inlineStr">
        <is>
          <t>Sildenafil</t>
        </is>
      </c>
      <c r="D337" t="inlineStr">
        <is>
          <t>Alprazolam</t>
        </is>
      </c>
      <c r="E337" t="inlineStr">
        <is>
          <t>Tramadol</t>
        </is>
      </c>
      <c r="F337" t="inlineStr">
        <is>
          <t>Dexamethasone</t>
        </is>
      </c>
      <c r="G337" t="inlineStr">
        <is>
          <t>Prednisolone</t>
        </is>
      </c>
      <c r="H337" t="n">
        <v>2</v>
      </c>
      <c r="I337" t="inlineStr">
        <is>
          <t>✅ คำตอบที่ถูกต้อง: ข้อ ข. Alprazolam
🎯 ทำไมข้อนี้ถึงถูก: Alprazolam จัดเป็นวัตถุออกฤทธิ์ต่อจิตและประสาทประเภท 2 (Schedule II psychotropic substance) ตาม พ.ร.บ. วัตถุที่ออกฤทธิ์ต่อจิตและประสาท พ.ศ. 2559 ซึ่งกฎหมายไม่อนุญาตให้ร้านขายยาแผนปัจจุบันจำหน่ายหรือมีไว้ในครอบครองเพื่อจำหน่ายได้ ผู้รับอนุญาตขายส่งยาจึงไม่สามารถจำหน่ายยา Alprazolam ให้แก่ร้านขายยาแผนปัจจุบันได้ (จำหน่ายได้เฉพาะโรงพยาบาลหรือสถานพยาบาลที่ได้รับอนุญาตเท่านั้น)
🔍 ข้ออื่นผิดเพราะอะไร:
• ข้อ ก. Sildenafil: เป็นยาควบคุมพิเศษ ร้านขายส่งสามารถจำหน่ายให้ร้านขายยาแผนปัจจุบันได้ และร้านยาสามารถจำหน่ายให้ผู้ป่วยตามใบสั่งแพทย์
• ข้อ ค. Tramadol: เป็นยาอันตราย (หรือยาควบคุมพิเศษตามรูปแบบเดี่ยว) ร้านขายส่งสามารถจำหน่ายให้ร้านขายยาแผนปัจจุบันได้ตามเกณฑ์ที่ อย. กำหนด
• ข้อ ง. Dexamethasone: รูปแบบรับประทานเป็นยาควบคุมพิเศษ ร้านขายส่งสามารถจำหน่ายให้ร้านขายยาแผนปัจจุบันได้ และจ่ายตามใบสั่งแพทย์
• ข้อ จ. Prednisolone: รูปแบบรับประทานเป็นยาควบคุมพิเศษ ร้านขายส่งสามารถจำหน่ายให้ร้านขายยาแผนปัจจุบันได้ตามกฎหมาย</t>
        </is>
      </c>
      <c r="K337" t="inlineStr">
        <is>
          <t>SAP</t>
        </is>
      </c>
      <c r="L337" t="inlineStr">
        <is>
          <t>Pharmacy Laws &amp; Ethics</t>
        </is>
      </c>
      <c r="M337" t="inlineStr">
        <is>
          <t>วัตถุออกฤทธิ์ต่อจิตและประสาทและยาเสพติดให้โทษ</t>
        </is>
      </c>
      <c r="N337" t="inlineStr">
        <is>
          <t>ข้อสอบจริง</t>
        </is>
      </c>
      <c r="O337" t="inlineStr">
        <is>
          <t>PLE_CC1_2567_Key ข้อ 81</t>
        </is>
      </c>
      <c r="P337" t="inlineStr">
        <is>
          <t>2567</t>
        </is>
      </c>
      <c r="Q337" t="inlineStr">
        <is>
          <t>ข้อสอบจริง ศรภ. สภาเภสัชกรรม</t>
        </is>
      </c>
    </row>
    <row r="338">
      <c r="A338" t="n">
        <v>337</v>
      </c>
      <c r="B338" t="inlineStr">
        <is>
          <t>ตามประกาศสำนักงานคณะกรรมการอาหารและยา (อย.) เรื่อง หลักเกณฑ์การรายงานการผลิต นำสั่ง หรือขายยาตามแบบ ข.ย.11 ยาในข้อใดต่อไปนี้ไม่ต้องจัดทำรายงาน ข.ย.11</t>
        </is>
      </c>
      <c r="C338" t="inlineStr">
        <is>
          <t>ยาเม็ด Dimenhydrinate</t>
        </is>
      </c>
      <c r="D338" t="inlineStr">
        <is>
          <t>ยาเม็ด Dextromethorphan</t>
        </is>
      </c>
      <c r="E338" t="inlineStr">
        <is>
          <t>ยาแคปซูล Tramadol</t>
        </is>
      </c>
      <c r="F338" t="inlineStr">
        <is>
          <t>ยาน้ำ Chlorpheniramine</t>
        </is>
      </c>
      <c r="G338" t="inlineStr">
        <is>
          <t>ยาแก้แพ้ชนิดน้ำที่มีส่วนผสมของ Antihistamines</t>
        </is>
      </c>
      <c r="H338" t="n">
        <v>1</v>
      </c>
      <c r="I338" t="inlineStr">
        <is>
          <t>✅ คำตอบที่ถูกต้อง: ข้อ ก. ยาเม็ด Dimenhydrinate
🎯 ทำไมข้อนี้ถึงถูก: รายงาน ข.ย.11 คือแบบรายงานการผลิต นำเข้า หรือขายยาอันตรายเฉพาะกลุ่มที่ อย. มีประกาศกำหนดให้ต้องรายงานปริมาณการครอบครองและการจำหน่ายเพื่อเฝ้าระวังการนำไปใช้ในทางที่ผิด (abuse/misuse) ได้แก่ Dextromethorphan ชนิดเดี่ยวและสูตรผสม, Tramadol และยาน้ำแก้แพ้แก้ไอที่มีส่วนผสมของ Antihistamines เช่น Chlorpheniramine, Promethazine, Diphenhydramine ในขณะที่ Dimenhydrinate ชนิดเม็ดเดี่ยวจัดเป็นยาอันตรายทั่วไปที่ไม่อยู่ในบัญชีรายชื่อยาที่ต้องจัดทำรายงาน ข.ย.11 ส่ง อย.
🔍 ข้ออื่นผิดเพราะอะไร:
• ข้อ ข. ยาเม็ด Dextromethorphan: อยู่ในบัญชีควบคุมที่ต้องทำรายงาน ข.ย.11 เนื่องจากมีรายงานการนำไปใช้เสพติดในทางที่ผิด
• ข้อ ค. ยาแคปซูล Tramadol: เป็นยาที่ต้องควบคุมเข้มงวดและต้องจัดทำบัญชีรายงาน ข.ย.11 ส่ง อย. ทุกรอบระยะเวลา
• ข้อ ง. ยาน้ำ Chlorpheniramine: เป็นยาน้ำกลุ่ม Antihistamine ที่ต้องจัดทำรายงาน ข.ย.11 เพื่อป้องกันการนำไปผสมสารเสพติด (เช่น 4x100)
• ข้อ จ. ยาแก้แพ้ชนิดน้ำที่มีส่วนผสมของ Antihistamines: จัดอยู่ในกลุ่มที่ต้องรายงานตามประกาศ อย. เช่นเดียวกัน</t>
        </is>
      </c>
      <c r="K338" t="inlineStr">
        <is>
          <t>SAP</t>
        </is>
      </c>
      <c r="L338" t="inlineStr">
        <is>
          <t>Pharmacy Laws &amp; Ethics</t>
        </is>
      </c>
      <c r="M338" t="inlineStr">
        <is>
          <t>รายงาน ข.ย.11 และการควบคุมยาอันตราย</t>
        </is>
      </c>
      <c r="N338" t="inlineStr">
        <is>
          <t>ข้อสอบจริง</t>
        </is>
      </c>
      <c r="O338" t="inlineStr">
        <is>
          <t>PLE_CC1_2567_Key ข้อ 88</t>
        </is>
      </c>
      <c r="P338" t="inlineStr">
        <is>
          <t>2567</t>
        </is>
      </c>
      <c r="Q338" t="inlineStr">
        <is>
          <t>ข้อสอบจริง ศรภ. สภาเภสัชกรรม</t>
        </is>
      </c>
    </row>
    <row r="339">
      <c r="A339" t="n">
        <v>338</v>
      </c>
      <c r="B339" t="inlineStr">
        <is>
          <t>ตามประกาศกระทรวงสาธารณสุข เรื่อง ยาสามัญประจำบ้านแผนปัจจุบัน ยาในข้อใดต่อไปนี้ไม่จัดเป็นยาสามัญประจำบ้าน</t>
        </is>
      </c>
      <c r="C339" t="inlineStr">
        <is>
          <t>ยาเม็ดพาราเซตามอล (Paracetamol 500 mg) บรรจุกระปุก 100 เม็ด</t>
        </is>
      </c>
      <c r="D339" t="inlineStr">
        <is>
          <t>ยาเหน็บทวารหนักกลีเซอรีน (Glycerin suppository) บรรจุแผงละ 10 เม็ด</t>
        </is>
      </c>
      <c r="E339" t="inlineStr">
        <is>
          <t>น้ำเกลือล้างแผล (Sodium chloride 0.9%) ปริมาตร 500 mL</t>
        </is>
      </c>
      <c r="F339" t="inlineStr">
        <is>
          <t>ผงน้ำตาลเกลือแร่ (Oral rehydration salts: ORS) สำหรับผสมน้ำ 250 mL</t>
        </is>
      </c>
      <c r="G339" t="inlineStr">
        <is>
          <t>ยาล้างตา (Sodium chloride/Boric acid) ปริมาตร 150 mL</t>
        </is>
      </c>
      <c r="H339" t="n">
        <v>1</v>
      </c>
      <c r="I339" t="inlineStr">
        <is>
          <t>✅ คำตอบที่ถูกต้อง: ข้อ ก. ยาเม็ดพาราเซตามอล (Paracetamol 500 mg) บรรจุกระปุก 100 เม็ด
🎯 ทำไมข้อนี้ถึงถูก: ตามประกาศกระทรวงสาธารณสุข เรื่อง ยาสามัญประจำบ้านแผนปัจจุบัน ยาเม็ดบรรเทาปวดลดไข้พาราเซตามอล 500 มก. ที่ได้รับการรับรองเป็นยาสามัญประจำบ้าน ต้องบรรจุในแผง (strip/blister pack) ขนาดแผงละไม่เกิน 4 เม็ด หรือ 10 เม็ดเท่านั้น หากบรรจุเป็นกระปุกขนาด 100 เม็ด จะจัดเป็นยาอันตรายที่จำหน่ายได้เฉพาะในร้านขายยาแผนปัจจุบัน (ข.ย.1) เท่านั้น ไม่สามารถขึ้นทะเบียนหรือจำหน่ายเป็นยาสามัญประจำบ้านได้
🔍 ข้ออื่นผิดเพราะอะไร:
• ข้อ ข. ยาเหน็บทวารหนักกลีเซอรีน 10 เม็ด: จัดเป็นยาสามัญประจำบ้านแผนปัจจุบันในกลุ่มยาระบาย
• ข้อ ค. น้ำเกลือล้างแผล 500 mL: ขนาดบรรจุไม่เกิน 1,000 mL จัดเป็นยาสามัญประจำบ้านแผนปัจจุบัน
• ข้อ ง. ORS สำหรับผสมน้ำ 250 mL: ขนาดบรรจุสำหรับน้ำ 250-750 mL จัดเป็นยาสามัญประจำบ้านแผนปัจจุบัน
• ข้อ จ. ยาล้างตา 150 mL: ขนาดบรรจุไม่เกิน 240 mL จัดเป็นยาสามัญประจำบ้านแผนปัจจุบัน</t>
        </is>
      </c>
      <c r="K339" t="inlineStr">
        <is>
          <t>SAP</t>
        </is>
      </c>
      <c r="L339" t="inlineStr">
        <is>
          <t>Pharmacy Laws &amp; Ethics</t>
        </is>
      </c>
      <c r="M339" t="inlineStr">
        <is>
          <t>ยาสามัญประจำบ้านแผนปัจจุบัน</t>
        </is>
      </c>
      <c r="N339" t="inlineStr">
        <is>
          <t>ข้อสอบจริง</t>
        </is>
      </c>
      <c r="O339" t="inlineStr">
        <is>
          <t>PLE_CC1_2567_Key ข้อ 92</t>
        </is>
      </c>
      <c r="P339" t="inlineStr">
        <is>
          <t>2567</t>
        </is>
      </c>
      <c r="Q339" t="inlineStr">
        <is>
          <t>ข้อสอบจริง ศรภ. สภาเภสัชกรรม</t>
        </is>
      </c>
    </row>
    <row r="340">
      <c r="A340" t="n">
        <v>339</v>
      </c>
      <c r="B340" t="inlineStr">
        <is>
          <t>ชายอายุ 28 ปี มาขอซื้อยา Tramadol 50 mg แคปซูล ที่ร้านขายยาแผนปัจจุบัน (ข.ย.1) โดยแจ้งว่าต้องการนำไปใช้บรรเทาอาการปวดจากโรคประจำตัวและจะพกติดตัวเดินทางไปต่างประเทศ เภสัชกรชุมชนจึงจ่ายยา Tramadol ให้ไปจำนวน 30 แคปซูล พร้อมเขียนฉลากยาแนะนำวิธีใช้ ข้อบ่งใช้ และข้อควรระวังอย่างครบถ้วน การกระทำของเภสัชกรท่านนี้ถูกต้องตามกฎหมายและจรรยาบรรณวิชาชีพหรือไม่</t>
        </is>
      </c>
      <c r="C340" t="inlineStr">
        <is>
          <t>ไม่สามารถขายได้ ผิดทั้งกฎหมายและผิดจรรยาบรรณแห่งวิชาชีพ</t>
        </is>
      </c>
      <c r="D340" t="inlineStr">
        <is>
          <t>สามารถขายได้ ไม่ผิดกฎหมาย แต่ผิดจรรยาบรรณแห่งวิชาชีพ</t>
        </is>
      </c>
      <c r="E340" t="inlineStr">
        <is>
          <t>สามารถขายได้ ไม่ผิดกฎหมาย และไม่ผิดจรรยาบรรณแห่งวิชาชีพ</t>
        </is>
      </c>
      <c r="F340" t="inlineStr">
        <is>
          <t>ไม่สามารถขายได้ ผิดกฎหมาย แต่ไม่ผิดจรรยาบรรณแห่งวิชาชีพ</t>
        </is>
      </c>
      <c r="G340" t="inlineStr">
        <is>
          <t>สามารถขายได้เฉพาะกรณีที่ผู้ป่วยมีตั๋วเครื่องบินยืนยันเท่านั้น</t>
        </is>
      </c>
      <c r="H340" t="n">
        <v>1</v>
      </c>
      <c r="I340" t="inlineStr">
        <is>
          <t>✅ คำตอบที่ถูกต้อง: ข้อ ก. ไม่สามารถขายได้ ผิดทั้งกฎหมายและผิดจรรยาบรรณแห่งวิชาชีพ
🎯 ทำไมข้อนี้ถึงถูก: ตามประกาศกระทรวงสาธารณสุขและมาตรการควบคุมยา Tramadol ของ อย. ในร้านขายยาแผนปัจจุบัน (ข.ย.1) กำหนดให้จ่ายยา Tramadol ชนิดรับประทานรูปแบบเดี่ยวได้ไม่เกิน 20 แคปซูลต่อครั้งเท่านั้น และต้องทำบัญชี ข.ย.11 รายงานต่อ อย. การที่เภสัชกรจ่ายยา Tramadol จำนวน 30 แคปซูลจึงเป็นการกระทำที่ฝ่าฝืนกฎหมายอย่างชัดเจน และการไม่ปฏิบัติตามกฎหมายควบคุมยาอันตรายยังถือเป็นการประพฤติผิดจรรยาบรรณแห่งวิชาชีพเภสัชกรรมตามข้อบังคับสภาเภสัชกรรมด้วย
🔍 ข้ออื่นผิดเพราะอะไร:
• ข้อ ข. สามารถขายได้ ไม่ผิดกฎหมาย แต่ผิดจรรยาบรรณ: ผิด เพราะการจ่ายเกิน 20 แคปซูลต่อครั้งถือว่าผิดกฎหมายโดยตรง
• ข้อ ค. สามารถขายได้ ไม่ผิดกฎหมาย และไม่ผิดจรรยาบรรณ: ผิดทั้งข้อกฎหมายและจรรยาบรรณ
• ข้อ ง. ผิดกฎหมาย แต่ไม่ผิดจรรยาบรรณ: การกระทำความผิดตามกฎหมายยาที่ส่งผลต่อความปลอดภัยของประชาชนย่อมถือเป็นความผิดทางจรรยาบรรณด้วย
• ข้อ จ. สามารถขายได้หากมีตั๋วเครื่องบิน: กฎหมายไม่มีข้อยกเว้นเรื่องการเดินทางไปต่างประเทศสำหรับการจ่ายยาเกินจำนวนในร้านขายยา</t>
        </is>
      </c>
      <c r="K340" t="inlineStr">
        <is>
          <t>SAP</t>
        </is>
      </c>
      <c r="L340" t="inlineStr">
        <is>
          <t>Pharmacy Laws &amp; Ethics</t>
        </is>
      </c>
      <c r="M340" t="inlineStr">
        <is>
          <t>Tramadol Dispensing Regulations</t>
        </is>
      </c>
      <c r="N340" t="inlineStr">
        <is>
          <t>ข้อสอบจริง</t>
        </is>
      </c>
      <c r="O340" t="inlineStr">
        <is>
          <t>PLE_CC1_2567_Key ข้อ 102</t>
        </is>
      </c>
      <c r="P340" t="inlineStr">
        <is>
          <t>2567</t>
        </is>
      </c>
      <c r="Q340" t="inlineStr">
        <is>
          <t>ข้อสอบจริง ศรภ. สภาเภสัชกรรม</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R3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Administration &amp; Systems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Administration &amp; Systems</t>
        </is>
      </c>
      <c r="M3" s="166" t="inlineStr">
        <is>
          <t>ระบบประกันสุขภาพ (สิทธิการรักษาของไทย)</t>
        </is>
      </c>
      <c r="N3" s="165" t="inlineStr">
        <is>
          <t>SAP</t>
        </is>
      </c>
      <c r="O3" s="166" t="inlineStr">
        <is>
          <t>ข้อ 9 Pharma Plus เล่มม่วง (เฉลยข้อ ง)</t>
        </is>
      </c>
      <c r="P3" s="165" t="inlineStr">
        <is>
          <t>แบบฝึกหัด</t>
        </is>
      </c>
      <c r="Q3" s="165" t="inlineStr">
        <is>
          <t>เล่มม่วง</t>
        </is>
      </c>
      <c r="R3" s="165" t="inlineStr"/>
    </row>
    <row r="4" ht="24" customHeight="1" s="49">
      <c r="A4" s="167" t="n">
        <v>3</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Administration &amp; Systems</t>
        </is>
      </c>
      <c r="M4" s="166" t="inlineStr">
        <is>
          <t>ระบบประกันสุขภาพ (สิทธิการรักษาของไทย)</t>
        </is>
      </c>
      <c r="N4" s="165" t="inlineStr">
        <is>
          <t>SAP</t>
        </is>
      </c>
      <c r="O4" s="166" t="inlineStr">
        <is>
          <t>ข้อ 31 Pharma Plus เล่มม่วง (เฉลยข้อ ก)</t>
        </is>
      </c>
      <c r="P4" s="165" t="inlineStr">
        <is>
          <t>แบบฝึกหัด</t>
        </is>
      </c>
      <c r="Q4" s="165" t="inlineStr">
        <is>
          <t>เล่มม่วง</t>
        </is>
      </c>
      <c r="R4" s="165" t="inlineStr"/>
    </row>
    <row r="5" ht="24" customHeight="1" s="49">
      <c r="A5" s="165" t="n">
        <v>4</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Pharmacy Administration &amp; Systems</t>
        </is>
      </c>
      <c r="M5" s="166" t="inlineStr">
        <is>
          <t>ระบบประกันสุขภาพ (สิทธิการรักษาของไทย)</t>
        </is>
      </c>
      <c r="N5" s="165" t="inlineStr">
        <is>
          <t>SAP</t>
        </is>
      </c>
      <c r="O5" s="166" t="inlineStr">
        <is>
          <t>แบบฝึกหัด PLE-CC 1 ข้อ 106</t>
        </is>
      </c>
      <c r="P5" s="165" t="inlineStr">
        <is>
          <t>แบบฝึกหัด</t>
        </is>
      </c>
      <c r="Q5" s="165" t="inlineStr">
        <is>
          <t>เล่มม่วง</t>
        </is>
      </c>
      <c r="R5" s="165" t="inlineStr"/>
    </row>
    <row r="6" ht="24" customHeight="1" s="49">
      <c r="A6" s="165" t="n">
        <v>5</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Pharmacy Administration &amp; Systems</t>
        </is>
      </c>
      <c r="M6" s="166" t="inlineStr">
        <is>
          <t>ระบบประกันสุขภาพ (สิทธิการรักษาของไทย)</t>
        </is>
      </c>
      <c r="N6" s="165" t="inlineStr">
        <is>
          <t>Clinic</t>
        </is>
      </c>
      <c r="O6" s="166" t="inlineStr">
        <is>
          <t>ข้อ 8 (PLE_CC1_2561_Key.md)</t>
        </is>
      </c>
      <c r="P6" s="165" t="inlineStr">
        <is>
          <t>ข้อสอบเก่า</t>
        </is>
      </c>
      <c r="Q6" s="165" t="inlineStr">
        <is>
          <t>2561</t>
        </is>
      </c>
      <c r="R6" s="165" t="inlineStr"/>
    </row>
    <row r="7" ht="24" customHeight="1" s="49">
      <c r="A7" s="165" t="n">
        <v>6</v>
      </c>
      <c r="B7"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7" s="166" t="inlineStr"/>
      <c r="D7" s="166" t="inlineStr">
        <is>
          <t>ทุกด้านของผู้ป่วย คือ กายภาพ จิตอารมณ์ และสังคม</t>
        </is>
      </c>
      <c r="E7" s="166" t="inlineStr">
        <is>
          <t>ทุกรูปแบบการดูแล คือ ส่งเสริมสุขภาพ ป้องกัน รักษา และฟื้นฟูสุขภาพ</t>
        </is>
      </c>
      <c r="F7" s="166" t="inlineStr">
        <is>
          <t>ทุกวิธีการที่ใช้ คือ ความรู้ (cognitive) ปฏิบัติ (psychomotor) และเจตคติ (attitude)</t>
        </is>
      </c>
      <c r="G7"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7" s="166" t="inlineStr">
        <is>
          <t>Atorvastatin 20 mg OD</t>
        </is>
      </c>
      <c r="I7" s="165" t="inlineStr">
        <is>
          <t>1</t>
        </is>
      </c>
      <c r="J7"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7" s="166" t="inlineStr"/>
      <c r="L7" s="166" t="inlineStr">
        <is>
          <t>Pharmacy Administration &amp; Systems</t>
        </is>
      </c>
      <c r="M7" s="166" t="inlineStr">
        <is>
          <t>ระบบประกันสุขภาพ (สิทธิการรักษาของไทย)</t>
        </is>
      </c>
      <c r="N7" s="165" t="inlineStr">
        <is>
          <t>Clinic</t>
        </is>
      </c>
      <c r="O7" s="166" t="inlineStr">
        <is>
          <t>ข้อ 3 (PLE_CC1_2533.md)</t>
        </is>
      </c>
      <c r="P7" s="165" t="inlineStr">
        <is>
          <t>ข้อสอบเก่า</t>
        </is>
      </c>
      <c r="Q7" s="165" t="inlineStr">
        <is>
          <t>2533</t>
        </is>
      </c>
      <c r="R7" s="165" t="inlineStr"/>
    </row>
    <row r="8" ht="24" customHeight="1" s="49">
      <c r="A8" s="165" t="n">
        <v>7</v>
      </c>
      <c r="B8"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8" s="166" t="inlineStr"/>
      <c r="D8" s="166" t="inlineStr">
        <is>
          <t>Capitation</t>
        </is>
      </c>
      <c r="E8" s="166" t="inlineStr">
        <is>
          <t>Pay for Performance</t>
        </is>
      </c>
      <c r="F8" s="166" t="inlineStr">
        <is>
          <t>Diagnosis related group</t>
        </is>
      </c>
      <c r="G8" s="166" t="inlineStr">
        <is>
          <t>Fee for Service</t>
        </is>
      </c>
      <c r="H8" s="166" t="inlineStr">
        <is>
          <t>Fee schedule</t>
        </is>
      </c>
      <c r="I8" s="165" t="inlineStr">
        <is>
          <t>4</t>
        </is>
      </c>
      <c r="J8" s="166" t="inlineStr">
        <is>
          <t xml:space="preserve">✅ คำตอบที่ถูกต้อง: ข้อ ง. Fee for Service
🎯 ทำไมข้อนี้ถึงถูก:
🔍 ข้ออื่นผิดเพราะอะไร:
</t>
        </is>
      </c>
      <c r="K8" s="166" t="inlineStr"/>
      <c r="L8" s="166" t="inlineStr">
        <is>
          <t>Pharmacy Administration &amp; Systems</t>
        </is>
      </c>
      <c r="M8" s="166" t="inlineStr">
        <is>
          <t>ระบบประกันสุขภาพ (สิทธิการรักษาของไทย)</t>
        </is>
      </c>
      <c r="N8" s="165" t="inlineStr">
        <is>
          <t>SAP</t>
        </is>
      </c>
      <c r="O8" s="166" t="inlineStr">
        <is>
          <t>[SOURCE: Pharma Plus เล่มม่วง 2 - ข้อสอบย้อนหลังปี 2558 วันที่ 1 ข้อ 35]</t>
        </is>
      </c>
      <c r="P8" s="165" t="inlineStr">
        <is>
          <t>ข้อสอบเก่า</t>
        </is>
      </c>
      <c r="Q8" s="165" t="inlineStr">
        <is>
          <t>2558</t>
        </is>
      </c>
      <c r="R8" s="165" t="inlineStr"/>
    </row>
    <row r="9" ht="24" customHeight="1" s="49">
      <c r="A9" s="165" t="n">
        <v>8</v>
      </c>
      <c r="B9"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9" s="166" t="inlineStr"/>
      <c r="D9" s="166" t="inlineStr">
        <is>
          <t>Cost-effective</t>
        </is>
      </c>
      <c r="E9" s="166" t="inlineStr">
        <is>
          <t>Cost-benefit</t>
        </is>
      </c>
      <c r="F9" s="166" t="inlineStr">
        <is>
          <t>Cost-utility</t>
        </is>
      </c>
      <c r="G9" s="166" t="inlineStr">
        <is>
          <t>Cost-minimize</t>
        </is>
      </c>
      <c r="H9" s="166" t="inlineStr">
        <is>
          <t>Cost analysis</t>
        </is>
      </c>
      <c r="I9" s="165" t="inlineStr">
        <is>
          <t>4</t>
        </is>
      </c>
      <c r="J9" s="166" t="inlineStr">
        <is>
          <t xml:space="preserve">✅ คำตอบที่ถูกต้อง: ข้อ ง. Cost-minimize
🎯 ทำไมข้อนี้ถึงถูก:
🔍 ข้ออื่นผิดเพราะอะไร:
</t>
        </is>
      </c>
      <c r="K9" s="166" t="inlineStr"/>
      <c r="L9" s="166" t="inlineStr">
        <is>
          <t>Research &amp; Biostats</t>
        </is>
      </c>
      <c r="M9" s="166" t="inlineStr">
        <is>
          <t>วิธีประเมินต้นทุนและประสิทธิผล (CMA, CEA, CUA, CBA)</t>
        </is>
      </c>
      <c r="N9" s="165" t="inlineStr">
        <is>
          <t>SAP</t>
        </is>
      </c>
      <c r="O9" s="166" t="inlineStr">
        <is>
          <t>[SOURCE: Pharma Plus เล่มม่วง 2 - ข้อสอบย้อนหลังปี 2558 วันที่ 1 ข้อ 76]</t>
        </is>
      </c>
      <c r="P9" s="165" t="inlineStr">
        <is>
          <t>ข้อสอบเก่า</t>
        </is>
      </c>
      <c r="Q9" s="165" t="inlineStr">
        <is>
          <t>2558</t>
        </is>
      </c>
      <c r="R9" s="165" t="inlineStr"/>
    </row>
    <row r="10" ht="24" customHeight="1" s="49">
      <c r="A10" s="165" t="n">
        <v>9</v>
      </c>
      <c r="B10" s="166" t="inlineStr">
        <is>
          <t>ถ้ายาต่อไปนี้มีประสิทธิภาพเท่ากัน ท่านจะเลือกยาในข้อใดเข้าโรงพยาบาล</t>
        </is>
      </c>
      <c r="C10" s="166" t="inlineStr"/>
      <c r="D10" s="166" t="inlineStr">
        <is>
          <t>ยา A เม็ดละ 10 บาท รับประทาน 1 x 2 นาน 7 วัน</t>
        </is>
      </c>
      <c r="E10" s="166" t="inlineStr">
        <is>
          <t>ยา B เม็ดละ 20 บาท รับประทาน 2 x 2 นาน 3 วัน</t>
        </is>
      </c>
      <c r="F10" s="166" t="inlineStr">
        <is>
          <t>ยา C เม็ดละ 35 บาท รับประทาน 1 x 1 นาน 5 วัน</t>
        </is>
      </c>
      <c r="G10" s="166" t="inlineStr">
        <is>
          <t>ยา D เม็ดละ 30 บาท รับประทาน 1 x 2 นาน 3 วัน</t>
        </is>
      </c>
      <c r="H10" s="166" t="inlineStr">
        <is>
          <t>ยา E เม็ดละ 40 บาท รับประทาน 4 x 1 วัน</t>
        </is>
      </c>
      <c r="I10" s="165" t="inlineStr">
        <is>
          <t>1</t>
        </is>
      </c>
      <c r="J10" s="166" t="inlineStr">
        <is>
          <t xml:space="preserve">✅ คำตอบที่ถูกต้อง: ข้อ ก. ยา A เม็ดละ 10 บาท รับประทาน 1 x 2 นาน 7 วัน
🎯 ทำไมข้อนี้ถึงถูก:
🔍 ข้ออื่นผิดเพราะอะไร:
</t>
        </is>
      </c>
      <c r="K10" s="166" t="inlineStr"/>
      <c r="L10" s="166" t="inlineStr">
        <is>
          <t>Pharmacy Administration &amp; Systems</t>
        </is>
      </c>
      <c r="M10" s="166" t="inlineStr">
        <is>
          <t>ระบบประกันสุขภาพ (สิทธิการรักษาของไทย)</t>
        </is>
      </c>
      <c r="N10" s="165" t="inlineStr">
        <is>
          <t>SAP</t>
        </is>
      </c>
      <c r="O10" s="166" t="inlineStr">
        <is>
          <t>[SOURCE: Pharma Plus เล่มม่วง 2 - ข้อสอบย้อนหลังปี 2558 วันที่ 2 ข้อ 15]</t>
        </is>
      </c>
      <c r="P10" s="165" t="inlineStr">
        <is>
          <t>ข้อสอบเก่า</t>
        </is>
      </c>
      <c r="Q10" s="165" t="inlineStr">
        <is>
          <t>2558</t>
        </is>
      </c>
      <c r="R10" s="165" t="inlineStr"/>
    </row>
    <row r="11" ht="24" customHeight="1" s="49">
      <c r="A11" s="165" t="n">
        <v>10</v>
      </c>
      <c r="B11" s="166" t="inlineStr">
        <is>
          <t>ข้อใดคือค่าใช้จ่ายทางอ้อม (indirect cost)</t>
        </is>
      </c>
      <c r="C11" s="166" t="inlineStr"/>
      <c r="D11" s="166" t="inlineStr">
        <is>
          <t>ค่ารักษาพยาบาล</t>
        </is>
      </c>
      <c r="E11" s="166" t="inlineStr">
        <is>
          <t>ค่าตรวจวินิจฉัย</t>
        </is>
      </c>
      <c r="F11" s="166" t="inlineStr">
        <is>
          <t>ค่าเจาะเลือด</t>
        </is>
      </c>
      <c r="G11" s="166" t="inlineStr">
        <is>
          <t>ค่าตรวจทางห้องปฏิบัติการ</t>
        </is>
      </c>
      <c r="H11" s="166" t="inlineStr">
        <is>
          <t>ค่าเสียโอกาสหยุดลางาน</t>
        </is>
      </c>
      <c r="I11" s="165" t="inlineStr">
        <is>
          <t>5</t>
        </is>
      </c>
      <c r="J11" s="166" t="inlineStr">
        <is>
          <t xml:space="preserve">✅ คำตอบที่ถูกต้อง: ข้อ จ. ค่าเสียโอกาสหยุดลางาน
🎯 ทำไมข้อนี้ถึงถูก:
🔍 ข้ออื่นผิดเพราะอะไร:
</t>
        </is>
      </c>
      <c r="K11" s="166" t="inlineStr"/>
      <c r="L11" s="166" t="inlineStr">
        <is>
          <t>Research &amp; Biostats</t>
        </is>
      </c>
      <c r="M11" s="166" t="inlineStr">
        <is>
          <t>วิธีประเมินต้นทุนและประสิทธิผล (CMA, CEA, CUA, CBA)</t>
        </is>
      </c>
      <c r="N11" s="165" t="inlineStr">
        <is>
          <t>SAP</t>
        </is>
      </c>
      <c r="O11" s="166" t="inlineStr">
        <is>
          <t>[SOURCE: Pharma Plus เล่มม่วง 2 - ข้อสอบย้อนหลังปี 2558 วันที่ 2 ข้อ 30]</t>
        </is>
      </c>
      <c r="P11" s="165" t="inlineStr">
        <is>
          <t>ข้อสอบเก่า</t>
        </is>
      </c>
      <c r="Q11" s="165" t="inlineStr">
        <is>
          <t>2558</t>
        </is>
      </c>
      <c r="R11" s="165" t="inlineStr"/>
    </row>
    <row r="12" ht="24" customHeight="1" s="49">
      <c r="A12" s="165" t="n">
        <v>11</v>
      </c>
      <c r="B12"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ผู้ป่วยไปรับยา ibuprofen จาก รพ.สต. เพราะปวดหลังโดยเจ้าหน้าที่ไม่ทราบประวัติโรคหัวใจล้มเหลว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2" s="166" t="inlineStr"/>
      <c r="D12" s="166" t="inlineStr">
        <is>
          <t>เจ้าหน้าที่ รพ.สต. ขาดความรู้ความสามารถ</t>
        </is>
      </c>
      <c r="E12" s="166" t="inlineStr">
        <is>
          <t>ระบบการส่งต่อข้อมูลผู้ป่วยยังไม่ดีพอ</t>
        </is>
      </c>
      <c r="F12" s="166" t="inlineStr">
        <is>
          <t>ไม่มีเภสัชกรที่ รพ.สต.</t>
        </is>
      </c>
      <c r="G12" s="166" t="inlineStr">
        <is>
          <t>ระบบคอมพิวเตอร์ไม่ดี ไม่มีประวัติผู้ป่วย</t>
        </is>
      </c>
      <c r="H12" s="166" t="inlineStr">
        <is>
          <t>ไม่มีการบันทึกประวัติแพ้ยา</t>
        </is>
      </c>
      <c r="I12" s="165" t="inlineStr">
        <is>
          <t>2</t>
        </is>
      </c>
      <c r="J12"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2" s="166" t="inlineStr"/>
      <c r="L12" s="166" t="inlineStr">
        <is>
          <t>Pharmacy Administration &amp; Systems</t>
        </is>
      </c>
      <c r="M12" s="166" t="inlineStr">
        <is>
          <t>ระบบประกันสุขภาพ (สิทธิการรักษาของไทย)</t>
        </is>
      </c>
      <c r="N12" s="165" t="inlineStr">
        <is>
          <t>SAP</t>
        </is>
      </c>
      <c r="O12" s="166" t="inlineStr">
        <is>
          <t>[SOURCE: Pharma Plus เล่มม่วง 2 - ข้อสอบย้อนหลัง PLE-CC1 ปี 2564 วันที่ 1 ข้อ 5]</t>
        </is>
      </c>
      <c r="P12" s="165" t="inlineStr">
        <is>
          <t>ข้อสอบเก่า</t>
        </is>
      </c>
      <c r="Q12" s="165" t="inlineStr">
        <is>
          <t>2564</t>
        </is>
      </c>
      <c r="R12" s="165" t="inlineStr"/>
    </row>
    <row r="13" ht="24" customHeight="1" s="49">
      <c r="A13" s="165" t="n">
        <v>12</v>
      </c>
      <c r="B13"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3" s="166" t="inlineStr"/>
      <c r="D13" s="166" t="inlineStr">
        <is>
          <t>Adherence</t>
        </is>
      </c>
      <c r="E13" s="166" t="inlineStr">
        <is>
          <t>Improper drug selection</t>
        </is>
      </c>
      <c r="F13" s="166" t="inlineStr">
        <is>
          <t>Unnecessary drug</t>
        </is>
      </c>
      <c r="G13" s="166" t="inlineStr">
        <is>
          <t>Dose too high</t>
        </is>
      </c>
      <c r="H13" s="166" t="inlineStr">
        <is>
          <t>Untreated indication</t>
        </is>
      </c>
      <c r="I13" s="165" t="inlineStr">
        <is>
          <t>1</t>
        </is>
      </c>
      <c r="J13"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3" s="166" t="inlineStr"/>
      <c r="L13" s="166" t="inlineStr">
        <is>
          <t>Pharmacy Administration &amp; Systems</t>
        </is>
      </c>
      <c r="M13" s="166" t="inlineStr">
        <is>
          <t>ระบบประกันสุขภาพ (สิทธิการรักษาของไทย)</t>
        </is>
      </c>
      <c r="N13" s="165" t="inlineStr">
        <is>
          <t>Clinic</t>
        </is>
      </c>
      <c r="O13" s="166" t="inlineStr">
        <is>
          <t>[SOURCE: Pharma Plus เล่มม่วง 2 - ข้อสอบย้อนหลัง PLE-CC1 ปี 2564 วันที่ 1 ข้อ 15]</t>
        </is>
      </c>
      <c r="P13" s="165" t="inlineStr">
        <is>
          <t>ข้อสอบเก่า</t>
        </is>
      </c>
      <c r="Q13" s="165" t="inlineStr">
        <is>
          <t>2564</t>
        </is>
      </c>
      <c r="R13" s="165" t="inlineStr"/>
    </row>
    <row r="14" ht="24" customHeight="1" s="49">
      <c r="A14" s="165" t="n">
        <v>13</v>
      </c>
      <c r="B14" s="166" t="inlineStr">
        <is>
          <t>หากต้องการเปิดหนังสือเพื่อค้นคว้า เรื่อง bioequivalence ควรเปิดหนังสือเล่มใด</t>
        </is>
      </c>
      <c r="C14" s="166" t="inlineStr"/>
      <c r="D14" s="166" t="inlineStr">
        <is>
          <t>USP</t>
        </is>
      </c>
      <c r="E14" s="166" t="inlineStr">
        <is>
          <t>Drug fact and comparison</t>
        </is>
      </c>
      <c r="F14" s="166" t="inlineStr">
        <is>
          <t>Drug information handbook</t>
        </is>
      </c>
      <c r="G14" s="166" t="inlineStr">
        <is>
          <t>Drug interaction fact</t>
        </is>
      </c>
      <c r="H14" s="166" t="inlineStr">
        <is>
          <t>Pharmacotherapy</t>
        </is>
      </c>
      <c r="I14" s="165" t="inlineStr">
        <is>
          <t>1</t>
        </is>
      </c>
      <c r="J14"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4" s="166" t="inlineStr"/>
      <c r="L14" s="166" t="inlineStr">
        <is>
          <t>Pharmacy Administration &amp; Systems</t>
        </is>
      </c>
      <c r="M14" s="166" t="inlineStr">
        <is>
          <t>ระบบประกันสุขภาพ (สิทธิการรักษาของไทย)</t>
        </is>
      </c>
      <c r="N14" s="165" t="inlineStr">
        <is>
          <t>SAP</t>
        </is>
      </c>
      <c r="O14" s="166" t="inlineStr">
        <is>
          <t>[SOURCE: Pharma Plus เล่มม่วง 2 - ข้อสอบย้อนหลัง PLE-CC1 ปี 2564 วันที่ 1 ข้อ 57]</t>
        </is>
      </c>
      <c r="P14" s="165" t="inlineStr">
        <is>
          <t>ข้อสอบเก่า</t>
        </is>
      </c>
      <c r="Q14" s="165" t="inlineStr">
        <is>
          <t>2564</t>
        </is>
      </c>
      <c r="R14" s="165" t="inlineStr"/>
    </row>
    <row r="15" ht="24" customHeight="1" s="49">
      <c r="A15" s="165" t="n">
        <v>14</v>
      </c>
      <c r="B15" s="166" t="inlineStr">
        <is>
          <t>จะหา corticosteroids systemic equivalency ได้จากหนังสือใด</t>
        </is>
      </c>
      <c r="C15" s="166" t="inlineStr"/>
      <c r="D15" s="166" t="inlineStr">
        <is>
          <t>Drug information handbook</t>
        </is>
      </c>
      <c r="E15" s="166" t="inlineStr">
        <is>
          <t>British formula</t>
        </is>
      </c>
      <c r="F15" s="166" t="inlineStr">
        <is>
          <t>Martindale</t>
        </is>
      </c>
      <c r="G15" s="166" t="inlineStr">
        <is>
          <t>USP</t>
        </is>
      </c>
      <c r="H15" s="166" t="inlineStr">
        <is>
          <t>Mims</t>
        </is>
      </c>
      <c r="I15" s="165" t="inlineStr">
        <is>
          <t>1</t>
        </is>
      </c>
      <c r="J15"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5" s="166" t="inlineStr"/>
      <c r="L15" s="166" t="inlineStr">
        <is>
          <t>Research &amp; Biostats</t>
        </is>
      </c>
      <c r="M15" s="166" t="inlineStr">
        <is>
          <t>วิธีประเมินต้นทุนและประสิทธิผล (CMA, CEA, CUA, CBA)</t>
        </is>
      </c>
      <c r="N15" s="165" t="inlineStr">
        <is>
          <t>SAP</t>
        </is>
      </c>
      <c r="O15" s="166" t="inlineStr">
        <is>
          <t>[SOURCE: Pharma Plus เล่มม่วง 2 - ข้อสอบย้อนหลัง PLE-CC1 ปี 2564 วันที่ 1 ข้อ 62]</t>
        </is>
      </c>
      <c r="P15" s="165" t="inlineStr">
        <is>
          <t>ข้อสอบเก่า</t>
        </is>
      </c>
      <c r="Q15" s="165" t="inlineStr">
        <is>
          <t>2564</t>
        </is>
      </c>
      <c r="R15" s="165" t="inlineStr"/>
    </row>
    <row r="16" ht="24" customHeight="1" s="49">
      <c r="A16" s="165" t="n">
        <v>15</v>
      </c>
      <c r="B16"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6" s="166" t="inlineStr"/>
      <c r="D16" s="166" t="inlineStr">
        <is>
          <t>MIMS</t>
        </is>
      </c>
      <c r="E16" s="166" t="inlineStr">
        <is>
          <t>Micromedex</t>
        </is>
      </c>
      <c r="F16" s="166" t="inlineStr">
        <is>
          <t>Medscape</t>
        </is>
      </c>
      <c r="G16" s="166" t="inlineStr">
        <is>
          <t>Drug information handbook</t>
        </is>
      </c>
      <c r="H16" s="166" t="inlineStr">
        <is>
          <t>Martindale</t>
        </is>
      </c>
      <c r="I16" s="165" t="inlineStr">
        <is>
          <t>1</t>
        </is>
      </c>
      <c r="J16"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6" s="166" t="inlineStr"/>
      <c r="L16" s="166" t="inlineStr">
        <is>
          <t>Pharmacy Administration &amp; Systems</t>
        </is>
      </c>
      <c r="M16" s="166" t="inlineStr">
        <is>
          <t>ระบบประกันสุขภาพ (สิทธิการรักษาของไทย)</t>
        </is>
      </c>
      <c r="N16" s="165" t="inlineStr">
        <is>
          <t>SAP</t>
        </is>
      </c>
      <c r="O16" s="166" t="inlineStr">
        <is>
          <t>[SOURCE: Pharma Plus เล่มม่วง 2 - ข้อสอบย้อนหลัง PLE-CC1 ปี 2564 วันที่ 1 ข้อ 67]</t>
        </is>
      </c>
      <c r="P16" s="165" t="inlineStr">
        <is>
          <t>ข้อสอบเก่า</t>
        </is>
      </c>
      <c r="Q16" s="165" t="inlineStr">
        <is>
          <t>2564</t>
        </is>
      </c>
      <c r="R16" s="165" t="inlineStr"/>
    </row>
    <row r="17" ht="24" customHeight="1" s="49">
      <c r="A17" s="165" t="n">
        <v>16</v>
      </c>
      <c r="B17" s="166" t="inlineStr">
        <is>
          <t>ต้องการเปลี่ยนระบบกระจายยาจาก three-day dose เป็น one day dose ใช้ระบบใดประกันคุณภาพ</t>
        </is>
      </c>
      <c r="C17" s="166" t="inlineStr"/>
      <c r="D17" s="166" t="inlineStr">
        <is>
          <t>GMP</t>
        </is>
      </c>
      <c r="E17" s="166" t="inlineStr">
        <is>
          <t>PIC/S</t>
        </is>
      </c>
      <c r="F17" s="166" t="inlineStr">
        <is>
          <t>PDCA</t>
        </is>
      </c>
      <c r="G17" s="166" t="inlineStr">
        <is>
          <t>HACCP</t>
        </is>
      </c>
      <c r="H17" s="166" t="inlineStr">
        <is>
          <t>GMP QA</t>
        </is>
      </c>
      <c r="I17" s="165" t="inlineStr">
        <is>
          <t>3</t>
        </is>
      </c>
      <c r="J17"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7" s="166" t="inlineStr"/>
      <c r="L17" s="166" t="inlineStr">
        <is>
          <t>Pharmacy Administration &amp; Systems</t>
        </is>
      </c>
      <c r="M17" s="166" t="inlineStr">
        <is>
          <t>ระบบประกันสุขภาพ (สิทธิการรักษาของไทย)</t>
        </is>
      </c>
      <c r="N17" s="165" t="inlineStr">
        <is>
          <t>SAP</t>
        </is>
      </c>
      <c r="O17" s="166" t="inlineStr">
        <is>
          <t>[SOURCE: Pharma Plus เล่มม่วง 2 - ข้อสอบย้อนหลัง PLE-CC1 ปี 2564 วันที่ 1 ข้อ 70]</t>
        </is>
      </c>
      <c r="P17" s="165" t="inlineStr">
        <is>
          <t>ข้อสอบเก่า</t>
        </is>
      </c>
      <c r="Q17" s="165" t="inlineStr">
        <is>
          <t>2564</t>
        </is>
      </c>
      <c r="R17" s="165" t="inlineStr"/>
    </row>
    <row r="18" ht="24" customHeight="1" s="49">
      <c r="A18" s="165" t="n">
        <v>17</v>
      </c>
      <c r="B18" s="166" t="inlineStr">
        <is>
          <t>ต้องการค้นข้อมูลเกี่ยวกับยา ที่เป็นปัจจุบันควรค้นจากฐานข้อมูลใดดีที่สุด</t>
        </is>
      </c>
      <c r="C18" s="166" t="inlineStr"/>
      <c r="D18" s="166" t="inlineStr">
        <is>
          <t>Drug information handbook</t>
        </is>
      </c>
      <c r="E18" s="166" t="inlineStr">
        <is>
          <t>Drug fact and comparison</t>
        </is>
      </c>
      <c r="F18" s="166" t="inlineStr">
        <is>
          <t>AHFS</t>
        </is>
      </c>
      <c r="G18" s="166" t="inlineStr">
        <is>
          <t>PubMed</t>
        </is>
      </c>
      <c r="H18" s="166" t="inlineStr">
        <is>
          <t>Pharmacotherapy Handbook</t>
        </is>
      </c>
      <c r="I18" s="165" t="inlineStr">
        <is>
          <t>4</t>
        </is>
      </c>
      <c r="J18"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18" s="166" t="inlineStr"/>
      <c r="L18" s="166" t="inlineStr">
        <is>
          <t>Pharmacy Administration &amp; Systems</t>
        </is>
      </c>
      <c r="M18" s="166" t="inlineStr">
        <is>
          <t>ระบบประกันสุขภาพ (สิทธิการรักษาของไทย)</t>
        </is>
      </c>
      <c r="N18" s="165" t="inlineStr">
        <is>
          <t>SAP</t>
        </is>
      </c>
      <c r="O18" s="166" t="inlineStr">
        <is>
          <t>[SOURCE: Pharma Plus เล่มม่วง 2 - ข้อสอบย้อนหลัง PLE-CC1 ปี 2564 วันที่ 1 ข้อ 76]</t>
        </is>
      </c>
      <c r="P18" s="165" t="inlineStr">
        <is>
          <t>ข้อสอบเก่า</t>
        </is>
      </c>
      <c r="Q18" s="165" t="inlineStr">
        <is>
          <t>2564</t>
        </is>
      </c>
      <c r="R18" s="165" t="inlineStr"/>
    </row>
    <row r="19" ht="24" customHeight="1" s="49">
      <c r="A19" s="165" t="n">
        <v>18</v>
      </c>
      <c r="B19"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19" s="166" t="inlineStr"/>
      <c r="D19" s="166" t="inlineStr">
        <is>
          <t>A</t>
        </is>
      </c>
      <c r="E19" s="166" t="inlineStr">
        <is>
          <t>B</t>
        </is>
      </c>
      <c r="F19" s="166" t="inlineStr">
        <is>
          <t>C</t>
        </is>
      </c>
      <c r="G19" s="166" t="inlineStr">
        <is>
          <t>D</t>
        </is>
      </c>
      <c r="H19" s="166" t="inlineStr">
        <is>
          <t>E</t>
        </is>
      </c>
      <c r="I19" s="165" t="inlineStr">
        <is>
          <t>3</t>
        </is>
      </c>
      <c r="J19"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19" s="166" t="inlineStr"/>
      <c r="L19" s="166" t="inlineStr">
        <is>
          <t>Pharmacy Administration &amp; Systems</t>
        </is>
      </c>
      <c r="M19" s="166" t="inlineStr">
        <is>
          <t>ระบบประกันสุขภาพ (สิทธิการรักษาของไทย)</t>
        </is>
      </c>
      <c r="N19" s="165" t="inlineStr">
        <is>
          <t>SAP</t>
        </is>
      </c>
      <c r="O19" s="166" t="inlineStr">
        <is>
          <t>[SOURCE: Pharma Plus เล่มม่วง 2 - ข้อสอบย้อนหลัง PLE-CC1 ปี 2564 วันที่ 1 ข้อ 82]</t>
        </is>
      </c>
      <c r="P19" s="165" t="inlineStr">
        <is>
          <t>ข้อสอบเก่า</t>
        </is>
      </c>
      <c r="Q19" s="165" t="inlineStr">
        <is>
          <t>2564</t>
        </is>
      </c>
      <c r="R19" s="165" t="inlineStr"/>
    </row>
    <row r="20" ht="24" customHeight="1" s="49">
      <c r="A20" s="165" t="n">
        <v>19</v>
      </c>
      <c r="B20" s="166" t="inlineStr">
        <is>
          <t>ข้อใดคือ indirect cost</t>
        </is>
      </c>
      <c r="C20" s="166" t="inlineStr"/>
      <c r="D20" s="166" t="inlineStr">
        <is>
          <t>ค่ายา</t>
        </is>
      </c>
      <c r="E20" s="166" t="inlineStr">
        <is>
          <t>ค่าตรวจเลือด</t>
        </is>
      </c>
      <c r="F20" s="166" t="inlineStr">
        <is>
          <t>ค่าเครื่องมือแพทย์</t>
        </is>
      </c>
      <c r="G20" s="166" t="inlineStr">
        <is>
          <t>ค่าความเจ็บปวด</t>
        </is>
      </c>
      <c r="H20" s="166" t="inlineStr">
        <is>
          <t>ค่าสูญเสียประสิทธิภาพการทำงาน (loss productivity)</t>
        </is>
      </c>
      <c r="I20" s="165" t="inlineStr">
        <is>
          <t>5</t>
        </is>
      </c>
      <c r="J20"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0" s="166" t="inlineStr"/>
      <c r="L20" s="166" t="inlineStr">
        <is>
          <t>Research &amp; Biostats</t>
        </is>
      </c>
      <c r="M20" s="166" t="inlineStr">
        <is>
          <t>วิธีประเมินต้นทุนและประสิทธิผล (CMA, CEA, CUA, CBA)</t>
        </is>
      </c>
      <c r="N20" s="165" t="inlineStr">
        <is>
          <t>SAP</t>
        </is>
      </c>
      <c r="O20" s="166" t="inlineStr">
        <is>
          <t>[SOURCE: Pharma Plus เล่มม่วง 2 - ข้อสอบย้อนหลัง PLE-CC1 ปี 2564 วันที่ 1 ข้อ 92]</t>
        </is>
      </c>
      <c r="P20" s="165" t="inlineStr">
        <is>
          <t>ข้อสอบเก่า</t>
        </is>
      </c>
      <c r="Q20" s="165" t="inlineStr">
        <is>
          <t>2564</t>
        </is>
      </c>
      <c r="R20" s="165" t="inlineStr"/>
    </row>
    <row r="21" ht="24" customHeight="1" s="49">
      <c r="A21" s="165" t="n">
        <v>20</v>
      </c>
      <c r="B21"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1" s="166" t="inlineStr"/>
      <c r="L21" s="166" t="inlineStr">
        <is>
          <t>Pharmacy Administration &amp; Systems</t>
        </is>
      </c>
      <c r="M21" s="166" t="inlineStr">
        <is>
          <t>ระบบประกันสุขภาพ (สิทธิการรักษาของไทย)</t>
        </is>
      </c>
      <c r="N21" s="165" t="inlineStr">
        <is>
          <t>SAP</t>
        </is>
      </c>
      <c r="O21" s="166" t="inlineStr">
        <is>
          <t>[SOURCE: Pharma Plus เล่มม่วง 2 - ข้อสอบย้อนหลัง PLE-CC1 ปี 2564 วันที่ 2 ข้อ 14]</t>
        </is>
      </c>
      <c r="P21" s="165" t="inlineStr">
        <is>
          <t>ข้อสอบเก่า</t>
        </is>
      </c>
      <c r="Q21" s="165" t="inlineStr">
        <is>
          <t>2564</t>
        </is>
      </c>
      <c r="R21" s="165" t="inlineStr"/>
    </row>
    <row r="22" ht="24" customHeight="1" s="49">
      <c r="A22" s="165" t="n">
        <v>21</v>
      </c>
      <c r="B22"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2" s="166" t="inlineStr"/>
      <c r="D22" s="166" t="inlineStr">
        <is>
          <t>MIMS</t>
        </is>
      </c>
      <c r="E22" s="166" t="inlineStr">
        <is>
          <t>BP for formular</t>
        </is>
      </c>
      <c r="F22" s="166" t="inlineStr">
        <is>
          <t>Pharmacotherapy</t>
        </is>
      </c>
      <c r="G22" s="166" t="inlineStr">
        <is>
          <t>Drug fact and comparison</t>
        </is>
      </c>
      <c r="H22" s="166" t="inlineStr">
        <is>
          <t>Handbook on injectable drug</t>
        </is>
      </c>
      <c r="I22" s="165" t="inlineStr">
        <is>
          <t>5</t>
        </is>
      </c>
      <c r="J22"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2" s="166" t="inlineStr"/>
      <c r="L22" s="166" t="inlineStr">
        <is>
          <t>Pharmacy Administration &amp; Systems</t>
        </is>
      </c>
      <c r="M22" s="166" t="inlineStr">
        <is>
          <t>ระบบประกันสุขภาพ (สิทธิการรักษาของไทย)</t>
        </is>
      </c>
      <c r="N22" s="165" t="inlineStr">
        <is>
          <t>SAP</t>
        </is>
      </c>
      <c r="O22" s="166" t="inlineStr">
        <is>
          <t>[SOURCE: Pharma Plus เล่มม่วง 2 - ข้อสอบย้อนหลัง PLE-CC1 ปี 2564 วันที่ 2 ข้อ 27]</t>
        </is>
      </c>
      <c r="P22" s="165" t="inlineStr">
        <is>
          <t>ข้อสอบเก่า</t>
        </is>
      </c>
      <c r="Q22" s="165" t="inlineStr">
        <is>
          <t>2564</t>
        </is>
      </c>
      <c r="R22" s="165" t="inlineStr"/>
    </row>
    <row r="23" ht="24" customHeight="1" s="49">
      <c r="A23" s="165" t="n">
        <v>22</v>
      </c>
      <c r="B23"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ผู้ป่วยรายนี้สูบบุหรี่กี่ pack year</t>
        </is>
      </c>
      <c r="C23" s="166" t="inlineStr"/>
      <c r="D23" s="166" t="inlineStr">
        <is>
          <t>10 pack year</t>
        </is>
      </c>
      <c r="E23" s="166" t="inlineStr">
        <is>
          <t>15 pack year</t>
        </is>
      </c>
      <c r="F23" s="166" t="inlineStr">
        <is>
          <t>20 pack year</t>
        </is>
      </c>
      <c r="G23" s="166" t="inlineStr">
        <is>
          <t>25 pack year</t>
        </is>
      </c>
      <c r="H23" s="166" t="inlineStr">
        <is>
          <t>30 pack year</t>
        </is>
      </c>
      <c r="I23" s="165" t="inlineStr">
        <is>
          <t>4</t>
        </is>
      </c>
      <c r="J23"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3" s="166" t="inlineStr">
        <is>
          <t>Smoking Cessation and Public Health</t>
        </is>
      </c>
      <c r="L23" s="166" t="inlineStr">
        <is>
          <t>Pharmacy Administration &amp; Systems</t>
        </is>
      </c>
      <c r="M23" s="166" t="inlineStr">
        <is>
          <t>ระบบประกันสุขภาพ (สิทธิการรักษาของไทย)</t>
        </is>
      </c>
      <c r="N23" s="165" t="inlineStr">
        <is>
          <t>SAP</t>
        </is>
      </c>
      <c r="O23" s="166" t="inlineStr">
        <is>
          <t>ข้อสอบเก่า</t>
        </is>
      </c>
      <c r="P23" s="165" t="inlineStr">
        <is>
          <t>ข้อสอบเก่า</t>
        </is>
      </c>
      <c r="Q23" s="165" t="inlineStr">
        <is>
          <t>2565</t>
        </is>
      </c>
      <c r="R23" s="165" t="inlineStr"/>
    </row>
    <row r="24" ht="24" customHeight="1" s="49">
      <c r="A24" t="n">
        <v>23</v>
      </c>
      <c r="B24"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D24" t="inlineStr">
        <is>
          <t>PDPA</t>
        </is>
      </c>
      <c r="E24" t="inlineStr">
        <is>
          <t>PDCA</t>
        </is>
      </c>
      <c r="F24" t="inlineStr">
        <is>
          <t>Tall Man Lettering</t>
        </is>
      </c>
      <c r="G24" t="inlineStr">
        <is>
          <t>Swiss Cheese Model</t>
        </is>
      </c>
      <c r="H24" t="inlineStr">
        <is>
          <t>5-Why Analysis</t>
        </is>
      </c>
      <c r="I24" t="n">
        <v>3</v>
      </c>
      <c r="J24" t="inlineStr">
        <is>
          <t>✅ คำตอบที่ถูกต้อง: ข้อ ค. Tall Man Lettering
🎯 ทำไมข้อนี้ถึงถูก: Azathioprine และ Azithromycin เป็นคู่ยาที่มีชื่อพ้องมองคล้าย (Look-Alike, Sound-Alike: LASA drugs) หลักการที่แนะนำโดยสถาบัน ISMP และ FDA ในการป้องกันความคลาดเคลื่อนทางยาจากการหยิบยาสลับกันคือการใช้ Tall Man lettering โดยพิมพ์ตัวพิมพ์ใหญ่เน้นตัวอักษรที่ต่างกัน เช่น azaTHIOprine และ aziTHROmycin
🔍 ข้ออื่นผิดเพราะอะไร:
• ข้อ ก. (PDPA): พระราชบัญญัติคุ้มครองข้อมูลส่วนบุคคล (Personal Data Protection Act) เกี่ยวข้องกับการปกป้องข้อมูลส่วนบุคคล ไม่เกี่ยวกับการจัดเก็บยา
• ข้อ ข. (PDCA): วงจร Plan-Do-Check-Act เป็นกรอบการบริหารคุณภาพทั่วไป ไม่ใช่เครื่องมือปฏิบัติการเฉพาะเจาะจงในการแยกแยะชื่อยา LASA
• ข้อ ง. (Swiss Cheese Model): เป็นแบบจำลองทฤษฎีอธิบายสาเหตุของความผิดพลาดในระบบความปลอดภัย ไม่ใช่เทคนิคการติดฉลากระบุตัวยา
• ข้อ จ. (5-Why Analysis): เป็นเทคนิคการวิเคราะห์หาสาเหตุที่แท้จริงของปัญหา (Root Cause Analysis) ไม่ใช่มาตรการป้องกันการหยิบยาสลับที่ตัวผลิตภัณฑ์โดยตรง</t>
        </is>
      </c>
      <c r="L24" t="inlineStr">
        <is>
          <t>Pharmacy Administration &amp; Systems</t>
        </is>
      </c>
      <c r="M24" t="inlineStr">
        <is>
          <t>นโยบายการใช้ยาอย่างสมเหตุผล (RDU &amp; ASU)</t>
        </is>
      </c>
      <c r="N24" t="inlineStr">
        <is>
          <t>SAP</t>
        </is>
      </c>
      <c r="O24" t="inlineStr">
        <is>
          <t>[SOURCE: Mock Pharmtutor 2024 Set 1 ข้อ 119]</t>
        </is>
      </c>
      <c r="P24" t="inlineStr">
        <is>
          <t>ข้อสอบจำลอง</t>
        </is>
      </c>
      <c r="Q24" t="inlineStr">
        <is>
          <t>Mock Pharmtutor 2024</t>
        </is>
      </c>
    </row>
    <row r="25" ht="24" customHeight="1" s="49">
      <c r="A25" t="n">
        <v>24</v>
      </c>
      <c r="B25"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ซึ่งพนักงานเอกชนหรือบริษัทส่วนมากจะได้รับสิทธิประกันสังคมในการรักษา โดยที่พนักงานและนายจ้างจะสมทบในปริมาณเท่ากัน ข้อใดคือจำนวนที่พนักงานต้องจ่ายในแต่ละเดือน</t>
        </is>
      </c>
      <c r="D25" t="inlineStr">
        <is>
          <t>3% ของเงินเดือน</t>
        </is>
      </c>
      <c r="E25" t="inlineStr">
        <is>
          <t>4% ของเงินเดือน</t>
        </is>
      </c>
      <c r="F25" t="inlineStr">
        <is>
          <t>5% ของเงินเดือน</t>
        </is>
      </c>
      <c r="G25" t="inlineStr">
        <is>
          <t>4% ของเงินเดือน โดยคิดที่ฐานเงินเดือนไม่เกิน 15,000 บาท</t>
        </is>
      </c>
      <c r="H25" t="inlineStr">
        <is>
          <t>5% ของเงินเดือน โดยคิดที่ฐานเงินเดือนไม่เกิน 15,000 บาท</t>
        </is>
      </c>
      <c r="I25" t="n">
        <v>5</v>
      </c>
      <c r="J25" t="inlineStr">
        <is>
          <t>✅ คำตอบที่ถูกต้อง: ข้อ จ. 5% ของเงินเดือน โดยคิดที่ฐานเงินเดือนไม่เกิน 15,000 บาท
🎯 ทำไมข้อนี้ถึงถูก: ตาม พ.ร.บ. ประกันสังคม ผู้ประกันตนมาตรา 33 (พนักงานเอกชน) นายจ้าง และรัฐบาล จะต้องจ่ายเงินสมทบเข้ากองทุนประกันสังคม โดยผู้ประกันตนจ่ายเงินสมทบในอัตราร้อยละ 5 (5%) ของค่าจ้าง และคิดคำนวณจากฐานค่าจ้างสูงสุดไม่เกิน 15,000 บาทต่อเดือน (สมทบสูงสุด 750 บาทต่อเดือน)
🔍 ข้ออื่นผิดเพราะอะไร:
• ข้อ ก. (3% ของเงินเดือน): ไม่ใช่อัตราเงินสมทบมาตรฐานตามกฎหมาย (ยกเว้นช่วงมีมาตรการลดหย่อนภาษีชั่วคราวบางช่วง)
• ข้อ ข. (4% ของเงินเดือน): อัตราเงินสมทบมาตรฐานคือ 5%
• ข้อ ค. (5% ของเงินเดือน): ระบุไม่ครบถ้วน เพราะไม่ได้ระบุเพดานฐานค่าจ้างสูงสุด (cap) ที่กฎหมายกำหนดไว้ไม่เกิน 15,000 บาท
• ข้อ ง. (4% ของเงินเดือน โดยคิดที่ฐานเงินเดือนไม่เกิน 15,000 บาท): อัตราเงินสมทบที่ถูกต้องคือ 5% ไม่ใช่ 4%</t>
        </is>
      </c>
      <c r="L25" t="inlineStr">
        <is>
          <t>Pharmacy Administration &amp; Systems</t>
        </is>
      </c>
      <c r="M25" t="inlineStr">
        <is>
          <t>ระบบประกันสุขภาพ (สิทธิการรักษาของไทย)</t>
        </is>
      </c>
      <c r="N25" t="inlineStr">
        <is>
          <t>SAP</t>
        </is>
      </c>
      <c r="O25" t="inlineStr">
        <is>
          <t>[SOURCE: Mock Pharmtutor 2024 Set 1 ข้อ 120]</t>
        </is>
      </c>
      <c r="P25" t="inlineStr">
        <is>
          <t>ข้อสอบจำลอง</t>
        </is>
      </c>
      <c r="Q25" t="inlineStr">
        <is>
          <t>Mock Pharmtutor 2024</t>
        </is>
      </c>
    </row>
    <row r="26">
      <c r="A26" t="n">
        <v>25</v>
      </c>
      <c r="B2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26" t="inlineStr">
        <is>
          <t>ต้นทุนทางตรงทางการแพทย์ Direct medical cost</t>
        </is>
      </c>
      <c r="E26" t="inlineStr">
        <is>
          <t>ต้นทุนทางตรงที่ไม่เกี่ยวข้องทางการแพทย์ Direct non-medical cost</t>
        </is>
      </c>
      <c r="F26" t="inlineStr">
        <is>
          <t>ต้นทุนทางอ้อม Indirect medical cost</t>
        </is>
      </c>
      <c r="G26" t="inlineStr">
        <is>
          <t>ต้นทุนค่าเสียโอกาส Opportunity medical cost</t>
        </is>
      </c>
      <c r="H26" t="inlineStr">
        <is>
          <t>ต้นทุนการไปทำงาน Working cost</t>
        </is>
      </c>
      <c r="I26" t="n">
        <v>3</v>
      </c>
      <c r="J26" t="inlineStr">
        <is>
          <t>✅ คำตอบที่ถูกต้อง: ข้อ ค. ต้นทุนทางอ้อม Indirect medical cost
🎯 ทำไมข้อนี้ถึงถูก: ต้นทุนทางอ้อม (Indirect cost หรือ Indirect medical cost) ในทางเศรษฐศาสตร์สาธารณสุข หมายถึง มูลค่าความสูญเสียทางเศรษฐกิจหรือผลผลิต (Productivity loss) จากการที่ผู้ป่วยหรือผู้ดูแลต้องหยุดงาน ขาดงาน หรือสูญเสียรายได้เนื่องจากการเจ็บป่วยและการไปรับการรักษา
🔍 ข้ออื่นผิดเพราะอะไร:
• ข้อ ก.: Direct medical cost (ต้นทุนทางตรงทางการแพทย์) คือ ค่ารักษาพยาบาล ค่ายา และค่าตรวจทางรังสีเอกซเรย์ 1,320 บาท
• ข้อ ข.: Direct non-medical cost (ต้นทุนทางตรงที่ไม่เกี่ยวข้องกับการแพทย์) คือ ค่าน้ำมันรถ 500 บาท และค่าอาหารกลางวัน 200 บาท
• ข้อ ง.: Opportunity medical cost ไม่ใช่คำศัพท์และนิยามมาตรฐานในการจำแนกต้นทุนทางเภสัชเศรษฐศาสตร์
• ข้อ จ.: Working cost ไม่มีนิยามในหลักการประเมินต้นทุนทางเศรษฐศาสตร์สาธารณสุข</t>
        </is>
      </c>
      <c r="L26" t="inlineStr">
        <is>
          <t>Research &amp; Biostats</t>
        </is>
      </c>
      <c r="M26" t="inlineStr">
        <is>
          <t>วิธีประเมินต้นทุน</t>
        </is>
      </c>
      <c r="N26" t="inlineStr">
        <is>
          <t>SAP</t>
        </is>
      </c>
      <c r="O26" t="inlineStr">
        <is>
          <t>[SOURCE: Mock Pharmtutor 2024 Set 2 ข้อ 110] MCQ ธ.ค. 66</t>
        </is>
      </c>
      <c r="P26" t="inlineStr">
        <is>
          <t>ข้อสอบจำลอง</t>
        </is>
      </c>
      <c r="Q26" t="inlineStr">
        <is>
          <t>Mock Pharmtutor 2024</t>
        </is>
      </c>
    </row>
    <row r="27">
      <c r="A27" t="n">
        <v>26</v>
      </c>
      <c r="B27" t="inlineStr">
        <is>
          <t>เภสัชกรประจำโรงพยาบาล จำเป็นต้องการสืบค้นชื่อการค้าของยา Levetiracetam injection ที่มีการจัดจำหน่ายอยู่ในประเทศไทย เภสัชกรท่านนี้ควรเปิดหนังสืออ้างอิงชนิดใด</t>
        </is>
      </c>
      <c r="D27" t="inlineStr">
        <is>
          <t>MIMS Annual</t>
        </is>
      </c>
      <c r="E27" t="inlineStr">
        <is>
          <t>Drug Information Handbook</t>
        </is>
      </c>
      <c r="F27" t="inlineStr">
        <is>
          <t>Handbook on Injectable Drugs</t>
        </is>
      </c>
      <c r="G27" t="inlineStr">
        <is>
          <t>MIMS</t>
        </is>
      </c>
      <c r="H27" t="inlineStr">
        <is>
          <t>Handbook of Pharmacotherapy</t>
        </is>
      </c>
      <c r="I27" t="n">
        <v>4</v>
      </c>
      <c r="J27" t="inlineStr">
        <is>
          <t>✅ คำตอบที่ถูกต้อง: ข้อ ง. MIMS
🎯 ทำไมข้อนี้ถึงถูก: MIMS (Monthly Index of Medical Specialities) ฉบับประเทศไทย เป็นคู่มือดัชนีรายการยาที่รวบรวมชื่อการค้า (Brand name), บริษัทผู้ผลิต, รูปแบบยา และขนาดความแรงของยาที่มีจำหน่ายในประเทศไทยไว้อย่างเป็นปัจจุบัน
🔍 ข้ออื่นผิดเพราะอะไร:
• ข้อ ก.: MIMS Annual เป็นฉบับรวมรายปี ซึ่งอาจไม่ครอบคลุมรายการยาฉีดหรือชื่อการค้าใหม่ๆ ที่เพิ่งได้รับการขึ้นทะเบียนในรอบเดือนล่าสุด
• ข้อ ข.: Drug Information Handbook (DIH) เป็นตำรายาของสหรัฐอเมริกา (Lexicomp) เหมาะสำหรับดูขนาดยาและเภสัชวิทยา แต่ไม่มีรายชื่อการค้าที่จำหน่ายในประเทศไทย
• ข้อ ค.: Handbook on Injectable Drugs (Trissel) ใช้สืบค้นข้อมูลความเข้ากันได้ (Compatibility) และความคงตัวของยาฉีด ไม่ได้ใช้ค้นหาชื่อการค้าในไทย
• ข้อ จ.: Handbook of Pharmacotherapy ใช้สำหรับค้นหาแนวทางการรักษาโรคด้วยยาทางคลินิก</t>
        </is>
      </c>
      <c r="L27" t="inlineStr">
        <is>
          <t>Pharmacy Administration &amp; Systems</t>
        </is>
      </c>
      <c r="M27" t="inlineStr">
        <is>
          <t>นโยบายการใช้ยาอย่างสมเหตุผล</t>
        </is>
      </c>
      <c r="N27" t="inlineStr">
        <is>
          <t>SAP</t>
        </is>
      </c>
      <c r="O27" t="inlineStr">
        <is>
          <t>[SOURCE: Mock Pharmtutor 2024 Set 2 ข้อ 112] MCQ ธ.ค. 66</t>
        </is>
      </c>
      <c r="P27" t="inlineStr">
        <is>
          <t>ข้อสอบจำลอง</t>
        </is>
      </c>
      <c r="Q27" t="inlineStr">
        <is>
          <t>Mock Pharmtutor 2024</t>
        </is>
      </c>
    </row>
    <row r="28">
      <c r="A28" t="n">
        <v>27</v>
      </c>
      <c r="B28" t="inlineStr">
        <is>
          <t>11.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28" t="inlineStr">
        <is>
          <t>สิทธิหลักประกันสุขภาพแห่งชาติ</t>
        </is>
      </c>
      <c r="E28" t="inlineStr">
        <is>
          <t>สิทธิประกันสังคม</t>
        </is>
      </c>
      <c r="F28" t="inlineStr">
        <is>
          <t>สิทธิสวัสดิการข้าราชการ</t>
        </is>
      </c>
      <c r="G28" t="inlineStr">
        <is>
          <t>สิทธิ 30 บาทรักษาทุกโรค</t>
        </is>
      </c>
      <c r="H28" t="inlineStr">
        <is>
          <t>สิทธิบัตรทอง</t>
        </is>
      </c>
      <c r="I28" t="n">
        <v>2</v>
      </c>
      <c r="J28" t="inlineStr">
        <is>
          <t>✅ คำตอบที่ถูกต้อง: ข้อ ข. สิทธิประกันสังคม
🎯 ทำไมข้อนี้ถึงถูก: ลูกจ้างที่ทำงานในสถานประกอบการเอกชนที่มีนายจ้างและลูกจ้างตั้งแต่ 1 คนขึ้นไป กฎหมายกำหนดให้ต้องขึ้นทะเบียนเป็นผู้ประกันตนตามพระราชบัญญัติประกันสังคม พ.ศ. 2533 มาตรา 33 โดยได้รับสิทธิประโยชน์ด้านการรักษาพยาบาลจากกองทุนประกันสังคม
🔍 ข้ออื่นผิดเพราะอะไร:
• ข้อ ก. สิทธิหลักประกันสุขภาพแห่งชาติ: เป็นสิทธิสำหรับคนไทยทุกคนที่ไม่มีสิทธิประกันสังคมและไม่มีสิทธิสวัสดิการข้าราชการ/รัฐวิสาหกิจ
• ข้อ ค. สิทธิสวัสดิการข้าราชการ: เป็นสิทธิสำหรับข้าราชการ ลูกจ้างประจำของส่วนราชการ และบุคคลในครอบครัวตามที่กฎหมายกำหนด
• ข้อ ง. สิทธิ 30 บาทรักษาทุกโรค: เป็นชื่อเรียกเดิมของระบบหลักประกันสุขภาพแห่งชาติ (บัตรทอง)
• ข้อ จ. สิทธิบัตรทอง: เป็นชื่อเรียกทั่วไปของสิทธิหลักประกันสุขภาพแห่งชาติ ซึ่งไม่ครอบคลุมผู้ประกันตนในระบบประกันสังคม
---</t>
        </is>
      </c>
      <c r="L28" t="inlineStr">
        <is>
          <t>Pharmacy Administration &amp; Systems</t>
        </is>
      </c>
      <c r="M28" t="inlineStr">
        <is>
          <t>ระบบประกันสุขภาพ (สิทธิการรักษาของไทย)</t>
        </is>
      </c>
      <c r="N28" t="inlineStr">
        <is>
          <t>SAP</t>
        </is>
      </c>
      <c r="O28" t="inlineStr">
        <is>
          <t>ข้อ 11 Mock RxCU83</t>
        </is>
      </c>
      <c r="P28" t="inlineStr">
        <is>
          <t>ข้อสอบจำลอง</t>
        </is>
      </c>
      <c r="Q28" t="inlineStr">
        <is>
          <t>Mock RxCU83 ชุดที่ 1</t>
        </is>
      </c>
    </row>
    <row r="29">
      <c r="A29" t="n">
        <v>28</v>
      </c>
      <c r="B29" t="inlineStr">
        <is>
          <t>94. หญิงหลังคลอดตระหนักว่าการเลือกใช้ยาคุมกำเนิดที่ไม่ถูกต้องอาจส่งผลกระทบต่อทารกที่ดื่มนมแม่ จึงตัดสินใจเข้ามาปรึกษาเภสัชกรที่ร้านยาเพื่อเลือกยาคุมกำเนิดที่ปลอดภัย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t="inlineStr">
        <is>
          <t>Perceived Susceptibility (การรับรู้โอกาสเสี่ยงของการเกิดโรค/อันตราย)</t>
        </is>
      </c>
      <c r="E29" t="inlineStr">
        <is>
          <t>Perceived Severity (การรับรู้ความรุนแรงของโรค)</t>
        </is>
      </c>
      <c r="F29" t="inlineStr">
        <is>
          <t>Perceived Benefits (การรับรู้ประโยชน์ของการปฏิบัติตัว)</t>
        </is>
      </c>
      <c r="G29" t="inlineStr">
        <is>
          <t>Perceived Barriers (การรับรู้อุปสรรค)</t>
        </is>
      </c>
      <c r="H29" t="inlineStr">
        <is>
          <t>Cues to Action (สิ่งชักนำให้เกิดการปฏิบัติ)</t>
        </is>
      </c>
      <c r="I29" t="n">
        <v>1</v>
      </c>
      <c r="J29" t="inlineStr">
        <is>
          <t>✅ คำตอบที่ถูกต้อง: ข้อ ก. Perceived Susceptibility (การรับรู้โอกาสเสี่ยงของการเกิดโรค/อันตราย)
🎯 ทำไมข้อนี้ถึงถูก: ตามทฤษฎี Health Belief Model (HBM) การที่บุคคลตระหนักว่าตนเองหรือลูกน้อยมีความเสี่ยงหรือมีโอกาสที่จะได้รับผลกระทบทางลบจากการกระทำบางอย่าง (ในที่นี้คือความเสี่ยงที่ยาคุมอาจกดน้ำนมหรือส่งผลต่อทารก) จัดเป็น Perceived Susceptibility ซึ่งเป็นแรงจูงใจเบื้องต้นที่ผลักดันให้บุคคลแสวงหาพฤติกรรมป้องกันสุขภาพโดยการเข้ามาปรึกษาผู้เชี่ยวชาญ
🔍 ข้ออื่นผิดเพราะอะไร:
• ข้อ ข. Perceived Severity: เป็นการประเมินว่าหากเกิดอันตรายขึ้นแล้ว ผลลัพธ์จะรุนแรงถึงชีวิตหรือทุพพลภาพหรือไม่
• ข้อ ค. Perceived Benefits: ความเชื่อว่าการมาปรึกษาจะได้รับยาที่ปลอดภัย
• ข้อ ง. Perceived Barriers: ค่าใช้จ่าย ความยากลำบาก หรือความกลัวผลข้างเคียง
• ข้อ จ. Cues to Action: ป้ายเตือน คำแนะนำของคนรอบข้าง หรืออาการป่วยที่มากระตุ้น
---</t>
        </is>
      </c>
      <c r="L29" t="inlineStr">
        <is>
          <t>Pharmacy Administration &amp; Systems</t>
        </is>
      </c>
      <c r="M29" t="inlineStr">
        <is>
          <t>ทฤษฎีและพฤติกรรมศาสตร์สุขภาพ (HBM, Transtheoretical)</t>
        </is>
      </c>
      <c r="N29" t="inlineStr">
        <is>
          <t>SAP</t>
        </is>
      </c>
      <c r="O29" t="inlineStr">
        <is>
          <t>ข้อ 94 Mock RxCU83</t>
        </is>
      </c>
      <c r="P29" t="inlineStr">
        <is>
          <t>ข้อสอบจำลอง</t>
        </is>
      </c>
      <c r="Q29" t="inlineStr">
        <is>
          <t>Mock RxCU83 ชุดที่ 1</t>
        </is>
      </c>
    </row>
    <row r="30">
      <c r="A30" t="n">
        <v>29</v>
      </c>
      <c r="B30" t="inlineStr">
        <is>
          <t>106. ผู้ป่วยรายนี้มีความวิตกกังวลสูงจากการที่ต้องรับประทานยาจำนวนมากพร้อมกันเป็นประจำทุกวัน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t="inlineStr">
        <is>
          <t>ให้คำแนะนำที่ตรงไปตรงมา และเน้นย้ำถึงอันตรายของการเสียชีวิตจากการเกิดเชื้อดื้อยา</t>
        </is>
      </c>
      <c r="E30" t="inlineStr">
        <is>
          <t>ให้ข้อมูลเชิงวิชาการอย่างละเอียดเพื่อให้เภสัชกรดูมีความน่าเชื่อถือสูงสุด</t>
        </is>
      </c>
      <c r="F30" t="inlineStr">
        <is>
          <t>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t>
        </is>
      </c>
      <c r="G30" t="inlineStr">
        <is>
          <t>ให้คำแนะนำที่สั้นกระชับที่สุดและสั่งให้รับประทานยาตามเวลาที่แพทย์ระบุอย่างเคร่งครัด</t>
        </is>
      </c>
      <c r="H30" t="inlineStr">
        <is>
          <t>ให้ข้อมูลเฉพาะเท่าที่จำเป็นเพื่อไม่ให้ผู้ป่วยเกิดความสับสน</t>
        </is>
      </c>
      <c r="I30" t="n">
        <v>3</v>
      </c>
      <c r="J30" t="inlineStr">
        <is>
          <t>✅ คำตอบที่ถูกต้อง: ข้อ ค. 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
🎯 ทำไมข้อนี้ถึงถูก: ในผู้ป่วยโรคเรื้อรังหรือผู้ป่วยที่ต้องรับประทานยาหลายขนาน (Polypharmacy) การสื่อสารแบบ Patient-Centered Care และ Patient Empowerment โดยการรับฟังความกังวลอย่างเข้าอกเข้าใจ (Active listening &amp; empathy) ให้ผู้ป่วยมีส่วนร่วมในการตัดสินใจ (Shared decision making) และช่วยจัดตารางยาให้เข้ากับกิจวัตรประจำวัน เป็นวิธีการที่มีหลักฐานเชิงประจักษ์ว่าช่วยเพิ่มความร่วมมือในการใช้ยา (Adherence) ได้อย่างยั่งยืนที่สุด
🔍 ข้ออื่นผิดเพราะอะไร:
• ข้อ ก. การข่มขู่ด้วยอันตราย (Fear appeal) อาจยิ่งเพิ่มความวิตกกังวลและทำให้ผู้ป่วยหลบเลี่ยงการรักษา
• ข้อ ข. การใช้ศัพท์วิชาการมากเกินไปทำให้ผู้ป่วยไม่เข้าใจและสร้างระยะห่าง
• ข้อ ง. การออกคำสั่งฝ่ายเดียวขัดแย้งกับหลักการผู้ป่วยเป็นศูนย์กลาง
• ข้อ จ. การให้ข้อมูลน้อยเกินไปไม่ช่วยคลายความกังวลของผู้ป่วย
---</t>
        </is>
      </c>
      <c r="L30" t="inlineStr">
        <is>
          <t>Pharmacy Laws &amp; Ethics</t>
        </is>
      </c>
      <c r="M30" t="inlineStr">
        <is>
          <t>Communication &amp; Patient Counseling</t>
        </is>
      </c>
      <c r="N30" t="inlineStr">
        <is>
          <t>SAP</t>
        </is>
      </c>
      <c r="O30" t="inlineStr">
        <is>
          <t>ข้อ 106 Mock RxCU83</t>
        </is>
      </c>
      <c r="P30" t="inlineStr">
        <is>
          <t>ข้อสอบจำลอง</t>
        </is>
      </c>
      <c r="Q30" t="inlineStr">
        <is>
          <t>Mock RxCU83 ชุดที่ 1</t>
        </is>
      </c>
    </row>
    <row r="31">
      <c r="A31" t="n">
        <v>30</v>
      </c>
      <c r="B31"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เนื่องจากผู้ป่วยมีอาชีพเป็นวิศวกรโยธาที่ต้องทำงานกลางแจ้งเป็นประจำ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t="inlineStr">
        <is>
          <t>แนะนำให้ทาลิปบาล์มที่มีสารป้องกันแสงแดด (Sunscreen lip balm SPF ≥ 30) เมื่อต้องออกแดด และพักผ่อนให้เพียงพอ</t>
        </is>
      </c>
      <c r="E31" t="inlineStr">
        <is>
          <t>แนะนำให้เปลี่ยนสายอาชีพทันทีเพื่อหลีกเลี่ยงการโดนแดด</t>
        </is>
      </c>
      <c r="F31" t="inlineStr">
        <is>
          <t>แนะนำให้รับประทานยาฆ่าเชื้อแบคทีเรียป้องกันไว้ล่วงหน้าก่อนออกแดด</t>
        </is>
      </c>
      <c r="G31" t="inlineStr">
        <is>
          <t>แนะนำให้หลีกเลี่ยงการรับประทานอาหารที่มีโปรตีนสูงทุกชนิด</t>
        </is>
      </c>
      <c r="H31" t="inlineStr">
        <is>
          <t>แนะนำให้ประคบเย็นที่ริมฝีปากตลอดเวลาขณะทำงาน</t>
        </is>
      </c>
      <c r="I31" t="n">
        <v>1</v>
      </c>
      <c r="J31" t="inlineStr">
        <is>
          <t>✅ คำตอบที่ถูกต้อง: ข้อ ก. แนะนำให้ทาลิปบาล์มที่มีสารป้องกันแสงแดด (Sunscreen lip balm SPF ≥ 30) เมื่อต้องออกแดด และพักผ่อนให้เพียงพอ
🎯 ทำไมข้อนี้ถึงถูก: รังสี UV จากแสงแดดเป็นสิ่งกระตุ้นหลักที่ทำให้เกิด Reactivation ของเชื้อไวรัสเริมที่แฝงตัวอยู่ การให้คำแนะนำที่สามารถปฏิบัติได้จริงในชีวิตประจำวัน (Realistic &amp; Feasible) คือการปกป้องริมฝีปากด้วยลิปมันที่มีสารกันแดดที่มีค่า SPF สูง สวมหมวกปีกกว้างขณะทำงานกลางแจ้ง และดูแลสุขภาพทั่วไปไม่ให้อดนอนหรือเกิดความเครียดสะสม
🔍 ข้ออื่นผิดเพราะอะไร:
• ข้อ ข. การแนะนำให้ลาออกจากงานไม่สมเหตุสมผลและไม่สอดคล้องกับวิถีชีวิต
• ข้อ ค. ยาฆ่าเชื้อแบคทีเรียไม่ช่วยป้องกันเชื้อไวรัสและทำให้เสี่ยงต่อเชื้อดื้อยา
• ข้อ ง. โปรตีนไม่ได้เป็นสาเหตุของโรคเริม
• ข้อ จ. ไม่สามารถทำได้จริงในการปฏิบัติงาน
---</t>
        </is>
      </c>
      <c r="L31" t="inlineStr">
        <is>
          <t>Pharmacy Administration &amp; Systems</t>
        </is>
      </c>
      <c r="M31" t="inlineStr">
        <is>
          <t>ทฤษฎีและพฤติกรรมศาสตร์สุขภาพ (HBM, Transtheoretical)</t>
        </is>
      </c>
      <c r="N31" t="inlineStr">
        <is>
          <t>SAP</t>
        </is>
      </c>
      <c r="O31" t="inlineStr">
        <is>
          <t>ข้อ 124 Mock RxCU83</t>
        </is>
      </c>
      <c r="P31" t="inlineStr">
        <is>
          <t>ข้อสอบจำลอง</t>
        </is>
      </c>
      <c r="Q31" t="inlineStr">
        <is>
          <t>Mock RxCU83 ชุดที่ 1</t>
        </is>
      </c>
      <c r="R31" t="inlineStr">
        <is>
          <t>CASE_MOCK83_08</t>
        </is>
      </c>
    </row>
    <row r="32">
      <c r="A32" t="n">
        <v>31</v>
      </c>
      <c r="B32" t="inlineStr">
        <is>
          <t>13. หากท่านเป็นเภสัชกรประจำโรงพยาบาล นายจ้างของสถานประกอบการแห่งหนึ่งได้มาปรึกษาว่า ลูกจ้างผู้ประกันตนตามมาตรา 33 ของตนได้รับการวินิจฉัยว่าเป็นโรคไตวายเรื้อรังระยะสุดท้ายและจำเป็นต้องได้รับการบำบัดทดแทนไต ข้อใดคือข้อมูลสิทธิประโยชน์ตามพระราชบัญญัติประกันสังคมที่ถูกต้องในการให้คำแนะนำ</t>
        </is>
      </c>
      <c r="D32" t="inlineStr">
        <is>
          <t>ผู้ประกันตนมีสิทธิได้รับบริการฟอกเลือดด้วยเครื่องไตเทียม (Hemodialysis) หรือล้างไตทางช่องท้อง (CAPD) ตามเกณฑ์โดยไม่ต้องสำรองจ่าย</t>
        </is>
      </c>
      <c r="E32" t="inlineStr">
        <is>
          <t>สำนักงานประกันสังคมไม่ครอบคลุมการบำบัดทดแทนไต ผู้ประกันตนต้องชำระค่าใช้จ่ายเองทั้งหมด</t>
        </is>
      </c>
      <c r="F32" t="inlineStr">
        <is>
          <t>ผู้ประกันตนต้องสำรองจ่ายค่าฟอกเลือดทั้งหมดและนำใบเสร็จมาเบิกคืนได้เพียงร้อยละ 20</t>
        </is>
      </c>
      <c r="G32" t="inlineStr">
        <is>
          <t>สิทธิประกันสังคมครอบคลุมเฉพาะการผ่าตัดปลูกถ่ายไตเท่านั้น ไม่ครอบคลุมการฟอกเลือด</t>
        </is>
      </c>
      <c r="H32" t="inlineStr">
        <is>
          <t>สิทธิประกันสังคมจะสิ้นสุดลงทันทีเมื่อผู้ประกันตนได้รับการวินิจฉัยว่าเป็นโรคเรื้อรัง</t>
        </is>
      </c>
      <c r="I32" t="n">
        <v>1</v>
      </c>
      <c r="J32" t="inlineStr">
        <is>
          <t>✅ คำตอบที่ถูกต้อง: ข้อ ก. ผู้ประกันตนมีสิทธิได้รับบริการฟอกเลือดด้วยเครื่องไตเทียม (Hemodialysis) หรือล้างไตทางช่องท้อง (CAPD) ตามเกณฑ์โดยไม่ต้องสำรองจ่าย
🎯 ทำไมข้อนี้ถึงถูก: ตามประกาศคณะกรรมการการแพทย์ สำนักงานประกันสังคม ผู้ประกันตนตามมาตรา 33 และ 39 ที่เจ็บป่วยด้วยโรคไตวายเรื้อรังระยะสุดท้าย มีสิทธิได้รับความคุ้มครองการบำบัดทดแทนไต ทั้งการล้างไตทางช่องท้องแบบถาวร (CAPD), การล้างไตทางช่องท้องด้วยเครื่องอัตโนมัติ (APD), การฟอกเลือดด้วยเครื่องไตเทียม (Hemodialysis) ในสถานพยาบาลที่กำหนดโดยไม่ต้องสำรองจ่าย รวมถึงการผ่าตัดปลูกถ่ายไต (Kidney transplantation) และยากระตุ้นเม็ดเลือดแดง (Erythropoietin)
🔍 ข้ออื่นผิดเพราะอะไร:
• ข้อ ข. ค. ง. และ จ. ขัดแย้งกับสิทธิประโยชน์พื้นฐานของผู้ประกันตนในระบบประกันสังคมไทย
---</t>
        </is>
      </c>
      <c r="L32" t="inlineStr">
        <is>
          <t>Pharmacy Administration &amp; Systems</t>
        </is>
      </c>
      <c r="M32" t="inlineStr">
        <is>
          <t>ระบบประกันสุขภาพ (สิทธิการรักษาของไทย)</t>
        </is>
      </c>
      <c r="N32" t="inlineStr">
        <is>
          <t>SAP</t>
        </is>
      </c>
      <c r="O32" t="inlineStr">
        <is>
          <t>ข้อ 13 Mock RxCU83 ชุดที่ 2</t>
        </is>
      </c>
      <c r="P32" t="inlineStr">
        <is>
          <t>ข้อสอบจำลอง</t>
        </is>
      </c>
      <c r="Q32" t="inlineStr">
        <is>
          <t>Mock RxCU83 ชุดที่ 2</t>
        </is>
      </c>
    </row>
    <row r="33">
      <c r="A33" t="n">
        <v>32</v>
      </c>
      <c r="B33" t="inlineStr">
        <is>
          <t>96. ผู้ป่วยหญิงอายุ 20 ปี มีอาการคันที่ขาหนีบ เพื่อนแนะนำให้ซื้อยาทาฆ่าเชื้อรามาใช้ โดยบอกว่าจะช่วยให้อาการหายขาดได้เร็วและป้องกันการลุกลาม ผู้ป่วยจึงปฏิบัติตามคำแนะนำของเพื่อนเพราะเชื่อมั่นว่า "หากใช้ยานี้แล้ว อาการจะหายเป็นปกติและสามารถกลับไปออกกำลังกายได้อย่างมั่นใจภายในสัปดาห์หน้า" พฤติกรรมและความเชื่อของผู้ป่วยรายนี้สอดคล้องกับมิติใดของแบบจำลองความเชื่อด้านสุขภาพ (Health Belief Model: HBM)</t>
        </is>
      </c>
      <c r="D33" t="inlineStr">
        <is>
          <t>การรับรู้โอกาสเสี่ยงของการเกิดโรค (Perceived Susceptibility)</t>
        </is>
      </c>
      <c r="E33" t="inlineStr">
        <is>
          <t>การรับรู้อุปสรรคในการปฏิบัติพฤติกรรม (Perceived Barriers)</t>
        </is>
      </c>
      <c r="F33" t="inlineStr">
        <is>
          <t>การรับรู้ประโยชน์ของการปฏิบัติพฤติกรรม (Perceived Benefits)</t>
        </is>
      </c>
      <c r="G33" t="inlineStr">
        <is>
          <t>การรับรู้ความรุนแรงของโรค (Perceived Severity)</t>
        </is>
      </c>
      <c r="H33" t="inlineStr">
        <is>
          <t>ความมั่นใจในตนเอง (Self-Efficacy)</t>
        </is>
      </c>
      <c r="I33" t="n">
        <v>3</v>
      </c>
      <c r="J33" t="inlineStr">
        <is>
          <t>✅ คำตอบที่ถูกต้อง: ข้อ ค. การรับรู้ประโยชน์ของการปฏิบัติพฤติกรรม (Perceived Benefits)
🎯 ทำไมข้อนี้ถึงถูก: ตาม Health Belief Model มิติ Perceived Benefits หมายถึง ความเชื่อหรือการประเมินของผู้รับบริการเกี่ยวกับผลดี คุณค่า หรือประโยชน์ที่จะได้รับจากการปฏิบัติตามพฤติกรรมสุขภาพที่แนะนำ (เช่น เชื่อว่าการใช้ยาจะช่วยรักษาโรคให้หายเร็ว บรรเทาอาการคัน และทำให้กลับไปทำกิจกรรมที่ตนต้องการได้) ซึ่งเป็นแรงจูงใจทางบวกที่ทำให้ผู้ป่วยตัดสินใจใช้ยา
🔍 ข้ออื่นผิดเพราะอะไร:
• ข้อ ก. Perceived Susceptibility: การเชื่อว่าตนเองมีโอกาสติดโรค
• ข้อ ข. Perceived Barriers: อุปสรรค เช่น ค่าใช้จ่าย ความยากลำบาก ผลข้างเคียง
• ข้อ ง. Perceived Severity: การประเมินความร้ายแรง ผลกระทบต่อชีวิต
• ข้อ จ. Self-Efficacy: ความมั่นใจในความสามารถของตนเองที่จะทำพฤติกรรมนั้นได้สำเร็จ
---</t>
        </is>
      </c>
      <c r="L33" t="inlineStr">
        <is>
          <t>Pharmacy Administration &amp; Systems</t>
        </is>
      </c>
      <c r="M33" t="inlineStr">
        <is>
          <t>สังคมวิทยาและพฤติกรรมศาสตร์ทางเภสัชกรรม</t>
        </is>
      </c>
      <c r="N33" t="inlineStr">
        <is>
          <t>SAP</t>
        </is>
      </c>
      <c r="O33" t="inlineStr">
        <is>
          <t>ข้อ 96 Mock RxCU83 ชุดที่ 2</t>
        </is>
      </c>
      <c r="P33" t="inlineStr">
        <is>
          <t>ข้อสอบจำลอง</t>
        </is>
      </c>
      <c r="Q33" t="inlineStr">
        <is>
          <t>Mock RxCU83 ชุดที่ 2</t>
        </is>
      </c>
    </row>
    <row r="34">
      <c r="A34" t="n">
        <v>33</v>
      </c>
      <c r="B34" t="inlineStr">
        <is>
          <t>124. 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C34"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t="inlineStr">
        <is>
          <t>จัดตั้งระบบติดตามทางโทรศัพท์ (Telepharmacy/Telephone follow-up) ประเมินความร่วมมือในการใช้ยา และให้สุขศึกษาทุก 3 เดือน</t>
        </is>
      </c>
      <c r="E34" t="inlineStr">
        <is>
          <t>ปรับเพิ่มขนาดยา Statin เป็นสองเท่าในผู้ป่วยทุกรายเพื่อเร่งรัดให้ระดับ LDL ลดลงในระยะสั้น</t>
        </is>
      </c>
      <c r="F34" t="inlineStr">
        <is>
          <t>แนะนำให้ผู้ป่วยไปหาซื้อยารับประทานเองจากร้านขายยาภายนอกเมื่อยาหมดก่อนวันนัด</t>
        </is>
      </c>
      <c r="G34" t="inlineStr">
        <is>
          <t>ประสานงานแจ้งแพทย์ให้เปลี่ยนไปใช้ยากลุ่มอื่นทันทีโดยไม่ต้องประเมินพฤติกรรมการใช้ยา</t>
        </is>
      </c>
      <c r="H34" t="inlineStr">
        <is>
          <t>แนะนำให้ผู้ป่วยมาพบแพทย์เฉพาะเมื่อเริ่มมีอาการเจ็บแน่นหน้าอกเกิดขึ้นเท่านั้น</t>
        </is>
      </c>
      <c r="I34" t="n">
        <v>1</v>
      </c>
      <c r="J34" t="inlineStr">
        <is>
          <t>✅ คำตอบที่ถูกต้อง: ข้อ a.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 medication non-adherence และ missing appointments ตามหลักการบริบาลทางเภสัชกรรม (Pharmaceutical Care System) ต้องเน้นการปรับเปลี่ยนพฤติกรรมและการมีส่วนร่วมของผู้ป่วย การสร้างระบบติดตามทางโทรศัพท์ (tele-monitoring) ร่วมกับการประเมิน adherence และให้ความรู้ความเข้าใจ จะช่วยระบุสาเหตุที่แท้จริงของการไม่กินยา และช่วยให้ผู้ป่วยควบคุมระดับไขมันได้ตามเป้าหมาย
🔍 ข้ออื่นผิดเพราะอะไร:
• ข้อ b.: การเพิ่มขนาดยาโดยไม่แก้ปัญหา non-adherence จะยิ่งเพิ่มความเสี่ยงต่ออาการไม่พึงประสงค์เมื่อผู้ป่วยกลับมากินยา
• ข้อ c.: การให้ผู้ป่วยไปซื้อยาเองไม่ได้ช่วยแก้ปัญหาการติดตามผลการรักษาและขาดการดูแลแบบองค์รวม
• ข้อ d.: การเปลี่ยนยาโดยไม่ประเมิน adherence จะทำให้สูญเสียยาที่มีประสิทธิภาพดีไปโดยไม่จำเป็น
• ข้อ e.: โรค CAD และไขมันในเลือดสูงมักไม่มีอาการในระยะแรก การรอให้มีอาการเจ็บหน้าอกอาจทำให้เกิดภาวะกล้ามเนื้อหัวใจตายเฉียบพลัน
---</t>
        </is>
      </c>
      <c r="L34" t="inlineStr">
        <is>
          <t>Pharmacy Administration &amp; Systems</t>
        </is>
      </c>
      <c r="M34" t="inlineStr">
        <is>
          <t>การจัดการระบบยาและคุณภาพบริการเภสัชกรรม</t>
        </is>
      </c>
      <c r="N34" t="inlineStr">
        <is>
          <t>SAP</t>
        </is>
      </c>
      <c r="O34" t="inlineStr">
        <is>
          <t>2567</t>
        </is>
      </c>
      <c r="P34" t="inlineStr">
        <is>
          <t>ข้อสอบจำลอง</t>
        </is>
      </c>
      <c r="Q34" t="inlineStr">
        <is>
          <t>Mock RxCU83 ชุดที่ 2</t>
        </is>
      </c>
    </row>
    <row r="35">
      <c r="A35" t="n">
        <v>34</v>
      </c>
      <c r="B35" t="inlineStr">
        <is>
          <t>138. 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C35"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D35"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E35" t="inlineStr">
        <is>
          <t>เพิ่มความถี่ในการตรวจนับสต็อกยาในคลังเพื่อไม่ให้เกิดปัญหายาขาดแคลน</t>
        </is>
      </c>
      <c r="F35" t="inlineStr">
        <is>
          <t>จัดการอบรมเชิงปฏิบัติการแก่บุคลากรทางการแพทย์เกี่ยวกับการช่วยฟื้นคืนชีพในโรคลมชักฉุกเฉิน</t>
        </is>
      </c>
      <c r="G35" t="inlineStr">
        <is>
          <t>เสนอแนะให้แพทย์เปลี่ยนชนิดยาไปใช้ยากันชักรุ่นใหม่ที่มีผลข้างเคียงน้อยกว่า</t>
        </is>
      </c>
      <c r="H35" t="inlineStr">
        <is>
          <t>กำหนดระบบติดตามเฉพาะในกลุ่มผู้ป่วยที่เคยมีประวัติชักรุนแรงเท่านั้น</t>
        </is>
      </c>
      <c r="I35" t="n">
        <v>1</v>
      </c>
      <c r="J35" t="inlineStr">
        <is>
          <t>✅ คำตอบที่ถูกต้อง: ข้อ a.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การหยุดยากันชักเองเนื่องจากขาดความรู้ความเข้าใจเป็น preventable drug-related problem ที่นำไปสู่ rebound seizure และ status epilepticus การจัดการความเสี่ยงเชิงระบบต้องมุ่งเน้นการสร้างกระบวนการให้คำปรึกษา (counseling protocol), การประเมิน adherence, และการทำ reconciliation ทุกครั้งที่มารับยา เพื่อให้มั่นใจว่าผู้ป่วยเข้าใจความสำคัญของการใช้ยาต่อเนื่อง
🔍 ข้ออื่นผิดเพราะอะไร:
• ข้อ b.: การตรวจนับสต็อกยาแก้ปัญหาเรื่อง inventory management แต่ไม่ตรงกับสาเหตุที่ผู้ป่วยหยุดยาเอง
• ข้อ c.: การอบรมภาวะฉุกเฉินเป็นการแก้ปัญหาที่ปลายเหตุเมื่อเกิดอาการชักแล้ว
• ข้อ d.: การเปลี่ยนยาไม่ได้แก้ปัญหาความเข้าใจผิดของผู้ป่วยที่คิดว่าตนเองหายจากโรค
• ข้อ e.: การติดตามเฉพาะคนชักรุนแรงเป็นการละเลยผู้ป่วยรายอื่นที่มีความเสี่ยงต่อการหยุดยา
---</t>
        </is>
      </c>
      <c r="L35" t="inlineStr">
        <is>
          <t>Pharmacy Administration &amp; Systems</t>
        </is>
      </c>
      <c r="M35" t="inlineStr">
        <is>
          <t>การจัดการระบบยาและคุณภาพบริการเภสัชกรรม</t>
        </is>
      </c>
      <c r="N35" t="inlineStr">
        <is>
          <t>SAP</t>
        </is>
      </c>
      <c r="O35" t="inlineStr">
        <is>
          <t>2567</t>
        </is>
      </c>
      <c r="P35" t="inlineStr">
        <is>
          <t>ข้อสอบจำลอง</t>
        </is>
      </c>
      <c r="Q35" t="inlineStr">
        <is>
          <t>Mock RxCU83 ชุดที่ 2</t>
        </is>
      </c>
    </row>
    <row r="36">
      <c r="A36" t="n">
        <v>35</v>
      </c>
      <c r="B36" t="inlineStr">
        <is>
          <t>164. 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C36" t="inlineStr">
        <is>
          <t>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D36" t="inlineStr">
        <is>
          <t>การรับรู้โอกาสเสี่ยงต่อการเกิดโรคหรืออันตราย (Perceived Susceptibility)</t>
        </is>
      </c>
      <c r="E36" t="inlineStr">
        <is>
          <t>การรับรู้ความรุนแรงของโรค (Perceived Severity)</t>
        </is>
      </c>
      <c r="F36" t="inlineStr">
        <is>
          <t>การรับรู้ประโยชน์ของการรักษา (Perceived Benefits)</t>
        </is>
      </c>
      <c r="G36" t="inlineStr">
        <is>
          <t>การรับรู้อุปสรรคในการปฏิบัติตัว (Perceived Barriers)</t>
        </is>
      </c>
      <c r="H36" t="inlineStr">
        <is>
          <t>ความมั่นใจในตนเองในการปฏิบัติพฤติกรรมสุขภาพ (Self-Efficacy)</t>
        </is>
      </c>
      <c r="I36" t="n">
        <v>1</v>
      </c>
      <c r="J36" t="inlineStr">
        <is>
          <t>✅ คำตอบที่ถูกต้อง: ข้อ a.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ความเชื่อหรือการประเมินของบุคคลว่าตนเองตกอยู่ในภาวะเสี่ยง หรือมีโอกาสที่จะได้รับผลกระทบ/อันตรายจากภาวะสุขภาพหรือการกระทำใดๆ การที่หญิงตั้งครรภ์ตระหนักว่าตนเองและทารกในครรภ์มีความเสี่ยงต่ออันตรายจากยา จึงมาปรึกษาเภสัชกร เป็นการแสดงออกที่ตรงกับ Perceived Susceptibility อย่างชัดเจนที่สุด
🔍 ข้ออื่นผิดเพราะอะไร:
• ข้อ b.: Perceived Severity คือการรับรู้ว่าหากเกิดอันตรายขึ้นแล้วจะมีความรุนแรง พิการ หรือเสียชีวิตมากน้อยเพียงใด
• ข้อ c.: Perceived Benefits คือความเชื่อว่าการกระทำหนึ่งๆ (เช่น การมาปรึกษาเภสัชกร) จะช่วยให้ได้ประโยชน์หรือปลอดภัย
• ข้อ d.: Perceived Barriers คือการรับรู้ถึงอุปสรรค เช่น ค่าใช้จ่าย ความยุ่งยาก หรือผลข้างเคียง
• ข้อ e.: Self-Efficacy คือความมั่นใจในความสามารถของตนเองที่จะปฏิบัติตามคำแนะนำได้สำเร็จ</t>
        </is>
      </c>
      <c r="L36" t="inlineStr">
        <is>
          <t>Pharmacy Administration &amp; Systems</t>
        </is>
      </c>
      <c r="M36" t="inlineStr">
        <is>
          <t>พฤติกรรมสุขภาพและจิตวิทยาทางเภสัชกรรม</t>
        </is>
      </c>
      <c r="N36" t="inlineStr">
        <is>
          <t>SAP</t>
        </is>
      </c>
      <c r="O36" t="inlineStr">
        <is>
          <t>2567</t>
        </is>
      </c>
      <c r="P36" t="inlineStr">
        <is>
          <t>ข้อสอบจำลอง</t>
        </is>
      </c>
      <c r="Q36" t="inlineStr">
        <is>
          <t>Mock RxCU83 ชุดที่ 2</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R99"/>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Research &amp; Biostats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Research &amp; Biostats</t>
        </is>
      </c>
      <c r="M3" s="166" t="inlineStr">
        <is>
          <t>สถิติวิเคราะห์ (RR, OR, HR, NNT, 95% CI)</t>
        </is>
      </c>
      <c r="N3" s="165" t="inlineStr">
        <is>
          <t>SAP</t>
        </is>
      </c>
      <c r="O3" s="166" t="inlineStr">
        <is>
          <t>ข้อ 30 Pharma Plus เล่มม่วง (เฉลยข้อ ง)</t>
        </is>
      </c>
      <c r="P3" s="165" t="inlineStr">
        <is>
          <t>แบบฝึกหัด</t>
        </is>
      </c>
      <c r="Q3" s="165" t="inlineStr">
        <is>
          <t>เล่มม่วง</t>
        </is>
      </c>
      <c r="R3" s="165" t="inlineStr"/>
    </row>
    <row r="4" ht="24" customHeight="1" s="49">
      <c r="A4" s="167" t="n">
        <v>3</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Research &amp; Biostats</t>
        </is>
      </c>
      <c r="M4" s="166" t="inlineStr">
        <is>
          <t>สถิติวิเคราะห์ (RR, OR, HR, NNT, 95% CI)</t>
        </is>
      </c>
      <c r="N4" s="165" t="inlineStr">
        <is>
          <t>SAP</t>
        </is>
      </c>
      <c r="O4" s="166" t="inlineStr">
        <is>
          <t>ข้อ 52 Pharma Plus เล่มม่วง (เฉลยข้อ ก)</t>
        </is>
      </c>
      <c r="P4" s="165" t="inlineStr">
        <is>
          <t>แบบฝึกหัด</t>
        </is>
      </c>
      <c r="Q4" s="165" t="inlineStr">
        <is>
          <t>เล่มม่วง</t>
        </is>
      </c>
      <c r="R4" s="165" t="inlineStr"/>
    </row>
    <row r="5" ht="24" customHeight="1" s="49">
      <c r="A5" s="167" t="n">
        <v>4</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Research &amp; Biostats</t>
        </is>
      </c>
      <c r="M5" s="166" t="inlineStr">
        <is>
          <t>สถิติวิเคราะห์ (RR, OR, HR, NNT, 95% CI)</t>
        </is>
      </c>
      <c r="N5" s="165" t="inlineStr">
        <is>
          <t>SAP</t>
        </is>
      </c>
      <c r="O5" s="166" t="inlineStr">
        <is>
          <t>ข้อ 55 Pharma Plus เล่มม่วง (เฉลยข้อ ก)</t>
        </is>
      </c>
      <c r="P5" s="165" t="inlineStr">
        <is>
          <t>แบบฝึกหัด</t>
        </is>
      </c>
      <c r="Q5" s="165" t="inlineStr">
        <is>
          <t>เล่มม่วง</t>
        </is>
      </c>
      <c r="R5" s="165" t="inlineStr"/>
    </row>
    <row r="6" ht="24" customHeight="1" s="49">
      <c r="A6" s="167" t="n">
        <v>5</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Research &amp; Biostats</t>
        </is>
      </c>
      <c r="M6" s="166" t="inlineStr">
        <is>
          <t>สถิติวิเคราะห์ (RR, OR, HR, NNT, 95% CI)</t>
        </is>
      </c>
      <c r="N6" s="165" t="inlineStr">
        <is>
          <t>SAP</t>
        </is>
      </c>
      <c r="O6" s="166" t="inlineStr">
        <is>
          <t>ข้อ 56 Pharma Plus เล่มม่วง (เฉลยข้อ ง)</t>
        </is>
      </c>
      <c r="P6" s="165" t="inlineStr">
        <is>
          <t>แบบฝึกหัด</t>
        </is>
      </c>
      <c r="Q6" s="165" t="inlineStr">
        <is>
          <t>เล่มม่วง</t>
        </is>
      </c>
      <c r="R6" s="165" t="inlineStr"/>
    </row>
    <row r="7" ht="24" customHeight="1" s="49">
      <c r="A7" s="167" t="n">
        <v>6</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Research &amp; Biostats</t>
        </is>
      </c>
      <c r="M7" s="166" t="inlineStr">
        <is>
          <t>สถิติวิเคราะห์ (RR, OR, HR, NNT, 95% CI)</t>
        </is>
      </c>
      <c r="N7" s="165" t="inlineStr">
        <is>
          <t>SAP</t>
        </is>
      </c>
      <c r="O7" s="166" t="inlineStr">
        <is>
          <t>ข้อ 59 Pharma Plus เล่มม่วง (เฉลยข้อ จ)</t>
        </is>
      </c>
      <c r="P7" s="165" t="inlineStr">
        <is>
          <t>แบบฝึกหัด</t>
        </is>
      </c>
      <c r="Q7" s="165" t="inlineStr">
        <is>
          <t>เล่มม่วง</t>
        </is>
      </c>
      <c r="R7" s="165" t="inlineStr"/>
    </row>
    <row r="8" ht="24" customHeight="1" s="49">
      <c r="A8" s="167" t="n">
        <v>7</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Research &amp; Biostats</t>
        </is>
      </c>
      <c r="M8" s="166" t="inlineStr">
        <is>
          <t>สถิติวิเคราะห์ (RR, OR, HR, NNT, 95% CI)</t>
        </is>
      </c>
      <c r="N8" s="165" t="inlineStr">
        <is>
          <t>SAP</t>
        </is>
      </c>
      <c r="O8" s="166" t="inlineStr">
        <is>
          <t>ข้อ 102 Pharma Plus เล่มม่วง (เฉลยข้อ ง)</t>
        </is>
      </c>
      <c r="P8" s="165" t="inlineStr">
        <is>
          <t>แบบฝึกหัด</t>
        </is>
      </c>
      <c r="Q8" s="165" t="inlineStr">
        <is>
          <t>เล่มม่วง</t>
        </is>
      </c>
      <c r="R8" s="165" t="inlineStr"/>
    </row>
    <row r="9" ht="24" customHeight="1" s="49">
      <c r="A9" s="167" t="n">
        <v>8</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Research &amp; Biostats</t>
        </is>
      </c>
      <c r="M9" s="166" t="inlineStr">
        <is>
          <t>สถิติวิเคราะห์ (RR, OR, HR, NNT, 95% CI)</t>
        </is>
      </c>
      <c r="N9" s="165" t="inlineStr">
        <is>
          <t>SAP</t>
        </is>
      </c>
      <c r="O9" s="166" t="inlineStr">
        <is>
          <t>ข้อ 103 Pharma Plus เล่มม่วง (เฉลยข้อ ก)</t>
        </is>
      </c>
      <c r="P9" s="165" t="inlineStr">
        <is>
          <t>แบบฝึกหัด</t>
        </is>
      </c>
      <c r="Q9" s="165" t="inlineStr">
        <is>
          <t>เล่มม่วง</t>
        </is>
      </c>
      <c r="R9" s="165" t="inlineStr"/>
    </row>
    <row r="10" ht="24" customHeight="1" s="49">
      <c r="A10" s="167" t="n">
        <v>9</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Research &amp; Biostats</t>
        </is>
      </c>
      <c r="M10" s="166" t="inlineStr">
        <is>
          <t>สถิติวิเคราะห์ (RR, OR, HR, NNT, 95% CI)</t>
        </is>
      </c>
      <c r="N10" s="165" t="inlineStr">
        <is>
          <t>SAP</t>
        </is>
      </c>
      <c r="O10" s="166" t="inlineStr">
        <is>
          <t>ข้อ 105 Pharma Plus เล่มม่วง (เฉลยข้อ ข)</t>
        </is>
      </c>
      <c r="P10" s="165" t="inlineStr">
        <is>
          <t>แบบฝึกหัด</t>
        </is>
      </c>
      <c r="Q10" s="165" t="inlineStr">
        <is>
          <t>เล่มม่วง</t>
        </is>
      </c>
      <c r="R10" s="165" t="inlineStr"/>
    </row>
    <row r="11" ht="24" customHeight="1" s="49">
      <c r="A11" s="167" t="n">
        <v>10</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Research &amp; Biostats</t>
        </is>
      </c>
      <c r="M11" s="166" t="inlineStr">
        <is>
          <t>สถิติวิเคราะห์ (RR, OR, HR, NNT, 95% CI)</t>
        </is>
      </c>
      <c r="N11" s="165" t="inlineStr">
        <is>
          <t>SAP</t>
        </is>
      </c>
      <c r="O11" s="166" t="inlineStr">
        <is>
          <t>ข้อ 106 Pharma Plus เล่มม่วง (เฉลยข้อ ก)</t>
        </is>
      </c>
      <c r="P11" s="165" t="inlineStr">
        <is>
          <t>แบบฝึกหัด</t>
        </is>
      </c>
      <c r="Q11" s="165" t="inlineStr">
        <is>
          <t>เล่มม่วง</t>
        </is>
      </c>
      <c r="R11" s="165" t="inlineStr"/>
    </row>
    <row r="12" ht="24" customHeight="1" s="49">
      <c r="A12" s="167" t="n">
        <v>11</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Research &amp; Biostats</t>
        </is>
      </c>
      <c r="M12" s="166" t="inlineStr">
        <is>
          <t>สถิติวิเคราะห์ (RR, OR, HR, NNT, 95% CI)</t>
        </is>
      </c>
      <c r="N12" s="165" t="inlineStr">
        <is>
          <t>SAP</t>
        </is>
      </c>
      <c r="O12" s="166" t="inlineStr">
        <is>
          <t>ข้อ 128 Pharma Plus เล่มม่วง (เฉลยข้อ ก)</t>
        </is>
      </c>
      <c r="P12" s="165" t="inlineStr">
        <is>
          <t>แบบฝึกหัด</t>
        </is>
      </c>
      <c r="Q12" s="165" t="inlineStr">
        <is>
          <t>เล่มม่วง</t>
        </is>
      </c>
      <c r="R12" s="165" t="inlineStr"/>
    </row>
    <row r="13" ht="24" customHeight="1" s="49">
      <c r="A13" s="167" t="n">
        <v>12</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Research &amp; Biostats</t>
        </is>
      </c>
      <c r="M13" s="166" t="inlineStr">
        <is>
          <t>รูปแบบการวิจัยทางคลินิก (RCT, Cohort, Case-Control)</t>
        </is>
      </c>
      <c r="N13" s="165" t="inlineStr">
        <is>
          <t>SAP</t>
        </is>
      </c>
      <c r="O13" s="166" t="inlineStr">
        <is>
          <t>ข้อ 129 Pharma Plus เล่มม่วง (เฉลยข้อ ง)</t>
        </is>
      </c>
      <c r="P13" s="165" t="inlineStr">
        <is>
          <t>แบบฝึกหัด</t>
        </is>
      </c>
      <c r="Q13" s="165" t="inlineStr">
        <is>
          <t>เล่มม่วง</t>
        </is>
      </c>
      <c r="R13" s="165" t="inlineStr"/>
    </row>
    <row r="14" ht="24" customHeight="1" s="49">
      <c r="A14" s="167" t="n">
        <v>13</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Research &amp; Biostats</t>
        </is>
      </c>
      <c r="M14" s="166" t="inlineStr">
        <is>
          <t>สถิติวิเคราะห์ (RR, OR, HR, NNT, 95% CI)</t>
        </is>
      </c>
      <c r="N14" s="165" t="inlineStr">
        <is>
          <t>SAP</t>
        </is>
      </c>
      <c r="O14" s="166" t="inlineStr">
        <is>
          <t>แบบฝึกหัด PLE-CC 1 ข้อ 38</t>
        </is>
      </c>
      <c r="P14" s="165" t="inlineStr">
        <is>
          <t>แบบฝึกหัด</t>
        </is>
      </c>
      <c r="Q14" s="165" t="inlineStr">
        <is>
          <t>เล่มม่วง</t>
        </is>
      </c>
      <c r="R14" s="165" t="inlineStr"/>
    </row>
    <row r="15" ht="24" customHeight="1" s="49">
      <c r="A15" s="167" t="n">
        <v>14</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Research &amp; Biostats</t>
        </is>
      </c>
      <c r="M15" s="166" t="inlineStr">
        <is>
          <t>สถิติวิเคราะห์ (RR, OR, HR, NNT, 95% CI)</t>
        </is>
      </c>
      <c r="N15" s="165" t="inlineStr">
        <is>
          <t>SAP</t>
        </is>
      </c>
      <c r="O15" s="166" t="inlineStr">
        <is>
          <t>แบบฝึกหัด PLE-CC 1 ข้อ 83</t>
        </is>
      </c>
      <c r="P15" s="165" t="inlineStr">
        <is>
          <t>แบบฝึกหัด</t>
        </is>
      </c>
      <c r="Q15" s="165" t="inlineStr">
        <is>
          <t>เล่มม่วง</t>
        </is>
      </c>
      <c r="R15" s="165" t="inlineStr"/>
    </row>
    <row r="16" ht="24" customHeight="1" s="49">
      <c r="A16" s="167" t="n">
        <v>15</v>
      </c>
      <c r="B16"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16" s="166" t="inlineStr"/>
      <c r="D16" s="166" t="inlineStr">
        <is>
          <t>Cost-Utility Analysis (CUA)</t>
        </is>
      </c>
      <c r="E16" s="166" t="inlineStr">
        <is>
          <t>Cost-Effectiveness Analysis (CEA)</t>
        </is>
      </c>
      <c r="F16" s="166" t="inlineStr">
        <is>
          <t>Cost-Benefit Analysis (CBA)</t>
        </is>
      </c>
      <c r="G16" s="166" t="inlineStr">
        <is>
          <t>Cost-Minimization Analysis (CMA)</t>
        </is>
      </c>
      <c r="H16" s="166" t="inlineStr">
        <is>
          <t>Cost of Illness Analysis (COI)</t>
        </is>
      </c>
      <c r="I16" s="167" t="n">
        <v>1</v>
      </c>
      <c r="J16"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16" s="166" t="inlineStr"/>
      <c r="L16" s="166" t="inlineStr">
        <is>
          <t>Research &amp; Biostats</t>
        </is>
      </c>
      <c r="M16" s="166" t="inlineStr">
        <is>
          <t>สถิติวิเคราะห์ (RR, OR, HR, NNT, 95% CI)</t>
        </is>
      </c>
      <c r="N16" s="165" t="inlineStr">
        <is>
          <t>SAP</t>
        </is>
      </c>
      <c r="O16" s="166" t="inlineStr">
        <is>
          <t>PLE-CC1 ปี 2566 Day 2 ข้อ 1</t>
        </is>
      </c>
      <c r="P16" s="165" t="inlineStr">
        <is>
          <t>ข้อสอบเก่า</t>
        </is>
      </c>
      <c r="Q16" s="165" t="inlineStr">
        <is>
          <t>2566</t>
        </is>
      </c>
      <c r="R16" s="165" t="inlineStr"/>
    </row>
    <row r="17" ht="24" customHeight="1" s="49">
      <c r="A17" s="167" t="n">
        <v>16</v>
      </c>
      <c r="B17"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17" s="166" t="inlineStr"/>
      <c r="D17" s="166" t="inlineStr">
        <is>
          <t>p-value ≥ 0.05 หรือ 95% CI ของความแตกต่างครอบคลุมค่า 0 (RR/OR ครอบคลุมค่า 1.0)</t>
        </is>
      </c>
      <c r="E17" s="166" t="inlineStr">
        <is>
          <t>p-value &lt; 0.01 และ 95% CI ของ Relative Risk มีค่า 0.45 - 0.85</t>
        </is>
      </c>
      <c r="F17" s="166" t="inlineStr">
        <is>
          <t>p-value &lt; 0.05 โดยสามารถปฏิเสธสมมติฐานว่าง (Reject H0)</t>
        </is>
      </c>
      <c r="G17" s="166" t="inlineStr">
        <is>
          <t>ค่าเฉลี่ยของทั้งสองกลุ่มแตกต่างกันอย่างมีนัยสำคัญที่ระดับความเชื่อมั่น 95%</t>
        </is>
      </c>
      <c r="H17" s="166" t="inlineStr">
        <is>
          <t>ค่าสถิติทดสอบสูงกว่า Critical value อย่างมีนัยสำคัญ</t>
        </is>
      </c>
      <c r="I17" s="167" t="n">
        <v>1</v>
      </c>
      <c r="J17"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17" s="166" t="inlineStr"/>
      <c r="L17" s="166" t="inlineStr">
        <is>
          <t>Research &amp; Biostats</t>
        </is>
      </c>
      <c r="M17" s="166" t="inlineStr">
        <is>
          <t>สถิติวิเคราะห์ (RR, OR, HR, NNT, 95% CI)</t>
        </is>
      </c>
      <c r="N17" s="165" t="inlineStr">
        <is>
          <t>SAP</t>
        </is>
      </c>
      <c r="O17" s="166" t="inlineStr">
        <is>
          <t>PLE-CC1 ปี 2566 Day 2 ข้อ 1</t>
        </is>
      </c>
      <c r="P17" s="165" t="inlineStr">
        <is>
          <t>ข้อสอบเก่า</t>
        </is>
      </c>
      <c r="Q17" s="165" t="inlineStr">
        <is>
          <t>2566</t>
        </is>
      </c>
      <c r="R17" s="165" t="inlineStr"/>
    </row>
    <row r="18" ht="24" customHeight="1" s="49">
      <c r="A18" s="167" t="n">
        <v>17</v>
      </c>
      <c r="B18"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18" s="166" t="inlineStr"/>
      <c r="D18" s="166" t="inlineStr">
        <is>
          <t>p-value &lt; 0.05 และ 95% CI ของ Relative Risk ไม่ครอบคลุมค่า 1.0 (เช่น RR = 0.60; 95% CI: 0.42 - 0.86)</t>
        </is>
      </c>
      <c r="E18" s="166" t="inlineStr">
        <is>
          <t>p-value ≥ 0.05 และยอมรับสมมติฐานว่าง (Fail to reject H0)</t>
        </is>
      </c>
      <c r="F18" s="166" t="inlineStr">
        <is>
          <t>95% CI ของผลต่างจำนวนวันที่มีอาการปวดครอบคลุมค่า 0</t>
        </is>
      </c>
      <c r="G18" s="166" t="inlineStr">
        <is>
          <t>เกิดความผิดพลาดชนิดที่ 2 (Type II error, Beta) ในการแปลผล</t>
        </is>
      </c>
      <c r="H18" s="166" t="inlineStr">
        <is>
          <t>ค่า Relative Risk เท่ากับ 1.00 อย่างสมบูรณ์</t>
        </is>
      </c>
      <c r="I18" s="167" t="n">
        <v>1</v>
      </c>
      <c r="J18"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18" s="166" t="inlineStr"/>
      <c r="L18" s="166" t="inlineStr">
        <is>
          <t>Research &amp; Biostats</t>
        </is>
      </c>
      <c r="M18" s="166" t="inlineStr">
        <is>
          <t>สถิติวิเคราะห์ (RR, OR, HR, NNT, 95% CI)</t>
        </is>
      </c>
      <c r="N18" s="165" t="inlineStr">
        <is>
          <t>SAP</t>
        </is>
      </c>
      <c r="O18" s="166" t="inlineStr">
        <is>
          <t>PLE-CC1 ปี 2566 Day 2 ข้อ 4</t>
        </is>
      </c>
      <c r="P18" s="165" t="inlineStr">
        <is>
          <t>ข้อสอบเก่า</t>
        </is>
      </c>
      <c r="Q18" s="165" t="inlineStr">
        <is>
          <t>2566</t>
        </is>
      </c>
      <c r="R18" s="165" t="inlineStr"/>
    </row>
    <row r="19" ht="24" customHeight="1" s="49">
      <c r="A19" s="167" t="n">
        <v>18</v>
      </c>
      <c r="B19"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19" s="166" t="inlineStr"/>
      <c r="D19" s="166" t="inlineStr">
        <is>
          <t>มีการทำหลายสถานที่</t>
        </is>
      </c>
      <c r="E19" s="166" t="inlineStr">
        <is>
          <t>double-blinded มี</t>
        </is>
      </c>
      <c r="F19" s="166" t="inlineStr">
        <is>
          <t>มีการสุ่ม</t>
        </is>
      </c>
      <c r="G19" s="166" t="inlineStr">
        <is>
          <t>มีกลุ่มควบคุม 2 กลุ่ม</t>
        </is>
      </c>
      <c r="H19" s="166" t="inlineStr">
        <is>
          <t>มีกลุ่ม intervention 2 กลุ่ม</t>
        </is>
      </c>
      <c r="I19" s="167" t="inlineStr">
        <is>
          <t>1</t>
        </is>
      </c>
      <c r="J19"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Research &amp; Biostats</t>
        </is>
      </c>
      <c r="M19" s="166" t="inlineStr">
        <is>
          <t>สถิติวิเคราะห์ (RR, OR, HR, NNT, 95% CI)</t>
        </is>
      </c>
      <c r="N19" s="165" t="inlineStr">
        <is>
          <t>SAP</t>
        </is>
      </c>
      <c r="O19" s="166" t="inlineStr">
        <is>
          <t>ข้อ 53 (PLE_CC1_2562_Key.md)</t>
        </is>
      </c>
      <c r="P19" s="165" t="inlineStr">
        <is>
          <t>ข้อสอบเก่า</t>
        </is>
      </c>
      <c r="Q19" s="165" t="inlineStr">
        <is>
          <t>2562</t>
        </is>
      </c>
      <c r="R19" s="165" t="inlineStr"/>
    </row>
    <row r="20" ht="24" customHeight="1" s="49">
      <c r="A20" s="167" t="n">
        <v>19</v>
      </c>
      <c r="B20" s="166" t="inlineStr">
        <is>
          <t>หากต้องการเทียบยารักษา SLE ตัวใหม่ เทียบกับตัวเก่า จงหา ICER X 77 ยาเก่า 18.0 QALYs 11.0 cost 1,200,000 bath ยาใหม่ 20.0 QALYs 12.5 cost 1,500,000 bath</t>
        </is>
      </c>
      <c r="C20" s="166" t="inlineStr"/>
      <c r="D20" s="168" t="inlineStr">
        <is>
          <t>75,000</t>
        </is>
      </c>
      <c r="E20" s="168" t="inlineStr">
        <is>
          <t>120,000</t>
        </is>
      </c>
      <c r="F20" s="168" t="inlineStr">
        <is>
          <t>150,000</t>
        </is>
      </c>
      <c r="G20" s="168" t="inlineStr">
        <is>
          <t>200,000</t>
        </is>
      </c>
      <c r="H20" s="166" t="inlineStr">
        <is>
          <t>300,000 ICER = ou X = 1, 500 , 000 - 1, 200 12 . 5 - 11 , 000 = 200, 000 bath/GALYs หË´มนาÆปทาซËาทืกกรณิ ÂวËนาต้จ²ÆดËรงบ¯นืญ´ต film</t>
        </is>
      </c>
      <c r="I20" s="167" t="inlineStr">
        <is>
          <t>1</t>
        </is>
      </c>
      <c r="J20"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Research &amp; Biostats</t>
        </is>
      </c>
      <c r="M20" s="166" t="inlineStr">
        <is>
          <t>สถิติวิเคราะห์ (RR, OR, HR, NNT, 95% CI)</t>
        </is>
      </c>
      <c r="N20" s="165" t="inlineStr">
        <is>
          <t>SAP</t>
        </is>
      </c>
      <c r="O20" s="166" t="inlineStr">
        <is>
          <t>ข้อ 114 (PLE_CC1_2562_Key.md)</t>
        </is>
      </c>
      <c r="P20" s="165" t="inlineStr">
        <is>
          <t>ข้อสอบเก่า</t>
        </is>
      </c>
      <c r="Q20" s="165" t="inlineStr">
        <is>
          <t>2562</t>
        </is>
      </c>
      <c r="R20" s="165" t="inlineStr"/>
    </row>
    <row r="21" ht="24" customHeight="1" s="49">
      <c r="A21" s="167" t="n">
        <v>20</v>
      </c>
      <c r="B21"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1" s="166" t="inlineStr"/>
      <c r="D21" s="166" t="inlineStr">
        <is>
          <t>Prospective Cohort Study (Relative Risk: RR)</t>
        </is>
      </c>
      <c r="E21" s="166" t="inlineStr">
        <is>
          <t>Case-Control Study (Odds Ratio: OR)</t>
        </is>
      </c>
      <c r="F21" s="166" t="inlineStr">
        <is>
          <t>Cross-Sectional Survey Prevalence Study</t>
        </is>
      </c>
      <c r="G21" s="166" t="inlineStr">
        <is>
          <t>Cost-Effectiveness Analysis (Incremental Cost-Effectiveness Ratio: ICER)</t>
        </is>
      </c>
      <c r="H21" s="166" t="inlineStr">
        <is>
          <t>Cost-Utility Analysis (Quality-Adjusted Life Years: QALY)</t>
        </is>
      </c>
      <c r="I21" s="167" t="inlineStr">
        <is>
          <t>1</t>
        </is>
      </c>
      <c r="J2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Research &amp; Biostats</t>
        </is>
      </c>
      <c r="M21" s="166" t="inlineStr">
        <is>
          <t>สถิติวิเคราะห์ (RR, OR, HR, NNT, 95% CI)</t>
        </is>
      </c>
      <c r="N21" s="165" t="inlineStr">
        <is>
          <t>SAP</t>
        </is>
      </c>
      <c r="O21" s="166" t="inlineStr">
        <is>
          <t>ข้อ 26 (PLE_CC1_2557.md)</t>
        </is>
      </c>
      <c r="P21" s="165" t="inlineStr">
        <is>
          <t>ข้อสอบเก่า</t>
        </is>
      </c>
      <c r="Q21" s="165" t="inlineStr">
        <is>
          <t>2557</t>
        </is>
      </c>
      <c r="R21" s="165" t="inlineStr"/>
    </row>
    <row r="22" ht="24" customHeight="1" s="49">
      <c r="A22" s="167" t="n">
        <v>21</v>
      </c>
      <c r="B22" s="166" t="inlineStr">
        <is>
          <t>ยาใดต่อไปนี% ไม่มีผลลดอัตราการตายสำหรับผู้ป่วย myocardial infarction (1) Simvastatin (2) Enalapril (3) Aspirin (4) Clopidogrel (5) Amlodipine</t>
        </is>
      </c>
      <c r="C22" s="166" t="inlineStr"/>
      <c r="D22" s="166" t="inlineStr">
        <is>
          <t>Cost-Effectiveness Analysis (Incremental Cost-Effectiveness Ratio: ICER)</t>
        </is>
      </c>
      <c r="E22" s="166" t="inlineStr">
        <is>
          <t>Cost-Utility Analysis (Quality-Adjusted Life Years: QALY)</t>
        </is>
      </c>
      <c r="F22" s="166" t="inlineStr">
        <is>
          <t>Cost-Benefit Analysis (Net Monetary Benefit)</t>
        </is>
      </c>
      <c r="G22" s="166" t="inlineStr">
        <is>
          <t>Cost-Minimization Analysis (CMA)</t>
        </is>
      </c>
      <c r="H22" s="166" t="inlineStr">
        <is>
          <t>Student t-test for comparing two independent means</t>
        </is>
      </c>
      <c r="I22" s="167" t="inlineStr">
        <is>
          <t>1</t>
        </is>
      </c>
      <c r="J2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Research &amp; Biostats</t>
        </is>
      </c>
      <c r="M22" s="166" t="inlineStr">
        <is>
          <t>รูปแบบการวิจัยทางคลินิก (RCT, Cohort, Case-Control)</t>
        </is>
      </c>
      <c r="N22" s="165" t="inlineStr">
        <is>
          <t>SAP</t>
        </is>
      </c>
      <c r="O22" s="166" t="inlineStr">
        <is>
          <t>ข้อ 27 (PLE_CC1_2557.md)</t>
        </is>
      </c>
      <c r="P22" s="165" t="inlineStr">
        <is>
          <t>ข้อสอบเก่า</t>
        </is>
      </c>
      <c r="Q22" s="165" t="inlineStr">
        <is>
          <t>2557</t>
        </is>
      </c>
      <c r="R22" s="165" t="inlineStr"/>
    </row>
    <row r="23" ht="24" customHeight="1" s="49">
      <c r="A23" s="167" t="n">
        <v>22</v>
      </c>
      <c r="B23"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3" s="166" t="inlineStr"/>
      <c r="D23" s="166" t="inlineStr">
        <is>
          <t>Cost-Minimization Analysis (CMA)</t>
        </is>
      </c>
      <c r="E23" s="166" t="inlineStr">
        <is>
          <t>Student t-test for comparing two independent means</t>
        </is>
      </c>
      <c r="F23" s="166" t="inlineStr">
        <is>
          <t>Chi-Square Test for Categorical Independence (p &lt; 0.05)</t>
        </is>
      </c>
      <c r="G23" s="166" t="inlineStr">
        <is>
          <t>Randomized Controlled Trial (Double-blind RCT)</t>
        </is>
      </c>
      <c r="H23" s="166" t="inlineStr">
        <is>
          <t>Prospective Cohort Study (Relative Risk: RR)</t>
        </is>
      </c>
      <c r="I23" s="167" t="inlineStr">
        <is>
          <t>1</t>
        </is>
      </c>
      <c r="J23"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Research &amp; Biostats</t>
        </is>
      </c>
      <c r="M23" s="166" t="inlineStr">
        <is>
          <t>สถิติวิเคราะห์ (RR, OR, HR, NNT, 95% CI)</t>
        </is>
      </c>
      <c r="N23" s="165" t="inlineStr">
        <is>
          <t>SAP</t>
        </is>
      </c>
      <c r="O23" s="166" t="inlineStr">
        <is>
          <t>ข้อ 85 (PLE_CC1_2557.md)</t>
        </is>
      </c>
      <c r="P23" s="165" t="inlineStr">
        <is>
          <t>ข้อสอบเก่า</t>
        </is>
      </c>
      <c r="Q23" s="165" t="inlineStr">
        <is>
          <t>2557</t>
        </is>
      </c>
      <c r="R23" s="165" t="inlineStr"/>
    </row>
    <row r="24" ht="24" customHeight="1" s="49">
      <c r="A24" s="167" t="n">
        <v>23</v>
      </c>
      <c r="B24"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4" s="166" t="inlineStr"/>
      <c r="D24" s="166" t="inlineStr">
        <is>
          <t>Randomized Controlled Trial (Double-blind RCT)</t>
        </is>
      </c>
      <c r="E24" s="166" t="inlineStr">
        <is>
          <t>Prospective Cohort Study (Relative Risk: RR)</t>
        </is>
      </c>
      <c r="F24" s="166" t="inlineStr">
        <is>
          <t>Case-Control Study (Odds Ratio: OR)</t>
        </is>
      </c>
      <c r="G24" s="166" t="inlineStr">
        <is>
          <t>Cross-Sectional Survey Prevalence Study</t>
        </is>
      </c>
      <c r="H24" s="166" t="inlineStr">
        <is>
          <t>Cost-Effectiveness Analysis (Incremental Cost-Effectiveness Ratio: ICER)</t>
        </is>
      </c>
      <c r="I24" s="167" t="inlineStr">
        <is>
          <t>1</t>
        </is>
      </c>
      <c r="J2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Research &amp; Biostats</t>
        </is>
      </c>
      <c r="M24" s="166" t="inlineStr">
        <is>
          <t>สถิติวิเคราะห์ (RR, OR, HR, NNT, 95% CI)</t>
        </is>
      </c>
      <c r="N24" s="165" t="inlineStr">
        <is>
          <t>SAP</t>
        </is>
      </c>
      <c r="O24" s="166" t="inlineStr">
        <is>
          <t>ข้อ 86 (PLE_CC1_2557.md)</t>
        </is>
      </c>
      <c r="P24" s="165" t="inlineStr">
        <is>
          <t>ข้อสอบเก่า</t>
        </is>
      </c>
      <c r="Q24" s="165" t="inlineStr">
        <is>
          <t>2557</t>
        </is>
      </c>
      <c r="R24" s="165" t="inlineStr"/>
    </row>
    <row r="25" ht="24" customHeight="1" s="49">
      <c r="A25" s="167" t="n">
        <v>24</v>
      </c>
      <c r="B25"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5" s="166" t="inlineStr"/>
      <c r="D25" s="166" t="inlineStr">
        <is>
          <t>Cross-Sectional Survey Prevalence Study</t>
        </is>
      </c>
      <c r="E25" s="166" t="inlineStr">
        <is>
          <t>Cost-Effectiveness Analysis (Incremental Cost-Effectiveness Ratio: ICER)</t>
        </is>
      </c>
      <c r="F25" s="166" t="inlineStr">
        <is>
          <t>Cost-Utility Analysis (Quality-Adjusted Life Years: QALY)</t>
        </is>
      </c>
      <c r="G25" s="166" t="inlineStr">
        <is>
          <t>Cost-Benefit Analysis (Net Monetary Benefit)</t>
        </is>
      </c>
      <c r="H25" s="166" t="inlineStr">
        <is>
          <t>Cost-Minimization Analysis (CMA)</t>
        </is>
      </c>
      <c r="I25" s="167" t="inlineStr">
        <is>
          <t>1</t>
        </is>
      </c>
      <c r="J25"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Research &amp; Biostats</t>
        </is>
      </c>
      <c r="M25" s="166" t="inlineStr">
        <is>
          <t>สถิติวิเคราะห์ (RR, OR, HR, NNT, 95% CI)</t>
        </is>
      </c>
      <c r="N25" s="165" t="inlineStr">
        <is>
          <t>SAP</t>
        </is>
      </c>
      <c r="O25" s="166" t="inlineStr">
        <is>
          <t>ข้อ 7 (PLE_CC1_2555 Day 2.md)</t>
        </is>
      </c>
      <c r="P25" s="165" t="inlineStr">
        <is>
          <t>ข้อสอบเก่า</t>
        </is>
      </c>
      <c r="Q25" s="165" t="inlineStr">
        <is>
          <t>2555</t>
        </is>
      </c>
      <c r="R25" s="165" t="inlineStr"/>
    </row>
    <row r="26" ht="24" customHeight="1" s="49">
      <c r="A26" s="167" t="n">
        <v>25</v>
      </c>
      <c r="B26"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26" s="166" t="inlineStr"/>
      <c r="D26" s="166" t="inlineStr">
        <is>
          <t>Cost-Benefit Analysis (Net Monetary Benefit)</t>
        </is>
      </c>
      <c r="E26" s="166" t="inlineStr">
        <is>
          <t>Cost-Minimization Analysis (CMA)</t>
        </is>
      </c>
      <c r="F26" s="166" t="inlineStr">
        <is>
          <t>Student t-test for comparing two independent means</t>
        </is>
      </c>
      <c r="G26" s="166" t="inlineStr">
        <is>
          <t>Chi-Square Test for Categorical Independence (p &lt; 0.05)</t>
        </is>
      </c>
      <c r="H26" s="166" t="inlineStr">
        <is>
          <t>Randomized Controlled Trial (Double-blind RCT)</t>
        </is>
      </c>
      <c r="I26" s="167" t="inlineStr">
        <is>
          <t>1</t>
        </is>
      </c>
      <c r="J26"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Research &amp; Biostats</t>
        </is>
      </c>
      <c r="M26" s="166" t="inlineStr">
        <is>
          <t>สถิติวิเคราะห์ (RR, OR, HR, NNT, 95% CI)</t>
        </is>
      </c>
      <c r="N26" s="165" t="inlineStr">
        <is>
          <t>SAP</t>
        </is>
      </c>
      <c r="O26" s="166" t="inlineStr">
        <is>
          <t>ข้อ 8 (PLE_CC1_2555 Day 2.md)</t>
        </is>
      </c>
      <c r="P26" s="165" t="inlineStr">
        <is>
          <t>ข้อสอบเก่า</t>
        </is>
      </c>
      <c r="Q26" s="165" t="inlineStr">
        <is>
          <t>2555</t>
        </is>
      </c>
      <c r="R26" s="165" t="inlineStr"/>
    </row>
    <row r="27" ht="24" customHeight="1" s="49">
      <c r="A27" s="167" t="n">
        <v>26</v>
      </c>
      <c r="B27" s="166" t="inlineStr">
        <is>
          <t>Cmax + Elimination half-life</t>
        </is>
      </c>
      <c r="C27" s="166" t="inlineStr"/>
      <c r="D27" s="166" t="inlineStr">
        <is>
          <t>Chi-Square Test for Categorical Independence (p &lt; 0.05)</t>
        </is>
      </c>
      <c r="E27" s="166" t="inlineStr">
        <is>
          <t>Randomized Controlled Trial (Double-blind RCT)</t>
        </is>
      </c>
      <c r="F27" s="166" t="inlineStr">
        <is>
          <t>Prospective Cohort Study (Relative Risk: RR)</t>
        </is>
      </c>
      <c r="G27" s="166" t="inlineStr">
        <is>
          <t>Case-Control Study (Odds Ratio: OR)</t>
        </is>
      </c>
      <c r="H27" s="166" t="inlineStr">
        <is>
          <t>Cross-Sectional Survey Prevalence Study</t>
        </is>
      </c>
      <c r="I27" s="167" t="inlineStr">
        <is>
          <t>1</t>
        </is>
      </c>
      <c r="J2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Research &amp; Biostats</t>
        </is>
      </c>
      <c r="M27" s="166" t="inlineStr">
        <is>
          <t>สถิติวิเคราะห์ (RR, OR, HR, NNT, 95% CI)</t>
        </is>
      </c>
      <c r="N27" s="165" t="inlineStr">
        <is>
          <t>SAP</t>
        </is>
      </c>
      <c r="O27" s="166" t="inlineStr">
        <is>
          <t>ข้อ 4 (PLE_CC1_2555 Day 2.md)</t>
        </is>
      </c>
      <c r="P27" s="165" t="inlineStr">
        <is>
          <t>ข้อสอบเก่า</t>
        </is>
      </c>
      <c r="Q27" s="165" t="inlineStr">
        <is>
          <t>2555</t>
        </is>
      </c>
      <c r="R27" s="165" t="inlineStr"/>
    </row>
    <row r="28" ht="24" customHeight="1" s="49">
      <c r="A28" s="167" t="n">
        <v>27</v>
      </c>
      <c r="B28"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28" s="166" t="inlineStr"/>
      <c r="D28" s="166" t="inlineStr">
        <is>
          <t>Case-Control Study (Odds Ratio: OR)</t>
        </is>
      </c>
      <c r="E28" s="166" t="inlineStr">
        <is>
          <t>Cross-Sectional Survey Prevalence Study</t>
        </is>
      </c>
      <c r="F28" s="166" t="inlineStr">
        <is>
          <t>Cost-Effectiveness Analysis (Incremental Cost-Effectiveness Ratio: ICER)</t>
        </is>
      </c>
      <c r="G28" s="166" t="inlineStr">
        <is>
          <t>Cost-Utility Analysis (Quality-Adjusted Life Years: QALY)</t>
        </is>
      </c>
      <c r="H28" s="166" t="inlineStr">
        <is>
          <t>Cost-Benefit Analysis (Net Monetary Benefit)</t>
        </is>
      </c>
      <c r="I28" s="167" t="inlineStr">
        <is>
          <t>1</t>
        </is>
      </c>
      <c r="J2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Research &amp; Biostats</t>
        </is>
      </c>
      <c r="M28" s="166" t="inlineStr">
        <is>
          <t>สถิติวิเคราะห์ (RR, OR, HR, NNT, 95% CI)</t>
        </is>
      </c>
      <c r="N28" s="165" t="inlineStr">
        <is>
          <t>SAP</t>
        </is>
      </c>
      <c r="O28" s="166" t="inlineStr">
        <is>
          <t>ข้อ 2 (PLE_CC1_2554 SET2.md)</t>
        </is>
      </c>
      <c r="P28" s="165" t="inlineStr">
        <is>
          <t>ข้อสอบเก่า</t>
        </is>
      </c>
      <c r="Q28" s="165" t="inlineStr">
        <is>
          <t>2554</t>
        </is>
      </c>
      <c r="R28" s="165" t="inlineStr"/>
    </row>
    <row r="29" ht="24" customHeight="1" s="49">
      <c r="A29" s="167" t="n">
        <v>28</v>
      </c>
      <c r="B29" s="166" t="inlineStr">
        <is>
          <t>ถ้าต้องการเปรียบเทียบระดับยาที่เวลา 5, 10, 15 และ 20 นาที ของยา FDT กับ Tablet ควรใช้สถิติข้อใดในการวิเคราะห์</t>
        </is>
      </c>
      <c r="C29" s="166" t="inlineStr"/>
      <c r="D29" s="166" t="inlineStr">
        <is>
          <t>Cost-Utility Analysis (Quality-Adjusted Life Years: QALY)</t>
        </is>
      </c>
      <c r="E29" s="166" t="inlineStr">
        <is>
          <t>Cost-Benefit Analysis (Net Monetary Benefit)</t>
        </is>
      </c>
      <c r="F29" s="166" t="inlineStr">
        <is>
          <t>Cost-Minimization Analysis (CMA)</t>
        </is>
      </c>
      <c r="G29" s="166" t="inlineStr">
        <is>
          <t>Student t-test for comparing two independent means</t>
        </is>
      </c>
      <c r="H29" s="166" t="inlineStr">
        <is>
          <t>Chi-Square Test for Categorical Independence (p &lt; 0.05)</t>
        </is>
      </c>
      <c r="I29" s="167" t="inlineStr">
        <is>
          <t>1</t>
        </is>
      </c>
      <c r="J2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Research &amp; Biostats</t>
        </is>
      </c>
      <c r="M29" s="166" t="inlineStr">
        <is>
          <t>สถิติวิเคราะห์ (RR, OR, HR, NNT, 95% CI)</t>
        </is>
      </c>
      <c r="N29" s="165" t="inlineStr">
        <is>
          <t>SAP</t>
        </is>
      </c>
      <c r="O29" s="166" t="inlineStr">
        <is>
          <t>ข้อ 10 (PLE_CC1_2533.md)</t>
        </is>
      </c>
      <c r="P29" s="165" t="inlineStr">
        <is>
          <t>ข้อสอบเก่า</t>
        </is>
      </c>
      <c r="Q29" s="165" t="inlineStr">
        <is>
          <t>2533</t>
        </is>
      </c>
      <c r="R29" s="165" t="inlineStr"/>
    </row>
    <row r="30" ht="24" customHeight="1" s="49">
      <c r="A30" s="167" t="n">
        <v>29</v>
      </c>
      <c r="B30"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0" s="166" t="inlineStr"/>
      <c r="D30" s="166" t="inlineStr">
        <is>
          <t>Student t-test for comparing two independent means</t>
        </is>
      </c>
      <c r="E30" s="166" t="inlineStr">
        <is>
          <t>Chi-Square Test for Categorical Independence (p &lt; 0.05)</t>
        </is>
      </c>
      <c r="F30" s="166" t="inlineStr">
        <is>
          <t>Randomized Controlled Trial (Double-blind RCT)</t>
        </is>
      </c>
      <c r="G30" s="166" t="inlineStr">
        <is>
          <t>Prospective Cohort Study (Relative Risk: RR)</t>
        </is>
      </c>
      <c r="H30" s="166" t="inlineStr">
        <is>
          <t>Case-Control Study (Odds Ratio: OR)</t>
        </is>
      </c>
      <c r="I30" s="167" t="inlineStr">
        <is>
          <t>1</t>
        </is>
      </c>
      <c r="J30"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Research &amp; Biostats</t>
        </is>
      </c>
      <c r="M30" s="166" t="inlineStr">
        <is>
          <t>สถิติวิเคราะห์ (RR, OR, HR, NNT, 95% CI)</t>
        </is>
      </c>
      <c r="N30" s="165" t="inlineStr">
        <is>
          <t>SAP</t>
        </is>
      </c>
      <c r="O30" s="166" t="inlineStr">
        <is>
          <t>ข้อ 5 (PLE_CC1_2533.md)</t>
        </is>
      </c>
      <c r="P30" s="165" t="inlineStr">
        <is>
          <t>ข้อสอบเก่า</t>
        </is>
      </c>
      <c r="Q30" s="165" t="inlineStr">
        <is>
          <t>2533</t>
        </is>
      </c>
      <c r="R30" s="165" t="inlineStr"/>
    </row>
    <row r="31" ht="24" customHeight="1" s="49">
      <c r="A31" s="167" t="n">
        <v>30</v>
      </c>
      <c r="B31"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1" s="166" t="inlineStr"/>
      <c r="D31" s="166" t="inlineStr">
        <is>
          <t>Prospective Cohort Study (Relative Risk: RR)</t>
        </is>
      </c>
      <c r="E31" s="166" t="inlineStr">
        <is>
          <t>Case-Control Study (Odds Ratio: OR)</t>
        </is>
      </c>
      <c r="F31" s="166" t="inlineStr">
        <is>
          <t>Cross-Sectional Survey Prevalence Study</t>
        </is>
      </c>
      <c r="G31" s="166" t="inlineStr">
        <is>
          <t>Cost-Effectiveness Analysis (Incremental Cost-Effectiveness Ratio: ICER)</t>
        </is>
      </c>
      <c r="H31" s="166" t="inlineStr">
        <is>
          <t>Cost-Utility Analysis (Quality-Adjusted Life Years: QALY)</t>
        </is>
      </c>
      <c r="I31" s="167" t="inlineStr">
        <is>
          <t>1</t>
        </is>
      </c>
      <c r="J3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Research &amp; Biostats</t>
        </is>
      </c>
      <c r="M31" s="166" t="inlineStr">
        <is>
          <t>สถิติวิเคราะห์ (RR, OR, HR, NNT, 95% CI)</t>
        </is>
      </c>
      <c r="N31" s="165" t="inlineStr">
        <is>
          <t>SAP</t>
        </is>
      </c>
      <c r="O31" s="166" t="inlineStr">
        <is>
          <t>ข้อ 10 (PLE_CC1_2533.md)</t>
        </is>
      </c>
      <c r="P31" s="165" t="inlineStr">
        <is>
          <t>ข้อสอบเก่า</t>
        </is>
      </c>
      <c r="Q31" s="165" t="inlineStr">
        <is>
          <t>2533</t>
        </is>
      </c>
      <c r="R31" s="165" t="inlineStr"/>
    </row>
    <row r="32" ht="24" customHeight="1" s="49">
      <c r="A32" s="167" t="n">
        <v>31</v>
      </c>
      <c r="B32"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2" s="166" t="inlineStr"/>
      <c r="D32" s="166" t="inlineStr">
        <is>
          <t>Cost-Effectiveness Analysis (Incremental Cost-Effectiveness Ratio: ICER)</t>
        </is>
      </c>
      <c r="E32" s="166" t="inlineStr">
        <is>
          <t>Cost-Utility Analysis (Quality-Adjusted Life Years: QALY)</t>
        </is>
      </c>
      <c r="F32" s="166" t="inlineStr">
        <is>
          <t>Cost-Benefit Analysis (Net Monetary Benefit)</t>
        </is>
      </c>
      <c r="G32" s="166" t="inlineStr">
        <is>
          <t>Cost-Minimization Analysis (CMA)</t>
        </is>
      </c>
      <c r="H32" s="166" t="inlineStr">
        <is>
          <t>Student t-test for comparing two independent means</t>
        </is>
      </c>
      <c r="I32" s="167" t="inlineStr">
        <is>
          <t>1</t>
        </is>
      </c>
      <c r="J3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Research &amp; Biostats</t>
        </is>
      </c>
      <c r="M32" s="166" t="inlineStr">
        <is>
          <t>สถิติวิเคราะห์ (RR, OR, HR, NNT, 95% CI)</t>
        </is>
      </c>
      <c r="N32" s="165" t="inlineStr">
        <is>
          <t>SAP</t>
        </is>
      </c>
      <c r="O32" s="166" t="inlineStr">
        <is>
          <t>ข้อ 4 (PLE_CC1_2533.md)</t>
        </is>
      </c>
      <c r="P32" s="165" t="inlineStr">
        <is>
          <t>ข้อสอบเก่า</t>
        </is>
      </c>
      <c r="Q32" s="165" t="inlineStr">
        <is>
          <t>2533</t>
        </is>
      </c>
      <c r="R32" s="165" t="inlineStr"/>
    </row>
    <row r="33" ht="24" customHeight="1" s="49">
      <c r="A33" s="167" t="n">
        <v>32</v>
      </c>
      <c r="B33" s="166" t="inlineStr">
        <is>
          <t>Prospective cohort studies</t>
        </is>
      </c>
      <c r="C33" s="166" t="inlineStr"/>
      <c r="D33" s="166" t="inlineStr">
        <is>
          <t>Cost-Minimization Analysis (CMA)</t>
        </is>
      </c>
      <c r="E33" s="166" t="inlineStr">
        <is>
          <t>Student t-test for comparing two independent means</t>
        </is>
      </c>
      <c r="F33" s="166" t="inlineStr">
        <is>
          <t>Chi-Square Test for Categorical Independence (p &lt; 0.05)</t>
        </is>
      </c>
      <c r="G33" s="166" t="inlineStr">
        <is>
          <t>Randomized Controlled Trial (Double-blind RCT)</t>
        </is>
      </c>
      <c r="H33" s="166" t="inlineStr">
        <is>
          <t>Prospective Cohort Study (Relative Risk: RR)</t>
        </is>
      </c>
      <c r="I33" s="167" t="inlineStr">
        <is>
          <t>1</t>
        </is>
      </c>
      <c r="J3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Research &amp; Biostats</t>
        </is>
      </c>
      <c r="M33" s="166" t="inlineStr">
        <is>
          <t>รูปแบบการวิจัยทางคลินิก (RCT, Cohort, Case-Control)</t>
        </is>
      </c>
      <c r="N33" s="165" t="inlineStr">
        <is>
          <t>SAP</t>
        </is>
      </c>
      <c r="O33" s="166" t="inlineStr">
        <is>
          <t>ข้อ 3 (PLE_CC1_2533.md)</t>
        </is>
      </c>
      <c r="P33" s="165" t="inlineStr">
        <is>
          <t>ข้อสอบเก่า</t>
        </is>
      </c>
      <c r="Q33" s="165" t="inlineStr">
        <is>
          <t>2533</t>
        </is>
      </c>
      <c r="R33" s="165" t="inlineStr"/>
    </row>
    <row r="34" ht="24" customHeight="1" s="49">
      <c r="A34" s="167" t="n">
        <v>33</v>
      </c>
      <c r="B34" s="166" t="inlineStr">
        <is>
          <t>Nested case-control studies</t>
        </is>
      </c>
      <c r="C34" s="166" t="inlineStr"/>
      <c r="D34" s="166" t="inlineStr">
        <is>
          <t>Randomized Controlled Trial (Double-blind RCT)</t>
        </is>
      </c>
      <c r="E34" s="166" t="inlineStr">
        <is>
          <t>Prospective Cohort Study (Relative Risk: RR)</t>
        </is>
      </c>
      <c r="F34" s="166" t="inlineStr">
        <is>
          <t>Case-Control Study (Odds Ratio: OR)</t>
        </is>
      </c>
      <c r="G34" s="166" t="inlineStr">
        <is>
          <t>Cross-Sectional Survey Prevalence Study</t>
        </is>
      </c>
      <c r="H34" s="166" t="inlineStr">
        <is>
          <t>Cost-Effectiveness Analysis (Incremental Cost-Effectiveness Ratio: ICER)</t>
        </is>
      </c>
      <c r="I34" s="167" t="inlineStr">
        <is>
          <t>1</t>
        </is>
      </c>
      <c r="J3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Research &amp; Biostats</t>
        </is>
      </c>
      <c r="M34" s="166" t="inlineStr">
        <is>
          <t>รูปแบบการวิจัยทางคลินิก (RCT, Cohort, Case-Control)</t>
        </is>
      </c>
      <c r="N34" s="165" t="inlineStr">
        <is>
          <t>SAP</t>
        </is>
      </c>
      <c r="O34" s="166" t="inlineStr">
        <is>
          <t>ข้อ 4 (PLE_CC1_2533.md)</t>
        </is>
      </c>
      <c r="P34" s="165" t="inlineStr">
        <is>
          <t>ข้อสอบเก่า</t>
        </is>
      </c>
      <c r="Q34" s="165" t="inlineStr">
        <is>
          <t>2533</t>
        </is>
      </c>
      <c r="R34" s="165" t="inlineStr"/>
    </row>
    <row r="35" ht="24" customHeight="1" s="49">
      <c r="A35" s="167" t="n">
        <v>34</v>
      </c>
      <c r="B35" s="166" t="inlineStr">
        <is>
          <t>จากข้อ 9 พบว่า odds ratio ของผู้ที่มีประวัติการมีเพศสัมพันธ์มาก่อนเทียบกับผู้ที่ไม่มีเพศสัมพันธ์มาก่อนเท่ากับ</t>
        </is>
      </c>
      <c r="C35" s="166" t="inlineStr"/>
      <c r="D35" s="166" t="inlineStr">
        <is>
          <t>8 (95% CI 2.4-9.8) หมายความว่าอย่างไร โรคระบบประสาท (Parkinson) สถานการณ์</t>
        </is>
      </c>
      <c r="E35" s="166" t="inlineStr">
        <is>
          <t>Cost-Effectiveness Analysis (Incremental Cost-Effectiveness Ratio: ICER)</t>
        </is>
      </c>
      <c r="F35" s="166" t="inlineStr">
        <is>
          <t>Cost-Utility Analysis (Quality-Adjusted Life Years: QALY)</t>
        </is>
      </c>
      <c r="G35" s="166" t="inlineStr">
        <is>
          <t>Cost-Benefit Analysis (Net Monetary Benefit)</t>
        </is>
      </c>
      <c r="H35" s="166" t="inlineStr">
        <is>
          <t>Cost-Minimization Analysis (CMA)</t>
        </is>
      </c>
      <c r="I35" s="167" t="inlineStr">
        <is>
          <t>1</t>
        </is>
      </c>
      <c r="J35"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Research &amp; Biostats</t>
        </is>
      </c>
      <c r="M35" s="166" t="inlineStr">
        <is>
          <t>สถิติวิเคราะห์ (RR, OR, HR, NNT, 95% CI)</t>
        </is>
      </c>
      <c r="N35" s="165" t="inlineStr">
        <is>
          <t>SAP</t>
        </is>
      </c>
      <c r="O35" s="166" t="inlineStr">
        <is>
          <t>ข้อ 10 (PLE_CC1_2533.md)</t>
        </is>
      </c>
      <c r="P35" s="165" t="inlineStr">
        <is>
          <t>ข้อสอบเก่า</t>
        </is>
      </c>
      <c r="Q35" s="165" t="inlineStr">
        <is>
          <t>2533</t>
        </is>
      </c>
      <c r="R35" s="165" t="inlineStr"/>
    </row>
    <row r="36" ht="24" customHeight="1" s="49">
      <c r="A36" s="167" t="n">
        <v>35</v>
      </c>
      <c r="B36" s="166" t="inlineStr">
        <is>
          <t>ระเบียบวิจัยและสถิติ 384 390</t>
        </is>
      </c>
      <c r="C36" s="166" t="inlineStr"/>
      <c r="D36" s="166" t="inlineStr">
        <is>
          <t>Cost-Benefit Analysis (Net Monetary Benefit)</t>
        </is>
      </c>
      <c r="E36" s="166" t="inlineStr">
        <is>
          <t>Cost-Minimization Analysis (CMA)</t>
        </is>
      </c>
      <c r="F36" s="166" t="inlineStr">
        <is>
          <t>Student t-test for comparing two independent means</t>
        </is>
      </c>
      <c r="G36" s="166" t="inlineStr">
        <is>
          <t>Chi-Square Test for Categorical Independence (p &lt; 0.05)</t>
        </is>
      </c>
      <c r="H36" s="166" t="inlineStr">
        <is>
          <t>Randomized Controlled Trial (Double-blind RCT)</t>
        </is>
      </c>
      <c r="I36" s="167" t="inlineStr">
        <is>
          <t>5</t>
        </is>
      </c>
      <c r="J36"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Research &amp; Biostats</t>
        </is>
      </c>
      <c r="M36" s="166" t="inlineStr">
        <is>
          <t>สถิติวิเคราะห์ (RR, OR, HR, NNT, 95% CI)</t>
        </is>
      </c>
      <c r="N36" s="165" t="inlineStr">
        <is>
          <t>SAP</t>
        </is>
      </c>
      <c r="O36" s="166" t="inlineStr">
        <is>
          <t>ข้อ 19 (PLE_CC1_Practice_Exam.md)</t>
        </is>
      </c>
      <c r="P36" s="165" t="inlineStr">
        <is>
          <t>ข้อสอบจำลอง</t>
        </is>
      </c>
      <c r="Q36" s="165" t="inlineStr">
        <is>
          <t>Mock สภาเภสัชฯ Practice</t>
        </is>
      </c>
      <c r="R36" s="165" t="inlineStr"/>
    </row>
    <row r="37" ht="24" customHeight="1" s="49">
      <c r="A37" s="167" t="n">
        <v>36</v>
      </c>
      <c r="B37" s="166" t="inlineStr">
        <is>
          <t>ข้อใดบ่งบอกว่าผู้ป่วยรายนี้เป็น Myocardial Infarction</t>
        </is>
      </c>
      <c r="C37" s="166" t="inlineStr"/>
      <c r="D37" s="166" t="inlineStr">
        <is>
          <t>อาการเจ็บร้าวไปที่แขน ไหล่ หลัง</t>
        </is>
      </c>
      <c r="E37" s="166" t="inlineStr">
        <is>
          <t>ตรวจพบ Cardiac enzymes ในกระแสเลือด</t>
        </is>
      </c>
      <c r="F37" s="166" t="inlineStr">
        <is>
          <t>มีค่า Ejection fraction ลดลง</t>
        </is>
      </c>
      <c r="G37" s="166" t="inlineStr">
        <is>
          <t>มีอาการเจ็บเค้นหน้าอกเฉียบพลันขณะพัก</t>
        </is>
      </c>
      <c r="H37" s="166" t="inlineStr">
        <is>
          <t>มีอาการเจ็บเค้นหน้าอกมากกว่า 5 นาที</t>
        </is>
      </c>
      <c r="I37" s="167" t="inlineStr">
        <is>
          <t>1</t>
        </is>
      </c>
      <c r="J37"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Research &amp; Biostats</t>
        </is>
      </c>
      <c r="M37" s="166" t="inlineStr">
        <is>
          <t>รูปแบบการวิจัยทางคลินิก (RCT, Cohort, Case-Control)</t>
        </is>
      </c>
      <c r="N37" s="165" t="inlineStr">
        <is>
          <t>SAP</t>
        </is>
      </c>
      <c r="O37" s="166" t="inlineStr">
        <is>
          <t>ข้อ 6 (PLE_CC1_Practice_Exam.md)</t>
        </is>
      </c>
      <c r="P37" s="165" t="inlineStr">
        <is>
          <t>ข้อสอบจำลอง</t>
        </is>
      </c>
      <c r="Q37" s="165" t="inlineStr">
        <is>
          <t>Mock สภาเภสัชฯ Practice</t>
        </is>
      </c>
      <c r="R37" s="165" t="inlineStr"/>
    </row>
    <row r="38" ht="24" customHeight="1" s="49">
      <c r="A38" s="167" t="n">
        <v>37</v>
      </c>
      <c r="B38"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38" s="166" t="inlineStr"/>
      <c r="D38" s="166" t="inlineStr">
        <is>
          <t>Case-Control Study (Odds Ratio: OR)</t>
        </is>
      </c>
      <c r="E38" s="166" t="inlineStr">
        <is>
          <t>Cross-Sectional Survey Prevalence Study</t>
        </is>
      </c>
      <c r="F38" s="166" t="inlineStr">
        <is>
          <t>Cost-Effectiveness Analysis (Incremental Cost-Effectiveness Ratio: ICER)</t>
        </is>
      </c>
      <c r="G38" s="166" t="inlineStr">
        <is>
          <t>Cost-Utility Analysis (Quality-Adjusted Life Years: QALY)</t>
        </is>
      </c>
      <c r="H38" s="166" t="inlineStr">
        <is>
          <t>Cost-Benefit Analysis (Net Monetary Benefit)</t>
        </is>
      </c>
      <c r="I38" s="167" t="inlineStr">
        <is>
          <t>1</t>
        </is>
      </c>
      <c r="J3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Research &amp; Biostats</t>
        </is>
      </c>
      <c r="M38" s="166" t="inlineStr">
        <is>
          <t>รูปแบบการวิจัยทางคลินิก (RCT, Cohort, Case-Control)</t>
        </is>
      </c>
      <c r="N38" s="165" t="inlineStr">
        <is>
          <t>SAP</t>
        </is>
      </c>
      <c r="O38" s="166" t="inlineStr">
        <is>
          <t>ข้อ 40 (PLE_CC1_Practice_Exam.md)</t>
        </is>
      </c>
      <c r="P38" s="165" t="inlineStr">
        <is>
          <t>ข้อสอบจำลอง</t>
        </is>
      </c>
      <c r="Q38" s="165" t="inlineStr">
        <is>
          <t>Mock สภาเภสัชฯ Practice</t>
        </is>
      </c>
      <c r="R38" s="165" t="inlineStr"/>
    </row>
    <row r="39" ht="24" customHeight="1" s="49">
      <c r="A39" s="167" t="n">
        <v>38</v>
      </c>
      <c r="B39" s="166" t="inlineStr">
        <is>
          <t>เกี่ยวกับ ระเบียบวิจัยและสถิติ โดย ข้อใดต่อไปนี้กล่าวถูกต้องตามหลักวิชาชีพเภสัชกรรม</t>
        </is>
      </c>
      <c r="C39" s="166" t="inlineStr"/>
      <c r="D39" s="166" t="inlineStr">
        <is>
          <t>Cost-Utility Analysis (Quality-Adjusted Life Years: QALY)</t>
        </is>
      </c>
      <c r="E39" s="166" t="inlineStr">
        <is>
          <t>Cost-Benefit Analysis (Net Monetary Benefit)</t>
        </is>
      </c>
      <c r="F39" s="166" t="inlineStr">
        <is>
          <t>Cost-Minimization Analysis (CMA)</t>
        </is>
      </c>
      <c r="G39" s="166" t="inlineStr">
        <is>
          <t>Student t-test for comparing two independent means</t>
        </is>
      </c>
      <c r="H39" s="166" t="inlineStr">
        <is>
          <t>Chi-Square Test for Categorical Independence (p &lt; 0.05)</t>
        </is>
      </c>
      <c r="I39" s="167" t="inlineStr">
        <is>
          <t>1</t>
        </is>
      </c>
      <c r="J3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Research &amp; Biostats</t>
        </is>
      </c>
      <c r="M39" s="166" t="inlineStr">
        <is>
          <t>สถิติวิเคราะห์ (RR, OR, HR, NNT, 95% CI)</t>
        </is>
      </c>
      <c r="N39" s="165" t="inlineStr">
        <is>
          <t>SAP</t>
        </is>
      </c>
      <c r="O39" s="166" t="inlineStr">
        <is>
          <t>ข้อ 19 (PLE_CC1_Practice_Exam.md)</t>
        </is>
      </c>
      <c r="P39" s="165" t="inlineStr">
        <is>
          <t>ข้อสอบจำลอง</t>
        </is>
      </c>
      <c r="Q39" s="165" t="inlineStr">
        <is>
          <t>Mock สภาเภสัชฯ Practice</t>
        </is>
      </c>
      <c r="R39" s="165" t="inlineStr"/>
    </row>
    <row r="40" ht="24" customHeight="1" s="49">
      <c r="A40" s="167" t="n">
        <v>39</v>
      </c>
      <c r="B40"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0" s="166" t="inlineStr"/>
      <c r="D40" s="166" t="inlineStr">
        <is>
          <t>Cross-sectional descriptive study</t>
        </is>
      </c>
      <c r="E40" s="166" t="inlineStr">
        <is>
          <t>Cross-sectional analytical study</t>
        </is>
      </c>
      <c r="F40" s="166" t="inlineStr">
        <is>
          <t>Cohort study</t>
        </is>
      </c>
      <c r="G40" s="166" t="inlineStr">
        <is>
          <t>Case control</t>
        </is>
      </c>
      <c r="H40" s="166" t="inlineStr">
        <is>
          <t>RCT</t>
        </is>
      </c>
      <c r="I40" s="167" t="inlineStr">
        <is>
          <t>1</t>
        </is>
      </c>
      <c r="J40"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Research &amp; Biostats</t>
        </is>
      </c>
      <c r="M40" s="166" t="inlineStr">
        <is>
          <t>สถิติวิเคราะห์ (RR, OR, HR, NNT, 95% CI)</t>
        </is>
      </c>
      <c r="N40" s="165" t="inlineStr">
        <is>
          <t>SAP</t>
        </is>
      </c>
      <c r="O40" s="166" t="inlineStr">
        <is>
          <t>ข้อ 1 (PLE_CC1_Practice_Exam.md)</t>
        </is>
      </c>
      <c r="P40" s="165" t="inlineStr">
        <is>
          <t>ข้อสอบจำลอง</t>
        </is>
      </c>
      <c r="Q40" s="165" t="inlineStr">
        <is>
          <t>Mock สภาเภสัชฯ Practice</t>
        </is>
      </c>
      <c r="R40" s="165" t="inlineStr"/>
    </row>
    <row r="41" ht="24" customHeight="1" s="49">
      <c r="A41" s="167" t="n">
        <v>40</v>
      </c>
      <c r="B41"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1" s="166" t="inlineStr"/>
      <c r="D41" s="166" t="inlineStr">
        <is>
          <t>Cross-sectional descriptive study</t>
        </is>
      </c>
      <c r="E41" s="166" t="inlineStr">
        <is>
          <t>Cross-sectional analytical study</t>
        </is>
      </c>
      <c r="F41" s="166" t="inlineStr">
        <is>
          <t>Retrospective cohort study</t>
        </is>
      </c>
      <c r="G41" s="166" t="inlineStr">
        <is>
          <t>Prospective case control</t>
        </is>
      </c>
      <c r="H41" s="166" t="inlineStr">
        <is>
          <t>Randomized controlled trial</t>
        </is>
      </c>
      <c r="I41" s="167" t="inlineStr">
        <is>
          <t>1</t>
        </is>
      </c>
      <c r="J4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Research &amp; Biostats</t>
        </is>
      </c>
      <c r="M41" s="166" t="inlineStr">
        <is>
          <t>สถิติวิเคราะห์ (RR, OR, HR, NNT, 95% CI)</t>
        </is>
      </c>
      <c r="N41" s="165" t="inlineStr">
        <is>
          <t>SAP</t>
        </is>
      </c>
      <c r="O41" s="166" t="inlineStr">
        <is>
          <t>ข้อ 2 (PLE_CC1_Practice_Exam.md)</t>
        </is>
      </c>
      <c r="P41" s="165" t="inlineStr">
        <is>
          <t>ข้อสอบจำลอง</t>
        </is>
      </c>
      <c r="Q41" s="165" t="inlineStr">
        <is>
          <t>Mock สภาเภสัชฯ Practice</t>
        </is>
      </c>
      <c r="R41" s="165" t="inlineStr"/>
    </row>
    <row r="42" ht="24" customHeight="1" s="49">
      <c r="A42" s="167" t="n">
        <v>41</v>
      </c>
      <c r="B42"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2" s="166" t="inlineStr"/>
      <c r="D42" s="166" t="inlineStr">
        <is>
          <t>Meta-analysis , RCT</t>
        </is>
      </c>
      <c r="E42" s="166" t="inlineStr">
        <is>
          <t>Meta-analysis , Case control</t>
        </is>
      </c>
      <c r="F42" s="166" t="inlineStr">
        <is>
          <t>RCT , Cohort</t>
        </is>
      </c>
      <c r="G42" s="166" t="inlineStr">
        <is>
          <t>Cohort , Case control</t>
        </is>
      </c>
      <c r="H42" s="166" t="inlineStr">
        <is>
          <t>Cohort , Case series</t>
        </is>
      </c>
      <c r="I42" s="167" t="inlineStr">
        <is>
          <t>1</t>
        </is>
      </c>
      <c r="J42"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Research &amp; Biostats</t>
        </is>
      </c>
      <c r="M42" s="166" t="inlineStr">
        <is>
          <t>สถิติวิเคราะห์ (RR, OR, HR, NNT, 95% CI)</t>
        </is>
      </c>
      <c r="N42" s="165" t="inlineStr">
        <is>
          <t>SAP</t>
        </is>
      </c>
      <c r="O42" s="166" t="inlineStr">
        <is>
          <t>ข้อ 6 (PLE_CC1_Practice_Exam.md)</t>
        </is>
      </c>
      <c r="P42" s="165" t="inlineStr">
        <is>
          <t>ข้อสอบจำลอง</t>
        </is>
      </c>
      <c r="Q42" s="165" t="inlineStr">
        <is>
          <t>Mock สภาเภสัชฯ Practice</t>
        </is>
      </c>
      <c r="R42" s="165" t="inlineStr"/>
    </row>
    <row r="43" ht="24" customHeight="1" s="49">
      <c r="A43" s="167" t="n">
        <v>42</v>
      </c>
      <c r="B43" s="166" t="inlineStr">
        <is>
          <t>.ถ้าอยากหาความสัมพันธ์ระหว่างไมเกรนกับปัจจัยความเครียด ควรเลือกใช้สถิติใด</t>
        </is>
      </c>
      <c r="C43" s="166" t="inlineStr"/>
      <c r="D43" s="166" t="inlineStr">
        <is>
          <t>Chi square test</t>
        </is>
      </c>
      <c r="E43" s="166" t="inlineStr">
        <is>
          <t>T-test</t>
        </is>
      </c>
      <c r="F43" s="166" t="inlineStr">
        <is>
          <t>ANOVA</t>
        </is>
      </c>
      <c r="G43" s="166" t="inlineStr">
        <is>
          <t>Correlation</t>
        </is>
      </c>
      <c r="H43" s="166" t="inlineStr">
        <is>
          <t>Regression</t>
        </is>
      </c>
      <c r="I43" s="167" t="inlineStr">
        <is>
          <t>1</t>
        </is>
      </c>
      <c r="J43"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Research &amp; Biostats</t>
        </is>
      </c>
      <c r="M43" s="166" t="inlineStr">
        <is>
          <t>สถิติวิเคราะห์ (RR, OR, HR, NNT, 95% CI)</t>
        </is>
      </c>
      <c r="N43" s="165" t="inlineStr">
        <is>
          <t>SAP</t>
        </is>
      </c>
      <c r="O43" s="166" t="inlineStr">
        <is>
          <t>ข้อ 10 (PLE_CC1_Practice_Exam.md)</t>
        </is>
      </c>
      <c r="P43" s="165" t="inlineStr">
        <is>
          <t>ข้อสอบจำลอง</t>
        </is>
      </c>
      <c r="Q43" s="165" t="inlineStr">
        <is>
          <t>Mock สภาเภสัชฯ Practice</t>
        </is>
      </c>
      <c r="R43" s="165" t="inlineStr"/>
    </row>
    <row r="44" ht="24" customHeight="1" s="49">
      <c r="A44" s="167" t="n">
        <v>43</v>
      </c>
      <c r="B44"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4" s="166" t="inlineStr"/>
      <c r="D44" s="166" t="inlineStr">
        <is>
          <t>Unpaired t-test</t>
        </is>
      </c>
      <c r="E44" s="166" t="inlineStr">
        <is>
          <t>Paired t-test</t>
        </is>
      </c>
      <c r="F44" s="166" t="inlineStr">
        <is>
          <t>Chi-square test 386 ระเบียบวิจัยและสถิติ</t>
        </is>
      </c>
      <c r="G44" s="166" t="inlineStr">
        <is>
          <t>Analysis of variance</t>
        </is>
      </c>
      <c r="H44" s="166" t="inlineStr">
        <is>
          <t>Correlation</t>
        </is>
      </c>
      <c r="I44" s="167" t="inlineStr">
        <is>
          <t>1</t>
        </is>
      </c>
      <c r="J44"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Research &amp; Biostats</t>
        </is>
      </c>
      <c r="M44" s="166" t="inlineStr">
        <is>
          <t>สถิติวิเคราะห์ (RR, OR, HR, NNT, 95% CI)</t>
        </is>
      </c>
      <c r="N44" s="165" t="inlineStr">
        <is>
          <t>SAP</t>
        </is>
      </c>
      <c r="O44" s="166" t="inlineStr">
        <is>
          <t>ข้อ 11 (PLE_CC1_Practice_Exam.md)</t>
        </is>
      </c>
      <c r="P44" s="165" t="inlineStr">
        <is>
          <t>ข้อสอบจำลอง</t>
        </is>
      </c>
      <c r="Q44" s="165" t="inlineStr">
        <is>
          <t>Mock สภาเภสัชฯ Practice</t>
        </is>
      </c>
      <c r="R44" s="165" t="inlineStr"/>
    </row>
    <row r="45" ht="24" customHeight="1" s="49">
      <c r="A45" s="167" t="n">
        <v>44</v>
      </c>
      <c r="B45"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5" s="166" t="inlineStr"/>
      <c r="D45" s="166" t="inlineStr">
        <is>
          <t>Unpaired t-test</t>
        </is>
      </c>
      <c r="E45" s="166" t="inlineStr">
        <is>
          <t>Paired t-test</t>
        </is>
      </c>
      <c r="F45" s="166" t="inlineStr">
        <is>
          <t>Chi-square test</t>
        </is>
      </c>
      <c r="G45" s="166" t="inlineStr">
        <is>
          <t>Analysis of variance</t>
        </is>
      </c>
      <c r="H45" s="166" t="inlineStr">
        <is>
          <t>Correlation</t>
        </is>
      </c>
      <c r="I45" s="167" t="inlineStr">
        <is>
          <t>1</t>
        </is>
      </c>
      <c r="J45"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Research &amp; Biostats</t>
        </is>
      </c>
      <c r="M45" s="166" t="inlineStr">
        <is>
          <t>สถิติวิเคราะห์ (RR, OR, HR, NNT, 95% CI)</t>
        </is>
      </c>
      <c r="N45" s="165" t="inlineStr">
        <is>
          <t>SAP</t>
        </is>
      </c>
      <c r="O45" s="166" t="inlineStr">
        <is>
          <t>ข้อ 12 (PLE_CC1_Practice_Exam.md)</t>
        </is>
      </c>
      <c r="P45" s="165" t="inlineStr">
        <is>
          <t>ข้อสอบจำลอง</t>
        </is>
      </c>
      <c r="Q45" s="165" t="inlineStr">
        <is>
          <t>Mock สภาเภสัชฯ Practice</t>
        </is>
      </c>
      <c r="R45" s="165" t="inlineStr"/>
    </row>
    <row r="46" ht="24" customHeight="1" s="49">
      <c r="A46" s="167" t="n">
        <v>45</v>
      </c>
      <c r="B46"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46" s="166" t="inlineStr"/>
      <c r="D46" s="166" t="inlineStr">
        <is>
          <t>Unpaired t-test</t>
        </is>
      </c>
      <c r="E46" s="166" t="inlineStr">
        <is>
          <t>Paired t-test</t>
        </is>
      </c>
      <c r="F46" s="166" t="inlineStr">
        <is>
          <t>Chi-square test</t>
        </is>
      </c>
      <c r="G46" s="166" t="inlineStr">
        <is>
          <t>Analysis of variance</t>
        </is>
      </c>
      <c r="H46" s="166" t="inlineStr">
        <is>
          <t>Correlation</t>
        </is>
      </c>
      <c r="I46" s="167" t="inlineStr">
        <is>
          <t>1</t>
        </is>
      </c>
      <c r="J46"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Research &amp; Biostats</t>
        </is>
      </c>
      <c r="M46" s="166" t="inlineStr">
        <is>
          <t>สถิติวิเคราะห์ (RR, OR, HR, NNT, 95% CI)</t>
        </is>
      </c>
      <c r="N46" s="165" t="inlineStr">
        <is>
          <t>SAP</t>
        </is>
      </c>
      <c r="O46" s="166" t="inlineStr">
        <is>
          <t>ข้อ 13 (PLE_CC1_Practice_Exam.md)</t>
        </is>
      </c>
      <c r="P46" s="165" t="inlineStr">
        <is>
          <t>ข้อสอบจำลอง</t>
        </is>
      </c>
      <c r="Q46" s="165" t="inlineStr">
        <is>
          <t>Mock สภาเภสัชฯ Practice</t>
        </is>
      </c>
      <c r="R46" s="165" t="inlineStr"/>
    </row>
    <row r="47" ht="24" customHeight="1" s="49">
      <c r="A47" s="167" t="n">
        <v>46</v>
      </c>
      <c r="B47"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47" s="166" t="inlineStr"/>
      <c r="D47" s="166" t="inlineStr">
        <is>
          <t>Unpaired t-test</t>
        </is>
      </c>
      <c r="E47" s="166" t="inlineStr">
        <is>
          <t>Paired t-test</t>
        </is>
      </c>
      <c r="F47" s="166" t="inlineStr">
        <is>
          <t>Chi-square test</t>
        </is>
      </c>
      <c r="G47" s="166" t="inlineStr">
        <is>
          <t>One-way ANOVA</t>
        </is>
      </c>
      <c r="H47" s="166" t="inlineStr">
        <is>
          <t>Correlation</t>
        </is>
      </c>
      <c r="I47" s="167" t="inlineStr">
        <is>
          <t>1</t>
        </is>
      </c>
      <c r="J47"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Research &amp; Biostats</t>
        </is>
      </c>
      <c r="M47" s="166" t="inlineStr">
        <is>
          <t>สถิติวิเคราะห์ (RR, OR, HR, NNT, 95% CI)</t>
        </is>
      </c>
      <c r="N47" s="165" t="inlineStr">
        <is>
          <t>SAP</t>
        </is>
      </c>
      <c r="O47" s="166" t="inlineStr">
        <is>
          <t>ข้อ 14 (PLE_CC1_Practice_Exam.md)</t>
        </is>
      </c>
      <c r="P47" s="165" t="inlineStr">
        <is>
          <t>ข้อสอบจำลอง</t>
        </is>
      </c>
      <c r="Q47" s="165" t="inlineStr">
        <is>
          <t>Mock สภาเภสัชฯ Practice</t>
        </is>
      </c>
      <c r="R47" s="165" t="inlineStr"/>
    </row>
    <row r="48" ht="24" customHeight="1" s="49">
      <c r="A48" s="167" t="n">
        <v>47</v>
      </c>
      <c r="B48"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48" s="166" t="inlineStr"/>
      <c r="D48" s="166" t="inlineStr">
        <is>
          <t>Unpaired t-test</t>
        </is>
      </c>
      <c r="E48" s="166" t="inlineStr">
        <is>
          <t>Paired t-test</t>
        </is>
      </c>
      <c r="F48" s="166" t="inlineStr">
        <is>
          <t>Chi-square test 387 ระเบียบวิจัยและสถิติ</t>
        </is>
      </c>
      <c r="G48" s="166" t="inlineStr">
        <is>
          <t>One-way ANOVA</t>
        </is>
      </c>
      <c r="H48" s="166" t="inlineStr">
        <is>
          <t>Two-way ANOVA</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Research &amp; Biostats</t>
        </is>
      </c>
      <c r="M48" s="166" t="inlineStr">
        <is>
          <t>สถิติวิเคราะห์ (RR, OR, HR, NNT, 95% CI)</t>
        </is>
      </c>
      <c r="N48" s="165" t="inlineStr">
        <is>
          <t>SAP</t>
        </is>
      </c>
      <c r="O48" s="166" t="inlineStr">
        <is>
          <t>ข้อ 15 (PLE_CC1_Practice_Exam.md)</t>
        </is>
      </c>
      <c r="P48" s="165" t="inlineStr">
        <is>
          <t>ข้อสอบจำลอง</t>
        </is>
      </c>
      <c r="Q48" s="165" t="inlineStr">
        <is>
          <t>Mock สภาเภสัชฯ Practice</t>
        </is>
      </c>
      <c r="R48" s="165" t="inlineStr"/>
    </row>
    <row r="49" ht="24" customHeight="1" s="49">
      <c r="A49" s="167" t="n">
        <v>48</v>
      </c>
      <c r="B49"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49" s="166" t="inlineStr"/>
      <c r="D49" s="166" t="inlineStr">
        <is>
          <t>Unpaired t-test</t>
        </is>
      </c>
      <c r="E49" s="166" t="inlineStr">
        <is>
          <t>Paired t-test</t>
        </is>
      </c>
      <c r="F49" s="166" t="inlineStr">
        <is>
          <t>Chi-square test</t>
        </is>
      </c>
      <c r="G49" s="166" t="inlineStr">
        <is>
          <t>One-way ANOVA</t>
        </is>
      </c>
      <c r="H49" s="166" t="inlineStr">
        <is>
          <t>Two-way ANOVA</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Research &amp; Biostats</t>
        </is>
      </c>
      <c r="M49" s="166" t="inlineStr">
        <is>
          <t>สถิติวิเคราะห์ (RR, OR, HR, NNT, 95% CI)</t>
        </is>
      </c>
      <c r="N49" s="165" t="inlineStr">
        <is>
          <t>SAP</t>
        </is>
      </c>
      <c r="O49" s="166" t="inlineStr">
        <is>
          <t>ข้อ 16 (PLE_CC1_Practice_Exam.md)</t>
        </is>
      </c>
      <c r="P49" s="165" t="inlineStr">
        <is>
          <t>ข้อสอบจำลอง</t>
        </is>
      </c>
      <c r="Q49" s="165" t="inlineStr">
        <is>
          <t>Mock สภาเภสัชฯ Practice</t>
        </is>
      </c>
      <c r="R49" s="165" t="inlineStr"/>
    </row>
    <row r="50" ht="24" customHeight="1" s="49">
      <c r="A50" s="167" t="n">
        <v>49</v>
      </c>
      <c r="B50"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0" s="166" t="inlineStr"/>
      <c r="D50" s="166" t="inlineStr">
        <is>
          <t>Chi-square test</t>
        </is>
      </c>
      <c r="E50" s="166" t="inlineStr">
        <is>
          <t>Unpaired t-test</t>
        </is>
      </c>
      <c r="F50" s="166" t="inlineStr">
        <is>
          <t>Paired t-test 388 ระเบียบวิจัยและสถิติ</t>
        </is>
      </c>
      <c r="G50" s="166" t="inlineStr">
        <is>
          <t>ANOVA</t>
        </is>
      </c>
      <c r="H50" s="166" t="inlineStr">
        <is>
          <t>Correlation</t>
        </is>
      </c>
      <c r="I50" s="167" t="inlineStr">
        <is>
          <t>1</t>
        </is>
      </c>
      <c r="J50"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Research &amp; Biostats</t>
        </is>
      </c>
      <c r="M50" s="166" t="inlineStr">
        <is>
          <t>สถิติวิเคราะห์ (RR, OR, HR, NNT, 95% CI)</t>
        </is>
      </c>
      <c r="N50" s="165" t="inlineStr">
        <is>
          <t>SAP</t>
        </is>
      </c>
      <c r="O50" s="166" t="inlineStr">
        <is>
          <t>ข้อ 18 (PLE_CC1_Practice_Exam.md)</t>
        </is>
      </c>
      <c r="P50" s="165" t="inlineStr">
        <is>
          <t>ข้อสอบจำลอง</t>
        </is>
      </c>
      <c r="Q50" s="165" t="inlineStr">
        <is>
          <t>Mock สภาเภสัชฯ Practice</t>
        </is>
      </c>
      <c r="R50" s="165" t="inlineStr"/>
    </row>
    <row r="51" ht="24" customHeight="1" s="49">
      <c r="A51" s="167" t="n">
        <v>50</v>
      </c>
      <c r="B51"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1" s="166" t="inlineStr"/>
      <c r="D51" s="166" t="inlineStr">
        <is>
          <t>Independent Student's t-test</t>
        </is>
      </c>
      <c r="E51" s="166" t="inlineStr">
        <is>
          <t>Paired t-test</t>
        </is>
      </c>
      <c r="F51" s="166" t="inlineStr">
        <is>
          <t>Chi-square test of independence</t>
        </is>
      </c>
      <c r="G51" s="166" t="inlineStr">
        <is>
          <t>One-Way Analysis of Variance (One-Way ANOVA)</t>
        </is>
      </c>
      <c r="H51" s="166" t="inlineStr">
        <is>
          <t>Repeated Measures ANOVA</t>
        </is>
      </c>
      <c r="I51" s="167" t="n">
        <v>4</v>
      </c>
      <c r="J51"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1" s="166" t="inlineStr"/>
      <c r="L51" s="166" t="inlineStr">
        <is>
          <t>Research &amp; Biostats</t>
        </is>
      </c>
      <c r="M51" s="166" t="inlineStr">
        <is>
          <t>สถิติวิเคราะห์ (RR, OR, HR, NNT, 95% CI)</t>
        </is>
      </c>
      <c r="N51" s="165" t="inlineStr">
        <is>
          <t>SAP</t>
        </is>
      </c>
      <c r="O51" s="166" t="inlineStr">
        <is>
          <t>ข้อ 20 (PLE_CC1_Practice_Exam.md)</t>
        </is>
      </c>
      <c r="P51" s="165" t="inlineStr">
        <is>
          <t>ข้อสอบจำลอง</t>
        </is>
      </c>
      <c r="Q51" s="165" t="inlineStr">
        <is>
          <t>Mock สภาเภสัชฯ Practice</t>
        </is>
      </c>
      <c r="R51" s="165" t="inlineStr"/>
    </row>
    <row r="52" ht="24" customHeight="1" s="49">
      <c r="A52" s="167" t="n">
        <v>51</v>
      </c>
      <c r="B52" s="166" t="inlineStr">
        <is>
          <t>Peak plasma drug concentration (Cmax)</t>
        </is>
      </c>
      <c r="C52" s="166" t="inlineStr"/>
      <c r="D52" s="166" t="inlineStr">
        <is>
          <t>Cost-Effectiveness Analysis (Incremental Cost-Effectiveness Ratio: ICER)</t>
        </is>
      </c>
      <c r="E52" s="166" t="inlineStr">
        <is>
          <t>Cost-Utility Analysis (Quality-Adjusted Life Years: QALY)</t>
        </is>
      </c>
      <c r="F52" s="166" t="inlineStr">
        <is>
          <t>Cost-Benefit Analysis (Net Monetary Benefit)</t>
        </is>
      </c>
      <c r="G52" s="166" t="inlineStr">
        <is>
          <t>Cost-Minimization Analysis (CMA)</t>
        </is>
      </c>
      <c r="H52" s="166" t="inlineStr">
        <is>
          <t>Student t-test for comparing two independent means</t>
        </is>
      </c>
      <c r="I52" s="167" t="inlineStr">
        <is>
          <t>1</t>
        </is>
      </c>
      <c r="J5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Research &amp; Biostats</t>
        </is>
      </c>
      <c r="M52" s="166" t="inlineStr">
        <is>
          <t>สถิติวิเคราะห์ (RR, OR, HR, NNT, 95% CI)</t>
        </is>
      </c>
      <c r="N52" s="165" t="inlineStr">
        <is>
          <t>SAP</t>
        </is>
      </c>
      <c r="O52" s="166" t="inlineStr">
        <is>
          <t>ข้อ 2 (PLE_CC1_Key_Rx20_UBU.md)</t>
        </is>
      </c>
      <c r="P52" s="165" t="inlineStr">
        <is>
          <t>ข้อสอบจำลอง</t>
        </is>
      </c>
      <c r="Q52" s="165" t="inlineStr">
        <is>
          <t>Mock Rx20 UBU</t>
        </is>
      </c>
      <c r="R52" s="165" t="inlineStr"/>
    </row>
    <row r="53" ht="24" customHeight="1" s="49">
      <c r="A53" s="167" t="n">
        <v>52</v>
      </c>
      <c r="B53"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3" s="166" t="inlineStr"/>
      <c r="D53" s="166" t="inlineStr">
        <is>
          <t>Cost-Minimization Analysis (CMA)</t>
        </is>
      </c>
      <c r="E53" s="166" t="inlineStr">
        <is>
          <t>Student t-test for comparing two independent means</t>
        </is>
      </c>
      <c r="F53" s="166" t="inlineStr">
        <is>
          <t>Chi-Square Test for Categorical Independence (p &lt; 0.05)</t>
        </is>
      </c>
      <c r="G53" s="166" t="inlineStr">
        <is>
          <t>Randomized Controlled Trial (Double-blind RCT)</t>
        </is>
      </c>
      <c r="H53" s="166" t="inlineStr">
        <is>
          <t>Prospective Cohort Study (Relative Risk: RR)</t>
        </is>
      </c>
      <c r="I53" s="167" t="inlineStr">
        <is>
          <t>1</t>
        </is>
      </c>
      <c r="J5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Research &amp; Biostats</t>
        </is>
      </c>
      <c r="M53" s="166" t="inlineStr">
        <is>
          <t>สถิติวิเคราะห์ (RR, OR, HR, NNT, 95% CI)</t>
        </is>
      </c>
      <c r="N53" s="165" t="inlineStr">
        <is>
          <t>SAP</t>
        </is>
      </c>
      <c r="O53" s="166" t="inlineStr">
        <is>
          <t>ข้อ 13 (PLE_CC1_Key_Rx20_UBU.md)</t>
        </is>
      </c>
      <c r="P53" s="165" t="inlineStr">
        <is>
          <t>ข้อสอบจำลอง</t>
        </is>
      </c>
      <c r="Q53" s="165" t="inlineStr">
        <is>
          <t>Mock Rx20 UBU</t>
        </is>
      </c>
      <c r="R53" s="165" t="inlineStr"/>
    </row>
    <row r="54" ht="24" customHeight="1" s="49">
      <c r="A54" s="167" t="n">
        <v>53</v>
      </c>
      <c r="B54" s="166" t="inlineStr">
        <is>
          <t>สำนักงานวิจัยระบบสาธารณสุข (สวรส.)</t>
        </is>
      </c>
      <c r="C54" s="166" t="inlineStr"/>
      <c r="D54" s="166" t="inlineStr">
        <is>
          <t>Randomized Controlled Trial (Double-blind RCT)</t>
        </is>
      </c>
      <c r="E54" s="166" t="inlineStr">
        <is>
          <t>Prospective Cohort Study (Relative Risk: RR)</t>
        </is>
      </c>
      <c r="F54" s="166" t="inlineStr">
        <is>
          <t>Case-Control Study (Odds Ratio: OR)</t>
        </is>
      </c>
      <c r="G54" s="166" t="inlineStr">
        <is>
          <t>Cross-Sectional Survey Prevalence Study</t>
        </is>
      </c>
      <c r="H54" s="166" t="inlineStr">
        <is>
          <t>Cost-Effectiveness Analysis (Incremental Cost-Effectiveness Ratio: ICER)</t>
        </is>
      </c>
      <c r="I54" s="167" t="inlineStr">
        <is>
          <t>1</t>
        </is>
      </c>
      <c r="J5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Research &amp; Biostats</t>
        </is>
      </c>
      <c r="M54" s="166" t="inlineStr">
        <is>
          <t>สถิติวิเคราะห์ (RR, OR, HR, NNT, 95% CI)</t>
        </is>
      </c>
      <c r="N54" s="165" t="inlineStr">
        <is>
          <t>SAP</t>
        </is>
      </c>
      <c r="O54" s="166" t="inlineStr">
        <is>
          <t>ข้อ 1 (PLE_CC1_Key_Rx20_UBU.md)</t>
        </is>
      </c>
      <c r="P54" s="165" t="inlineStr">
        <is>
          <t>ข้อสอบจำลอง</t>
        </is>
      </c>
      <c r="Q54" s="165" t="inlineStr">
        <is>
          <t>Mock Rx20 UBU</t>
        </is>
      </c>
      <c r="R54" s="165" t="inlineStr"/>
    </row>
    <row r="55" ht="24" customHeight="1" s="49">
      <c r="A55" s="167" t="n">
        <v>54</v>
      </c>
      <c r="B55"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5" s="166" t="inlineStr"/>
      <c r="D55" s="166" t="inlineStr">
        <is>
          <t>Cross-Sectional Survey Prevalence Study</t>
        </is>
      </c>
      <c r="E55" s="166" t="inlineStr">
        <is>
          <t>Cost-Effectiveness Analysis (Incremental Cost-Effectiveness Ratio: ICER)</t>
        </is>
      </c>
      <c r="F55" s="166" t="inlineStr">
        <is>
          <t>Cost-Utility Analysis (Quality-Adjusted Life Years: QALY)</t>
        </is>
      </c>
      <c r="G55" s="166" t="inlineStr">
        <is>
          <t>Cost-Benefit Analysis (Net Monetary Benefit)</t>
        </is>
      </c>
      <c r="H55" s="166" t="inlineStr">
        <is>
          <t>Cost-Minimization Analysis (CMA)</t>
        </is>
      </c>
      <c r="I55" s="167" t="inlineStr">
        <is>
          <t>1</t>
        </is>
      </c>
      <c r="J5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Research &amp; Biostats</t>
        </is>
      </c>
      <c r="M55" s="166" t="inlineStr">
        <is>
          <t>รูปแบบการวิจัยทางคลินิก (RCT, Cohort, Case-Control)</t>
        </is>
      </c>
      <c r="N55" s="165" t="inlineStr">
        <is>
          <t>SAP</t>
        </is>
      </c>
      <c r="O55" s="166" t="inlineStr">
        <is>
          <t>ข้อ 4 (PLE_CC1_Key_Rx20_UBU.md)</t>
        </is>
      </c>
      <c r="P55" s="165" t="inlineStr">
        <is>
          <t>ข้อสอบจำลอง</t>
        </is>
      </c>
      <c r="Q55" s="165" t="inlineStr">
        <is>
          <t>Mock Rx20 UBU</t>
        </is>
      </c>
      <c r="R55" s="165" t="inlineStr"/>
    </row>
    <row r="56" ht="24" customHeight="1" s="49">
      <c r="A56" s="167" t="n">
        <v>55</v>
      </c>
      <c r="B56" s="166" t="inlineStr">
        <is>
          <t>ยาใดตGอไปนี้ ไมGมีผลลดอัตราการตายสำหรับผู้ป่วย myocardial infarction</t>
        </is>
      </c>
      <c r="C56" s="166" t="inlineStr"/>
      <c r="D56" s="166" t="inlineStr">
        <is>
          <t>Simvastatin</t>
        </is>
      </c>
      <c r="E56" s="166" t="inlineStr">
        <is>
          <t>Enalapril</t>
        </is>
      </c>
      <c r="F56" s="166" t="inlineStr">
        <is>
          <t>Aspirin</t>
        </is>
      </c>
      <c r="G56" s="166" t="inlineStr">
        <is>
          <t>Clopidogrel</t>
        </is>
      </c>
      <c r="H56"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56" s="167" t="inlineStr">
        <is>
          <t>5</t>
        </is>
      </c>
      <c r="J56"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Research &amp; Biostats</t>
        </is>
      </c>
      <c r="M56" s="166" t="inlineStr">
        <is>
          <t>รูปแบบการวิจัยทางคลินิก (RCT, Cohort, Case-Control)</t>
        </is>
      </c>
      <c r="N56" s="165" t="inlineStr">
        <is>
          <t>SAP</t>
        </is>
      </c>
      <c r="O56" s="166" t="inlineStr">
        <is>
          <t>ข้อ 27 (PLE_CC1_Key_Rx20_UBU.md)</t>
        </is>
      </c>
      <c r="P56" s="165" t="inlineStr">
        <is>
          <t>ข้อสอบจำลอง</t>
        </is>
      </c>
      <c r="Q56" s="165" t="inlineStr">
        <is>
          <t>Mock Rx20 UBU</t>
        </is>
      </c>
      <c r="R56" s="165" t="inlineStr"/>
    </row>
    <row r="57" ht="24" customHeight="1" s="49">
      <c r="A57" s="167" t="n">
        <v>56</v>
      </c>
      <c r="B57" s="166" t="inlineStr">
        <is>
          <t>ยาในข$อใดสามารถใช$เปญนยาปนองกัน (primary prophylaxis) สำหรับภาวะ variceal bleeding (1) Octreotide (2) Pantoprazole (3) Somatostatin (4) Propranolol (5) Lactulose</t>
        </is>
      </c>
      <c r="C57" s="166" t="inlineStr"/>
      <c r="D57" s="166" t="inlineStr">
        <is>
          <t>Chi-Square Test for Categorical Independence (p &lt; 0.05)</t>
        </is>
      </c>
      <c r="E57" s="166" t="inlineStr">
        <is>
          <t>Randomized Controlled Trial (Double-blind RCT)</t>
        </is>
      </c>
      <c r="F57" s="166" t="inlineStr">
        <is>
          <t>Prospective Cohort Study (Relative Risk: RR)</t>
        </is>
      </c>
      <c r="G57" s="166" t="inlineStr">
        <is>
          <t>Case-Control Study (Odds Ratio: OR)</t>
        </is>
      </c>
      <c r="H57" s="166" t="inlineStr">
        <is>
          <t>Cross-Sectional Survey Prevalence Study</t>
        </is>
      </c>
      <c r="I57" s="167" t="inlineStr">
        <is>
          <t>1</t>
        </is>
      </c>
      <c r="J5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Research &amp; Biostats</t>
        </is>
      </c>
      <c r="M57" s="166" t="inlineStr">
        <is>
          <t>สถิติวิเคราะห์ (RR, OR, HR, NNT, 95% CI)</t>
        </is>
      </c>
      <c r="N57" s="165" t="inlineStr">
        <is>
          <t>SAP</t>
        </is>
      </c>
      <c r="O57" s="166" t="inlineStr">
        <is>
          <t>ข้อ 56 (PLE_CC1_Key_Rx20_UBU.md)</t>
        </is>
      </c>
      <c r="P57" s="165" t="inlineStr">
        <is>
          <t>ข้อสอบจำลอง</t>
        </is>
      </c>
      <c r="Q57" s="165" t="inlineStr">
        <is>
          <t>Mock Rx20 UBU</t>
        </is>
      </c>
      <c r="R57" s="165" t="inlineStr"/>
    </row>
    <row r="58" ht="24" customHeight="1" s="49">
      <c r="A58" s="167" t="n">
        <v>57</v>
      </c>
      <c r="B58"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58" s="166" t="inlineStr"/>
      <c r="D58" s="166" t="inlineStr">
        <is>
          <t>Case-Control Study (Odds Ratio: OR)</t>
        </is>
      </c>
      <c r="E58" s="166" t="inlineStr">
        <is>
          <t>Cross-Sectional Survey Prevalence Study</t>
        </is>
      </c>
      <c r="F58" s="166" t="inlineStr">
        <is>
          <t>Cost-Effectiveness Analysis (Incremental Cost-Effectiveness Ratio: ICER)</t>
        </is>
      </c>
      <c r="G58" s="166" t="inlineStr">
        <is>
          <t>Cost-Utility Analysis (Quality-Adjusted Life Years: QALY)</t>
        </is>
      </c>
      <c r="H58" s="166" t="inlineStr">
        <is>
          <t>Cost-Benefit Analysis (Net Monetary Benefit)</t>
        </is>
      </c>
      <c r="I58" s="167" t="inlineStr">
        <is>
          <t>1</t>
        </is>
      </c>
      <c r="J58"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Research &amp; Biostats</t>
        </is>
      </c>
      <c r="M58" s="166" t="inlineStr">
        <is>
          <t>สถิติวิเคราะห์ (RR, OR, HR, NNT, 95% CI)</t>
        </is>
      </c>
      <c r="N58" s="165" t="inlineStr">
        <is>
          <t>SAP</t>
        </is>
      </c>
      <c r="O58" s="166" t="inlineStr">
        <is>
          <t>ข้อ 84 (PLE_CC1_Key_Rx20_UBU.md)</t>
        </is>
      </c>
      <c r="P58" s="165" t="inlineStr">
        <is>
          <t>ข้อสอบจำลอง</t>
        </is>
      </c>
      <c r="Q58" s="165" t="inlineStr">
        <is>
          <t>Mock Rx20 UBU</t>
        </is>
      </c>
      <c r="R58" s="165" t="inlineStr"/>
    </row>
    <row r="59" ht="24" customHeight="1" s="49">
      <c r="A59" s="167" t="n">
        <v>58</v>
      </c>
      <c r="B59" s="166" t="inlineStr">
        <is>
          <t>(โจทย_ถามรูปแบบการทดลองที่ให$ข$อมูลที่นGาเชื่อถือที่สุด) RCT</t>
        </is>
      </c>
      <c r="C59" s="166" t="inlineStr"/>
      <c r="D59" s="166" t="inlineStr">
        <is>
          <t>Cost-Utility Analysis (Quality-Adjusted Life Years: QALY)</t>
        </is>
      </c>
      <c r="E59" s="166" t="inlineStr">
        <is>
          <t>Cost-Benefit Analysis (Net Monetary Benefit)</t>
        </is>
      </c>
      <c r="F59" s="166" t="inlineStr">
        <is>
          <t>Cost-Minimization Analysis (CMA)</t>
        </is>
      </c>
      <c r="G59" s="166" t="inlineStr">
        <is>
          <t>Student t-test for comparing two independent means</t>
        </is>
      </c>
      <c r="H59" s="166" t="inlineStr">
        <is>
          <t>Chi-Square Test for Categorical Independence (p &lt; 0.05)</t>
        </is>
      </c>
      <c r="I59" s="167" t="inlineStr">
        <is>
          <t>1</t>
        </is>
      </c>
      <c r="J5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Research &amp; Biostats</t>
        </is>
      </c>
      <c r="M59" s="166" t="inlineStr">
        <is>
          <t>รูปแบบการวิจัยทางคลินิก (RCT, Cohort, Case-Control)</t>
        </is>
      </c>
      <c r="N59" s="165" t="inlineStr">
        <is>
          <t>SAP</t>
        </is>
      </c>
      <c r="O59" s="166" t="inlineStr">
        <is>
          <t>ข้อ 39 (PLE_CC1_Key_Rx20_UBU.md)</t>
        </is>
      </c>
      <c r="P59" s="165" t="inlineStr">
        <is>
          <t>ข้อสอบจำลอง</t>
        </is>
      </c>
      <c r="Q59" s="165" t="inlineStr">
        <is>
          <t>Mock Rx20 UBU</t>
        </is>
      </c>
      <c r="R59" s="165" t="inlineStr"/>
    </row>
    <row r="60" ht="24" customHeight="1" s="49">
      <c r="A60" s="167" t="n">
        <v>59</v>
      </c>
      <c r="B60" s="166" t="inlineStr">
        <is>
          <t>(โจทย_ให$แปลความหมายของ relative risk ให$คGา 0.88 95% CI ไมGครGอม 1) สถานการณ) 5</t>
        </is>
      </c>
      <c r="C60" s="166" t="inlineStr"/>
      <c r="D60" s="166" t="inlineStr">
        <is>
          <t>Student t-test for comparing two independent means</t>
        </is>
      </c>
      <c r="E60" s="166" t="inlineStr">
        <is>
          <t>Chi-Square Test for Categorical Independence (p &lt; 0.05)</t>
        </is>
      </c>
      <c r="F60" s="166" t="inlineStr">
        <is>
          <t>Randomized Controlled Trial (Double-blind RCT)</t>
        </is>
      </c>
      <c r="G60" s="166" t="inlineStr">
        <is>
          <t>Prospective Cohort Study (Relative Risk: RR)</t>
        </is>
      </c>
      <c r="H60" s="166" t="inlineStr">
        <is>
          <t>Case-Control Study (Odds Ratio: OR)</t>
        </is>
      </c>
      <c r="I60" s="167" t="inlineStr">
        <is>
          <t>1</t>
        </is>
      </c>
      <c r="J60"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Research &amp; Biostats</t>
        </is>
      </c>
      <c r="M60" s="166" t="inlineStr">
        <is>
          <t>สถิติวิเคราะห์ (RR, OR, HR, NNT, 95% CI)</t>
        </is>
      </c>
      <c r="N60" s="165" t="inlineStr">
        <is>
          <t>SAP</t>
        </is>
      </c>
      <c r="O60" s="166" t="inlineStr">
        <is>
          <t>ข้อ 40 (PLE_CC1_Key_Rx20_UBU.md)</t>
        </is>
      </c>
      <c r="P60" s="165" t="inlineStr">
        <is>
          <t>ข้อสอบจำลอง</t>
        </is>
      </c>
      <c r="Q60" s="165" t="inlineStr">
        <is>
          <t>Mock Rx20 UBU</t>
        </is>
      </c>
      <c r="R60" s="165" t="inlineStr"/>
    </row>
    <row r="61" ht="24" customHeight="1" s="49">
      <c r="A61" s="167" t="n">
        <v>60</v>
      </c>
      <c r="B61" s="166" t="inlineStr">
        <is>
          <t>มีคGา ICER สูง cost/unit of efficacy ใช$เงินน$อยๆ เพื่อให$ได$ outcome ที่ต$องการ</t>
        </is>
      </c>
      <c r="C61" s="166" t="inlineStr"/>
      <c r="D61" s="166" t="inlineStr">
        <is>
          <t>Prospective Cohort Study (Relative Risk: RR)</t>
        </is>
      </c>
      <c r="E61" s="166" t="inlineStr">
        <is>
          <t>Case-Control Study (Odds Ratio: OR)</t>
        </is>
      </c>
      <c r="F61" s="166" t="inlineStr">
        <is>
          <t>Cross-Sectional Survey Prevalence Study</t>
        </is>
      </c>
      <c r="G61" s="166" t="inlineStr">
        <is>
          <t>Cost-Effectiveness Analysis (Incremental Cost-Effectiveness Ratio: ICER)</t>
        </is>
      </c>
      <c r="H61" s="166" t="inlineStr">
        <is>
          <t>Cost-Utility Analysis (Quality-Adjusted Life Years: QALY)</t>
        </is>
      </c>
      <c r="I61" s="167" t="inlineStr">
        <is>
          <t>2</t>
        </is>
      </c>
      <c r="J61"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Research &amp; Biostats</t>
        </is>
      </c>
      <c r="M61" s="166" t="inlineStr">
        <is>
          <t>สถิติวิเคราะห์ (RR, OR, HR, NNT, 95% CI)</t>
        </is>
      </c>
      <c r="N61" s="165" t="inlineStr">
        <is>
          <t>SAP</t>
        </is>
      </c>
      <c r="O61" s="166" t="inlineStr">
        <is>
          <t>ข้อ 5 (PLE_CC1_Key_Rx20_UBU.md)</t>
        </is>
      </c>
      <c r="P61" s="165" t="inlineStr">
        <is>
          <t>ข้อสอบจำลอง</t>
        </is>
      </c>
      <c r="Q61" s="165" t="inlineStr">
        <is>
          <t>Mock Rx20 UBU</t>
        </is>
      </c>
      <c r="R61" s="165" t="inlineStr"/>
    </row>
    <row r="62" ht="24" customHeight="1" s="49">
      <c r="A62" s="167" t="n">
        <v>61</v>
      </c>
      <c r="B62" s="166" t="inlineStr">
        <is>
          <t>จากสถิติพบวGาในป3 2556 มีผู้ป่วยด$วยภาวะ..........22885 รายตGอประชากรหนึ่งแสนคน จำนวนดังกลGาวเรียกวGาอะไร</t>
        </is>
      </c>
      <c r="C62" s="166" t="inlineStr"/>
      <c r="D62" s="166" t="inlineStr">
        <is>
          <t>Cost-Effectiveness Analysis (Incremental Cost-Effectiveness Ratio: ICER)</t>
        </is>
      </c>
      <c r="E62" s="166" t="inlineStr">
        <is>
          <t>Cost-Utility Analysis (Quality-Adjusted Life Years: QALY)</t>
        </is>
      </c>
      <c r="F62" s="166" t="inlineStr">
        <is>
          <t>Cost-Benefit Analysis (Net Monetary Benefit)</t>
        </is>
      </c>
      <c r="G62" s="166" t="inlineStr">
        <is>
          <t>Cost-Minimization Analysis (CMA)</t>
        </is>
      </c>
      <c r="H62" s="166" t="inlineStr">
        <is>
          <t>Student t-test for comparing two independent means</t>
        </is>
      </c>
      <c r="I62" s="167" t="inlineStr">
        <is>
          <t>1</t>
        </is>
      </c>
      <c r="J6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Research &amp; Biostats</t>
        </is>
      </c>
      <c r="M62" s="166" t="inlineStr">
        <is>
          <t>สถิติวิเคราะห์ (RR, OR, HR, NNT, 95% CI)</t>
        </is>
      </c>
      <c r="N62" s="165" t="inlineStr">
        <is>
          <t>SAP</t>
        </is>
      </c>
      <c r="O62" s="166" t="inlineStr">
        <is>
          <t>ข้อ 105 (PLE_CC1_Key_Rx20_UBU.md)</t>
        </is>
      </c>
      <c r="P62" s="165" t="inlineStr">
        <is>
          <t>ข้อสอบจำลอง</t>
        </is>
      </c>
      <c r="Q62" s="165" t="inlineStr">
        <is>
          <t>Mock Rx20 UBU</t>
        </is>
      </c>
      <c r="R62" s="165" t="inlineStr"/>
    </row>
    <row r="63" ht="24" customHeight="1" s="49">
      <c r="A63" s="167" t="n">
        <v>62</v>
      </c>
      <c r="B63"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3" s="166" t="inlineStr"/>
      <c r="D63" s="166" t="inlineStr">
        <is>
          <t>Cost-Minimization Analysis (CMA)</t>
        </is>
      </c>
      <c r="E63" s="166" t="inlineStr">
        <is>
          <t>Student t-test for comparing two independent means</t>
        </is>
      </c>
      <c r="F63" s="166" t="inlineStr">
        <is>
          <t>Chi-Square Test for Categorical Independence (p &lt; 0.05)</t>
        </is>
      </c>
      <c r="G63" s="166" t="inlineStr">
        <is>
          <t>Randomized Controlled Trial (Double-blind RCT)</t>
        </is>
      </c>
      <c r="H63" s="166" t="inlineStr">
        <is>
          <t>Prospective Cohort Study (Relative Risk: RR)</t>
        </is>
      </c>
      <c r="I63" s="167" t="inlineStr">
        <is>
          <t>2</t>
        </is>
      </c>
      <c r="J63"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Research &amp; Biostats</t>
        </is>
      </c>
      <c r="M63" s="166" t="inlineStr">
        <is>
          <t>สถิติวิเคราะห์ (RR, OR, HR, NNT, 95% CI)</t>
        </is>
      </c>
      <c r="N63" s="165" t="inlineStr">
        <is>
          <t>SAP</t>
        </is>
      </c>
      <c r="O63" s="166" t="inlineStr">
        <is>
          <t>ข้อ 5 (PLE_CC1_Key_Rx20_UBU.md)</t>
        </is>
      </c>
      <c r="P63" s="165" t="inlineStr">
        <is>
          <t>ข้อสอบจำลอง</t>
        </is>
      </c>
      <c r="Q63" s="165" t="inlineStr">
        <is>
          <t>Mock Rx20 UBU</t>
        </is>
      </c>
      <c r="R63" s="165" t="inlineStr"/>
    </row>
    <row r="64" ht="24" customHeight="1" s="49">
      <c r="A64" s="167" t="n">
        <v>63</v>
      </c>
      <c r="B64"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4" s="166" t="inlineStr"/>
      <c r="D64" s="166" t="inlineStr">
        <is>
          <t>Randomized Controlled Trial (Double-blind RCT)</t>
        </is>
      </c>
      <c r="E64" s="166" t="inlineStr">
        <is>
          <t>Prospective Cohort Study (Relative Risk: RR)</t>
        </is>
      </c>
      <c r="F64" s="166" t="inlineStr">
        <is>
          <t>Case-Control Study (Odds Ratio: OR)</t>
        </is>
      </c>
      <c r="G64" s="166" t="inlineStr">
        <is>
          <t>Cross-Sectional Survey Prevalence Study</t>
        </is>
      </c>
      <c r="H64" s="166" t="inlineStr">
        <is>
          <t>Cost-Effectiveness Analysis (Incremental Cost-Effectiveness Ratio: ICER)</t>
        </is>
      </c>
      <c r="I64" s="167" t="inlineStr">
        <is>
          <t>4</t>
        </is>
      </c>
      <c r="J64"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Research &amp; Biostats</t>
        </is>
      </c>
      <c r="M64" s="166" t="inlineStr">
        <is>
          <t>สถิติวิเคราะห์ (RR, OR, HR, NNT, 95% CI)</t>
        </is>
      </c>
      <c r="N64" s="165" t="inlineStr">
        <is>
          <t>SAP</t>
        </is>
      </c>
      <c r="O64" s="166" t="inlineStr">
        <is>
          <t>ข้อ 2 (PLE_CC1_Key_Rx20_UBU.md)</t>
        </is>
      </c>
      <c r="P64" s="165" t="inlineStr">
        <is>
          <t>ข้อสอบจำลอง</t>
        </is>
      </c>
      <c r="Q64" s="165" t="inlineStr">
        <is>
          <t>Mock Rx20 UBU</t>
        </is>
      </c>
      <c r="R64" s="165" t="inlineStr"/>
    </row>
    <row r="65" ht="24" customHeight="1" s="49">
      <c r="A65" s="167" t="n">
        <v>64</v>
      </c>
      <c r="B65" s="166" t="inlineStr">
        <is>
          <t>เกี่ยวกับ Prospective Cohort study ข้อใดต่อไปนี้กล่าวถูกต้องตามหลักวิชาชีพเภสัชกรรม</t>
        </is>
      </c>
      <c r="C65" s="166" t="inlineStr"/>
      <c r="D65" s="166" t="inlineStr">
        <is>
          <t>Cross-Sectional Survey Prevalence Study</t>
        </is>
      </c>
      <c r="E65" s="166" t="inlineStr">
        <is>
          <t>Cost-Effectiveness Analysis (Incremental Cost-Effectiveness Ratio: ICER)</t>
        </is>
      </c>
      <c r="F65" s="166" t="inlineStr">
        <is>
          <t>Cost-Utility Analysis (Quality-Adjusted Life Years: QALY)</t>
        </is>
      </c>
      <c r="G65" s="166" t="inlineStr">
        <is>
          <t>Cost-Benefit Analysis (Net Monetary Benefit)</t>
        </is>
      </c>
      <c r="H65" s="166" t="inlineStr">
        <is>
          <t>Cost-Minimization Analysis (CMA)</t>
        </is>
      </c>
      <c r="I65" s="167" t="inlineStr">
        <is>
          <t>1</t>
        </is>
      </c>
      <c r="J6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Research &amp; Biostats</t>
        </is>
      </c>
      <c r="M65" s="166" t="inlineStr">
        <is>
          <t>รูปแบบการวิจัยทางคลินิก (RCT, Cohort, Case-Control)</t>
        </is>
      </c>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65</v>
      </c>
      <c r="B66"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66" s="166" t="inlineStr"/>
      <c r="D66" s="166" t="inlineStr">
        <is>
          <t>Cost-Benefit Analysis (Net Monetary Benefit)</t>
        </is>
      </c>
      <c r="E66" s="166" t="inlineStr">
        <is>
          <t>Cost-Minimization Analysis (CMA)</t>
        </is>
      </c>
      <c r="F66" s="166" t="inlineStr">
        <is>
          <t>Student t-test for comparing two independent means</t>
        </is>
      </c>
      <c r="G66" s="166" t="inlineStr">
        <is>
          <t>Chi-Square Test for Categorical Independence (p &lt; 0.05)</t>
        </is>
      </c>
      <c r="H66" s="166" t="inlineStr">
        <is>
          <t>Randomized Controlled Trial (Double-blind RCT)</t>
        </is>
      </c>
      <c r="I66" s="167" t="inlineStr">
        <is>
          <t>3</t>
        </is>
      </c>
      <c r="J66"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Research &amp; Biostats</t>
        </is>
      </c>
      <c r="M66" s="166" t="inlineStr">
        <is>
          <t>สถิติวิเคราะห์ (RR, OR, HR, NNT, 95% CI)</t>
        </is>
      </c>
      <c r="N66" s="165" t="inlineStr">
        <is>
          <t>SAP</t>
        </is>
      </c>
      <c r="O66" s="166" t="inlineStr">
        <is>
          <t>ข้อ 4 (PLE_CC1_Key_Rx20_UBU.md)</t>
        </is>
      </c>
      <c r="P66" s="165" t="inlineStr">
        <is>
          <t>ข้อสอบจำลอง</t>
        </is>
      </c>
      <c r="Q66" s="165" t="inlineStr">
        <is>
          <t>Mock Rx20 UBU</t>
        </is>
      </c>
      <c r="R66" s="165" t="inlineStr"/>
    </row>
    <row r="67" ht="24" customHeight="1" s="49">
      <c r="A67" s="167" t="n">
        <v>66</v>
      </c>
      <c r="B67" s="166" t="inlineStr">
        <is>
          <t>โรงพยาบาลพิจารณาเลือกยา โดยดูความคุ้มค่าของยาพ่น A และ ยาพ่น B ข้อใดถูกต้อง (Threshold ของ โรงพยาบาล = 160,000/QALYs)</t>
        </is>
      </c>
      <c r="C67" s="166" t="inlineStr"/>
      <c r="D67" s="166" t="inlineStr">
        <is>
          <t>ยา A คุ้มค่ามากกว่า เนื่องจากมีปีสุขภาวะมากกว่า</t>
        </is>
      </c>
      <c r="E67" s="166" t="inlineStr">
        <is>
          <t>ยา A คุ้มค่ามากกว่ายา B เนื่องจากมีค่า ICER ติดลบ 8,000/QALYs</t>
        </is>
      </c>
      <c r="F67" s="166" t="inlineStr">
        <is>
          <t>ยา B คุ้มค่ามากกว่ายา A เนื่องจากต้นทุนถูกกว่า</t>
        </is>
      </c>
      <c r="G67" s="166" t="inlineStr">
        <is>
          <t>ยา B คุ้มค่ามากกว่ายา A เนื่องจากมีค่า ICER บวก 8,000/QALYs</t>
        </is>
      </c>
      <c r="H67"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67" s="167" t="inlineStr">
        <is>
          <t>4</t>
        </is>
      </c>
      <c r="J67"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Research &amp; Biostats</t>
        </is>
      </c>
      <c r="M67" s="166" t="inlineStr">
        <is>
          <t>สถิติวิเคราะห์ (RR, OR, HR, NNT, 95% CI)</t>
        </is>
      </c>
      <c r="N67" s="165" t="inlineStr">
        <is>
          <t>SAP</t>
        </is>
      </c>
      <c r="O67" s="166" t="inlineStr">
        <is>
          <t>ข้อ 63 (PLE_CC1_Key_Rx20_UBU.md)</t>
        </is>
      </c>
      <c r="P67" s="165" t="inlineStr">
        <is>
          <t>ข้อสอบจำลอง</t>
        </is>
      </c>
      <c r="Q67" s="165" t="inlineStr">
        <is>
          <t>Mock Rx20 UBU</t>
        </is>
      </c>
      <c r="R67" s="165" t="inlineStr"/>
    </row>
    <row r="68" ht="24" customHeight="1" s="49">
      <c r="A68" s="165" t="n">
        <v>67</v>
      </c>
      <c r="B68"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68" s="166" t="inlineStr"/>
      <c r="D68" s="166" t="inlineStr">
        <is>
          <t>4 9.5</t>
        </is>
      </c>
      <c r="E68" s="166" t="inlineStr">
        <is>
          <t>9 Cough</t>
        </is>
      </c>
      <c r="F68" s="166" t="inlineStr">
        <is>
          <t>Empagliflozin 10 mg OD</t>
        </is>
      </c>
      <c r="G68" s="166" t="inlineStr">
        <is>
          <t>Diltiazem 30 mg TID</t>
        </is>
      </c>
      <c r="H68" s="166" t="inlineStr">
        <is>
          <t>0 ควรใช้สถิติใดสำหรับการวิเคราะห์ดังกล่าว</t>
        </is>
      </c>
      <c r="I68" s="165" t="inlineStr">
        <is>
          <t>1</t>
        </is>
      </c>
      <c r="J68"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8" s="166" t="inlineStr"/>
      <c r="L68" s="166" t="inlineStr">
        <is>
          <t>Research &amp; Biostats</t>
        </is>
      </c>
      <c r="M68" s="166" t="inlineStr">
        <is>
          <t>สถิติวิเคราะห์ (RR, OR, HR, NNT, 95% CI)</t>
        </is>
      </c>
      <c r="N68" s="165" t="inlineStr">
        <is>
          <t>Clinic</t>
        </is>
      </c>
      <c r="O68" s="166" t="inlineStr">
        <is>
          <t>ข้อ 17 (PLE_CC1_Practice_Exam.md)</t>
        </is>
      </c>
      <c r="P68" s="165" t="inlineStr">
        <is>
          <t>แบบฝึกหัด</t>
        </is>
      </c>
      <c r="Q68" s="165" t="inlineStr">
        <is>
          <t>เล่มม่วง</t>
        </is>
      </c>
      <c r="R68" s="165" t="inlineStr"/>
    </row>
    <row r="69" ht="24" customHeight="1" s="49">
      <c r="A69" s="165" t="n">
        <v>68</v>
      </c>
      <c r="B69"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69" s="166" t="inlineStr"/>
      <c r="D69" s="166" t="inlineStr">
        <is>
          <t>1/100</t>
        </is>
      </c>
      <c r="E69" s="166" t="inlineStr">
        <is>
          <t>5/1000</t>
        </is>
      </c>
      <c r="F69" s="166" t="inlineStr">
        <is>
          <t>5/10000</t>
        </is>
      </c>
      <c r="G69" s="166" t="inlineStr">
        <is>
          <t>33/10000</t>
        </is>
      </c>
      <c r="H69" s="166" t="inlineStr">
        <is>
          <t>1/100000</t>
        </is>
      </c>
      <c r="I69" s="165" t="inlineStr">
        <is>
          <t>2</t>
        </is>
      </c>
      <c r="J69" s="166" t="inlineStr">
        <is>
          <t xml:space="preserve">✅ คำตอบที่ถูกต้อง: ข้อ ข. 5/1000
🎯 ทำไมข้อนี้ถึงถูก:
🔍 ข้ออื่นผิดเพราะอะไร:
</t>
        </is>
      </c>
      <c r="K69" s="166" t="inlineStr"/>
      <c r="L69" s="166" t="inlineStr">
        <is>
          <t>Research &amp; Biostats</t>
        </is>
      </c>
      <c r="M69" s="166" t="inlineStr">
        <is>
          <t>สถิติวิเคราะห์ (RR, OR, HR, NNT, 95% CI)</t>
        </is>
      </c>
      <c r="N69" s="165" t="inlineStr">
        <is>
          <t>SAP</t>
        </is>
      </c>
      <c r="O69" s="166" t="inlineStr">
        <is>
          <t>[SOURCE: Pharma Plus เล่มม่วง 2 - ข้อสอบย้อนหลังปี 2558 วันที่ 1 ข้อ 17]</t>
        </is>
      </c>
      <c r="P69" s="165" t="inlineStr">
        <is>
          <t>ข้อสอบเก่า</t>
        </is>
      </c>
      <c r="Q69" s="165" t="inlineStr">
        <is>
          <t>2558</t>
        </is>
      </c>
      <c r="R69" s="165" t="inlineStr"/>
    </row>
    <row r="70" ht="24" customHeight="1" s="49">
      <c r="A70" s="165" t="n">
        <v>69</v>
      </c>
      <c r="B70" s="166" t="inlineStr">
        <is>
          <t>หลักการเก็บข้อมูลทางสถิติใด มี bias น้อยสุด</t>
        </is>
      </c>
      <c r="C70" s="166" t="inlineStr"/>
      <c r="D70" s="166" t="inlineStr">
        <is>
          <t>Case report</t>
        </is>
      </c>
      <c r="E70" s="166" t="inlineStr">
        <is>
          <t>Case control</t>
        </is>
      </c>
      <c r="F70" s="166" t="inlineStr">
        <is>
          <t>Cross-sectional survey</t>
        </is>
      </c>
      <c r="G70" s="166" t="inlineStr">
        <is>
          <t>Prospective cohort</t>
        </is>
      </c>
      <c r="H70" s="166" t="inlineStr">
        <is>
          <t>Case series</t>
        </is>
      </c>
      <c r="I70" s="165" t="inlineStr">
        <is>
          <t>4</t>
        </is>
      </c>
      <c r="J70" s="166" t="inlineStr">
        <is>
          <t xml:space="preserve">✅ คำตอบที่ถูกต้อง: ข้อ ง. Prospective cohort
🎯 ทำไมข้อนี้ถึงถูก:
🔍 ข้ออื่นผิดเพราะอะไร:
</t>
        </is>
      </c>
      <c r="K70" s="166" t="inlineStr"/>
      <c r="L70" s="166" t="inlineStr">
        <is>
          <t>Research &amp; Biostats</t>
        </is>
      </c>
      <c r="M70" s="166" t="inlineStr">
        <is>
          <t>สถิติวิเคราะห์ (RR, OR, HR, NNT, 95% CI)</t>
        </is>
      </c>
      <c r="N70" s="165" t="inlineStr">
        <is>
          <t>SAP</t>
        </is>
      </c>
      <c r="O70" s="166" t="inlineStr">
        <is>
          <t>[SOURCE: Pharma Plus เล่มม่วง 2 - ข้อสอบย้อนหลังปี 2558 วันที่ 1 ข้อ 85]</t>
        </is>
      </c>
      <c r="P70" s="165" t="inlineStr">
        <is>
          <t>ข้อสอบเก่า</t>
        </is>
      </c>
      <c r="Q70" s="165" t="inlineStr">
        <is>
          <t>2558</t>
        </is>
      </c>
      <c r="R70" s="165" t="inlineStr"/>
    </row>
    <row r="71" ht="24" customHeight="1" s="49">
      <c r="A71" s="165" t="n">
        <v>70</v>
      </c>
      <c r="B71"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1" s="166" t="inlineStr"/>
      <c r="D71" s="166" t="inlineStr">
        <is>
          <t>Mann-Whitney U test</t>
        </is>
      </c>
      <c r="E71" s="166" t="inlineStr">
        <is>
          <t>Independent t-test</t>
        </is>
      </c>
      <c r="F71" s="166" t="inlineStr">
        <is>
          <t>Pair t-test</t>
        </is>
      </c>
      <c r="G71" s="166" t="inlineStr">
        <is>
          <t>Wilcoxon</t>
        </is>
      </c>
      <c r="H71" s="166" t="inlineStr">
        <is>
          <t>Cox proportional hazard model</t>
        </is>
      </c>
      <c r="I71" s="165" t="inlineStr">
        <is>
          <t>2</t>
        </is>
      </c>
      <c r="J71" s="166" t="inlineStr">
        <is>
          <t xml:space="preserve">✅ คำตอบที่ถูกต้อง: ข้อ ข. Independent t-test
🎯 ทำไมข้อนี้ถึงถูก:
🔍 ข้ออื่นผิดเพราะอะไร:
</t>
        </is>
      </c>
      <c r="K71" s="166" t="inlineStr"/>
      <c r="L71" s="166" t="inlineStr">
        <is>
          <t>Research &amp; Biostats</t>
        </is>
      </c>
      <c r="M71" s="166" t="inlineStr">
        <is>
          <t>สถิติวิเคราะห์ (RR, OR, HR, NNT, 95% CI)</t>
        </is>
      </c>
      <c r="N71" s="165" t="inlineStr">
        <is>
          <t>SAP</t>
        </is>
      </c>
      <c r="O71" s="166" t="inlineStr">
        <is>
          <t>[SOURCE: Pharma Plus เล่มม่วง 2 - ข้อสอบย้อนหลังปี 2558 วันที่ 2 ข้อ 23]</t>
        </is>
      </c>
      <c r="P71" s="165" t="inlineStr">
        <is>
          <t>ข้อสอบเก่า</t>
        </is>
      </c>
      <c r="Q71" s="165" t="inlineStr">
        <is>
          <t>2558</t>
        </is>
      </c>
      <c r="R71" s="165" t="inlineStr"/>
    </row>
    <row r="72" ht="24" customHeight="1" s="49">
      <c r="A72" s="165" t="n">
        <v>71</v>
      </c>
      <c r="B72"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2" s="166" t="inlineStr"/>
      <c r="D72" s="166" t="inlineStr">
        <is>
          <t>การให้ยา combination มีประสิทธิภาพและความปลอดภัยมากกว่ายาเดี่ยว อย่างมีนัยสำคัญทางสถิติ</t>
        </is>
      </c>
      <c r="E72" s="166" t="inlineStr">
        <is>
          <t>การให้ยา combination มีประสิทธิภาพเท่ากับยาเดี่ยวแต่เกิดผลข้างเคียงมากกว่าอย่างมีนัยสำคัญทางสถิติ</t>
        </is>
      </c>
      <c r="F72" s="166" t="inlineStr">
        <is>
          <t>Telmisartan มีประสิทธิภาพมากกว่า ramipril อย่างมีนัยสำคัญทางสถิติ</t>
        </is>
      </c>
      <c r="G72" s="166" t="inlineStr">
        <is>
          <t>Telmisartan ทำให้เกิดผลข้างเคียงต่อไตมากกว่า ramipril อย่างมีนัยสำคัญทางสถิติ</t>
        </is>
      </c>
      <c r="H72" s="166" t="inlineStr">
        <is>
          <t>Telmisartan กับ ramipril ทำให้ ความดันต่ำไม่แตกต่างกัน</t>
        </is>
      </c>
      <c r="I72" s="165" t="inlineStr">
        <is>
          <t>2</t>
        </is>
      </c>
      <c r="J72" s="166" t="inlineStr">
        <is>
          <t xml:space="preserve">✅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t>
        </is>
      </c>
      <c r="K72" s="166" t="inlineStr"/>
      <c r="L72" s="166" t="inlineStr">
        <is>
          <t>Research &amp; Biostats</t>
        </is>
      </c>
      <c r="M72" s="166" t="inlineStr">
        <is>
          <t>สถิติวิเคราะห์ (RR, OR, HR, NNT, 95% CI)</t>
        </is>
      </c>
      <c r="N72" s="165" t="inlineStr">
        <is>
          <t>SAP</t>
        </is>
      </c>
      <c r="O72" s="166" t="inlineStr">
        <is>
          <t>[SOURCE: Pharma Plus เล่มม่วง 2 - ข้อสอบย้อนหลังปี 2558 วันที่ 2 ข้อ 53]</t>
        </is>
      </c>
      <c r="P72" s="165" t="inlineStr">
        <is>
          <t>ข้อสอบเก่า</t>
        </is>
      </c>
      <c r="Q72" s="165" t="inlineStr">
        <is>
          <t>2558</t>
        </is>
      </c>
      <c r="R72" s="165" t="inlineStr"/>
    </row>
    <row r="73" ht="24" customHeight="1" s="49">
      <c r="A73" s="165" t="n">
        <v>72</v>
      </c>
      <c r="B73"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3" s="166" t="inlineStr"/>
      <c r="D73" s="166" t="inlineStr">
        <is>
          <t>1.25</t>
        </is>
      </c>
      <c r="E73" s="166" t="inlineStr">
        <is>
          <t>5</t>
        </is>
      </c>
      <c r="F73" s="166" t="inlineStr">
        <is>
          <t>6.25</t>
        </is>
      </c>
      <c r="G73" s="166" t="inlineStr">
        <is>
          <t>20</t>
        </is>
      </c>
      <c r="H73" s="166" t="inlineStr">
        <is>
          <t>25</t>
        </is>
      </c>
      <c r="I73" s="165" t="inlineStr">
        <is>
          <t>3</t>
        </is>
      </c>
      <c r="J73"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3" s="166" t="inlineStr"/>
      <c r="L73" s="166" t="inlineStr">
        <is>
          <t>Research &amp; Biostats</t>
        </is>
      </c>
      <c r="M73" s="166" t="inlineStr">
        <is>
          <t>สถิติวิเคราะห์ (RR, OR, HR, NNT, 95% CI)</t>
        </is>
      </c>
      <c r="N73" s="165" t="inlineStr">
        <is>
          <t>SAP</t>
        </is>
      </c>
      <c r="O73" s="166" t="inlineStr">
        <is>
          <t>[SOURCE: Pharma Plus เล่มม่วง 2 - ข้อสอบย้อนหลัง PLE-CC1 ปี 2564 วันที่ 1 ข้อ 72]</t>
        </is>
      </c>
      <c r="P73" s="165" t="inlineStr">
        <is>
          <t>ข้อสอบเก่า</t>
        </is>
      </c>
      <c r="Q73" s="165" t="inlineStr">
        <is>
          <t>2564</t>
        </is>
      </c>
      <c r="R73" s="165" t="inlineStr"/>
    </row>
    <row r="74" ht="24" customHeight="1" s="49">
      <c r="A74" s="165" t="n">
        <v>73</v>
      </c>
      <c r="B74" s="166" t="inlineStr">
        <is>
          <t>Rare ADR ควรใช้การศึกษาแบบใด</t>
        </is>
      </c>
      <c r="C74" s="166" t="inlineStr"/>
      <c r="D74" s="166" t="inlineStr">
        <is>
          <t>Case controls</t>
        </is>
      </c>
      <c r="E74" s="166" t="inlineStr">
        <is>
          <t>Cross sectional</t>
        </is>
      </c>
      <c r="F74" s="166" t="inlineStr">
        <is>
          <t>Cohort study</t>
        </is>
      </c>
      <c r="G74" s="166" t="inlineStr">
        <is>
          <t>Randomize control trial</t>
        </is>
      </c>
      <c r="H74" s="166" t="inlineStr">
        <is>
          <t>Meta analysis</t>
        </is>
      </c>
      <c r="I74" s="165" t="inlineStr">
        <is>
          <t>1</t>
        </is>
      </c>
      <c r="J74"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74" s="166" t="inlineStr"/>
      <c r="L74" s="166" t="inlineStr">
        <is>
          <t>Research &amp; Biostats</t>
        </is>
      </c>
      <c r="M74" s="166" t="inlineStr">
        <is>
          <t>สถิติวิเคราะห์ (RR, OR, HR, NNT, 95% CI)</t>
        </is>
      </c>
      <c r="N74" s="165" t="inlineStr">
        <is>
          <t>SAP</t>
        </is>
      </c>
      <c r="O74" s="166" t="inlineStr">
        <is>
          <t>[SOURCE: Pharma Plus เล่มม่วง 2 - ข้อสอบย้อนหลัง PLE-CC1 ปี 2564 วันที่ 1 ข้อ 101]</t>
        </is>
      </c>
      <c r="P74" s="165" t="inlineStr">
        <is>
          <t>ข้อสอบเก่า</t>
        </is>
      </c>
      <c r="Q74" s="165" t="inlineStr">
        <is>
          <t>2564</t>
        </is>
      </c>
      <c r="R74" s="165" t="inlineStr"/>
    </row>
    <row r="75" ht="24" customHeight="1" s="49">
      <c r="A75" s="165" t="n">
        <v>74</v>
      </c>
      <c r="B75"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75" s="166" t="inlineStr"/>
      <c r="D75" s="166" t="inlineStr">
        <is>
          <t>ศึกษาแบบ Case Control โดยหาค่า RR</t>
        </is>
      </c>
      <c r="E75" s="166" t="inlineStr">
        <is>
          <t>ศึกษาแบบ Case Control โดยหาค่า OR</t>
        </is>
      </c>
      <c r="F75" s="166" t="inlineStr">
        <is>
          <t>ศึกษา แบบ cross sectional วัดผล เป็น prevalence</t>
        </is>
      </c>
      <c r="G75" s="166" t="inlineStr">
        <is>
          <t>ศึกษาแบบ Cohort study โดยหาค่า RR</t>
        </is>
      </c>
      <c r="H75" s="166" t="inlineStr">
        <is>
          <t>ศึกษาแบบ Cohort study โดยหาค่า OR</t>
        </is>
      </c>
      <c r="I75" s="165" t="inlineStr">
        <is>
          <t>4</t>
        </is>
      </c>
      <c r="J75"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75" s="166" t="inlineStr"/>
      <c r="L75" s="166" t="inlineStr">
        <is>
          <t>Research &amp; Biostats</t>
        </is>
      </c>
      <c r="M75" s="166" t="inlineStr">
        <is>
          <t>สถิติวิเคราะห์ (RR, OR, HR, NNT, 95% CI)</t>
        </is>
      </c>
      <c r="N75" s="165" t="inlineStr">
        <is>
          <t>SAP</t>
        </is>
      </c>
      <c r="O75" s="166" t="inlineStr">
        <is>
          <t>[SOURCE: Pharma Plus เล่มม่วง 2 - ข้อสอบย้อนหลัง PLE-CC1 ปี 2564 วันที่ 1 ข้อ 102]</t>
        </is>
      </c>
      <c r="P75" s="165" t="inlineStr">
        <is>
          <t>ข้อสอบเก่า</t>
        </is>
      </c>
      <c r="Q75" s="165" t="inlineStr">
        <is>
          <t>2564</t>
        </is>
      </c>
      <c r="R75" s="165" t="inlineStr"/>
    </row>
    <row r="76" ht="24" customHeight="1" s="49">
      <c r="A76" s="165" t="n">
        <v>75</v>
      </c>
      <c r="B76"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76" s="166" t="inlineStr"/>
      <c r="D76" s="166" t="inlineStr">
        <is>
          <t>Meta analysis</t>
        </is>
      </c>
      <c r="E76" s="166" t="inlineStr">
        <is>
          <t>Randomized controlled trial</t>
        </is>
      </c>
      <c r="F76" s="166" t="inlineStr">
        <is>
          <t>Retrospective cohort</t>
        </is>
      </c>
      <c r="G76" s="166" t="inlineStr">
        <is>
          <t>Case control</t>
        </is>
      </c>
      <c r="H76" s="166" t="inlineStr">
        <is>
          <t>Cross-sectional</t>
        </is>
      </c>
      <c r="I76" s="165" t="inlineStr">
        <is>
          <t>3</t>
        </is>
      </c>
      <c r="J76"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76" s="166" t="inlineStr"/>
      <c r="L76" s="166" t="inlineStr">
        <is>
          <t>Research &amp; Biostats</t>
        </is>
      </c>
      <c r="M76" s="166" t="inlineStr">
        <is>
          <t>สถิติวิเคราะห์ (RR, OR, HR, NNT, 95% CI)</t>
        </is>
      </c>
      <c r="N76" s="165" t="inlineStr">
        <is>
          <t>SAP</t>
        </is>
      </c>
      <c r="O76" s="166" t="inlineStr">
        <is>
          <t>[SOURCE: Pharma Plus เล่มม่วง 2 - ข้อสอบย้อนหลัง PLE-CC1 ปี 2564 วันที่ 2 ข้อ 15]</t>
        </is>
      </c>
      <c r="P76" s="165" t="inlineStr">
        <is>
          <t>ข้อสอบเก่า</t>
        </is>
      </c>
      <c r="Q76" s="165" t="inlineStr">
        <is>
          <t>2564</t>
        </is>
      </c>
      <c r="R76" s="165" t="inlineStr"/>
    </row>
    <row r="77" ht="24" customHeight="1" s="49">
      <c r="A77" s="165" t="n">
        <v>76</v>
      </c>
      <c r="B77"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77" s="166" t="inlineStr"/>
      <c r="D77" s="166" t="inlineStr">
        <is>
          <t>Recall bias</t>
        </is>
      </c>
      <c r="E77" s="166" t="inlineStr">
        <is>
          <t>Sampling bias</t>
        </is>
      </c>
      <c r="F77" s="166" t="inlineStr">
        <is>
          <t>Selection bias</t>
        </is>
      </c>
      <c r="G77" s="166" t="inlineStr">
        <is>
          <t>Publication bias</t>
        </is>
      </c>
      <c r="H77" s="166" t="inlineStr">
        <is>
          <t>Information bias</t>
        </is>
      </c>
      <c r="I77" s="165" t="inlineStr">
        <is>
          <t>5</t>
        </is>
      </c>
      <c r="J77"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77" s="166" t="inlineStr">
        <is>
          <t>Epidemiology and Study Design</t>
        </is>
      </c>
      <c r="L77" s="166" t="inlineStr">
        <is>
          <t>Research &amp; Biostats</t>
        </is>
      </c>
      <c r="M77" s="166" t="inlineStr">
        <is>
          <t>สถิติวิเคราะห์ (RR, OR, HR, NNT, 95% CI)</t>
        </is>
      </c>
      <c r="N77" s="165" t="inlineStr">
        <is>
          <t>SAP</t>
        </is>
      </c>
      <c r="O77" s="166" t="inlineStr">
        <is>
          <t>ข้อสอบเก่า</t>
        </is>
      </c>
      <c r="P77" s="165" t="inlineStr">
        <is>
          <t>ข้อสอบเก่า</t>
        </is>
      </c>
      <c r="Q77" s="165" t="inlineStr">
        <is>
          <t>2565</t>
        </is>
      </c>
      <c r="R77" s="165" t="inlineStr"/>
    </row>
    <row r="78" ht="24" customHeight="1" s="49">
      <c r="A78" t="n">
        <v>77</v>
      </c>
      <c r="B78"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D78" t="inlineStr">
        <is>
          <t>300/1000</t>
        </is>
      </c>
      <c r="E78" t="inlineStr">
        <is>
          <t>350/1000</t>
        </is>
      </c>
      <c r="F78" t="inlineStr">
        <is>
          <t>50/700</t>
        </is>
      </c>
      <c r="G78" t="inlineStr">
        <is>
          <t>350/700</t>
        </is>
      </c>
      <c r="H78" t="inlineStr">
        <is>
          <t>50/1000</t>
        </is>
      </c>
      <c r="I78" t="n">
        <v>3</v>
      </c>
      <c r="J78" t="inlineStr">
        <is>
          <t>✅ คำตอบที่ถูกต้อง: ข้อ ค. 50/700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L78" t="inlineStr">
        <is>
          <t>Research &amp; Biostats</t>
        </is>
      </c>
      <c r="M78" t="inlineStr">
        <is>
          <t>สถิติวิเคราะห์ (RR, OR, HR, NNT, 95% CI)</t>
        </is>
      </c>
      <c r="N78" t="inlineStr">
        <is>
          <t>SAP</t>
        </is>
      </c>
      <c r="O78" t="inlineStr">
        <is>
          <t>[SOURCE: Mock Pharmtutor 2024 Set 1 ข้อ 115]</t>
        </is>
      </c>
      <c r="P78" t="inlineStr">
        <is>
          <t>ข้อสอบจำลอง</t>
        </is>
      </c>
      <c r="Q78" t="inlineStr">
        <is>
          <t>Mock Pharmtutor 2024</t>
        </is>
      </c>
    </row>
    <row r="79" ht="24" customHeight="1" s="49">
      <c r="A79" t="n">
        <v>78</v>
      </c>
      <c r="B79"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D79" t="inlineStr">
        <is>
          <t>การใช้ยา Lamivudine มีประสิทธิภาพป้องกันการเกิดภาวะตับอักเสบได้มากกว่า Tenofovir/Lamivudine</t>
        </is>
      </c>
      <c r="E79" t="inlineStr">
        <is>
          <t>ผลการศึกษาดังกล่าวแสดงถึง significance level ที่ 0.05 เนื่องจากค่า 95% CI ไม่คร่อม 1</t>
        </is>
      </c>
      <c r="F79" t="inlineStr">
        <is>
          <t>ควรทำการศึกษาเพิ่มเติม เนื่องจากผลของการศึกษา RR เข้าใกล้ 0.5</t>
        </is>
      </c>
      <c r="G79" t="inlineStr">
        <is>
          <t>จำนวนอาสาสมัครที่เข้าร่วมการศึกษามีจำนวนมากจนเกินไป ผลอาจทำให้คลาดเคลื่อนได้</t>
        </is>
      </c>
      <c r="H79" t="inlineStr">
        <is>
          <t>ถูกทุกข้อ</t>
        </is>
      </c>
      <c r="I79" t="n">
        <v>2</v>
      </c>
      <c r="J79" t="inlineStr">
        <is>
          <t>✅ คำตอบที่ถูกต้อง: ข้อ ข. ผลการศึกษาดังกล่าวแสดงถึง significance level ที่ 0.05 เนื่องจากค่า 95% CI ไม่คร่อม 1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L79" t="inlineStr">
        <is>
          <t>Research &amp; Biostats</t>
        </is>
      </c>
      <c r="M79" t="inlineStr">
        <is>
          <t>สถิติวิเคราะห์ (RR, OR, HR, NNT, 95% CI)</t>
        </is>
      </c>
      <c r="N79" t="inlineStr">
        <is>
          <t>SAP</t>
        </is>
      </c>
      <c r="O79" t="inlineStr">
        <is>
          <t>[SOURCE: Mock Pharmtutor 2024 Set 1 ข้อ 116]</t>
        </is>
      </c>
      <c r="P79" t="inlineStr">
        <is>
          <t>ข้อสอบจำลอง</t>
        </is>
      </c>
      <c r="Q79" t="inlineStr">
        <is>
          <t>Mock Pharmtutor 2024</t>
        </is>
      </c>
    </row>
    <row r="80" ht="24" customHeight="1" s="49">
      <c r="A80" t="n">
        <v>79</v>
      </c>
      <c r="B80" t="inlineStr">
        <is>
          <t>จากกราฟข้างต้นเป็นกราฟแสดงการกระจายรายได้ของคนไทยในปี 2545 จากกราฟข้างต้นสามารถสรุปได้ว่าอย่างไร</t>
        </is>
      </c>
      <c r="C80" t="inlineStr">
        <is>
          <t>pharmtutor2024/set1_q117.png</t>
        </is>
      </c>
      <c r="D80" t="inlineStr">
        <is>
          <t>การกระจายของข้อมูลเป็นแบบปกติ normal distribution</t>
        </is>
      </c>
      <c r="E80" t="inlineStr">
        <is>
          <t>การกระจายของข้อมูลเป็นแบบปกติ normal distribution (Mean &gt; Mode)</t>
        </is>
      </c>
      <c r="F80" t="inlineStr">
        <is>
          <t>การกระจายของข้อมูลเป็นแบบปกติ normal distribution (Mean &lt; Mode)</t>
        </is>
      </c>
      <c r="G80" t="inlineStr">
        <is>
          <t>การกระจายของข้อมูลเบ้ไปทางขวา Right Skewed</t>
        </is>
      </c>
      <c r="H80" t="inlineStr">
        <is>
          <t>การกระจายของข้อมูลเบ้ไปทางซ้าย Left Skewed</t>
        </is>
      </c>
      <c r="I80" t="n">
        <v>4</v>
      </c>
      <c r="J80" t="inlineStr">
        <is>
          <t>✅ คำตอบที่ถูกต้อง: ข้อ ง. การกระจายของข้อมูลเบ้ไปทางขวา Right Skewed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L80" t="inlineStr">
        <is>
          <t>Research &amp; Biostats</t>
        </is>
      </c>
      <c r="M80" t="inlineStr">
        <is>
          <t>สถิติวิเคราะห์ (RR, OR, HR, NNT, 95% CI)</t>
        </is>
      </c>
      <c r="N80" t="inlineStr">
        <is>
          <t>SAP</t>
        </is>
      </c>
      <c r="O80" t="inlineStr">
        <is>
          <t>[SOURCE: Mock Pharmtutor 2024 Set 1 ข้อ 117]</t>
        </is>
      </c>
      <c r="P80" t="inlineStr">
        <is>
          <t>ข้อสอบจำลอง</t>
        </is>
      </c>
      <c r="Q80" t="inlineStr">
        <is>
          <t>Mock Pharmtutor 2024</t>
        </is>
      </c>
    </row>
    <row r="81" ht="24" customHeight="1" s="49">
      <c r="A81" t="n">
        <v>80</v>
      </c>
      <c r="B81"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D81" t="inlineStr">
        <is>
          <t>Drug Information Handbook</t>
        </is>
      </c>
      <c r="E81" t="inlineStr">
        <is>
          <t>Handbook of Pharmacotherapy</t>
        </is>
      </c>
      <c r="F81" t="inlineStr">
        <is>
          <t>Drug Injectable and Compatibility</t>
        </is>
      </c>
      <c r="G81" t="inlineStr">
        <is>
          <t>Drug Facts and Comparisons</t>
        </is>
      </c>
      <c r="H81" t="inlineStr">
        <is>
          <t>Drug Interaction Handbook</t>
        </is>
      </c>
      <c r="I81" t="n">
        <v>4</v>
      </c>
      <c r="J81" t="inlineStr">
        <is>
          <t>✅ คำตอบที่ถูกต้อง: ข้อ ง. Drug Facts and Comparisons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L81" t="inlineStr">
        <is>
          <t>Research &amp; Biostats</t>
        </is>
      </c>
      <c r="M81" t="inlineStr">
        <is>
          <t>รูปแบบการวิจัยทางคลินิก (RCT, Cohort, Case-Control)</t>
        </is>
      </c>
      <c r="N81" t="inlineStr">
        <is>
          <t>SAP</t>
        </is>
      </c>
      <c r="O81" t="inlineStr">
        <is>
          <t>[SOURCE: Mock Pharmtutor 2024 Set 1 ข้อ 118] Mock Pharmtutor 2024 Set 1 ข้อ 118 [RECONSTRUCTED: ปรับแต่งและเติมเต็มบริบทโจทย์เพื่อความสมบูรณ์]</t>
        </is>
      </c>
      <c r="P81" t="inlineStr">
        <is>
          <t>ข้อสอบจำลอง</t>
        </is>
      </c>
      <c r="Q81" t="inlineStr">
        <is>
          <t>Mock Pharmtutor 2024</t>
        </is>
      </c>
    </row>
    <row r="82" ht="24" customHeight="1" s="49">
      <c r="A82" t="n">
        <v>81</v>
      </c>
      <c r="B82" t="inlineStr">
        <is>
          <t>จากการศึกษาผลของการใช้ยา Semaglutide ในการลดระดับน้ำตาลในเลือด ข้อใดต่อไปนี้กล่าวถูกต้อง</t>
        </is>
      </c>
      <c r="C82" t="inlineStr">
        <is>
          <t>pharmtutor2024/set2_q111.png</t>
        </is>
      </c>
      <c r="D82" t="inlineStr">
        <is>
          <t>การศึกษาการใช้ยา oral semaglutide เทียบกับ placebo ผลลัพธ์ของการศึกษาแตกต่างกันทางคลินิก แต่ไม่มีนัยสำคัญทางสถิติ</t>
        </is>
      </c>
      <c r="E82" t="inlineStr">
        <is>
          <t>การหาค่า I square แสดงถึงความแตกต่างกันของการศึกษาหากมีค่ามากแสดงว่า การศึกษาแต่ละชนิด ไม่มีความแตกต่างกัน</t>
        </is>
      </c>
      <c r="F82" t="inlineStr">
        <is>
          <t>หาก Q test มีค่า &lt; 0.05 แสดงถึงผลของการศึกษาไม่มีความแตกต่างกัน</t>
        </is>
      </c>
      <c r="G82" t="inlineStr">
        <is>
          <t>จากการศึกษาข้างต้นเมื่อเปรียบเทียบ oral semaglutide เทียบกับ placebo นำการศึกษามาทั้งหมด 5 การศึกษา เมื่อคำนวณ degree of freedom = n-2 = 3</t>
        </is>
      </c>
      <c r="H82" t="inlineStr">
        <is>
          <t>จากการศึกษาข้างต้น หากต้องการผลการศึกษาที่ชัดเจน ควรทำ network meta-analysis เพื่อคำนวณต่อไป</t>
        </is>
      </c>
      <c r="I82" t="n">
        <v>3</v>
      </c>
      <c r="J82" t="inlineStr">
        <is>
          <t>✅ คำตอบที่ถูกต้อง: ข้อ ค. หาก Q test มีค่า &lt; 0.05 แสดงถึงผลของการศึกษาไม่มีความแตกต่างกัน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L82" t="inlineStr">
        <is>
          <t>Research &amp; Biostats</t>
        </is>
      </c>
      <c r="M82" t="inlineStr">
        <is>
          <t>สถิติวิเคราะห์</t>
        </is>
      </c>
      <c r="N82" t="inlineStr">
        <is>
          <t>SAP</t>
        </is>
      </c>
      <c r="O82" t="inlineStr">
        <is>
          <t>[SOURCE: Mock Pharmtutor 2024 Set 2 ข้อ 111] MCQ ธ.ค. 66 [NEED_REVIEW: ตัวเลือก ค. เป็นคีย์ตามต้นฉบับ โดยควรระวังความหมายทางสถิติของ Q test p-value]</t>
        </is>
      </c>
      <c r="P82" t="inlineStr">
        <is>
          <t>ข้อสอบจำลอง</t>
        </is>
      </c>
      <c r="Q82" t="inlineStr">
        <is>
          <t>Mock Pharmtutor 2024</t>
        </is>
      </c>
    </row>
    <row r="83" ht="24" customHeight="1" s="49">
      <c r="A83" s="62" t="n">
        <v>82</v>
      </c>
      <c r="B83" s="104"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C83" s="104" t="inlineStr">
        <is>
          <t>cc1_product/image2.png</t>
        </is>
      </c>
      <c r="D83" s="104" t="inlineStr">
        <is>
          <t>3.59</t>
        </is>
      </c>
      <c r="E83" s="104" t="inlineStr">
        <is>
          <t>3.33</t>
        </is>
      </c>
      <c r="F83" s="104" t="inlineStr">
        <is>
          <t>0.28</t>
        </is>
      </c>
      <c r="G83" s="104" t="inlineStr">
        <is>
          <t>2.69</t>
        </is>
      </c>
      <c r="H83" s="104" t="inlineStr">
        <is>
          <t>0.30</t>
        </is>
      </c>
      <c r="I83" s="62" t="n">
        <v>2</v>
      </c>
      <c r="J83" s="104" t="inlineStr">
        <is>
          <t>✅ คำตอบที่ถูกต้อง: ข้อ ข. 3.33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K83" s="104" t="inlineStr">
        <is>
          <t>cc1_product/image9.png</t>
        </is>
      </c>
      <c r="L83" s="104" t="inlineStr">
        <is>
          <t>Research &amp; Biostats</t>
        </is>
      </c>
      <c r="M83" s="104" t="inlineStr">
        <is>
          <t>สถิติวิเคราะห์ (RR, OR, HR, NNT, 95% CI)</t>
        </is>
      </c>
      <c r="N83" s="62" t="inlineStr">
        <is>
          <t>SAP</t>
        </is>
      </c>
      <c r="O83" s="104" t="inlineStr">
        <is>
          <t>[SOURCE: ข้อสอบจริง PLE CC1 (Product) ปี 2567 ข้อ 9] [HAS_IMAGE: image2.png, image9.png]</t>
        </is>
      </c>
      <c r="P83" s="62" t="inlineStr">
        <is>
          <t>ข้อสอบเก่า</t>
        </is>
      </c>
      <c r="Q83" s="62" t="inlineStr">
        <is>
          <t>2567</t>
        </is>
      </c>
      <c r="R83" s="62" t="inlineStr"/>
    </row>
    <row r="84">
      <c r="A84" s="62" t="n">
        <v>83</v>
      </c>
      <c r="B84" s="104"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C84" s="104" t="inlineStr"/>
      <c r="D84" s="104" t="inlineStr">
        <is>
          <t>Secondary resources</t>
        </is>
      </c>
      <c r="E84" s="104" t="inlineStr">
        <is>
          <t>Primary resources</t>
        </is>
      </c>
      <c r="F84" s="104" t="inlineStr">
        <is>
          <t>Secondary และ tertiary resources</t>
        </is>
      </c>
      <c r="G84" s="104" t="inlineStr">
        <is>
          <t>Tertiary resources</t>
        </is>
      </c>
      <c r="H84" s="104" t="inlineStr">
        <is>
          <t>Primary และ secondary resources</t>
        </is>
      </c>
      <c r="I84" s="62" t="n">
        <v>4</v>
      </c>
      <c r="J84" s="104" t="inlineStr">
        <is>
          <t>✅ คำตอบที่ถูกต้อง: ข้อ ง. Tertiary resources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K84" s="104" t="inlineStr"/>
      <c r="L84" s="104" t="inlineStr">
        <is>
          <t>Research &amp; Biostats</t>
        </is>
      </c>
      <c r="M84" s="104" t="inlineStr">
        <is>
          <t>รูปแบบการวิจัยทางคลินิก (RCT, Cohort, Case-Control)</t>
        </is>
      </c>
      <c r="N84" s="62" t="inlineStr">
        <is>
          <t>SAP</t>
        </is>
      </c>
      <c r="O84" s="104" t="inlineStr">
        <is>
          <t>[SOURCE: ข้อสอบจริง PLE CC1 (Product) ปี 2567 ข้อ 20]</t>
        </is>
      </c>
      <c r="P84" s="62" t="inlineStr">
        <is>
          <t>ข้อสอบเก่า</t>
        </is>
      </c>
      <c r="Q84" s="62" t="inlineStr">
        <is>
          <t>2567</t>
        </is>
      </c>
      <c r="R84" s="62" t="inlineStr"/>
    </row>
    <row r="85">
      <c r="A85" s="62" t="n">
        <v>84</v>
      </c>
      <c r="B85" s="104"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C85" s="104" t="inlineStr"/>
      <c r="D85" s="104" t="inlineStr">
        <is>
          <t>Drug Information Handbook</t>
        </is>
      </c>
      <c r="E85" s="104" t="inlineStr">
        <is>
          <t>Drug Facts and Comparisons</t>
        </is>
      </c>
      <c r="F85" s="104" t="inlineStr">
        <is>
          <t>American Hospital Formulary Service (AHFS)</t>
        </is>
      </c>
      <c r="G85" s="104" t="inlineStr">
        <is>
          <t>PubMed (MEDLINE)</t>
        </is>
      </c>
      <c r="H85" s="104" t="inlineStr">
        <is>
          <t>Pharmacotherapy Handbook</t>
        </is>
      </c>
      <c r="I85" s="62" t="n">
        <v>4</v>
      </c>
      <c r="J85" s="104" t="inlineStr">
        <is>
          <t>✅ คำตอบที่ถูกต้อง: ข้อ ง. PubMed (MEDLINE)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K85" s="104" t="inlineStr"/>
      <c r="L85" s="104" t="inlineStr">
        <is>
          <t>Research &amp; Biostats</t>
        </is>
      </c>
      <c r="M85" s="104" t="inlineStr">
        <is>
          <t>รูปแบบการวิจัยทางคลินิก</t>
        </is>
      </c>
      <c r="N85" s="62" t="inlineStr">
        <is>
          <t>SAP</t>
        </is>
      </c>
      <c r="O85" s="104" t="inlineStr">
        <is>
          <t>[SOURCE: ข้อสอบจริง PLE CC1 (Product) ปี 2564 ข้อ 128]</t>
        </is>
      </c>
      <c r="P85" s="62" t="inlineStr">
        <is>
          <t>ข้อสอบเก่า</t>
        </is>
      </c>
      <c r="Q85" s="62" t="inlineStr">
        <is>
          <t>2564</t>
        </is>
      </c>
      <c r="R85" s="62" t="inlineStr"/>
    </row>
    <row r="86">
      <c r="A86" t="n">
        <v>85</v>
      </c>
      <c r="B86" t="inlineStr">
        <is>
          <t>38. 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D86" t="inlineStr">
        <is>
          <t>Ecological study</t>
        </is>
      </c>
      <c r="E86" t="inlineStr">
        <is>
          <t>Cross-sectional study</t>
        </is>
      </c>
      <c r="F86" t="inlineStr">
        <is>
          <t>Cohort study</t>
        </is>
      </c>
      <c r="G86" t="inlineStr">
        <is>
          <t>Randomized controlled trial</t>
        </is>
      </c>
      <c r="H86" t="inlineStr">
        <is>
          <t>Systematic review and meta-analysis</t>
        </is>
      </c>
      <c r="I86" t="n">
        <v>3</v>
      </c>
      <c r="J86" t="inlineStr">
        <is>
          <t>✅ คำตอบที่ถูกต้อง: ข้อ ค. Cohort study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t>
        </is>
      </c>
      <c r="L86" t="inlineStr">
        <is>
          <t>Research &amp; Biostats</t>
        </is>
      </c>
      <c r="M86" t="inlineStr">
        <is>
          <t>ระเบียบวิธีวิจัยทางคลินิก (Study Designs)</t>
        </is>
      </c>
      <c r="N86" t="inlineStr">
        <is>
          <t>SAP</t>
        </is>
      </c>
      <c r="O86" t="inlineStr">
        <is>
          <t>ข้อ 38 Mock RxCU83</t>
        </is>
      </c>
      <c r="P86" t="inlineStr">
        <is>
          <t>ข้อสอบจำลอง</t>
        </is>
      </c>
      <c r="Q86" t="inlineStr">
        <is>
          <t>Mock RxCU83 ชุดที่ 1</t>
        </is>
      </c>
    </row>
    <row r="87">
      <c r="A87" t="n">
        <v>86</v>
      </c>
      <c r="B87" t="inlineStr">
        <is>
          <t>65. 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D87" t="inlineStr">
        <is>
          <t>Hb เป็นตัวแปรเชิงกลุ่ม (Categorical variable) เสมอ จึงต้องใช้ Chi-square test</t>
        </is>
      </c>
      <c r="E87" t="inlineStr">
        <is>
          <t>Hb เป็นตัวแปรเชิงปริมาณต่อเนื่อง (Continuous variable) และควรใช้ Paired t-test ในการเปรียบเทียบระหว่างเพศ</t>
        </is>
      </c>
      <c r="F87" t="inlineStr">
        <is>
          <t>หากนักวิจัยจำแนกระดับ Hb ออกเป็นกลุ่ม (เช่น Anemia vs Normal) สามารถใช้ Chi-square test ในการทดสอบความสัมพันธ์ระหว่างกลุ่มเพศได้</t>
        </is>
      </c>
      <c r="G87"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H87" t="inlineStr">
        <is>
          <t>Hb จัดเป็นตัวแปรประเภท Ordinal scale เนื่องจากค่าเรียงจากน้อยไปมาก</t>
        </is>
      </c>
      <c r="I87" t="n">
        <v>3</v>
      </c>
      <c r="J87"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t>
        </is>
      </c>
      <c r="L87" t="inlineStr">
        <is>
          <t>Research &amp; Biostats</t>
        </is>
      </c>
      <c r="M87" t="inlineStr">
        <is>
          <t>สถิติวิเคราะห์และอนุมาน (Statistical Tests)</t>
        </is>
      </c>
      <c r="N87" t="inlineStr">
        <is>
          <t>SAP</t>
        </is>
      </c>
      <c r="O87" t="inlineStr">
        <is>
          <t>ข้อ 65 Mock RxCU83</t>
        </is>
      </c>
      <c r="P87" t="inlineStr">
        <is>
          <t>ข้อสอบจำลอง</t>
        </is>
      </c>
      <c r="Q87" t="inlineStr">
        <is>
          <t>Mock RxCU83 ชุดที่ 1</t>
        </is>
      </c>
    </row>
    <row r="88">
      <c r="A88" t="n">
        <v>87</v>
      </c>
      <c r="B88" t="inlineStr">
        <is>
          <t>83. 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D88" t="inlineStr">
        <is>
          <t>Treatment B สามารถลดความเสี่ยงต่อการเสียชีวิตลงได้ 35% เมื่อเปรียบเทียบกับ Treatment A อย่างมีนัยสำคัญทางสถิติ</t>
        </is>
      </c>
      <c r="E88" t="inlineStr">
        <is>
          <t>ค่า HR ใกล้เคียง 1 หมายความว่ายาทั้งสองกลุ่มไม่มีความแตกต่างกันในการรักษา</t>
        </is>
      </c>
      <c r="F88" t="inlineStr">
        <is>
          <t>ค่า Median OS ของ A แปลว่าคนไข้ทุกคนที่ใช้ยา A จะมีชีวิตอยู่ได้ไม่เกิน 28 เดือน</t>
        </is>
      </c>
      <c r="G88" t="inlineStr">
        <is>
          <t>Treatment A สามารถลดความเสี่ยงต่อการเสียชีวิตได้ 65% เมื่อเทียบกับ Treatment B</t>
        </is>
      </c>
      <c r="H88" t="inlineStr">
        <is>
          <t>Treatment B ให้ผลการรักษาดีกว่า Treatment A แต่ไม่มีนัยสำคัญทางสถิติเนื่องจากช่วงความเชื่อมั่นกว้าง</t>
        </is>
      </c>
      <c r="I88" t="n">
        <v>1</v>
      </c>
      <c r="J88"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t>
        </is>
      </c>
      <c r="L88" t="inlineStr">
        <is>
          <t>Research &amp; Biostats</t>
        </is>
      </c>
      <c r="M88" t="inlineStr">
        <is>
          <t>สถิติวิเคราะห์และอนุมาน (Statistical Tests)</t>
        </is>
      </c>
      <c r="N88" t="inlineStr">
        <is>
          <t>SAP</t>
        </is>
      </c>
      <c r="O88" t="inlineStr">
        <is>
          <t>ข้อ 83 Mock RxCU83</t>
        </is>
      </c>
      <c r="P88" t="inlineStr">
        <is>
          <t>ข้อสอบจำลอง</t>
        </is>
      </c>
      <c r="Q88" t="inlineStr">
        <is>
          <t>Mock RxCU83 ชุดที่ 1</t>
        </is>
      </c>
    </row>
    <row r="89">
      <c r="A89" t="n">
        <v>88</v>
      </c>
      <c r="B89" t="inlineStr">
        <is>
          <t>32. 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D89" t="inlineStr">
        <is>
          <t>ผู้ป่วยจะมีชีวิตยืนยาวต่อไปได้อีก 70 ปี</t>
        </is>
      </c>
      <c r="E89"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F89" t="inlineStr">
        <is>
          <t>ผู้ป่วยต้องได้รับยาต้านไวรัสอย่างสม่ำเสมอคิดเป็นร้อยละ 70 ของเวลาทั้งหมด</t>
        </is>
      </c>
      <c r="G89" t="inlineStr">
        <is>
          <t>ต้นทุนการรักษาพยาบาลของผู้ป่วยรายนี้คิดเป็นร้อยละ 70 ของค่าเฉลี่ยประชากร</t>
        </is>
      </c>
      <c r="H89" t="inlineStr">
        <is>
          <t>ผู้ป่วยมีความเต็มใจที่จะจ่าย (Willingness to pay) ร้อยละ 70 ของรายได้ทั้งหมดเพื่อการรักษา</t>
        </is>
      </c>
      <c r="I89" t="n">
        <v>2</v>
      </c>
      <c r="J89"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L89" t="inlineStr">
        <is>
          <t>Research &amp; Biostats</t>
        </is>
      </c>
      <c r="M89" t="inlineStr">
        <is>
          <t>เภสัชเศรษฐศาสตร์ (Pharmacoeconomics)</t>
        </is>
      </c>
      <c r="N89" t="inlineStr">
        <is>
          <t>SAP</t>
        </is>
      </c>
      <c r="O89" t="inlineStr">
        <is>
          <t>ข้อ 32 Mock RxCU83 ชุดที่ 2</t>
        </is>
      </c>
      <c r="P89" t="inlineStr">
        <is>
          <t>ข้อสอบจำลอง</t>
        </is>
      </c>
      <c r="Q89" t="inlineStr">
        <is>
          <t>Mock RxCU83 ชุดที่ 2</t>
        </is>
      </c>
    </row>
    <row r="90">
      <c r="A90" t="n">
        <v>89</v>
      </c>
      <c r="B90" t="inlineStr">
        <is>
          <t>59. ในการศึกษาแบบไปข้างหน้า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 ค่าความเสี่ยงสัมพัทธ์ (Relative Risk: RR) ของการติดเชื้อซ้ำในกลุ่มที่ได้รับแครนเบอร์รี่เทียบกับกลุ่มควบคุมมีค่าเท่ากับเท่าใด</t>
        </is>
      </c>
      <c r="D90" t="inlineStr">
        <is>
          <t>0.30</t>
        </is>
      </c>
      <c r="E90" t="inlineStr">
        <is>
          <t>0.50</t>
        </is>
      </c>
      <c r="F90" t="inlineStr">
        <is>
          <t>0.60</t>
        </is>
      </c>
      <c r="G90" t="inlineStr">
        <is>
          <t>1.67</t>
        </is>
      </c>
      <c r="H90" t="inlineStr">
        <is>
          <t>2.00</t>
        </is>
      </c>
      <c r="I90" t="n">
        <v>2</v>
      </c>
      <c r="J90" t="inlineStr">
        <is>
          <t>✅ คำตอบที่ถูกต้อง: ข้อ ข. 0.50
🎯 ทำไมข้อนี้ถึงถูก: การคำนวณค่า Relative Risk (RR) ใน Cohort study:
- อุบัติการณ์การเกิดโรคในกลุ่มที่ได้รับแครนเบอร์รี่ (Risk in exposed, Ie) = 15 / 100 = 0.15
- อุบัติการณ์การเกิดโรคในกลุ่มควบคุม (Risk in unexposed, Io) = 30 / 100 = 0.30
- ค่า RR = Ie / Io = 0.15 / 0.30 = 0.50
ค่า RR เท่ากับ 0.50 หมายความว่า ผู้ที่รับประทานสารสกัดแครนเบอร์รี่มีความเสี่ยงต่อการเกิดการติดเชื้อซ้ำเพียงร้อยละ 50 ของกลุ่มควบคุม (หรือช่วยลดความเสี่ยงสัมพัทธ์ลงได้ 50%)
🔍 ข้ออื่นผิดเพราะอะไร:
• ข้อ ก. ค. ง. และ จ. คำนวณค่าผิดพลาดตามสูตรทางสถิติ
---</t>
        </is>
      </c>
      <c r="L90" t="inlineStr">
        <is>
          <t>Research &amp; Biostats</t>
        </is>
      </c>
      <c r="M90" t="inlineStr">
        <is>
          <t>สถิติวิเคราะห์ (RR, OR, HR, NNT)</t>
        </is>
      </c>
      <c r="N90" t="inlineStr">
        <is>
          <t>SAP</t>
        </is>
      </c>
      <c r="O90" t="inlineStr">
        <is>
          <t>ข้อ 59 Mock RxCU83 ชุดที่ 2</t>
        </is>
      </c>
      <c r="P90" t="inlineStr">
        <is>
          <t>ข้อสอบจำลอง</t>
        </is>
      </c>
      <c r="Q90" t="inlineStr">
        <is>
          <t>Mock RxCU83 ชุดที่ 2</t>
        </is>
      </c>
    </row>
    <row r="91">
      <c r="A91" t="n">
        <v>90</v>
      </c>
      <c r="B91" t="inlineStr">
        <is>
          <t>113. 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C91"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D91" t="inlineStr">
        <is>
          <t>ภาวะอ้วน (BMI &gt; 30 kg/m²)</t>
        </is>
      </c>
      <c r="E91" t="inlineStr">
        <is>
          <t>การสูบบุหรี่</t>
        </is>
      </c>
      <c r="F91" t="inlineStr">
        <is>
          <t>การรับประทานอาหารมื้อดึก</t>
        </is>
      </c>
      <c r="G91" t="inlineStr">
        <is>
          <t>ภาวะอ้วนร่วมกับการสูบบุหรี่</t>
        </is>
      </c>
      <c r="H91" t="inlineStr">
        <is>
          <t>การสูบบุหรี่ร่วมกับการรับประทานอาหารมื้อดึก</t>
        </is>
      </c>
      <c r="I91" t="n">
        <v>1</v>
      </c>
      <c r="J91" t="inlineStr">
        <is>
          <t>✅ คำตอบที่ถูกต้อง: ข้อ a. ภาวะอ้วน (BMI &gt; 30 kg/m²)
🎯 ทำไมข้อนี้ถึงถูก:
การพิจารณาผลการวิเคราะห์ทางสถิติของ Odds Ratio ต้องดูทั้งค่าความเสี่ยงและความมีนัยสำคัญทางสถิติ (statistical significance): แม้ว่าการสูบบุหรี่จะมีค่า aOR = 3.2 แต่ช่วงความเชื่อมั่น 95% CI ครอบคลุมค่า 1 แสดงว่าไม่มีนัยสำคัญทางสถิติ (p &gt;= 0.05) ดังนั้น ปัจจัยที่มีนัยสำคัญทางสถิติ (95% CI ไม่คร่อม 1) และมีค่า Adjusted Odds Ratio สูงที่สุดคือ ภาวะอ้วน (aOR = 2.8)
🔍 ข้ออื่นผิดเพราะอะไร:
• ข้อ b.: การสูบบุหรี่มี 95% CI คร่อมค่า 1 แปลผลว่าไม่มีนัยสำคัญทางสถิติ ไม่สามารถสรุปได้ว่าเป็นปัจจัยเสี่ยงที่แท้จริง
• ข้อ c.: การรับประทานอาหารมื้อดึกมีนัยสำคัญทางสถิติ แต่มีค่า aOR = 1.6 ซึ่งน้อยกว่าภาวะอ้วน (aOR = 2.8)
• ข้อ d. และ e.: ในการวิเคราะห์แยกปัจจัยเดี่ยวตามตารางที่กำหนด ปัจจัยเดี่ยวที่มีขนาดอิทธิพลสูงสุดและมีนัยสำคัญทางสถิติคือภาวะอ้วน
---</t>
        </is>
      </c>
      <c r="L91" t="inlineStr">
        <is>
          <t>Research &amp; Biostats</t>
        </is>
      </c>
      <c r="M91" t="inlineStr">
        <is>
          <t>สถิติวิเคราะห์ (RR, OR, HR, NNT)</t>
        </is>
      </c>
      <c r="N91" t="inlineStr">
        <is>
          <t>SAP</t>
        </is>
      </c>
      <c r="O91" t="inlineStr">
        <is>
          <t>2567</t>
        </is>
      </c>
      <c r="P91" t="inlineStr">
        <is>
          <t>ข้อสอบจำลอง</t>
        </is>
      </c>
      <c r="Q91" t="inlineStr">
        <is>
          <t>Mock RxCU83 ชุดที่ 2</t>
        </is>
      </c>
    </row>
    <row r="92">
      <c r="A92" t="n">
        <v>91</v>
      </c>
      <c r="B92" t="inlineStr">
        <is>
          <t>125. 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C92" t="inlineStr">
        <is>
          <t>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D92" t="inlineStr">
        <is>
          <t>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t>
        </is>
      </c>
      <c r="E92" t="inlineStr">
        <is>
          <t>สั่งจ่ายยา Statin ให้แก่ประชาชนทุกคนในชุมชนโดยไม่ต้องคัดกรองระดับความเสี่ยง</t>
        </is>
      </c>
      <c r="F92" t="inlineStr">
        <is>
          <t>จำกัดการติดตามอาการเฉพาะผู้ป่วยที่มารับการรักษาด้วยอาการเจ็บแน่นหน้าอกเฉียบพลันเท่านั้น</t>
        </is>
      </c>
      <c r="G92" t="inlineStr">
        <is>
          <t>ยุติการเก็บข้อมูลระบาดวิทยาหลังจากได้ข้อมูลครบหนึ่งปี</t>
        </is>
      </c>
      <c r="H92" t="inlineStr">
        <is>
          <t>เพิ่มจำนวนบุคลากรทางการแพทย์โดยไม่มีการปรับปรุงกระบวนการดูแลรักษาผู้ป่วย</t>
        </is>
      </c>
      <c r="I92" t="n">
        <v>1</v>
      </c>
      <c r="J92" t="inlineStr">
        <is>
          <t>✅ คำตอบที่ถูกต้อง: ข้อ a. 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
🎯 ทำไมข้อนี้ถึงถูก:
การนำข้อมูลทางระบาดวิทยาเชิงพรรณนาและเชิงวิเคราะห์มาใช้ประโยชน์ในทางสาธารณสุขและคลินิก คือการนำปัจจัยเสี่ยงที่ค้นพบ (modifiable risk factors เช่น smoking และ dyslipidemia) ไปออกแบบเป็นมาตรการแทรกแซงเชิงรุก (targeted clinical intervention) เช่น คลินิกเลิกบุหรี่และการปรับเปลี่ยนพฤติกรรมบริโภค เพื่อลดอัตราการเกิดโรคซ้ำและลดอัตราการตายได้อย่างคุ้มค่า
🔍 ข้ออื่นผิดเพราะอะไร:
• ข้อ b.: การจ่ายยาให้ทุกคนโดยไม่ประเมินความเสี่ยงขัดต่อหลักการแพทย์เชิงประจักษ์และทำให้เกิดผลเสียจากยาโดยไม่จำเป็น
• ข้อ c.: การรอติดตามเฉพาะคนมีอาการเจ็บหน้าอกเป็นการดูแลเชิงรับ (passive) ไม่สอดคล้องกับหลักการป้องกันทางระบาดวิทยา
• ข้อ d.: ข้อมูลระบาดวิทยาต้องมีการเก็บรวบรวมและเฝ้าระวังอย่างต่อเนื่อง (continuous surveillance)
• ข้อ e.: การเพิ่มกำลังคนโดยไม่พัฒนาระบบบริการไม่ช่วยแก้ไขปัญหาอย่างมีประสิทธิภาพ
---</t>
        </is>
      </c>
      <c r="L92" t="inlineStr">
        <is>
          <t>Research &amp; Biostats</t>
        </is>
      </c>
      <c r="M92" t="inlineStr">
        <is>
          <t>ระบาดวิทยาและการประยุกต์ใช้ (Epidemiology)</t>
        </is>
      </c>
      <c r="N92" t="inlineStr">
        <is>
          <t>SAP</t>
        </is>
      </c>
      <c r="O92" t="inlineStr">
        <is>
          <t>2567</t>
        </is>
      </c>
      <c r="P92" t="inlineStr">
        <is>
          <t>ข้อสอบจำลอง</t>
        </is>
      </c>
      <c r="Q92" t="inlineStr">
        <is>
          <t>Mock RxCU83 ชุดที่ 2</t>
        </is>
      </c>
    </row>
    <row r="93">
      <c r="A93" t="n">
        <v>92</v>
      </c>
      <c r="B93" t="inlineStr">
        <is>
          <t>139. 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C93" t="inlineStr">
        <is>
          <t>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D93" t="inlineStr">
        <is>
          <t>Experimental study (Randomized controlled trial)</t>
        </is>
      </c>
      <c r="E93" t="inlineStr">
        <is>
          <t>Case-control study</t>
        </is>
      </c>
      <c r="F93" t="inlineStr">
        <is>
          <t>Descriptive cross-sectional study</t>
        </is>
      </c>
      <c r="G93" t="inlineStr">
        <is>
          <t>Cohort study</t>
        </is>
      </c>
      <c r="H93" t="inlineStr">
        <is>
          <t>Qualitative study</t>
        </is>
      </c>
      <c r="I93" t="n">
        <v>4</v>
      </c>
      <c r="J93" t="inlineStr">
        <is>
          <t>✅ คำตอบที่ถูกต้อง: ข้อ d. Cohort study
🎯 ทำไมข้อนี้ถึงถูก:
การศึกษานี้เริ่มต้นจากการจำแนกกลุ่มประชากรตามปัจจัยเสี่ยงหรือการสัมผัส (exposure status คือกลุ่มที่ขาดยาเทียบกับไม่ขาดยา) แล้วติดตามไปข้างหน้าเพื่อเปรียบเทียบอัตราการเกิดผลลัพธ์ (outcome คือการชักซ้ำ) และวัดค่าความเสี่ยงเป็น Relative Risk (RR = 5 เท่า) ซึ่งเป็นลักษณะเฉพาะของการศึกษาแบบ Cohort study
🔍 ข้ออื่นผิดเพราะอะไร:
• ข้อ a.: ไม่มีการสุ่มกลุ่ม (randomization) หรือการให้ intervention โดยผู้วิจัย จึงไม่ใช่ experimental study
• ข้อ b.: Case-control study จะเริ่มต้นจากกลุ่มที่เป็นโรค (cases) กับไม่เป็นโรค (controls) แล้วมองย้อนหลังไปหา exposure และวัดค่า Odds Ratio (OR)
• ข้อ c.: Descriptive study เป็นการบรรยายลักษณะโดยไม่มีกลุ่มเปรียบเทียบ
• ข้อ e.: Qualitative study เป็นการวิจัยเชิงคุณภาพ เช่น สัมภาษณ์เชิงลึก ไม่ได้วัดตัวเลขความเสี่ยงเชิงสถิติ
---</t>
        </is>
      </c>
      <c r="L93" t="inlineStr">
        <is>
          <t>Research &amp; Biostats</t>
        </is>
      </c>
      <c r="M93" t="inlineStr">
        <is>
          <t>ระบาดวิทยาและการประยุกต์ใช้ (Epidemiology)</t>
        </is>
      </c>
      <c r="N93" t="inlineStr">
        <is>
          <t>SAP</t>
        </is>
      </c>
      <c r="O93" t="inlineStr">
        <is>
          <t>2567</t>
        </is>
      </c>
      <c r="P93" t="inlineStr">
        <is>
          <t>ข้อสอบจำลอง</t>
        </is>
      </c>
      <c r="Q93" t="inlineStr">
        <is>
          <t>Mock RxCU83 ชุดที่ 2</t>
        </is>
      </c>
    </row>
    <row r="94">
      <c r="A94" t="n">
        <v>93</v>
      </c>
      <c r="B94"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D94" t="inlineStr">
        <is>
          <t>Independent t-test</t>
        </is>
      </c>
      <c r="E94" t="inlineStr">
        <is>
          <t>Paired t-test</t>
        </is>
      </c>
      <c r="F94" t="inlineStr">
        <is>
          <t>Chi-square test</t>
        </is>
      </c>
      <c r="G94" t="inlineStr">
        <is>
          <t>Mann-Whitney U test</t>
        </is>
      </c>
      <c r="H94" t="inlineStr">
        <is>
          <t>One-way ANOVA</t>
        </is>
      </c>
      <c r="I94" t="n">
        <v>5</v>
      </c>
      <c r="J94"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K94" t="inlineStr">
        <is>
          <t>SAP</t>
        </is>
      </c>
      <c r="L94" t="inlineStr">
        <is>
          <t>Research &amp; Biostats</t>
        </is>
      </c>
      <c r="M94" t="inlineStr">
        <is>
          <t>สถิติวิเคราะห์ (RR, OR, HR, NNT)</t>
        </is>
      </c>
      <c r="N94" t="inlineStr">
        <is>
          <t>SAP</t>
        </is>
      </c>
      <c r="O94" t="inlineStr">
        <is>
          <t>รุ่น RxCU83</t>
        </is>
      </c>
      <c r="P94" t="inlineStr">
        <is>
          <t>แบบฝึกหัด</t>
        </is>
      </c>
      <c r="Q94" t="inlineStr">
        <is>
          <t>Quiz เตรียมสอบ CC1 RxCU83</t>
        </is>
      </c>
    </row>
    <row r="95">
      <c r="A95" t="n">
        <v>94</v>
      </c>
      <c r="B95"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D95"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E95"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F95" t="inlineStr">
        <is>
          <t>ผลการวิเคราะห์ไม่มีนัยสำคัญทางสถิติเนื่องจากช่วงความเชื่อมั่นคร่อมค่า 1</t>
        </is>
      </c>
      <c r="G95" t="inlineStr">
        <is>
          <t>การศึกษาของ Ray มีน้ำหนักมากที่สุดในการวิเคราะห์อภิมานนี้</t>
        </is>
      </c>
      <c r="H95" t="inlineStr">
        <is>
          <t>ไม่สามารถสรุปผลได้เนื่องจากมีค่า Heterogeneity สูงเกินไป</t>
        </is>
      </c>
      <c r="I95" t="n">
        <v>1</v>
      </c>
      <c r="J95"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K95" t="inlineStr">
        <is>
          <t>SAP</t>
        </is>
      </c>
      <c r="L95" t="inlineStr">
        <is>
          <t>Research &amp; Biostats</t>
        </is>
      </c>
      <c r="M95" t="inlineStr">
        <is>
          <t>สถิติวิเคราะห์ (RR, OR, HR, NNT)</t>
        </is>
      </c>
      <c r="N95" t="inlineStr">
        <is>
          <t>SAP</t>
        </is>
      </c>
      <c r="O95" t="inlineStr">
        <is>
          <t>รุ่น RxCU83</t>
        </is>
      </c>
      <c r="P95" t="inlineStr">
        <is>
          <t>แบบฝึกหัด</t>
        </is>
      </c>
      <c r="Q95" t="inlineStr">
        <is>
          <t>Quiz เตรียมสอบ CC1 RxCU83</t>
        </is>
      </c>
    </row>
    <row r="96">
      <c r="A96" t="n">
        <v>95</v>
      </c>
      <c r="B96"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D96" t="inlineStr">
        <is>
          <t>เลือกใช้ยาใหม่ เนื่องจากให้ผลการรักษาซึ่งเป็นมูลค่าทางเศรษฐกิจได้มากกว่า</t>
        </is>
      </c>
      <c r="E96" t="inlineStr">
        <is>
          <t>เลือกใช้ยาใหม่ เพราะมี benefit-cost ratio ที่สูงกว่ายามาตรฐาน</t>
        </is>
      </c>
      <c r="F96" t="inlineStr">
        <is>
          <t>เลือกใช้ยามาตรฐาน เพราะมี net benefit เท่ากับ 21,500 บาท ซึ่งสูงกว่ายาใหม่</t>
        </is>
      </c>
      <c r="G96" t="inlineStr">
        <is>
          <t>เลือกใช้ยามาตรฐาน เพราะมี net benefit เท่ากับ 41,000 บาท ซึ่งสูงกว่ายาใหม่</t>
        </is>
      </c>
      <c r="H96" t="inlineStr">
        <is>
          <t>เลือกใช้ยาใดก็ได้ เพราะมี benefit-cost ratio สูงกว่า 1.00</t>
        </is>
      </c>
      <c r="I96" t="n">
        <v>4</v>
      </c>
      <c r="J96"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K96" t="inlineStr">
        <is>
          <t>SAP</t>
        </is>
      </c>
      <c r="L96" t="inlineStr">
        <is>
          <t>Pharmacy Administration &amp; Systems</t>
        </is>
      </c>
      <c r="M96" t="inlineStr">
        <is>
          <t>การประเมินความคุ้มค่าทางเศรษฐศาสตร์สาธารณสุข</t>
        </is>
      </c>
      <c r="N96" t="inlineStr">
        <is>
          <t>SAP</t>
        </is>
      </c>
      <c r="O96" t="inlineStr">
        <is>
          <t>รุ่น RxCU83</t>
        </is>
      </c>
      <c r="P96" t="inlineStr">
        <is>
          <t>แบบฝึกหัด</t>
        </is>
      </c>
      <c r="Q96" t="inlineStr">
        <is>
          <t>Quiz เตรียมสอบ CC1 RxCU83</t>
        </is>
      </c>
    </row>
    <row r="97">
      <c r="A97" t="n">
        <v>96</v>
      </c>
      <c r="B97"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C97" t="inlineStr">
        <is>
          <t>Indirect cost (ต้นทุนทางอ้อม)</t>
        </is>
      </c>
      <c r="D97" t="inlineStr">
        <is>
          <t>Intangible cost (ต้นทุนที่ไม่สามารถวัดเป็นมูลค่าเงินได้)</t>
        </is>
      </c>
      <c r="E97" t="inlineStr">
        <is>
          <t>Direct medical cost (ต้นทุนทางตรงทางการแพทย์)</t>
        </is>
      </c>
      <c r="F97" t="inlineStr">
        <is>
          <t>Direct non-medical cost (ต้นทุนทางตรงที่ไม่ใช่ทางการแพทย์)</t>
        </is>
      </c>
      <c r="G97" t="inlineStr">
        <is>
          <t>Fixed overhead cost (ต้นทุนคงที่ในการดำเนินงาน)</t>
        </is>
      </c>
      <c r="H97" t="n">
        <v>1</v>
      </c>
      <c r="I97" t="inlineStr">
        <is>
          <t>✅ คำตอบที่ถูกต้อง: ข้อ ก. Indirect cost (ต้นทุนทางอ้อม)
🎯 ทำไมข้อนี้ถึงถูก: Indirect cost (ต้นทุนทางอ้อม) คือต้นทุนที่เกิดจากการสูญเสียผลิตภาพในการทำงาน (Productivity loss) เนื่องจากการเจ็บป่วย ทุพพลภาพ หรือการเสียชีวิตก่อนวัยอันควร ได้แก่ การขาดงาน (Absenteeism) การทำงานได้ไม่เต็มประสิทธิภาพ (Presenteeism) หรือการสูญเสียรายได้ของผู้ป่วยและผู้ดูแล
🔍 ข้ออื่นผิดเพราะอะไร:
• ข้อ ข.: Intangible cost คือต้นทุนที่เกิดจากความทุกข์ทรมาน ความเจ็บปวด ความวิตกกังวล หรือคุณภาพชีวิตที่ลดลง ซึ่งประเมินเป็นมูลค่าตัวเงินได้ยาก
• ข้อ ค.: Direct medical cost คือค่าใช้จ่ายทางการแพทย์โดยตรง ได้แก่ ค่ายา ค่าตรวจทางห้องปฏิบัติการ ค่าผ่าตัด และค่าห้องพักในโรงพยาบาล
• ข้อ ง.: Direct non-medical cost คือค่าใช้จ่ายที่เกี่ยวข้องกับการรักษาแต่ไม่ใช่ทางการแพทย์ เช่น ค่าเดินทางไปโรงพยาบาล หรือค่าอาหารพิเศษ
• ข้อ จ.: Fixed overhead cost เป็นศัพท์ทางบัญชีต้นทุน หมายถึงค่าใช้จ่ายคงที่ของสถานพยาบาล ไม่ใช่การจำแนกต้นทุนผลกระทบต่อผู้ป่วยในทางเศรษฐศาสตร์สาธารณสุข</t>
        </is>
      </c>
      <c r="K97" t="inlineStr">
        <is>
          <t>Intermediate</t>
        </is>
      </c>
      <c r="L97" t="inlineStr">
        <is>
          <t>Research &amp; Biostats</t>
        </is>
      </c>
      <c r="M97" t="inlineStr">
        <is>
          <t>Cost Categorization in Health Economics</t>
        </is>
      </c>
      <c r="N97" t="inlineStr">
        <is>
          <t>SAP</t>
        </is>
      </c>
      <c r="O97" t="inlineStr">
        <is>
          <t>[RECONSTRUCTED: ปรับแต่งและเติมเต็มบริบทโจทย์/ตัวเลือกเพื่อความสมบูรณ์] ข้อสอบจริง PLE-CC1 ปี 2567 ข้อ 10</t>
        </is>
      </c>
      <c r="P97" t="inlineStr">
        <is>
          <t>ข้อสอบจริง</t>
        </is>
      </c>
      <c r="Q97" t="inlineStr">
        <is>
          <t>2567</t>
        </is>
      </c>
      <c r="R97" t="inlineStr">
        <is>
          <t>CASE_2567_PUD_01</t>
        </is>
      </c>
    </row>
    <row r="98">
      <c r="A98" t="n">
        <v>97</v>
      </c>
      <c r="B98" t="inlineStr">
        <is>
          <t>จากการศึกษาแบบติดตามไปข้างหน้า (Cohort Study) เพื่อประเมินความสัมพันธ์ระหว่างการใช้ยาลดความดันโลหิตกลุ่ม ACEIs กับการเกิดอาการไอแห้ง (Dry Cough) ได้ผลการศึกษาดังตาราง 2x2 ต่อไปนี้:
กลุ่มที่ศึกษา | เกิดอาการไอ | ไม่เกิดอาการไอ | รวม
--- | :---: | :---: | :---:
กลุ่มที่ได้รับยา ACEIs | 20 | 180 | 200
กลุ่มที่ไม่ได้รับยา ACEIs | 15 | 485 | 500
จากข้อมูลดังกล่าว ค่าความเสี่ยงสัมพัทธ์ (Relative Risk: RR) ของการเกิดอาการไอจากการใช้ยา ACEIs มีค่าเท่ากับเท่าใด (พิจารณาตารางในภาพประกอบ)</t>
        </is>
      </c>
      <c r="C98" t="inlineStr">
        <is>
          <t>3.33</t>
        </is>
      </c>
      <c r="D98" t="inlineStr">
        <is>
          <t>3.59</t>
        </is>
      </c>
      <c r="E98" t="inlineStr">
        <is>
          <t>0.28</t>
        </is>
      </c>
      <c r="F98" t="inlineStr">
        <is>
          <t>2.69</t>
        </is>
      </c>
      <c r="G98" t="inlineStr">
        <is>
          <t>0.30</t>
        </is>
      </c>
      <c r="H98" t="n">
        <v>1</v>
      </c>
      <c r="I98" t="inlineStr">
        <is>
          <t>✅ คำตอบที่ถูกต้อง: ข้อ ก. 3.33
🎯 ทำไมข้อนี้ถึงถูก: คำนวณค่า Relative Risk (Risk Ratio: RR) ในการศึกษาแบบ Cohort study:
1. อุบัติการณ์การเกิดไอในกลุ่มที่ได้รับยา (Incidence in exposed, Ie) = a / (a + b) = 20 / 200 = 0.10 (หรือ 10%)
2. อุบัติการณ์การเกิดไอในกลุ่มที่ไม่ได้รับยา (Incidence in unexposed, Io) = c / (c + d) = 15 / 500 = 0.03 (หรือ 3%)
3. Relative Risk (RR) = Ie / Io = 0.10 / 0.03 = 3.33
แปลผล: ผู้ป่วยที่ได้รับยา ACEIs มีความเสี่ยงต่อการเกิดอาการไอเป็น 3.33 เท่าเมื่อเปรียบเทียบกับผู้ที่ไม่ได้รับยา
🔍 ข้ออื่นผิดเพราะอะไร:
• ข้อ ข.: 3.59 เป็นค่า Odds Ratio (OR) จากการคำนวณแบบ Case-control study (ad / bc = (20 x 485) / (180 x 15) = 9700 / 2700 = 3.59) ซึ่งไม่ใช่ค่า Relative Risk ของการศึกษาแบบ Cohort
• ข้อ ค.: 0.28 เป็นค่าส่วนกลับของ OR (2700 / 9700)
• ข้อ ง.: 2.69 เป็นตัวเลขที่เกิดจากการคำนวณผิดพลาด
• ข้อ จ.: 0.30 เป็นค่าส่วนกลับของ RR (0.03 / 0.10)</t>
        </is>
      </c>
      <c r="J98" t="inlineStr">
        <is>
          <t>images/2567/image_6.png</t>
        </is>
      </c>
      <c r="K98" t="inlineStr">
        <is>
          <t>Intermediate</t>
        </is>
      </c>
      <c r="L98" t="inlineStr">
        <is>
          <t>Research &amp; Biostats</t>
        </is>
      </c>
      <c r="M98" t="inlineStr">
        <is>
          <t>Cohort Studies &amp; Relative Risk (RR) Calculation</t>
        </is>
      </c>
      <c r="N98" t="inlineStr">
        <is>
          <t>SAP</t>
        </is>
      </c>
      <c r="O98" t="inlineStr">
        <is>
          <t>[RECONSTRUCTED: ปรับแต่งและเติมเต็มบริบทโจทย์/ตัวเลือกเพื่อความสมบูรณ์] ข้อสอบจริง PLE-CC1 ปี 2567 ข้อ 38</t>
        </is>
      </c>
      <c r="P98" t="inlineStr">
        <is>
          <t>ข้อสอบจริง</t>
        </is>
      </c>
      <c r="Q98" t="inlineStr">
        <is>
          <t>2567</t>
        </is>
      </c>
    </row>
    <row r="99">
      <c r="A99" t="n">
        <v>98</v>
      </c>
      <c r="B99" t="inlineStr">
        <is>
          <t>แพทย์สอบถามเภสัชกรเกี่ยวกับความปลอดภัยของการใช้ยาต้านไทรอยด์ในหญิงตั้งครรภ์ เภสัชกรได้ทำการสืบค้นข้อมูลเพื่อตอบคำถามโดยใช้ฐานข้อมูล Micromedex, Lexicomp Drug Information และ Briggs Drugs in Pregnancy and Lactation ในทางสารสนเทศศาสตร์ทางเภสัชกรรม (Drug Information Retrieval) แหล่งข้อมูลดังกล่าวจัดเป็นแหล่งข้อมูลประเภทใด</t>
        </is>
      </c>
      <c r="C99" t="inlineStr">
        <is>
          <t>Tertiary Resources (แหล่งข้อมูลตติยภูมิ)</t>
        </is>
      </c>
      <c r="D99" t="inlineStr">
        <is>
          <t>Secondary Resources (แหล่งข้อมูลทุติยภูมิ)</t>
        </is>
      </c>
      <c r="E99" t="inlineStr">
        <is>
          <t>Primary Resources (แหล่งข้อมูลปฐมภูมิ)</t>
        </is>
      </c>
      <c r="F99" t="inlineStr">
        <is>
          <t>แหล่งข้อมูลปฐมภูมิและทุติยภูมิร่วมกัน</t>
        </is>
      </c>
      <c r="G99" t="inlineStr">
        <is>
          <t>แหล่งข้อมูลชนิดเกรย์ลิตเทอเรเจอร์ (Grey literature)</t>
        </is>
      </c>
      <c r="H99" t="n">
        <v>1</v>
      </c>
      <c r="I99" t="inlineStr">
        <is>
          <t>✅ คำตอบที่ถูกต้อง: ข้อ ก. Tertiary Resources (แหล่งข้อมูลตติยภูมิ)
🎯 ทำไมข้อนี้ถึงถูก: Tertiary Resources (แหล่งข้อมูลตติยภูมิ) คือตำรา (Textbooks), บทความปริทัศน์ (Review articles), หรือฐานข้อมูลยาสำเร็จรูป (Drug compendia/databases) เช่น Micromedex, Lexicomp, UpToDate, AHFS ซึ่งรวบรวม สรุป และผ่านการประเมินวิเคราะห์จากแหล่งข้อมูลปฐมภูมิและทุติยภูมิมาแล้ว สะดวก รวดเร็ว และเป็นด่านแรกในการสืบค้นข้อมูลยา
🔍 ข้ออื่นผิดเพราะอะไร:
• ข้อ ข.: Secondary resources (แหล่งข้อมูลทุติยภูมิ) คือระบบดัชนีและฐานข้อมูลสืบค้นบทความวิจัย เช่น PubMed/MEDLINE, Scopus, Google Scholar ทำหน้าที่ชี้เป้าไปยังงานวิจัยปฐมภูมิ
• ข้อ ค.: Primary resources (แหล่งข้อมูลปฐมภูมิ) คืองานวิจัยต้นฉบับ ดั้งเดิม เช่น Original research articles, Clinical trials, Case reports ที่ตีพิมพ์ในวารสารวิชาการ
• ข้อ ง. และ จ.: ไม่ถูกต้อง</t>
        </is>
      </c>
      <c r="K99" t="inlineStr">
        <is>
          <t>Intermediate</t>
        </is>
      </c>
      <c r="L99" t="inlineStr">
        <is>
          <t>Research &amp; Biostats</t>
        </is>
      </c>
      <c r="M99" t="inlineStr">
        <is>
          <t>Drug Information Resources Classification</t>
        </is>
      </c>
      <c r="N99" t="inlineStr">
        <is>
          <t>SAP</t>
        </is>
      </c>
      <c r="O99" t="inlineStr">
        <is>
          <t>[RECONSTRUCTED: ปรับแต่งและเติมเต็มบริบทโจทย์/ตัวเลือกเพื่อความสมบูรณ์] ข้อสอบจริง PLE-CC1 ปี 2567 ข้อ 70</t>
        </is>
      </c>
      <c r="P99" t="inlineStr">
        <is>
          <t>ข้อสอบจริง</t>
        </is>
      </c>
      <c r="Q99" t="inlineStr">
        <is>
          <t>2567</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N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n">
        <v>17</v>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n">
        <v>33</v>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n">
        <v>9</v>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N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N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R3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Clinical Nutrition</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n">
        <v>1</v>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is>
          <t>Enteral Nutrition</t>
        </is>
      </c>
      <c r="N3" s="165" t="inlineStr">
        <is>
          <t>Clinic</t>
        </is>
      </c>
      <c r="O3" s="166" t="inlineStr">
        <is>
          <t>ข้อ 1 Pharma Plus เล่มม่วง (เฉลยข้อ ก ข ง)</t>
        </is>
      </c>
      <c r="P3" s="165" t="inlineStr">
        <is>
          <t>แบบฝึกหัด</t>
        </is>
      </c>
      <c r="Q3" s="165" t="inlineStr">
        <is>
          <t>เล่มม่วง</t>
        </is>
      </c>
      <c r="R3" s="165" t="inlineStr"/>
    </row>
    <row r="4" ht="24" customHeight="1" s="49">
      <c r="A4" s="167" t="n">
        <v>3</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n">
        <v>1</v>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is>
          <t>Enteral Nutrition</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n">
        <v>1</v>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is>
          <t>Enteral Nutrition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n">
        <v>5</v>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is>
          <t>Enteral Nutrition</t>
        </is>
      </c>
      <c r="N6" s="165" t="inlineStr">
        <is>
          <t>Clinic</t>
        </is>
      </c>
      <c r="O6" s="166" t="inlineStr">
        <is>
          <t>ข้อ 4 Pharma Plus เล่มม่วง (เฉลยข้อ จ)</t>
        </is>
      </c>
      <c r="P6" s="165" t="inlineStr">
        <is>
          <t>แบบฝึกหัด</t>
        </is>
      </c>
      <c r="Q6" s="165" t="inlineStr">
        <is>
          <t>เล่มม่วง</t>
        </is>
      </c>
      <c r="R6" s="165" t="inlineStr"/>
    </row>
    <row r="7" ht="24" customHeight="1" s="49">
      <c r="A7" s="167" t="n">
        <v>6</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n">
        <v>5</v>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is>
          <t>Enteral Nutrition</t>
        </is>
      </c>
      <c r="N7" s="165" t="inlineStr">
        <is>
          <t>Clinic</t>
        </is>
      </c>
      <c r="O7" s="166" t="inlineStr">
        <is>
          <t>ข้อ 5 Pharma Plus เล่มม่วง (เฉลยข้อ จ)</t>
        </is>
      </c>
      <c r="P7" s="165" t="inlineStr">
        <is>
          <t>แบบฝึกหัด</t>
        </is>
      </c>
      <c r="Q7" s="165" t="inlineStr">
        <is>
          <t>เล่มม่วง</t>
        </is>
      </c>
      <c r="R7" s="165" t="inlineStr"/>
    </row>
    <row r="8" ht="24" customHeight="1" s="49">
      <c r="A8" s="167" t="n">
        <v>7</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n">
        <v>4</v>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is>
          <t>Enteral Nutrition</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n">
        <v>2</v>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is>
          <t>Enteral Nutrition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n">
        <v>5</v>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is>
          <t>Enteral Nutrition</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n">
        <v>1</v>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is>
          <t>Enteral Nutrition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n">
        <v>3</v>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is>
          <t>Enteral Nutrition</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n">
        <v>3</v>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is>
          <t>Enteral Nutrition</t>
        </is>
      </c>
      <c r="N13" s="165" t="inlineStr">
        <is>
          <t>Clinic</t>
        </is>
      </c>
      <c r="O13" s="166" t="inlineStr">
        <is>
          <t>ข้อ 11 Pharma Plus เล่มม่วง (เฉลยข้อ ค ง)</t>
        </is>
      </c>
      <c r="P13" s="165" t="inlineStr">
        <is>
          <t>แบบฝึกหัด</t>
        </is>
      </c>
      <c r="Q13" s="165" t="inlineStr">
        <is>
          <t>เล่มม่วง</t>
        </is>
      </c>
      <c r="R13" s="165" t="inlineStr"/>
    </row>
    <row r="14" ht="24" customHeight="1" s="49">
      <c r="A14" s="167" t="n">
        <v>13</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n">
        <v>2</v>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is>
          <t>Enteral Nutrition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n">
        <v>4</v>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is>
          <t>Enteral Nutrition</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n">
        <v>3</v>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is>
          <t>Enteral Nutrition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n">
        <v>5</v>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is>
          <t>Enteral Nutrition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n">
        <v>3</v>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is>
          <t>Enteral Nutrition</t>
        </is>
      </c>
      <c r="N18" s="165" t="inlineStr">
        <is>
          <t>Clinic</t>
        </is>
      </c>
      <c r="O18" s="166" t="inlineStr">
        <is>
          <t>ข้อ 16 Pharma Plus เล่มม่วง (เฉลยข้อ ค)</t>
        </is>
      </c>
      <c r="P18" s="165" t="inlineStr">
        <is>
          <t>แบบฝึกหัด</t>
        </is>
      </c>
      <c r="Q18" s="165" t="inlineStr">
        <is>
          <t>เล่มม่วง</t>
        </is>
      </c>
      <c r="R18" s="165" t="inlineStr"/>
    </row>
    <row r="19" ht="24" customHeight="1" s="49">
      <c r="A19" s="167" t="n">
        <v>18</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n">
        <v>2</v>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is>
          <t>Enteral Nutrition</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n">
        <v>4</v>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is>
          <t>Enteral Nutrition</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n">
        <v>1</v>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is>
          <t>Enteral Nutrition</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n">
        <v>5</v>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is>
          <t>Enteral Nutrition</t>
        </is>
      </c>
      <c r="N22" s="165" t="inlineStr">
        <is>
          <t>Clinic</t>
        </is>
      </c>
      <c r="O22" s="166" t="inlineStr">
        <is>
          <t>ข้อ 20 Pharma Plus เล่มม่วง (เฉลยข้อ จ)</t>
        </is>
      </c>
      <c r="P22" s="165" t="inlineStr">
        <is>
          <t>แบบฝึกหัด</t>
        </is>
      </c>
      <c r="Q22" s="165" t="inlineStr">
        <is>
          <t>เล่มม่วง</t>
        </is>
      </c>
      <c r="R22" s="165" t="inlineStr"/>
    </row>
    <row r="23" ht="24" customHeight="1" s="49">
      <c r="A23" s="167" t="n">
        <v>22</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n">
        <v>1</v>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is>
          <t>Enteral Nutrition</t>
        </is>
      </c>
      <c r="N23" s="165" t="inlineStr">
        <is>
          <t>Clinic</t>
        </is>
      </c>
      <c r="O23" s="166" t="inlineStr">
        <is>
          <t>ข้อ 49 (PLE_CC1_2557.md)</t>
        </is>
      </c>
      <c r="P23" s="165" t="inlineStr">
        <is>
          <t>ข้อสอบเก่า</t>
        </is>
      </c>
      <c r="Q23" s="165" t="inlineStr">
        <is>
          <t>2557</t>
        </is>
      </c>
      <c r="R23" s="165" t="inlineStr"/>
    </row>
    <row r="24" ht="24" customHeight="1" s="49">
      <c r="A24" s="167" t="n">
        <v>23</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n">
        <v>1</v>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is>
          <t>Total Parenteral Nutrition (TPN)</t>
        </is>
      </c>
      <c r="N24" s="165" t="inlineStr">
        <is>
          <t>Clinic</t>
        </is>
      </c>
      <c r="O24" s="166" t="inlineStr">
        <is>
          <t>ข้อ 2 (PLE_CC1_Key_Rx20_UBU.md)</t>
        </is>
      </c>
      <c r="P24" s="165" t="inlineStr">
        <is>
          <t>ข้อสอบจำลอง</t>
        </is>
      </c>
      <c r="Q24" s="165" t="inlineStr">
        <is>
          <t>Mock Rx20 UBU</t>
        </is>
      </c>
      <c r="R24" s="165" t="inlineStr"/>
    </row>
    <row r="25" ht="24" customHeight="1" s="49">
      <c r="A25" s="167" t="n">
        <v>24</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n">
        <v>2</v>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is>
          <t>Enteral Nutrition</t>
        </is>
      </c>
      <c r="N25" s="165" t="inlineStr">
        <is>
          <t>Clinic</t>
        </is>
      </c>
      <c r="O25" s="166" t="inlineStr">
        <is>
          <t>ข้อ 15 (PLE_CC1_Key_Rx20_UBU.md)</t>
        </is>
      </c>
      <c r="P25" s="165" t="inlineStr">
        <is>
          <t>ข้อสอบจำลอง</t>
        </is>
      </c>
      <c r="Q25" s="165" t="inlineStr">
        <is>
          <t>Mock Rx20 UBU</t>
        </is>
      </c>
      <c r="R25" s="165" t="inlineStr"/>
    </row>
    <row r="26">
      <c r="A26" t="n">
        <v>25</v>
      </c>
      <c r="B26" t="inlineStr">
        <is>
          <t>ชายไทยอายุ 65 ปี มีอาการวิงเวียนศีรษะ ตรวจวัดความดันโลหิตได้ 155/105 mmHg มีประวัติโรคเบาหวานชนิดที่ 2 มา 5 ปี อาหารในข้อใดที่ไม่ควรแนะนำให้รับประทานในผู้ป่วยความดันโลหิตสูงรายนี้</t>
        </is>
      </c>
      <c r="D26" t="inlineStr">
        <is>
          <t>อาหารที่มีโซเดียมสูง (เช่น อาหารหมักดอง อาหารแปรรูป ขนมขบเคี้ยว)</t>
        </is>
      </c>
      <c r="E26" t="inlineStr">
        <is>
          <t>อาหารที่มีรสเผ็ดจัด</t>
        </is>
      </c>
      <c r="F26" t="inlineStr">
        <is>
          <t>อาหารจำพวกปลา</t>
        </is>
      </c>
      <c r="G26" t="inlineStr">
        <is>
          <t>อาหารจำพวกผักและผลไม้สด</t>
        </is>
      </c>
      <c r="H26" t="inlineStr">
        <is>
          <t>ถูกทุกข้อ</t>
        </is>
      </c>
      <c r="I26" t="n">
        <v>1</v>
      </c>
      <c r="J26" t="inlineStr">
        <is>
          <t>✅ คำตอบที่ถูกต้อง: ข้อ ก. ให้กินอาหารที่มีโซเดียมสูง
🎯 ทำไมข้อนี้ถึงถูก:
ตามแนวทางการรักษาโรคความดันโลหิตสูง (DASH diet) โซเดียมมีผลโดยตรงต่อการเพิ่มปริมาตรเลือดและแรงดันในหลอดเลือด ผู้ป่วยความดันโลหิตสูงควรจำกัดโซเดียมไม่เกิน 2,000 mg/วัน (เกลือแกงไม่เกิน 1 ช้อนชา) จึงต้องหลีกเลี่ยงอาหารที่มีโซเดียมสูง
🔍 ข้ออื่นผิดเพราะอะไร:
• ข้อ ข. ผิด เพราะรสเผ็ดไม่ได้เพิ่มความดันโลหิตโดยตรงเท่ากับโซเดียม
• ข้อ ค. ผิด เพราะเนื้อปลาเป็นแหล่งโปรตีนที่ดี มีกรดไขมันโอเมก้า 3 ช่วยลดความเสี่ยงโรคหัวใจ แนะนำให้รับประทาน
• ข้อ ง. ผิด เพราะผักและผลไม้มีโพแทสเซียม แมกนีเซียม และใยอาหารสูง ช่วยลดความดันโลหิต
• ข้อ จ. ผิด เพราะข้อ ค และ ง เป็นอาหารที่แนะนำให้รับประทาน</t>
        </is>
      </c>
      <c r="K26" t="inlineStr">
        <is>
          <t>Clinic</t>
        </is>
      </c>
      <c r="L26" t="inlineStr">
        <is>
          <t>Clinical Nutrition</t>
        </is>
      </c>
      <c r="M26" t="inlineStr">
        <is>
          <t>Macronutrients &amp; Micronutrients</t>
        </is>
      </c>
      <c r="N26" t="inlineStr">
        <is>
          <t>Clinic</t>
        </is>
      </c>
      <c r="O26" t="inlineStr">
        <is>
          <t>รุ่น RxCU83</t>
        </is>
      </c>
      <c r="P26" t="inlineStr">
        <is>
          <t>แบบฝึกหัด</t>
        </is>
      </c>
      <c r="Q26" t="inlineStr">
        <is>
          <t>Quiz เตรียมสอบ CC1 RxCU83</t>
        </is>
      </c>
    </row>
    <row r="27">
      <c r="A27" t="n">
        <v>26</v>
      </c>
      <c r="B27" t="inlineStr">
        <is>
          <t>ผู้ป่วยเด็กอายุ 2 ขวบ น้ำหนัก 10 กก. ส่วนสูง 90 ซม. ผู้ปกครองกังวลว่าเด็กโตช้า เบื่ออาหาร ข้อมูลใดไม่จำเป็นต้องใช้ในการประเมินภาวะทุพโภชนาการในผู้ป่วยเด็กรายนี้</t>
        </is>
      </c>
      <c r="D27" t="inlineStr">
        <is>
          <t>Limb size (เส้นรอบวงแขน/รอบขา)</t>
        </is>
      </c>
      <c r="E27" t="inlineStr">
        <is>
          <t>Body mass index (BMI)</t>
        </is>
      </c>
      <c r="F27" t="inlineStr">
        <is>
          <t>Growth velocity (อัตราความเร็วของการเจริญเติบโต)</t>
        </is>
      </c>
      <c r="G27" t="inlineStr">
        <is>
          <t>Nutrition screening</t>
        </is>
      </c>
      <c r="H27" t="inlineStr">
        <is>
          <t>Protein requirement</t>
        </is>
      </c>
      <c r="I27" t="n">
        <v>1</v>
      </c>
      <c r="J27" t="inlineStr">
        <is>
          <t>✅ คำตอบที่ถูกต้อง: ข้อ ก. Limb size
🎯 ทำไมข้อนี้ถึงถูก:
ในการประเมินภาวะโภชนาการในเด็ก การติดตามเส้นกราฟการเจริญเติบโตเทียบเกณฑ์มาตรฐาน (Growth velocity, Weight-for-age, Height-for-age, Weight-for-height), ค่า BMI-for-age, Nutrition screening และการประเมินความต้องการโปรตีน/พลังงาน เป็นข้อมูลหลักที่จำเป็น ส่วน Limb size (รอบแขน/รอบขา) ไม่ใช่ข้อมูลหลักในการประเมินมาตรฐาน
🔍 ข้ออื่นผิดเพราะอะไร:
• ข้อ ข. ผิด เพราะ BMI สามารถเริ่มใช้ประเมินภาวะโภชนาการในเด็กอายุตั้งแต่ 2 ปีขึ้นไปได้
• ข้อ ค. ผิด เพราะ Growth velocity จำเป็นในการติดตามอัตราการเพิ่มของน้ำหนักและส่วนสูงเทียบช่วงเวลา
• ข้อ ง. ผิด เพราะ Nutrition screening จำเป็นในการคัดกรองความเสี่ยงโภชนาการ
• ข้อ จ. ผิด เพราะ Protein requirement จำเป็นในการคำนวณปริมาณสารอาหารที่ควรได้รับ</t>
        </is>
      </c>
      <c r="K27" t="inlineStr">
        <is>
          <t>Clinic</t>
        </is>
      </c>
      <c r="L27" t="inlineStr">
        <is>
          <t>Clinical Nutrition</t>
        </is>
      </c>
      <c r="M27" t="inlineStr">
        <is>
          <t>Nutritional Assessment &amp; Requirements</t>
        </is>
      </c>
      <c r="N27" t="inlineStr">
        <is>
          <t>Clinic</t>
        </is>
      </c>
      <c r="O27" t="inlineStr">
        <is>
          <t>รุ่น RxCU83</t>
        </is>
      </c>
      <c r="P27" t="inlineStr">
        <is>
          <t>แบบฝึกหัด</t>
        </is>
      </c>
      <c r="Q27" t="inlineStr">
        <is>
          <t>Quiz เตรียมสอบ CC1 RxCU83</t>
        </is>
      </c>
    </row>
    <row r="28">
      <c r="A28" t="n">
        <v>27</v>
      </c>
      <c r="B28" t="inlineStr">
        <is>
          <t>หญิงตั้งครรภ์อายุ 28 ปี น้ำหนักก่อนตั้งครรภ์ 52 กก. ส่วนสูง 160 ซม. (BMI 20.3 kg/m2: จัดอยู่ในเกณฑ์ปกติ) ปัจจุบันตั้งครรภ์ไตรมาสที่ 2 ควรมีน้ำหนักตัวเพิ่มขึ้นตลอดการตั้งครรภ์เท่าใดตามเกณฑ์มาตรฐาน IOM</t>
        </is>
      </c>
      <c r="D28" t="inlineStr">
        <is>
          <t>5 - 9 kg</t>
        </is>
      </c>
      <c r="E28" t="inlineStr">
        <is>
          <t>7 - 11.5 kg</t>
        </is>
      </c>
      <c r="F28" t="inlineStr">
        <is>
          <t>11.5 - 16 kg (ประมาณ 75% ของเกณฑ์หรือตามช่วง)</t>
        </is>
      </c>
      <c r="G28" t="inlineStr">
        <is>
          <t>12.5 - 18 kg</t>
        </is>
      </c>
      <c r="H28" t="inlineStr">
        <is>
          <t>มากกว่า 18 kg</t>
        </is>
      </c>
      <c r="I28" t="n">
        <v>3</v>
      </c>
      <c r="J28" t="inlineStr">
        <is>
          <t>✅ คำตอบที่ถูกต้อง: ข้อ ค. 75% (11.5 - 16 kg)
🎯 ทำไมข้อนี้ถึงถูก:
ตามเกณฑ์ Institute of Medicine (IOM) หญิงตั้งครรภ์ที่มีค่า BMI ก่อนตั้งครรภ์ปกติ (Normal weight: BMI 18.5 - 24.9 kg/m2) ควรมีน้ำหนักตัวเพิ่มขึ้นตลอดการตั้งครรภ์ (Total gestational weight gain) ในช่วง 11.5 ถึง 16.0 กิโลกรัม (ในตัวเลือกข้อสอบเฉลยข้อ ค)
🔍 ข้ออื่นผิดเพราะอะไร:
• ข้อ ก. ผิด เพราะ 5 - 9 kg เป็นเกณฑ์สำหรับหญิงอ้วน (Obese: BMI &gt;= 30)
• ข้อ ข. ผิด เพราะ 7 - 11.5 kg เป็นเกณฑ์สำหรับหญิงน้ำหนักเกิน (Overweight: BMI 25 - 29.9)
• ข้อ ง. ผิด เพราะ 12.5 - 18 kg เป็นเกณฑ์สำหรับหญิงน้ำหนักน้อย (Underweight: BMI &lt; 18.5)
• ข้อ จ. ผิด เพราะการเพิ่มมากกว่า 18 kg เสี่ยงต่อโรคแทรกซ้อนเบาหวานและความดันขณะตั้งครรภ์</t>
        </is>
      </c>
      <c r="K28" t="inlineStr">
        <is>
          <t>Clinic</t>
        </is>
      </c>
      <c r="L28" t="inlineStr">
        <is>
          <t>Clinical Nutrition</t>
        </is>
      </c>
      <c r="M28" t="inlineStr">
        <is>
          <t>Nutritional Assessment &amp; Requirements</t>
        </is>
      </c>
      <c r="N28" t="inlineStr">
        <is>
          <t>Clinic</t>
        </is>
      </c>
      <c r="O28" t="inlineStr">
        <is>
          <t>รุ่น RxCU83</t>
        </is>
      </c>
      <c r="P28" t="inlineStr">
        <is>
          <t>แบบฝึกหัด</t>
        </is>
      </c>
      <c r="Q28" t="inlineStr">
        <is>
          <t>Quiz เตรียมสอบ CC1 RxCU83</t>
        </is>
      </c>
    </row>
    <row r="29">
      <c r="A29" t="n">
        <v>28</v>
      </c>
      <c r="B29"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 ข้อใดเป็นแนวทางการให้โภชนบำบัดที่เหมาะสมที่สุด</t>
        </is>
      </c>
      <c r="D29" t="inlineStr">
        <is>
          <t>ผู้ป่วยควรได้รับอาหารที่เน้น protein และไขมันบริหารทาง intravenous (Total Parenteral Nutrition: TPN)</t>
        </is>
      </c>
      <c r="E29" t="inlineStr">
        <is>
          <t>ผู้ป่วยสามารถกินอาหารแบบปกติ ไม่ต้องปรับเปลี่ยนสูตรอาหาร</t>
        </is>
      </c>
      <c r="F29" t="inlineStr">
        <is>
          <t>ผู้ป่วยควรได้รับอาหารที่มีพลังงานและโปรตีนสูง แบบรับประทานหรือทางสายให้อาหาร (High energy &amp; high protein oral/enteral formula)</t>
        </is>
      </c>
      <c r="G29" t="inlineStr">
        <is>
          <t>ผู้ป่วยควรได้รับอาหารแบบ electrolyte free formula แบบรับประทาน</t>
        </is>
      </c>
      <c r="H29" t="inlineStr">
        <is>
          <t>ผู้ป่วยควรได้รับอาหารที่เน้น carbohydrates บริหารทาง intravenous</t>
        </is>
      </c>
      <c r="I29" t="n">
        <v>3</v>
      </c>
      <c r="J29" t="inlineStr">
        <is>
          <t>✅ คำตอบที่ถูกต้อง: ข้อ ค. ผู้ป่วยควรได้รับอาหารที่มีพลังงานและโปรตีนสูง แบบรับประทาน
🎯 ทำไมข้อนี้ถึงถูก:
หลักการสำคัญของโภชนบำบัดคือ 'If the gut works, use it' เมื่อทางเดินอาหารยังทำงานได้ ควรให้สารอาหารผ่านทางเดินอาหาร (Enteral nutrition / Oral nutritional supplements) เสมอ โดยเลือกสูตรที่มีพลังงานและโปรตีนสูงเพื่อชดเชยภาวะ Catabolism หลังผ่าตัดและฟื้นฟูเนื้อเยื่อ
🔍 ข้ออื่นผิดเพราะอะไร:
• ข้อ ก. ผิด เพราะไม่ควรเริ่มด้วย TPN หากทางเดินอาหารยังใช้งานได้ เนื่องจากเสี่ยงต่อการติดเชื้อและลำไส้ฝ่อ
• ข้อ ข. ผิด เพราะอาหารปกติอาจให้พลังงานและโปรตีนไม่เพียงพอต่อความต้องการของผู้ป่วยผ่าตัด
• ข้อ ง. ผิด เพราะสูตรปราศจากเกลือแร่จะทำให้เกิดภาวะเกลือแร่ในเลือดผิดปกติรุนแรง
• ข้อ จ. ผิด เพราะการให้คาร์โบไฮเดรตทางหลอดเลือดดำเพียงอย่างเดียวเสี่ยงต่อภาวะ Refeeding syndrome และขาดโปรตีน</t>
        </is>
      </c>
      <c r="K29" t="inlineStr">
        <is>
          <t>Clinic</t>
        </is>
      </c>
      <c r="L29" t="inlineStr">
        <is>
          <t>Clinical Nutrition</t>
        </is>
      </c>
      <c r="M29" t="inlineStr">
        <is>
          <t>Enteral &amp; Parenteral Nutrition</t>
        </is>
      </c>
      <c r="N29" t="inlineStr">
        <is>
          <t>Clinic</t>
        </is>
      </c>
      <c r="O29" t="inlineStr">
        <is>
          <t>รุ่น RxCU83</t>
        </is>
      </c>
      <c r="P29" t="inlineStr">
        <is>
          <t>แบบฝึกหัด</t>
        </is>
      </c>
      <c r="Q29" t="inlineStr">
        <is>
          <t>Quiz เตรียมสอบ CC1 RxCU83</t>
        </is>
      </c>
    </row>
    <row r="30">
      <c r="A30" t="n">
        <v>29</v>
      </c>
      <c r="B30"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 ผู้ป่วยรายนี้มีความเสี่ยงสูงที่สุดในการขาดวิตามินชนิดใด</t>
        </is>
      </c>
      <c r="D30" t="inlineStr">
        <is>
          <t>Retinol (Vitamin A)</t>
        </is>
      </c>
      <c r="E30" t="inlineStr">
        <is>
          <t>Tocopherol (Vitamin E)</t>
        </is>
      </c>
      <c r="F30" t="inlineStr">
        <is>
          <t>Nicotinamide (Vitamin B3)</t>
        </is>
      </c>
      <c r="G30" t="inlineStr">
        <is>
          <t>Pantothenic acid (Vitamin B5)</t>
        </is>
      </c>
      <c r="H30" t="inlineStr">
        <is>
          <t>Cyanocobalamin (Vitamin B12)</t>
        </is>
      </c>
      <c r="I30" t="n">
        <v>5</v>
      </c>
      <c r="J30" t="inlineStr">
        <is>
          <t>✅ คำตอบที่ถูกต้อง: ข้อ จ. Cyanocobalamin
🎯 ทำไมข้อนี้ถึงถูก:
วิตามินบี 12 (Cyanocobalamin) สังเคราะห์โดยแบคทีเรียและพบได้เฉพาะในเนื้อสัตว์ ตับ ไข่ นม และผลิตภัณฑ์จากสัตว์เท่านั้น ไม่พบในพืช ผู้ที่รับประทานมังสวิรัติเคร่งครัด (Strict vegan) เป็นเวลานานจึงมีความเสี่ยงสูงที่สุดที่จะขาดวิตามินบี 12 นำไปสู่ภาวะ Megaloblastic anemia และความผิดปกติทางระบบประสาท
🔍 ข้ออื่นผิดเพราะอะไร:
• ข้อ ก. ผิด เพราะวิตามินเอสามารถได้รับในรูป Beta-carotene จากผักผลไม้สีส้ม-เขียว
• ข้อ ข. ผิด เพราะวิตามินอีพบมากในน้ำมันพืช ถั่ว และเมล็ดพืช
• ข้อ ค. ผิด เพราะวิตามินบี 3 พบได้ในธัญพืชและถั่วเมล็ดแห้ง
• ข้อ ง. ผิด เพราะกรดแพนโทเทนิกพบได้ทั่วไปในอาหารพืชและสัตว์</t>
        </is>
      </c>
      <c r="K30" t="inlineStr">
        <is>
          <t>Clinic</t>
        </is>
      </c>
      <c r="L30" t="inlineStr">
        <is>
          <t>Clinical Nutrition</t>
        </is>
      </c>
      <c r="M30" t="inlineStr">
        <is>
          <t>Macronutrients &amp; Micronutrients</t>
        </is>
      </c>
      <c r="N30" t="inlineStr">
        <is>
          <t>Clinic</t>
        </is>
      </c>
      <c r="O30" t="inlineStr">
        <is>
          <t>รุ่น RxCU83</t>
        </is>
      </c>
      <c r="P30" t="inlineStr">
        <is>
          <t>แบบฝึกหัด</t>
        </is>
      </c>
      <c r="Q30" t="inlineStr">
        <is>
          <t>Quiz เตรียมสอบ CC1 RxCU83</t>
        </is>
      </c>
    </row>
    <row r="31">
      <c r="A31" t="n">
        <v>30</v>
      </c>
      <c r="B31"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31" t="inlineStr">
        <is>
          <t>Iron (Fe)</t>
        </is>
      </c>
      <c r="E31" t="inlineStr">
        <is>
          <t>Zinc (Zn)</t>
        </is>
      </c>
      <c r="F31" t="inlineStr">
        <is>
          <t>Copper (Cu / ทองแดง)</t>
        </is>
      </c>
      <c r="G31" t="inlineStr">
        <is>
          <t>Manganese (Mn)</t>
        </is>
      </c>
      <c r="H31" t="inlineStr">
        <is>
          <t>Selenium (Se)</t>
        </is>
      </c>
      <c r="I31" t="n">
        <v>3</v>
      </c>
      <c r="J31" t="inlineStr">
        <is>
          <t>✅ คำตอบที่ถูกต้อง: ข้อ ค. Copper (Cu)
🎯 ทำไมข้อนี้ถึงถูก:
ทองแดง (Copper: Cu) เป็นโคแฟกเตอร์ของเอนไซม์ Lysyl oxidase (สร้าง cross-link ในคอลลาเจน), Cytochrome c oxidase (ห่วงโซ่หายใจ) และ Cu/Zn-SOD (ต้านอนุมูลอิสระ) และความผิดปกติทางพันธุกรรมในการขับทองแดงออกทางน้ำดีจะทำให้เกิดการสะสมทองแดงในตับ สมอง และดวงตา เรียกว่า Wilson's disease
🔍 ข้ออื่นผิดเพราะอะไร:
• ข้อ ก. ผิด เพราะเหล็กสะสมมากผิดปกติเรียกว่า Hemochromatosis
• ข้อ ข. ผิด เพราะสังกะสีเป็นส่วนประกอบของ Carbonic anhydrase, DNA polymerase ไม่เกี่ยวกับ Wilson's disease
• ข้อ ง. ผิด เพราะแมงกานีสเป็นโคแฟกเตอร์ของ Arginase และ Mn-SOD
• ข้อ จ. ผิด เพราะซีลีเนียมเป็นส่วนประกอบของ Glutathione peroxidase</t>
        </is>
      </c>
      <c r="K31" t="inlineStr">
        <is>
          <t>Clinic</t>
        </is>
      </c>
      <c r="L31" t="inlineStr">
        <is>
          <t>Clinical Nutrition</t>
        </is>
      </c>
      <c r="M31" t="inlineStr">
        <is>
          <t>Macronutrients &amp; Micronutrients</t>
        </is>
      </c>
      <c r="N31" t="inlineStr">
        <is>
          <t>Clinic</t>
        </is>
      </c>
      <c r="O31" t="inlineStr">
        <is>
          <t>รุ่น RxCU83</t>
        </is>
      </c>
      <c r="P31" t="inlineStr">
        <is>
          <t>แบบฝึกหัด</t>
        </is>
      </c>
      <c r="Q31" t="inlineStr">
        <is>
          <t>Quiz เตรียมสอบ CC1 RxCU83</t>
        </is>
      </c>
    </row>
    <row r="32">
      <c r="A32" t="n">
        <v>31</v>
      </c>
      <c r="B32" t="inlineStr">
        <is>
          <t>ผู้ป่วยชายอายุ 50 ปี สูง 180 ซม. น้ำหนัก 70 กก. เข้ารับการผ่าตัดเปลี่ยนข้อเข่าและมีภาวะปอดติดเชื้อ 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32" t="inlineStr">
        <is>
          <t>1,590 kcal/วัน</t>
        </is>
      </c>
      <c r="E32" t="inlineStr">
        <is>
          <t>1,900 kcal/วัน</t>
        </is>
      </c>
      <c r="F32" t="inlineStr">
        <is>
          <t>2,200 kcal/วัน</t>
        </is>
      </c>
      <c r="G32" t="inlineStr">
        <is>
          <t>2,480 kcal/วัน</t>
        </is>
      </c>
      <c r="H32" t="inlineStr">
        <is>
          <t>2,800 kcal/วัน</t>
        </is>
      </c>
      <c r="I32" t="n">
        <v>4</v>
      </c>
      <c r="J32" t="inlineStr">
        <is>
          <t>✅ คำตอบที่ถูกต้อง: ข้อ ง. 2,480 kcal/วัน
🎯 ทำไมข้อนี้ถึงถูก:
คำนวณ Basal Energy Expenditure (BEE):
- BEE = 66.47 + (13.75 x 70) + (5 x 180) - (6.78 x 50)
- BEE = 66.47 + 962.5 + 900 - 339 = 1,589.97 kcal/วัน (ประมาณ 1,590 kcal)
คำนวณ Total Energy Expenditure (TEE):
- TEE = BEE x Activity factor x Stress factor
- TEE = 1,590 x 1.2 x 1.3 = 1,590 x 1.56 = 2,480.4 kcal/วัน
🔍 ข้ออื่นผิดเพราะอะไร:
• ข้อ ก. ผิด เพราะเป็นเพียงค่า BEE ที่ยังไม่ได้คูณ Stress และ Activity factors
• ข้อ ข. ผิด เพราะคูณเพียง Activity factor (1,590 x 1.2 = 1,908 kcal)
• ข้อ ค. ผิด เพราะคำนวณตัวเลขคลาดเคลื่อน
• ข้อ จ. ผิด เพราะใช้ Stress factor สูงเกินจริง</t>
        </is>
      </c>
      <c r="K32" t="inlineStr">
        <is>
          <t>Clinic</t>
        </is>
      </c>
      <c r="L32" t="inlineStr">
        <is>
          <t>Clinical Nutrition</t>
        </is>
      </c>
      <c r="M32" t="inlineStr">
        <is>
          <t>Nutritional Assessment &amp; Requirements</t>
        </is>
      </c>
      <c r="N32" t="inlineStr">
        <is>
          <t>Clinic</t>
        </is>
      </c>
      <c r="O32" t="inlineStr">
        <is>
          <t>รุ่น RxCU83</t>
        </is>
      </c>
      <c r="P32" t="inlineStr">
        <is>
          <t>แบบฝึกหัด</t>
        </is>
      </c>
      <c r="Q32" t="inlineStr">
        <is>
          <t>Quiz เตรียมสอบ CC1 RxCU83</t>
        </is>
      </c>
    </row>
    <row r="33">
      <c r="A33" t="n">
        <v>32</v>
      </c>
      <c r="B33" t="inlineStr">
        <is>
          <t>สารอาหารเสริมภูมิคุ้มกัน (Immunonutrient) ในข้อใดควรระมัดระวังหรือหลีกเลี่ยงในผู้ป่วยที่มีภาวะ Severe Sepsis หรือ Septic Shock ที่มีความดันโลหิตต่ำ เนื่องจากเป็นสารตั้งต้นในการสังเคราะห์ Nitric Oxide (NO)</t>
        </is>
      </c>
      <c r="D33" t="inlineStr">
        <is>
          <t>Arginine (L-Arginine)</t>
        </is>
      </c>
      <c r="E33" t="inlineStr">
        <is>
          <t>Glutamine</t>
        </is>
      </c>
      <c r="F33" t="inlineStr">
        <is>
          <t>Omega-3 fatty acids</t>
        </is>
      </c>
      <c r="G33" t="inlineStr">
        <is>
          <t>Vitamin E</t>
        </is>
      </c>
      <c r="H33" t="inlineStr">
        <is>
          <t>Asparagine</t>
        </is>
      </c>
      <c r="I33" t="n">
        <v>1</v>
      </c>
      <c r="J33" t="inlineStr">
        <is>
          <t>✅ คำตอบที่ถูกต้อง: ข้อ ก. 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 ข้ออื่นผิดเพราะอะไร:
• ข้อ ข. ผิด เพราะ Glutamine เป็นแหล่งพลังงานของ Enterocyte และเซลล์ภูมิคุ้มกัน ไม่ได้เป็น precursor ของ NO
• ข้อ ค. ผิด เพราะ Omega-3 ช่วยลดการอักเสบโดยลดการสร้าง Pro-inflammatory eicosanoids
• ข้อ ง. ผิด เพราะ Vitamin E เป็นสารต้านอนุมูลอิสระที่ละลายในไขมัน
• ข้อ จ. ผิด เพราะ Asparagine ไม่ใช่ Immunonutrient ที่กระตุ้นการขยายหลอดเลือด</t>
        </is>
      </c>
      <c r="K33" t="inlineStr">
        <is>
          <t>Clinic</t>
        </is>
      </c>
      <c r="L33" t="inlineStr">
        <is>
          <t>Clinical Nutrition</t>
        </is>
      </c>
      <c r="M33" t="inlineStr">
        <is>
          <t>Enteral &amp; Parenteral Nutrition</t>
        </is>
      </c>
      <c r="N33" t="inlineStr">
        <is>
          <t>Clinic</t>
        </is>
      </c>
      <c r="O33" t="inlineStr">
        <is>
          <t>รุ่น RxCU83</t>
        </is>
      </c>
      <c r="P33" t="inlineStr">
        <is>
          <t>แบบฝึกหัด</t>
        </is>
      </c>
      <c r="Q33" t="inlineStr">
        <is>
          <t>Quiz เตรียมสอบ CC1 RxCU83</t>
        </is>
      </c>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n">
        <v>6</v>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73"/>
  <sheetViews>
    <sheetView workbookViewId="0">
      <selection activeCell="A1" sqref="A1"/>
    </sheetView>
  </sheetViews>
  <sheetFormatPr baseColWidth="8" defaultRowHeight="15"/>
  <sheetData>
    <row r="1">
      <c r="A1">
        <f>HYPERLINK("#gid=0", "🏠 กลับสู่หน้าแรก (Go to Home Page)")</f>
        <v/>
      </c>
    </row>
    <row r="2">
      <c r="A2" t="n">
        <v>1</v>
      </c>
      <c r="B2" t="inlineStr">
        <is>
          <t>คำถาม</t>
        </is>
      </c>
      <c r="C2" t="inlineStr">
        <is>
          <t>รูปถาม</t>
        </is>
      </c>
      <c r="D2" t="inlineStr">
        <is>
          <t>ตัวเลือก 1</t>
        </is>
      </c>
      <c r="E2" t="inlineStr">
        <is>
          <t>ตัวเลือก 2</t>
        </is>
      </c>
      <c r="F2" t="inlineStr">
        <is>
          <t>ตัวเลือก 3</t>
        </is>
      </c>
      <c r="G2" t="inlineStr">
        <is>
          <t>ตัวเลือก 4</t>
        </is>
      </c>
      <c r="H2" t="inlineStr">
        <is>
          <t>ตัวเลือก 5</t>
        </is>
      </c>
      <c r="I2" t="inlineStr">
        <is>
          <t>เฉลย (ตัวเลข 1-5)</t>
        </is>
      </c>
      <c r="J2" t="inlineStr">
        <is>
          <t>คำอธิบายเฉลย</t>
        </is>
      </c>
      <c r="K2" t="inlineStr">
        <is>
          <t>รูปเฉลย</t>
        </is>
      </c>
      <c r="L2" t="inlineStr">
        <is>
          <t>Herbal Medicine &amp; Products</t>
        </is>
      </c>
      <c r="M2" t="inlineStr">
        <is>
          <t>หัวข้อย่อย (Subtopic)</t>
        </is>
      </c>
      <c r="N2" t="inlineStr">
        <is>
          <t>Product / Clinic</t>
        </is>
      </c>
      <c r="O2" t="inlineStr">
        <is>
          <t>หมายเหตุ</t>
        </is>
      </c>
      <c r="P2" t="inlineStr">
        <is>
          <t>ประเภทข้อสอบ</t>
        </is>
      </c>
      <c r="Q2" t="inlineStr">
        <is>
          <t>ปี / เลขชุด</t>
        </is>
      </c>
      <c r="R2" t="inlineStr">
        <is>
          <t>Case ID (รหัสเคส)</t>
        </is>
      </c>
    </row>
    <row r="3">
      <c r="A3" t="n">
        <v>2</v>
      </c>
      <c r="B3"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t="inlineStr">
        <is>
          <t>ยาผสมเถาวัลย์เปรียง</t>
        </is>
      </c>
      <c r="E3" t="inlineStr">
        <is>
          <t>ยาขมิ้นชัน</t>
        </is>
      </c>
      <c r="F3" t="inlineStr">
        <is>
          <t>ยาพริกเจล</t>
        </is>
      </c>
      <c r="G3" t="inlineStr">
        <is>
          <t>ยาไพลจีซาล</t>
        </is>
      </c>
      <c r="H3" t="inlineStr">
        <is>
          <t>ยาฟ้าทะลายโจร</t>
        </is>
      </c>
      <c r="I3" t="n">
        <v>1</v>
      </c>
      <c r="J3"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L3" t="inlineStr">
        <is>
          <t>Herbal Medicine &amp; Products</t>
        </is>
      </c>
      <c r="M3" t="inlineStr">
        <is>
          <t>National List of Essential Medicines (Herbal)</t>
        </is>
      </c>
      <c r="N3" t="inlineStr">
        <is>
          <t>Clinic</t>
        </is>
      </c>
      <c r="O3" t="inlineStr">
        <is>
          <t>Mock PLE-CC 1 ข้อ 12</t>
        </is>
      </c>
      <c r="P3" t="inlineStr">
        <is>
          <t>แบบฝึกหัด</t>
        </is>
      </c>
      <c r="Q3" t="inlineStr">
        <is>
          <t>เล่มม่วง</t>
        </is>
      </c>
    </row>
    <row r="4">
      <c r="A4" t="n">
        <v>3</v>
      </c>
      <c r="B4"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t="inlineStr">
        <is>
          <t>โรคแผลในกระเพาะอาหาร (Peptic Ulcer Disease)</t>
        </is>
      </c>
      <c r="E4" t="inlineStr">
        <is>
          <t>โรคเบาหวาน</t>
        </is>
      </c>
      <c r="F4" t="inlineStr">
        <is>
          <t>โรคหอบหืด</t>
        </is>
      </c>
      <c r="G4" t="inlineStr">
        <is>
          <t>โรคต้อหิน</t>
        </is>
      </c>
      <c r="H4" t="inlineStr">
        <is>
          <t>โรคต่อมลูกหมากโต</t>
        </is>
      </c>
      <c r="I4" t="n">
        <v>1</v>
      </c>
      <c r="J4"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L4" t="inlineStr">
        <is>
          <t>Herbal Medicine &amp; Products</t>
        </is>
      </c>
      <c r="M4" t="inlineStr">
        <is>
          <t>National List of Essential Medicines (Herbal)</t>
        </is>
      </c>
      <c r="N4" t="inlineStr">
        <is>
          <t>Clinic</t>
        </is>
      </c>
      <c r="O4" t="inlineStr">
        <is>
          <t>Mock PLE-CC 1 ข้อ 24</t>
        </is>
      </c>
      <c r="P4" t="inlineStr">
        <is>
          <t>แบบฝึกหัด</t>
        </is>
      </c>
      <c r="Q4" t="inlineStr">
        <is>
          <t>เล่มม่วง</t>
        </is>
      </c>
    </row>
    <row r="5">
      <c r="A5" t="n">
        <v>4</v>
      </c>
      <c r="B5"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t="inlineStr">
        <is>
          <t>ขี้เหล็ก</t>
        </is>
      </c>
      <c r="E5" t="inlineStr">
        <is>
          <t>ขมิ้นชัน</t>
        </is>
      </c>
      <c r="F5" t="inlineStr">
        <is>
          <t>ขิง</t>
        </is>
      </c>
      <c r="G5" t="inlineStr">
        <is>
          <t>กระเจี๊ยบแดง</t>
        </is>
      </c>
      <c r="H5" t="inlineStr">
        <is>
          <t>หญ้าหนวดแมว</t>
        </is>
      </c>
      <c r="I5" t="n">
        <v>1</v>
      </c>
      <c r="J5"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L5" t="inlineStr">
        <is>
          <t>Herbal Medicine &amp; Products</t>
        </is>
      </c>
      <c r="M5" t="inlineStr">
        <is>
          <t>National List of Essential Medicines (Herbal)</t>
        </is>
      </c>
      <c r="N5" t="inlineStr">
        <is>
          <t>Clinic</t>
        </is>
      </c>
      <c r="O5" t="inlineStr">
        <is>
          <t>Mock PLE-CC 1 ข้อ 25</t>
        </is>
      </c>
      <c r="P5" t="inlineStr">
        <is>
          <t>แบบฝึกหัด</t>
        </is>
      </c>
      <c r="Q5" t="inlineStr">
        <is>
          <t>เล่มม่วง</t>
        </is>
      </c>
    </row>
    <row r="6">
      <c r="A6" t="n">
        <v>5</v>
      </c>
      <c r="B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t="inlineStr">
        <is>
          <t>ยาหญ้าหนวดแมว</t>
        </is>
      </c>
      <c r="E6" t="inlineStr">
        <is>
          <t>ยากระเจี๊ยบแดง</t>
        </is>
      </c>
      <c r="F6" t="inlineStr">
        <is>
          <t>ยารางจืด</t>
        </is>
      </c>
      <c r="G6" t="inlineStr">
        <is>
          <t>ยาหญ้าปักกิ่ง</t>
        </is>
      </c>
      <c r="H6" t="inlineStr">
        <is>
          <t>ยาหญ้าดอกขาว</t>
        </is>
      </c>
      <c r="I6" t="n">
        <v>1</v>
      </c>
      <c r="J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L6" t="inlineStr">
        <is>
          <t>Herbal Medicine &amp; Products</t>
        </is>
      </c>
      <c r="M6" t="inlineStr">
        <is>
          <t>National List of Essential Medicines (Herbal)</t>
        </is>
      </c>
      <c r="N6" t="inlineStr">
        <is>
          <t>Clinic</t>
        </is>
      </c>
      <c r="O6" t="inlineStr">
        <is>
          <t>Mock PLE-CC 1 ข้อ 40</t>
        </is>
      </c>
      <c r="P6" t="inlineStr">
        <is>
          <t>แบบฝึกหัด</t>
        </is>
      </c>
      <c r="Q6" t="inlineStr">
        <is>
          <t>เล่มม่วง</t>
        </is>
      </c>
    </row>
    <row r="7">
      <c r="A7" t="n">
        <v>6</v>
      </c>
      <c r="B7"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t="inlineStr">
        <is>
          <t>ยาพญายอ</t>
        </is>
      </c>
      <c r="E7" t="inlineStr">
        <is>
          <t>ยาเปลือกมังคุด</t>
        </is>
      </c>
      <c r="F7" t="inlineStr">
        <is>
          <t>ยาบัวบก</t>
        </is>
      </c>
      <c r="G7" t="inlineStr">
        <is>
          <t>ยาทิงเจอร์พลู</t>
        </is>
      </c>
      <c r="H7" t="inlineStr">
        <is>
          <t>ยาทิงเจอร์ทองพันชั่ง</t>
        </is>
      </c>
      <c r="I7" t="n">
        <v>1</v>
      </c>
      <c r="J7"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L7" t="inlineStr">
        <is>
          <t>Herbal Medicine &amp; Products</t>
        </is>
      </c>
      <c r="M7" t="inlineStr">
        <is>
          <t>National List of Essential Medicines (Herbal)</t>
        </is>
      </c>
      <c r="N7" t="inlineStr">
        <is>
          <t>Clinic</t>
        </is>
      </c>
      <c r="O7" t="inlineStr">
        <is>
          <t>Mock PLE-CC 1 ข้อ 130</t>
        </is>
      </c>
      <c r="P7" t="inlineStr">
        <is>
          <t>แบบฝึกหัด</t>
        </is>
      </c>
      <c r="Q7" t="inlineStr">
        <is>
          <t>เล่มม่วง</t>
        </is>
      </c>
    </row>
    <row r="8">
      <c r="A8" t="n">
        <v>7</v>
      </c>
      <c r="B8" t="inlineStr">
        <is>
          <t>จากข้อ 7 การเตรียมยาพญายอเพื่อใช้ในการรักษาโรคเริมและงูสวัด นิยมใช้ส่วนใดของพืชในการสกัดทำยา</t>
        </is>
      </c>
      <c r="D8" t="inlineStr">
        <is>
          <t>ใบ</t>
        </is>
      </c>
      <c r="E8" t="inlineStr">
        <is>
          <t>เถา</t>
        </is>
      </c>
      <c r="F8" t="inlineStr">
        <is>
          <t>ราก</t>
        </is>
      </c>
      <c r="G8" t="inlineStr">
        <is>
          <t>เมล็ด</t>
        </is>
      </c>
      <c r="H8" t="inlineStr">
        <is>
          <t>เปลือกผล</t>
        </is>
      </c>
      <c r="I8" t="n">
        <v>1</v>
      </c>
      <c r="J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L8" t="inlineStr">
        <is>
          <t>Herbal Medicine &amp; Products</t>
        </is>
      </c>
      <c r="M8" t="inlineStr">
        <is>
          <t>National List of Essential Medicines (Herbal)</t>
        </is>
      </c>
      <c r="N8" t="inlineStr">
        <is>
          <t>Clinic</t>
        </is>
      </c>
      <c r="O8" t="inlineStr">
        <is>
          <t>Mock PLE-CC 1 ข้อ 131</t>
        </is>
      </c>
      <c r="P8" t="inlineStr">
        <is>
          <t>แบบฝึกหัด</t>
        </is>
      </c>
      <c r="Q8" t="inlineStr">
        <is>
          <t>เล่มม่วง</t>
        </is>
      </c>
    </row>
    <row r="9">
      <c r="A9" t="n">
        <v>8</v>
      </c>
      <c r="B9"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9" t="inlineStr">
        <is>
          <t>ไม่ได้ เพราะร้านขายยาแผนปัจจุบันต้องได้รับใบอนุญาตขายผลิตภัณฑ์สมุนไพรตาม พ.ร.บ. ผลิตภัณฑ์สมุนไพร พ.ศ. 2562 ก่อน</t>
        </is>
      </c>
      <c r="E9" t="inlineStr">
        <is>
          <t>ได้ทันที เพราะใบอนุญาต ขย.1 ครอบคลุมการขายผลิตภัณฑ์สมุนไพรทุกประเภทโดยอัตโนมัติ</t>
        </is>
      </c>
      <c r="F9" t="inlineStr">
        <is>
          <t>ได้เฉพาะเมื่อมีแพทย์์แผนไทยเป็นผู้สั่งจ่ายผลิตภัณฑ์ดังกล่าวในร้าน</t>
        </is>
      </c>
      <c r="G9" t="inlineStr">
        <is>
          <t>ได้เฉพาะผลิตภัณฑ์สมุนไพรที่นำเข้าจากต่างประเทศเท่านั้น</t>
        </is>
      </c>
      <c r="H9" t="inlineStr">
        <is>
          <t>ไม่ได้ เพราะร้านยาแผนปัจจุบันห้ามมีผลิตภัณฑ์สมุนไพรวางจำหน่ายในร้านเด็ดขาด</t>
        </is>
      </c>
      <c r="I9" t="n">
        <v>1</v>
      </c>
      <c r="J9"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L9" t="inlineStr">
        <is>
          <t>Herbal Medicine &amp; Products</t>
        </is>
      </c>
      <c r="M9" t="inlineStr">
        <is>
          <t>National List of Essential Medicines (Herbal)</t>
        </is>
      </c>
      <c r="N9" t="inlineStr">
        <is>
          <t>Clinic</t>
        </is>
      </c>
      <c r="O9" t="inlineStr">
        <is>
          <t>PLE-CC1 ปี 2566 Day 2 ข้อ 61</t>
        </is>
      </c>
      <c r="P9" t="inlineStr">
        <is>
          <t>ข้อสอบเก่า</t>
        </is>
      </c>
      <c r="Q9" t="inlineStr">
        <is>
          <t>2566</t>
        </is>
      </c>
    </row>
    <row r="10">
      <c r="A10" t="n">
        <v>9</v>
      </c>
      <c r="B10"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D10"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0" t="inlineStr">
        <is>
          <t>จำหน่ายให้ผู้ป่วยไปก่อนแล้วค่อยดำเนินการขอใบอนุญาตย้อนหลัง</t>
        </is>
      </c>
      <c r="F10" t="inlineStr">
        <is>
          <t>แบ่งบรรจุยาใส่ซองยาของร้านโดยไม่ติดฉลากเดิมเพื่อจำหน่าย</t>
        </is>
      </c>
      <c r="G10" t="inlineStr">
        <is>
          <t>แนะนำให้ผู้ป่วยไปหาซื้อทางช่องทางออนไลน์ที่ไม่มีการควบคุม</t>
        </is>
      </c>
      <c r="H10" t="inlineStr">
        <is>
          <t>สั่งจ่ายยาปฏิชีวนะแผนปัจจุบันทดแทนให้ผู้ป่วยทันที</t>
        </is>
      </c>
      <c r="I10" t="n">
        <v>1</v>
      </c>
      <c r="J10"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L10" t="inlineStr">
        <is>
          <t>Herbal Medicine &amp; Products</t>
        </is>
      </c>
      <c r="M10" t="inlineStr">
        <is>
          <t>National List of Essential Medicines (Herbal)</t>
        </is>
      </c>
      <c r="N10" t="inlineStr">
        <is>
          <t>Clinic</t>
        </is>
      </c>
      <c r="O10" t="inlineStr">
        <is>
          <t>PLE-CC1 ปี 2566 Day 2 ข้อ 1</t>
        </is>
      </c>
      <c r="P10" t="inlineStr">
        <is>
          <t>ข้อสอบเก่า</t>
        </is>
      </c>
      <c r="Q10" t="inlineStr">
        <is>
          <t>2566</t>
        </is>
      </c>
    </row>
    <row r="11">
      <c r="A11" t="n">
        <v>10</v>
      </c>
      <c r="B11"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D11" t="inlineStr">
        <is>
          <t>ยาผงกล้วยน้ำว้าดิบ</t>
        </is>
      </c>
      <c r="E11" t="inlineStr">
        <is>
          <t>ยาครีมพริก</t>
        </is>
      </c>
      <c r="F11" t="inlineStr">
        <is>
          <t>ยาเจลไพล</t>
        </is>
      </c>
      <c r="G11" t="inlineStr">
        <is>
          <t>ยาประสะไพล</t>
        </is>
      </c>
      <c r="H11" t="inlineStr">
        <is>
          <t>ยาผสมเถาวัลย์เปรียง</t>
        </is>
      </c>
      <c r="I11" t="n">
        <v>1</v>
      </c>
      <c r="J11"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L11" t="inlineStr">
        <is>
          <t>Herbal Medicine &amp; Products</t>
        </is>
      </c>
      <c r="M11" t="inlineStr">
        <is>
          <t>National List of Essential Medicines (Herbal)</t>
        </is>
      </c>
      <c r="N11" t="inlineStr">
        <is>
          <t>Clinic</t>
        </is>
      </c>
      <c r="O11" t="inlineStr">
        <is>
          <t>PLE_CC1_2563_Q ข้อ 101</t>
        </is>
      </c>
      <c r="P11" t="inlineStr">
        <is>
          <t>ข้อสอบเก่า</t>
        </is>
      </c>
      <c r="Q11" t="inlineStr">
        <is>
          <t>2563</t>
        </is>
      </c>
    </row>
    <row r="12">
      <c r="A12" t="n">
        <v>11</v>
      </c>
      <c r="B1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2" t="inlineStr">
        <is>
          <t>เจลว่านหางจระเข้</t>
        </is>
      </c>
      <c r="E12" t="inlineStr">
        <is>
          <t>Diclofenac tablet</t>
        </is>
      </c>
      <c r="F12" t="inlineStr">
        <is>
          <t>Tramadol capsule</t>
        </is>
      </c>
      <c r="G12" t="inlineStr">
        <is>
          <t>Indomethacin spray</t>
        </is>
      </c>
      <c r="H12" t="inlineStr">
        <is>
          <t>Paracetamol tablet</t>
        </is>
      </c>
      <c r="I12" t="n">
        <v>2</v>
      </c>
      <c r="J1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L12" t="inlineStr">
        <is>
          <t>Herbal Medicine &amp; Products</t>
        </is>
      </c>
      <c r="M12" t="inlineStr">
        <is>
          <t>National List of Essential Medicines (Herbal)</t>
        </is>
      </c>
      <c r="N12" t="inlineStr">
        <is>
          <t>Product</t>
        </is>
      </c>
      <c r="O12" t="inlineStr">
        <is>
          <t>ข้อ 3 (PLE_CC1_2562_Key.md)</t>
        </is>
      </c>
      <c r="P12" t="inlineStr">
        <is>
          <t>ข้อสอบเก่า</t>
        </is>
      </c>
      <c r="Q12" t="inlineStr">
        <is>
          <t>2562</t>
        </is>
      </c>
    </row>
    <row r="13">
      <c r="A13" t="n">
        <v>12</v>
      </c>
      <c r="B13"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3" t="inlineStr">
        <is>
          <t>ผื่นคัน ลมพิษ ตาบวม หน้าบวม ริมฝีปากบวม และหายใจลำบาก</t>
        </is>
      </c>
      <c r="E13" t="inlineStr">
        <is>
          <t>ปัสสาวะมีสีเหลืองเข้ม</t>
        </is>
      </c>
      <c r="F13" t="inlineStr">
        <is>
          <t>อุจจาระมีสีดำคล้ำ</t>
        </is>
      </c>
      <c r="G13" t="inlineStr">
        <is>
          <t>มีอาการง่วงนอนเล็กน้อยหลังรับประทาน</t>
        </is>
      </c>
      <c r="H13" t="inlineStr">
        <is>
          <t>มีอาการเจริญอาหารมากขึ้น</t>
        </is>
      </c>
      <c r="I13" t="n">
        <v>1</v>
      </c>
      <c r="J13"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L13" t="inlineStr">
        <is>
          <t>Herbal Medicine &amp; Products</t>
        </is>
      </c>
      <c r="M13" t="inlineStr">
        <is>
          <t>National List of Essential Medicines (Herbal)</t>
        </is>
      </c>
      <c r="N13" t="inlineStr">
        <is>
          <t>Product</t>
        </is>
      </c>
      <c r="O13" t="inlineStr">
        <is>
          <t>ข้อ 31 (PLE_CC1_2562_Key.md)</t>
        </is>
      </c>
      <c r="P13" t="inlineStr">
        <is>
          <t>ข้อสอบเก่า</t>
        </is>
      </c>
      <c r="Q13" t="inlineStr">
        <is>
          <t>2562</t>
        </is>
      </c>
    </row>
    <row r="14">
      <c r="A14" t="n">
        <v>13</v>
      </c>
      <c r="B14"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4" t="inlineStr">
        <is>
          <t>รางจืด</t>
        </is>
      </c>
      <c r="E14" t="inlineStr">
        <is>
          <t>เถาวัลย์เปรียง</t>
        </is>
      </c>
      <c r="F14" t="inlineStr">
        <is>
          <t>หญ้าปักกิ่ง</t>
        </is>
      </c>
      <c r="G14" t="inlineStr">
        <is>
          <t>กระเจี๊ยบแดง</t>
        </is>
      </c>
      <c r="H14" t="inlineStr">
        <is>
          <t>พญายอ</t>
        </is>
      </c>
      <c r="I14" t="n">
        <v>1</v>
      </c>
      <c r="J14"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L14" t="inlineStr">
        <is>
          <t>Herbal Medicine &amp; Products</t>
        </is>
      </c>
      <c r="M14" t="inlineStr">
        <is>
          <t>National List of Essential Medicines (Herbal)</t>
        </is>
      </c>
      <c r="N14" t="inlineStr">
        <is>
          <t>Product</t>
        </is>
      </c>
      <c r="O14" t="inlineStr">
        <is>
          <t>ข้อ 65 (PLE_CC1_2562_Key.md)</t>
        </is>
      </c>
      <c r="P14" t="inlineStr">
        <is>
          <t>ข้อสอบเก่า</t>
        </is>
      </c>
      <c r="Q14" t="inlineStr">
        <is>
          <t>2562</t>
        </is>
      </c>
    </row>
    <row r="15">
      <c r="A15" t="n">
        <v>14</v>
      </c>
      <c r="B15" t="inlineStr">
        <is>
          <t>สารเคมีบำบัดกลุ่มต้านมะเร็ง Vincristine และ Vinblastine มีสารสำคัญที่เป็นอนุพันธ์ Vinca alkaloids ซึ่งสกัดได้จากพืชสมุนไพรชนิดใด</t>
        </is>
      </c>
      <c r="D15" t="inlineStr">
        <is>
          <t>แพงพวยฝรั่ง</t>
        </is>
      </c>
      <c r="E15" t="inlineStr">
        <is>
          <t>ดองดึง</t>
        </is>
      </c>
      <c r="F15" t="inlineStr">
        <is>
          <t>เสนียด</t>
        </is>
      </c>
      <c r="G15" t="inlineStr">
        <is>
          <t>ระย่อม</t>
        </is>
      </c>
      <c r="H15" t="inlineStr">
        <is>
          <t>ต้นสนแปซิฟิก (Pacific Yew)</t>
        </is>
      </c>
      <c r="I15" t="n">
        <v>1</v>
      </c>
      <c r="J15"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L15" t="inlineStr">
        <is>
          <t>Herbal Medicine &amp; Products</t>
        </is>
      </c>
      <c r="M15" t="inlineStr">
        <is>
          <t>National List of Essential Medicines (Herbal)</t>
        </is>
      </c>
      <c r="N15" t="inlineStr">
        <is>
          <t>Product</t>
        </is>
      </c>
      <c r="O15" t="inlineStr">
        <is>
          <t>ข้อ 61 (PLE_CC1_2562_Key.md)</t>
        </is>
      </c>
      <c r="P15" t="inlineStr">
        <is>
          <t>ข้อสอบเก่า</t>
        </is>
      </c>
      <c r="Q15" t="inlineStr">
        <is>
          <t>2562</t>
        </is>
      </c>
    </row>
    <row r="16">
      <c r="A16" t="n">
        <v>15</v>
      </c>
      <c r="B1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16" t="inlineStr">
        <is>
          <t>ยาผสมเถาวัลย์เปรียง</t>
        </is>
      </c>
      <c r="E16" t="inlineStr">
        <is>
          <t>เหง้าขิง</t>
        </is>
      </c>
      <c r="F16" t="inlineStr">
        <is>
          <t>พญาสัตบรรณ</t>
        </is>
      </c>
      <c r="G16" t="inlineStr">
        <is>
          <t>ยาประสะกะเพรา</t>
        </is>
      </c>
      <c r="H16" t="inlineStr">
        <is>
          <t>ยาชงชุมเห็ดเทศ</t>
        </is>
      </c>
      <c r="I16" t="n">
        <v>1</v>
      </c>
      <c r="J16"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L16" t="inlineStr">
        <is>
          <t>Herbal Medicine &amp; Products</t>
        </is>
      </c>
      <c r="M16" t="inlineStr">
        <is>
          <t>National List of Essential Medicines (Herbal)</t>
        </is>
      </c>
      <c r="N16" t="inlineStr">
        <is>
          <t>Product</t>
        </is>
      </c>
      <c r="O16" t="inlineStr">
        <is>
          <t>ข้อ 19 (PLE_CC1_2561_Key.md)</t>
        </is>
      </c>
      <c r="P16" t="inlineStr">
        <is>
          <t>ข้อสอบเก่า</t>
        </is>
      </c>
      <c r="Q16" t="inlineStr">
        <is>
          <t>2561</t>
        </is>
      </c>
    </row>
    <row r="17">
      <c r="A17" t="n">
        <v>16</v>
      </c>
      <c r="B17"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17" t="inlineStr">
        <is>
          <t>ใบพญายอ</t>
        </is>
      </c>
      <c r="E17" t="inlineStr">
        <is>
          <t>เหง้าขิง</t>
        </is>
      </c>
      <c r="F17" t="inlineStr">
        <is>
          <t>ใบบัวบก</t>
        </is>
      </c>
      <c r="G17" t="inlineStr">
        <is>
          <t>ใบพลู</t>
        </is>
      </c>
      <c r="H17" t="inlineStr">
        <is>
          <t>ใบทองพันชั่ง</t>
        </is>
      </c>
      <c r="I17" t="n">
        <v>1</v>
      </c>
      <c r="J17"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L17" t="inlineStr">
        <is>
          <t>Herbal Medicine &amp; Products</t>
        </is>
      </c>
      <c r="M17" t="inlineStr">
        <is>
          <t>National List of Essential Medicines (Herbal)</t>
        </is>
      </c>
      <c r="N17" t="inlineStr">
        <is>
          <t>Product</t>
        </is>
      </c>
      <c r="O17" t="inlineStr">
        <is>
          <t>ข้อ 26 (PLE_CC1_2561_Key.md)</t>
        </is>
      </c>
      <c r="P17" t="inlineStr">
        <is>
          <t>ข้อสอบเก่า</t>
        </is>
      </c>
      <c r="Q17" t="inlineStr">
        <is>
          <t>2561</t>
        </is>
      </c>
    </row>
    <row r="18">
      <c r="A18" t="n">
        <v>17</v>
      </c>
      <c r="B1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18" t="inlineStr">
        <is>
          <t>พบเซลล์คุม ปากใบ (Stomata) และเนื้อเยื่อพาลิเซด (Palisade mesophyll)</t>
        </is>
      </c>
      <c r="E18" t="inlineStr">
        <is>
          <t>พบเนื้อเยื่อคอร์ก (Cork) และแคมเบียม (Cambium) หนาแน่น</t>
        </is>
      </c>
      <c r="F18" t="inlineStr">
        <is>
          <t>พบเซลล์สเคอรีด (Sclereids) รูปหิน และท่อน้ำเรซิน</t>
        </is>
      </c>
      <c r="G18" t="inlineStr">
        <is>
          <t>พบเนื้อเยื่อคอร์เทกซ์ (Cortex) และไซเลม (Xylem) โดยไม่มีปากใบ</t>
        </is>
      </c>
      <c r="H18" t="inlineStr">
        <is>
          <t>พบเม็ดแป้งขนาดใหญ่และผลึกแคลเซียมออกซาเลตเฉพาะในเซลล์หัว</t>
        </is>
      </c>
      <c r="I18" t="n">
        <v>1</v>
      </c>
      <c r="J18"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L18" t="inlineStr">
        <is>
          <t>Herbal Medicine &amp; Products</t>
        </is>
      </c>
      <c r="M18" t="inlineStr">
        <is>
          <t>National List of Essential Medicines (Herbal)</t>
        </is>
      </c>
      <c r="N18" t="inlineStr">
        <is>
          <t>Product</t>
        </is>
      </c>
      <c r="O18" t="inlineStr">
        <is>
          <t>ข้อ 27 (PLE_CC1_2561_Key.md)</t>
        </is>
      </c>
      <c r="P18" t="inlineStr">
        <is>
          <t>ข้อสอบเก่า</t>
        </is>
      </c>
      <c r="Q18" t="inlineStr">
        <is>
          <t>2561</t>
        </is>
      </c>
    </row>
    <row r="19">
      <c r="A19" t="n">
        <v>18</v>
      </c>
      <c r="B19"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19" t="inlineStr">
        <is>
          <t>ฟ้าทะลายโจร</t>
        </is>
      </c>
      <c r="E19" t="inlineStr">
        <is>
          <t>มะแว้งต้น</t>
        </is>
      </c>
      <c r="F19" t="inlineStr">
        <is>
          <t>ชะเอมเทศ</t>
        </is>
      </c>
      <c r="G19" t="inlineStr">
        <is>
          <t>มะขามป้อม</t>
        </is>
      </c>
      <c r="H19" t="inlineStr">
        <is>
          <t>ขิง</t>
        </is>
      </c>
      <c r="I19" t="n">
        <v>1</v>
      </c>
      <c r="J19"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L19" t="inlineStr">
        <is>
          <t>Herbal Medicine &amp; Products</t>
        </is>
      </c>
      <c r="M19" t="inlineStr">
        <is>
          <t>National List of Essential Medicines (Herbal)</t>
        </is>
      </c>
      <c r="N19" t="inlineStr">
        <is>
          <t>Product</t>
        </is>
      </c>
      <c r="O19" t="inlineStr">
        <is>
          <t>ข้อ 35 (PLE_CC1_2561_Key.md)</t>
        </is>
      </c>
      <c r="P19" t="inlineStr">
        <is>
          <t>ข้อสอบเก่า</t>
        </is>
      </c>
      <c r="Q19" t="inlineStr">
        <is>
          <t>2561</t>
        </is>
      </c>
    </row>
    <row r="20">
      <c r="A20" t="n">
        <v>19</v>
      </c>
      <c r="B20"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0" t="inlineStr">
        <is>
          <t>ยาทิงเจอร์พลู</t>
        </is>
      </c>
      <c r="E20" t="inlineStr">
        <is>
          <t>ยาครีมพญายอ</t>
        </is>
      </c>
      <c r="F20" t="inlineStr">
        <is>
          <t>ยาเจลเปลือกมังคุด</t>
        </is>
      </c>
      <c r="G20" t="inlineStr">
        <is>
          <t>ยาเจลว่านหางจระเข้</t>
        </is>
      </c>
      <c r="H20" t="inlineStr">
        <is>
          <t>ยาครีมบัวบก</t>
        </is>
      </c>
      <c r="I20" t="n">
        <v>1</v>
      </c>
      <c r="J20"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L20" t="inlineStr">
        <is>
          <t>Herbal Medicine &amp; Products</t>
        </is>
      </c>
      <c r="M20" t="inlineStr">
        <is>
          <t>National List of Essential Medicines (Herbal)</t>
        </is>
      </c>
      <c r="N20" t="inlineStr">
        <is>
          <t>Product</t>
        </is>
      </c>
      <c r="O20" t="inlineStr">
        <is>
          <t>ข้อ 40 (PLE_CC1_2561_Key.md)</t>
        </is>
      </c>
      <c r="P20" t="inlineStr">
        <is>
          <t>ข้อสอบเก่า</t>
        </is>
      </c>
      <c r="Q20" t="inlineStr">
        <is>
          <t>2561</t>
        </is>
      </c>
    </row>
    <row r="21">
      <c r="A21" t="n">
        <v>20</v>
      </c>
      <c r="B21"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1" t="inlineStr">
        <is>
          <t>ยาประสะไพล</t>
        </is>
      </c>
      <c r="E21" t="inlineStr">
        <is>
          <t>ยาสหัสธารา</t>
        </is>
      </c>
      <c r="F21" t="inlineStr">
        <is>
          <t>ยาจันทน์ลีลา</t>
        </is>
      </c>
      <c r="G21" t="inlineStr">
        <is>
          <t>ยาหอมอินทรจักร</t>
        </is>
      </c>
      <c r="H21" t="inlineStr">
        <is>
          <t>ยาประสะกะเพรา</t>
        </is>
      </c>
      <c r="I21" t="n">
        <v>1</v>
      </c>
      <c r="J21"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L21" t="inlineStr">
        <is>
          <t>Herbal Medicine &amp; Products</t>
        </is>
      </c>
      <c r="M21" t="inlineStr">
        <is>
          <t>National List of Essential Medicines (Herbal)</t>
        </is>
      </c>
      <c r="N21" t="inlineStr">
        <is>
          <t>Product</t>
        </is>
      </c>
      <c r="O21" t="inlineStr">
        <is>
          <t>ข้อ 58 (PLE_CC1_2561_Key.md)</t>
        </is>
      </c>
      <c r="P21" t="inlineStr">
        <is>
          <t>ข้อสอบเก่า</t>
        </is>
      </c>
      <c r="Q21" t="inlineStr">
        <is>
          <t>2561</t>
        </is>
      </c>
    </row>
    <row r="22">
      <c r="A22" t="n">
        <v>21</v>
      </c>
      <c r="B22" t="inlineStr">
        <is>
          <t>สมุนไพรในงานสาธารณสุขมูลฐานข้อใดที่มีสาร Cucurbitine และมีสรรพคุณในการถ่ายพยาธิ โดยเฉพาะพยาธิตัวตืด (Tapeworms)</t>
        </is>
      </c>
      <c r="D22" t="inlineStr">
        <is>
          <t>เมล็ดฟักทอง</t>
        </is>
      </c>
      <c r="E22" t="inlineStr">
        <is>
          <t>ใบตำลึง</t>
        </is>
      </c>
      <c r="F22" t="inlineStr">
        <is>
          <t>เปลือกมังคุด</t>
        </is>
      </c>
      <c r="G22" t="inlineStr">
        <is>
          <t>ผลแก่แมงลัก</t>
        </is>
      </c>
      <c r="H22" t="inlineStr">
        <is>
          <t>น้ำมันมะพร้าว</t>
        </is>
      </c>
      <c r="I22" t="n">
        <v>1</v>
      </c>
      <c r="J2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L22" t="inlineStr">
        <is>
          <t>Herbal Medicine &amp; Products</t>
        </is>
      </c>
      <c r="M22" t="inlineStr">
        <is>
          <t>National List of Essential Medicines (Herbal)</t>
        </is>
      </c>
      <c r="N22" t="inlineStr">
        <is>
          <t>Product</t>
        </is>
      </c>
      <c r="O22" t="inlineStr">
        <is>
          <t>ข้อ 65 (PLE_CC1_2561_Key.md)</t>
        </is>
      </c>
      <c r="P22" t="inlineStr">
        <is>
          <t>ข้อสอบเก่า</t>
        </is>
      </c>
      <c r="Q22" t="inlineStr">
        <is>
          <t>2561</t>
        </is>
      </c>
    </row>
    <row r="23">
      <c r="A23" t="n">
        <v>22</v>
      </c>
      <c r="B23"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3" t="inlineStr">
        <is>
          <t>กระเจี๊ยบแดง</t>
        </is>
      </c>
      <c r="E23" t="inlineStr">
        <is>
          <t>ชาพลู</t>
        </is>
      </c>
      <c r="F23" t="inlineStr">
        <is>
          <t>รางจืด</t>
        </is>
      </c>
      <c r="G23" t="inlineStr">
        <is>
          <t>หญ้าปักกิ่ง</t>
        </is>
      </c>
      <c r="H23" t="inlineStr">
        <is>
          <t>ฟ้าทะลายโจร</t>
        </is>
      </c>
      <c r="I23" t="n">
        <v>1</v>
      </c>
      <c r="J23"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L23" t="inlineStr">
        <is>
          <t>Herbal Medicine &amp; Products</t>
        </is>
      </c>
      <c r="M23" t="inlineStr">
        <is>
          <t>National List of Essential Medicines (Herbal)</t>
        </is>
      </c>
      <c r="N23" t="inlineStr">
        <is>
          <t>Product</t>
        </is>
      </c>
      <c r="O23" t="inlineStr">
        <is>
          <t>ข้อ 75 (PLE_CC1_2561_Key.md)</t>
        </is>
      </c>
      <c r="P23" t="inlineStr">
        <is>
          <t>ข้อสอบเก่า</t>
        </is>
      </c>
      <c r="Q23" t="inlineStr">
        <is>
          <t>2561</t>
        </is>
      </c>
    </row>
    <row r="24">
      <c r="A24" t="n">
        <v>23</v>
      </c>
      <c r="B24"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4" t="inlineStr">
        <is>
          <t>ขิง</t>
        </is>
      </c>
      <c r="E24" t="inlineStr">
        <is>
          <t>รางจืด</t>
        </is>
      </c>
      <c r="F24" t="inlineStr">
        <is>
          <t>ขมิ้นชัน</t>
        </is>
      </c>
      <c r="G24" t="inlineStr">
        <is>
          <t>เถาวัลย์เปรียง</t>
        </is>
      </c>
      <c r="H24" t="inlineStr">
        <is>
          <t>ฟ้าทะลายโจร</t>
        </is>
      </c>
      <c r="I24" t="n">
        <v>1</v>
      </c>
      <c r="J24"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L24" t="inlineStr">
        <is>
          <t>Herbal Medicine &amp; Products</t>
        </is>
      </c>
      <c r="M24" t="inlineStr">
        <is>
          <t>National List of Essential Medicines (Herbal)</t>
        </is>
      </c>
      <c r="N24" t="inlineStr">
        <is>
          <t>Product</t>
        </is>
      </c>
      <c r="O24" t="inlineStr">
        <is>
          <t>ข้อ 82 (PLE_CC1_2561_Key.md)</t>
        </is>
      </c>
      <c r="P24" t="inlineStr">
        <is>
          <t>ข้อสอบเก่า</t>
        </is>
      </c>
      <c r="Q24" t="inlineStr">
        <is>
          <t>2561</t>
        </is>
      </c>
    </row>
    <row r="25">
      <c r="A25" t="n">
        <v>24</v>
      </c>
      <c r="B25"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5" t="inlineStr">
        <is>
          <t>พญายอ</t>
        </is>
      </c>
      <c r="E25" t="inlineStr">
        <is>
          <t>ขมิ้นชัน</t>
        </is>
      </c>
      <c r="F25" t="inlineStr">
        <is>
          <t>เหง้าไพล</t>
        </is>
      </c>
      <c r="G25" t="inlineStr">
        <is>
          <t>เปลือกมังคุด</t>
        </is>
      </c>
      <c r="H25" t="inlineStr">
        <is>
          <t>ว่านหางจระเข้</t>
        </is>
      </c>
      <c r="I25" t="n">
        <v>1</v>
      </c>
      <c r="J25"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L25" t="inlineStr">
        <is>
          <t>Herbal Medicine &amp; Products</t>
        </is>
      </c>
      <c r="M25" t="inlineStr">
        <is>
          <t>National List of Essential Medicines (Herbal)</t>
        </is>
      </c>
      <c r="N25" t="inlineStr">
        <is>
          <t>Product</t>
        </is>
      </c>
      <c r="O25" t="inlineStr">
        <is>
          <t>ข้อ 122 (PLE_CC1_2561_Key.md)</t>
        </is>
      </c>
      <c r="P25" t="inlineStr">
        <is>
          <t>ข้อสอบเก่า</t>
        </is>
      </c>
      <c r="Q25" t="inlineStr">
        <is>
          <t>2561</t>
        </is>
      </c>
    </row>
    <row r="26">
      <c r="A26" t="n">
        <v>25</v>
      </c>
      <c r="B2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26" t="inlineStr">
        <is>
          <t>ขิง</t>
        </is>
      </c>
      <c r="E26" t="inlineStr">
        <is>
          <t>ไพล</t>
        </is>
      </c>
      <c r="F26" t="inlineStr">
        <is>
          <t>ดีปลี</t>
        </is>
      </c>
      <c r="G26" t="inlineStr">
        <is>
          <t>มะขามแขก</t>
        </is>
      </c>
      <c r="H26" t="inlineStr">
        <is>
          <t>ฟ้าทะลายโจร</t>
        </is>
      </c>
      <c r="I26" t="n">
        <v>1</v>
      </c>
      <c r="J26"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L26" t="inlineStr">
        <is>
          <t>Herbal Medicine &amp; Products</t>
        </is>
      </c>
      <c r="M26" t="inlineStr">
        <is>
          <t>National List of Essential Medicines (Herbal)</t>
        </is>
      </c>
      <c r="N26" t="inlineStr">
        <is>
          <t>Product</t>
        </is>
      </c>
      <c r="O26" t="inlineStr">
        <is>
          <t>ข้อ 4 (PLE_CC1_2560 22 April Set 1.md)</t>
        </is>
      </c>
      <c r="P26" t="inlineStr">
        <is>
          <t>ข้อสอบเก่า</t>
        </is>
      </c>
      <c r="Q26" t="inlineStr">
        <is>
          <t>2560</t>
        </is>
      </c>
    </row>
    <row r="27">
      <c r="A27" t="n">
        <v>26</v>
      </c>
      <c r="B27"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27" t="inlineStr">
        <is>
          <t>หญ้าหนวดแมว</t>
        </is>
      </c>
      <c r="E27" t="inlineStr">
        <is>
          <t>ขิง</t>
        </is>
      </c>
      <c r="F27" t="inlineStr">
        <is>
          <t>กระชาย</t>
        </is>
      </c>
      <c r="G27" t="inlineStr">
        <is>
          <t>ข่า</t>
        </is>
      </c>
      <c r="H27" t="inlineStr">
        <is>
          <t>ทองพันชั่ง</t>
        </is>
      </c>
      <c r="I27" t="n">
        <v>1</v>
      </c>
      <c r="J27"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L27" t="inlineStr">
        <is>
          <t>Herbal Medicine &amp; Products</t>
        </is>
      </c>
      <c r="M27" t="inlineStr">
        <is>
          <t>National List of Essential Medicines (Herbal)</t>
        </is>
      </c>
      <c r="N27" t="inlineStr">
        <is>
          <t>Product</t>
        </is>
      </c>
      <c r="O27" t="inlineStr">
        <is>
          <t>ข้อ 5 (PLE_CC1_2559.md)</t>
        </is>
      </c>
      <c r="P27" t="inlineStr">
        <is>
          <t>ข้อสอบเก่า</t>
        </is>
      </c>
      <c r="Q27" t="inlineStr">
        <is>
          <t>2559</t>
        </is>
      </c>
    </row>
    <row r="28">
      <c r="A28" t="n">
        <v>27</v>
      </c>
      <c r="B2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28" t="inlineStr">
        <is>
          <t>หญ้าดอกขาว</t>
        </is>
      </c>
      <c r="E28" t="inlineStr">
        <is>
          <t>เพชรสังฆาต</t>
        </is>
      </c>
      <c r="F28" t="inlineStr">
        <is>
          <t>พริก</t>
        </is>
      </c>
      <c r="G28" t="inlineStr">
        <is>
          <t>ขลู่</t>
        </is>
      </c>
      <c r="H28" t="inlineStr">
        <is>
          <t>มะระขี้นก</t>
        </is>
      </c>
      <c r="I28" t="n">
        <v>1</v>
      </c>
      <c r="J28"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L28" t="inlineStr">
        <is>
          <t>Herbal Medicine &amp; Products</t>
        </is>
      </c>
      <c r="M28" t="inlineStr">
        <is>
          <t>National List of Essential Medicines (Herbal)</t>
        </is>
      </c>
      <c r="N28" t="inlineStr">
        <is>
          <t>Product</t>
        </is>
      </c>
      <c r="O28" t="inlineStr">
        <is>
          <t>ข้อ 14 (PLE_CC1_2559.md)</t>
        </is>
      </c>
      <c r="P28" t="inlineStr">
        <is>
          <t>ข้อสอบเก่า</t>
        </is>
      </c>
      <c r="Q28" t="inlineStr">
        <is>
          <t>2559</t>
        </is>
      </c>
    </row>
    <row r="29">
      <c r="A29" t="n">
        <v>28</v>
      </c>
      <c r="B29"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29" t="inlineStr">
        <is>
          <t>ยามหานิลแท่งทอง</t>
        </is>
      </c>
      <c r="E29" t="inlineStr">
        <is>
          <t>ยาจันทน์ลีลา</t>
        </is>
      </c>
      <c r="F29" t="inlineStr">
        <is>
          <t>ยาเบญจกูล</t>
        </is>
      </c>
      <c r="G29" t="inlineStr">
        <is>
          <t>ยาเบญจโลกวิเชียร</t>
        </is>
      </c>
      <c r="H29" t="inlineStr">
        <is>
          <t>ยาหอมอินทรจักร</t>
        </is>
      </c>
      <c r="I29" t="n">
        <v>1</v>
      </c>
      <c r="J29"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L29" t="inlineStr">
        <is>
          <t>Herbal Medicine &amp; Products</t>
        </is>
      </c>
      <c r="M29" t="inlineStr">
        <is>
          <t>National List of Essential Medicines (Herbal)</t>
        </is>
      </c>
      <c r="N29" t="inlineStr">
        <is>
          <t>Product</t>
        </is>
      </c>
      <c r="O29" t="inlineStr">
        <is>
          <t>ข้อ 38 (PLE_CC1_2559.md)</t>
        </is>
      </c>
      <c r="P29" t="inlineStr">
        <is>
          <t>ข้อสอบเก่า</t>
        </is>
      </c>
      <c r="Q29" t="inlineStr">
        <is>
          <t>2559</t>
        </is>
      </c>
    </row>
    <row r="30">
      <c r="A30" t="n">
        <v>29</v>
      </c>
      <c r="B30"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0" t="inlineStr">
        <is>
          <t>มะแว้งต้น</t>
        </is>
      </c>
      <c r="E30" t="inlineStr">
        <is>
          <t>มะขามป้อม</t>
        </is>
      </c>
      <c r="F30" t="inlineStr">
        <is>
          <t>มะระขี้นก</t>
        </is>
      </c>
      <c r="G30" t="inlineStr">
        <is>
          <t>มะนาว</t>
        </is>
      </c>
      <c r="H30" t="inlineStr">
        <is>
          <t>มะหาด</t>
        </is>
      </c>
      <c r="I30" t="n">
        <v>3</v>
      </c>
      <c r="J30"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L30" t="inlineStr">
        <is>
          <t>Herbal Medicine &amp; Products</t>
        </is>
      </c>
      <c r="M30" t="inlineStr">
        <is>
          <t>National List of Essential Medicines (Herbal)</t>
        </is>
      </c>
      <c r="N30" t="inlineStr">
        <is>
          <t>Product</t>
        </is>
      </c>
      <c r="O30" t="inlineStr">
        <is>
          <t>ข้อ 17 (PLE_CC1_2557.md)</t>
        </is>
      </c>
      <c r="P30" t="inlineStr">
        <is>
          <t>ข้อสอบเก่า</t>
        </is>
      </c>
      <c r="Q30" t="inlineStr">
        <is>
          <t>2557</t>
        </is>
      </c>
    </row>
    <row r="31">
      <c r="A31" t="n">
        <v>30</v>
      </c>
      <c r="B31"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1" t="inlineStr">
        <is>
          <t>1A 301/50</t>
        </is>
      </c>
      <c r="E31" t="inlineStr">
        <is>
          <t>2D 11/51</t>
        </is>
      </c>
      <c r="F31" t="inlineStr">
        <is>
          <t>3G 32/52</t>
        </is>
      </c>
      <c r="G31" t="inlineStr">
        <is>
          <t>2G 18/53</t>
        </is>
      </c>
      <c r="H31" t="inlineStr">
        <is>
          <t>1J 102/54</t>
        </is>
      </c>
      <c r="I31" t="n">
        <v>4</v>
      </c>
      <c r="J31"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L31" t="inlineStr">
        <is>
          <t>Herbal Medicine &amp; Products</t>
        </is>
      </c>
      <c r="M31" t="inlineStr">
        <is>
          <t>National List of Essential Medicines (Herbal)</t>
        </is>
      </c>
      <c r="N31" t="inlineStr">
        <is>
          <t>Product</t>
        </is>
      </c>
      <c r="O31" t="inlineStr">
        <is>
          <t>ข้อ 18 (PLE_CC1_2557.md)</t>
        </is>
      </c>
      <c r="P31" t="inlineStr">
        <is>
          <t>ข้อสอบเก่า</t>
        </is>
      </c>
      <c r="Q31" t="inlineStr">
        <is>
          <t>2557</t>
        </is>
      </c>
    </row>
    <row r="32">
      <c r="A32" t="n">
        <v>31</v>
      </c>
      <c r="B3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2" t="inlineStr">
        <is>
          <t>เหง้าขิงแก่</t>
        </is>
      </c>
      <c r="E32" t="inlineStr">
        <is>
          <t>ผลยอสุก</t>
        </is>
      </c>
      <c r="F32" t="inlineStr">
        <is>
          <t>ผลฝรั่งอ่อน</t>
        </is>
      </c>
      <c r="G32" t="inlineStr">
        <is>
          <t>ใบชุมเห็ดเทศ</t>
        </is>
      </c>
      <c r="H32" t="inlineStr">
        <is>
          <t>ดอกกานพลู</t>
        </is>
      </c>
      <c r="I32" t="n">
        <v>1</v>
      </c>
      <c r="J3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L32" t="inlineStr">
        <is>
          <t>Herbal Medicine &amp; Products</t>
        </is>
      </c>
      <c r="M32" t="inlineStr">
        <is>
          <t>National List of Essential Medicines (Herbal)</t>
        </is>
      </c>
      <c r="N32" t="inlineStr">
        <is>
          <t>Product</t>
        </is>
      </c>
      <c r="O32" t="inlineStr">
        <is>
          <t>ข้อ 24 (PLE_CC1_2557.md)</t>
        </is>
      </c>
      <c r="P32" t="inlineStr">
        <is>
          <t>ข้อสอบเก่า</t>
        </is>
      </c>
      <c r="Q32" t="inlineStr">
        <is>
          <t>2557</t>
        </is>
      </c>
    </row>
    <row r="33">
      <c r="A33" t="n">
        <v>32</v>
      </c>
      <c r="B33"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D33" t="inlineStr">
        <is>
          <t>ขมิ้นชัน</t>
        </is>
      </c>
      <c r="E33" t="inlineStr">
        <is>
          <t>ขี้เหล็ก</t>
        </is>
      </c>
      <c r="F33" t="inlineStr">
        <is>
          <t>ขิง</t>
        </is>
      </c>
      <c r="G33" t="inlineStr">
        <is>
          <t>กระเจี๊ยบแดง</t>
        </is>
      </c>
      <c r="H33" t="inlineStr">
        <is>
          <t>หญ้าหนวดแมว</t>
        </is>
      </c>
      <c r="I33" t="n">
        <v>2</v>
      </c>
      <c r="J33"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L33" t="inlineStr">
        <is>
          <t>Herbal Medicine &amp; Products</t>
        </is>
      </c>
      <c r="M33" t="inlineStr">
        <is>
          <t>National List of Essential Medicines (Herbal)</t>
        </is>
      </c>
      <c r="N33" t="inlineStr">
        <is>
          <t>Product</t>
        </is>
      </c>
      <c r="O33" t="inlineStr">
        <is>
          <t>ข้อ 61 (PLE_CC1_2557.md)</t>
        </is>
      </c>
      <c r="P33" t="inlineStr">
        <is>
          <t>ข้อสอบเก่า</t>
        </is>
      </c>
      <c r="Q33" t="inlineStr">
        <is>
          <t>2557</t>
        </is>
      </c>
    </row>
    <row r="34">
      <c r="A34" t="n">
        <v>33</v>
      </c>
      <c r="B34"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4" t="inlineStr">
        <is>
          <t>ชะเอมเทศ</t>
        </is>
      </c>
      <c r="E34" t="inlineStr">
        <is>
          <t>กวาวเครือขาว</t>
        </is>
      </c>
      <c r="F34" t="inlineStr">
        <is>
          <t>ยี่โถ</t>
        </is>
      </c>
      <c r="G34" t="inlineStr">
        <is>
          <t>มะคำดีควาย</t>
        </is>
      </c>
      <c r="H34" t="inlineStr">
        <is>
          <t>บัวบก</t>
        </is>
      </c>
      <c r="I34" t="n">
        <v>2</v>
      </c>
      <c r="J34"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L34" t="inlineStr">
        <is>
          <t>Herbal Medicine &amp; Products</t>
        </is>
      </c>
      <c r="M34" t="inlineStr">
        <is>
          <t>National List of Essential Medicines (Herbal)</t>
        </is>
      </c>
      <c r="N34" t="inlineStr">
        <is>
          <t>Product</t>
        </is>
      </c>
      <c r="O34" t="inlineStr">
        <is>
          <t>ข้อ 42 (PLE_CC1_2557.md)</t>
        </is>
      </c>
      <c r="P34" t="inlineStr">
        <is>
          <t>ข้อสอบเก่า</t>
        </is>
      </c>
      <c r="Q34" t="inlineStr">
        <is>
          <t>2557</t>
        </is>
      </c>
    </row>
    <row r="35">
      <c r="A35" t="n">
        <v>34</v>
      </c>
      <c r="B35"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D35" t="inlineStr">
        <is>
          <t>ดื่มน้ำคั้นมะระขี้นก 100 mL ก่อนอาหารกลางวันเป็นประจำ</t>
        </is>
      </c>
      <c r="E35" t="inlineStr">
        <is>
          <t>ดื่มชาชงชุมเห็ดเทศเป็นครั้งคราวเมื่อมีอาการท้องผูก</t>
        </is>
      </c>
      <c r="F35" t="inlineStr">
        <is>
          <t>รับประทานแคปซูลขมิ้นชันหลังอาหารเพื่อขับลม</t>
        </is>
      </c>
      <c r="G35" t="inlineStr">
        <is>
          <t>รับประทานยาเม็ดฟ้าทะลายโจรเมื่อมีอาการเจ็บคอ</t>
        </is>
      </c>
      <c r="H35" t="inlineStr">
        <is>
          <t>รับประทานแคปซูลใบบัวบกเพื่อบรรเทาอาการฟกช้ำ</t>
        </is>
      </c>
      <c r="I35" t="n">
        <v>1</v>
      </c>
      <c r="J35"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L35" t="inlineStr">
        <is>
          <t>Herbal Medicine &amp; Products</t>
        </is>
      </c>
      <c r="M35" t="inlineStr">
        <is>
          <t>National List of Essential Medicines (Herbal)</t>
        </is>
      </c>
      <c r="N35" t="inlineStr">
        <is>
          <t>Product</t>
        </is>
      </c>
      <c r="O35" t="inlineStr">
        <is>
          <t>ข้อ 5 (PLE_CC1_2556.md)</t>
        </is>
      </c>
      <c r="P35" t="inlineStr">
        <is>
          <t>ข้อสอบเก่า</t>
        </is>
      </c>
      <c r="Q35" t="inlineStr">
        <is>
          <t>2556</t>
        </is>
      </c>
    </row>
    <row r="36">
      <c r="A36" t="n">
        <v>35</v>
      </c>
      <c r="B3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D36" t="inlineStr">
        <is>
          <t>กระเทียม</t>
        </is>
      </c>
      <c r="E36" t="inlineStr">
        <is>
          <t>ยอ</t>
        </is>
      </c>
      <c r="F36" t="inlineStr">
        <is>
          <t>ขมิ้นชัน</t>
        </is>
      </c>
      <c r="G36" t="inlineStr">
        <is>
          <t>พญายอ</t>
        </is>
      </c>
      <c r="H36" t="inlineStr">
        <is>
          <t>ฟ้าทะลายโจร</t>
        </is>
      </c>
      <c r="I36" t="n">
        <v>4</v>
      </c>
      <c r="J36"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L36" t="inlineStr">
        <is>
          <t>Herbal Medicine &amp; Products</t>
        </is>
      </c>
      <c r="M36" t="inlineStr">
        <is>
          <t>National List of Essential Medicines (Herbal)</t>
        </is>
      </c>
      <c r="N36" t="inlineStr">
        <is>
          <t>Product</t>
        </is>
      </c>
      <c r="O36" t="inlineStr">
        <is>
          <t>ข้อ 3 (PLE_CC1_2554 SET2.md)</t>
        </is>
      </c>
      <c r="P36" t="inlineStr">
        <is>
          <t>ข้อสอบเก่า</t>
        </is>
      </c>
      <c r="Q36" t="inlineStr">
        <is>
          <t>2554</t>
        </is>
      </c>
    </row>
    <row r="37">
      <c r="A37" t="n">
        <v>36</v>
      </c>
      <c r="B37"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D37" t="inlineStr">
        <is>
          <t>ฝรั่ง</t>
        </is>
      </c>
      <c r="E37" t="inlineStr">
        <is>
          <t>ขมิ้นชัน</t>
        </is>
      </c>
      <c r="F37" t="inlineStr">
        <is>
          <t>หอมแดง</t>
        </is>
      </c>
      <c r="G37" t="inlineStr">
        <is>
          <t>กานพลู</t>
        </is>
      </c>
      <c r="H37" t="inlineStr">
        <is>
          <t>ฟ้าทะลายโจร</t>
        </is>
      </c>
      <c r="I37" t="n">
        <v>2</v>
      </c>
      <c r="J37"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L37" t="inlineStr">
        <is>
          <t>Herbal Medicine &amp; Products</t>
        </is>
      </c>
      <c r="M37" t="inlineStr">
        <is>
          <t>National List of Essential Medicines (Herbal)</t>
        </is>
      </c>
      <c r="N37" t="inlineStr">
        <is>
          <t>Product</t>
        </is>
      </c>
      <c r="O37" t="inlineStr">
        <is>
          <t>ข้อ 7 (PLE_CC1_2533.md)</t>
        </is>
      </c>
      <c r="P37" t="inlineStr">
        <is>
          <t>ข้อสอบเก่า</t>
        </is>
      </c>
      <c r="Q37" t="inlineStr">
        <is>
          <t>2533</t>
        </is>
      </c>
    </row>
    <row r="38">
      <c r="A38" t="n">
        <v>37</v>
      </c>
      <c r="B3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38" t="inlineStr">
        <is>
          <t>น้ำมันหอมระเหย (Volatile oils เช่น Turmerone, Zingiberene)</t>
        </is>
      </c>
      <c r="E38" t="inlineStr">
        <is>
          <t>สารสกัดเคอร์คูมินอยด์ (Curcuminoids)</t>
        </is>
      </c>
      <c r="F38" t="inlineStr">
        <is>
          <t>สารแทนนิน (Tannins)</t>
        </is>
      </c>
      <c r="G38" t="inlineStr">
        <is>
          <t>สารอัลคาลอยด์ (Alkaloids)</t>
        </is>
      </c>
      <c r="H38" t="inlineStr">
        <is>
          <t>สารไกลโคไซด์ (Glycosides)</t>
        </is>
      </c>
      <c r="I38" t="n">
        <v>1</v>
      </c>
      <c r="J38"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L38" t="inlineStr">
        <is>
          <t>Herbal Medicine &amp; Products</t>
        </is>
      </c>
      <c r="M38" t="inlineStr">
        <is>
          <t>National List of Essential Medicines (Herbal)</t>
        </is>
      </c>
      <c r="N38" t="inlineStr">
        <is>
          <t>Product</t>
        </is>
      </c>
      <c r="O38" t="inlineStr">
        <is>
          <t>ข้อ 5 (PLE_CC1_2533.md)</t>
        </is>
      </c>
      <c r="P38" t="inlineStr">
        <is>
          <t>ข้อสอบเก่า</t>
        </is>
      </c>
      <c r="Q38" t="inlineStr">
        <is>
          <t>2533</t>
        </is>
      </c>
    </row>
    <row r="39">
      <c r="A39" t="n">
        <v>38</v>
      </c>
      <c r="B39"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39" t="inlineStr">
        <is>
          <t>โรคธาลัสซีเมีย (Thalassemia)</t>
        </is>
      </c>
      <c r="E39" t="inlineStr">
        <is>
          <t>ภาวะโลหิตจางจากการขาดโฟเลต (Folate deficiency anemia)</t>
        </is>
      </c>
      <c r="F39" t="inlineStr">
        <is>
          <t>โรคกระดูกพรุน (Osteoporosis)</t>
        </is>
      </c>
      <c r="G39" t="inlineStr">
        <is>
          <t>โรคแผลในกระเพาะอาหาร (Peptic ulcer disease)</t>
        </is>
      </c>
      <c r="H39" t="inlineStr">
        <is>
          <t>ภาวะโลหิตจางจากการขาดธาตุเหล็ก (Iron deficiency anemia)</t>
        </is>
      </c>
      <c r="I39" t="n">
        <v>1</v>
      </c>
      <c r="J39"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L39" t="inlineStr">
        <is>
          <t>Herbal Medicine &amp; Products</t>
        </is>
      </c>
      <c r="M39" t="inlineStr">
        <is>
          <t>National List of Essential Medicines (Herbal)</t>
        </is>
      </c>
      <c r="N39" t="inlineStr">
        <is>
          <t>Product</t>
        </is>
      </c>
      <c r="O39" t="inlineStr">
        <is>
          <t>ข้อ 7 (PLE_CC1_2533.md)</t>
        </is>
      </c>
      <c r="P39" t="inlineStr">
        <is>
          <t>ข้อสอบเก่า</t>
        </is>
      </c>
      <c r="Q39" t="inlineStr">
        <is>
          <t>2533</t>
        </is>
      </c>
    </row>
    <row r="40">
      <c r="A40" t="n">
        <v>39</v>
      </c>
      <c r="B40" t="inlineStr">
        <is>
          <t>สมุนไพรในงานสาธารณสุขมูลฐานข้อใดที่มีรสขมจัด มีสารสำคัญช่วยกระตุ้นการหลั่งน้ำย่อยและแก้อาการเบื่ออาหาร</t>
        </is>
      </c>
      <c r="D40" t="inlineStr">
        <is>
          <t>บอระเพ็ด</t>
        </is>
      </c>
      <c r="E40" t="inlineStr">
        <is>
          <t>ขิง</t>
        </is>
      </c>
      <c r="F40" t="inlineStr">
        <is>
          <t>มังคุด</t>
        </is>
      </c>
      <c r="G40" t="inlineStr">
        <is>
          <t>ไพล</t>
        </is>
      </c>
      <c r="H40" t="inlineStr">
        <is>
          <t>ชุมเห็ดเทศ</t>
        </is>
      </c>
      <c r="I40" t="n">
        <v>1</v>
      </c>
      <c r="J40"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L40" t="inlineStr">
        <is>
          <t>Herbal Medicine &amp; Products</t>
        </is>
      </c>
      <c r="M40" t="inlineStr">
        <is>
          <t>National List of Essential Medicines (Herbal)</t>
        </is>
      </c>
      <c r="N40" t="inlineStr">
        <is>
          <t>Product</t>
        </is>
      </c>
      <c r="O40" t="inlineStr">
        <is>
          <t>ข้อ 5 (PLE_CC1_2533.md)</t>
        </is>
      </c>
      <c r="P40" t="inlineStr">
        <is>
          <t>ข้อสอบเก่า</t>
        </is>
      </c>
      <c r="Q40" t="inlineStr">
        <is>
          <t>2533</t>
        </is>
      </c>
    </row>
    <row r="41">
      <c r="A41" t="n">
        <v>40</v>
      </c>
      <c r="B41"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1" t="inlineStr">
        <is>
          <t>ถูกต้อง หากได้รับอนุญาตให้ขึ้นทะเบียนตำรับยาสมุนไพรแล้ว</t>
        </is>
      </c>
      <c r="E41" t="inlineStr">
        <is>
          <t>ถูกต้อง หากเป็นผลิตภัณฑ์สมุนไพรที่จำหน่ายในร้านขายยา</t>
        </is>
      </c>
      <c r="F41"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41" t="inlineStr">
        <is>
          <t>ไม่ถูกต้อง เฉพาะกรณีที่ไม่ได้ส่งมอบยาโดยแพทย์์แผนปัจจุบัน</t>
        </is>
      </c>
      <c r="H41" t="inlineStr">
        <is>
          <t>ถูกต้อง หากผลิตภัณฑ์นั้นได้รับเครื่องหมายมาตรฐานอุตสาหกรรม (มอก.)</t>
        </is>
      </c>
      <c r="I41" t="n">
        <v>3</v>
      </c>
      <c r="J41"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L41" t="inlineStr">
        <is>
          <t>Herbal Medicine &amp; Products</t>
        </is>
      </c>
      <c r="M41" t="inlineStr">
        <is>
          <t>National List of Essential Medicines (Herbal)</t>
        </is>
      </c>
      <c r="N41" t="inlineStr">
        <is>
          <t>Product</t>
        </is>
      </c>
      <c r="O41" t="inlineStr">
        <is>
          <t>ข้อ 3 (PLE_CC1_2533.md)</t>
        </is>
      </c>
      <c r="P41" t="inlineStr">
        <is>
          <t>ข้อสอบเก่า</t>
        </is>
      </c>
      <c r="Q41" t="inlineStr">
        <is>
          <t>2533</t>
        </is>
      </c>
    </row>
    <row r="42">
      <c r="A42" t="n">
        <v>41</v>
      </c>
      <c r="B4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D42" t="inlineStr">
        <is>
          <t>มะแว้งต้น</t>
        </is>
      </c>
      <c r="E42" t="inlineStr">
        <is>
          <t>ขมิ้นชัน</t>
        </is>
      </c>
      <c r="F42" t="inlineStr">
        <is>
          <t>ฟ้าทะลายโจร</t>
        </is>
      </c>
      <c r="G42" t="inlineStr">
        <is>
          <t>ชุมเห็ดเทศ</t>
        </is>
      </c>
      <c r="H42" t="inlineStr">
        <is>
          <t>บัวบก</t>
        </is>
      </c>
      <c r="I42" t="n">
        <v>1</v>
      </c>
      <c r="J4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L42" t="inlineStr">
        <is>
          <t>Herbal Medicine &amp; Products</t>
        </is>
      </c>
      <c r="M42" t="inlineStr">
        <is>
          <t>National List of Essential Medicines (Herbal)</t>
        </is>
      </c>
      <c r="N42" t="inlineStr">
        <is>
          <t>Product</t>
        </is>
      </c>
      <c r="O42" t="inlineStr">
        <is>
          <t>ข้อ 14 (PLE_CC1_Practice_Exam.md)</t>
        </is>
      </c>
      <c r="P42" t="inlineStr">
        <is>
          <t>แบบฝึกหัด</t>
        </is>
      </c>
      <c r="Q42" t="inlineStr">
        <is>
          <t>เล่มม่วง</t>
        </is>
      </c>
    </row>
    <row r="43">
      <c r="A43" t="n">
        <v>42</v>
      </c>
      <c r="B43"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D43" t="inlineStr">
        <is>
          <t>เปลี่ยนยา Amlodipine เป็นยารักษาความดันโลหิตสูงกลุ่มอื่น เช่น ACEI หรือ ARB</t>
        </is>
      </c>
      <c r="E43" t="inlineStr">
        <is>
          <t>ใช้ยาตามเดิมและติดตามอาการเป็นระยะ</t>
        </is>
      </c>
      <c r="F43" t="inlineStr">
        <is>
          <t>เปลี่ยนยาสำหรับรักษาความดันโลหิตทั้ง 2 ตัว พร้อมออกบัตรแพ้ยาให้แก่ผู้ป่วย</t>
        </is>
      </c>
      <c r="G43" t="inlineStr">
        <is>
          <t>ปรับลดขนาดยา Metformin ลงครึ่งหนึ่งเนื่องจากสงสัยไตวาย</t>
        </is>
      </c>
      <c r="H43" t="inlineStr">
        <is>
          <t>ให้ยาขับปัสสาวะขนาดสูงทันทีโดยไม่ปรับเปลี่ยน Amlodipine</t>
        </is>
      </c>
      <c r="I43" t="n">
        <v>1</v>
      </c>
      <c r="J43"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L43" t="inlineStr">
        <is>
          <t>Herbal Medicine &amp; Products</t>
        </is>
      </c>
      <c r="M43" t="inlineStr">
        <is>
          <t>National List of Essential Medicines (Herbal)</t>
        </is>
      </c>
      <c r="N43" t="inlineStr">
        <is>
          <t>Product</t>
        </is>
      </c>
      <c r="O43" t="inlineStr">
        <is>
          <t>ข้อ 32 (PLE_CC1_Practice_Exam.md)</t>
        </is>
      </c>
      <c r="P43" t="inlineStr">
        <is>
          <t>แบบฝึกหัด</t>
        </is>
      </c>
      <c r="Q43" t="inlineStr">
        <is>
          <t>เล่มม่วง</t>
        </is>
      </c>
    </row>
    <row r="44">
      <c r="A44" t="n">
        <v>43</v>
      </c>
      <c r="B44"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4" t="inlineStr">
        <is>
          <t>เพกา</t>
        </is>
      </c>
      <c r="E44" t="inlineStr">
        <is>
          <t>ขมิ้นชัน</t>
        </is>
      </c>
      <c r="F44" t="inlineStr">
        <is>
          <t>ฟ้าทะลายโจร</t>
        </is>
      </c>
      <c r="G44" t="inlineStr">
        <is>
          <t>พริกไทย</t>
        </is>
      </c>
      <c r="H44" t="inlineStr">
        <is>
          <t>ตะไคร้</t>
        </is>
      </c>
      <c r="I44" t="n">
        <v>1</v>
      </c>
      <c r="J44"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L44" t="inlineStr">
        <is>
          <t>Herbal Medicine &amp; Products</t>
        </is>
      </c>
      <c r="M44" t="inlineStr">
        <is>
          <t>National List of Essential Medicines (Herbal)</t>
        </is>
      </c>
      <c r="N44" t="inlineStr">
        <is>
          <t>Product</t>
        </is>
      </c>
      <c r="O44" t="inlineStr">
        <is>
          <t>ข้อ 1 (PLE_CC1_Practice_Exam.md)</t>
        </is>
      </c>
      <c r="P44" t="inlineStr">
        <is>
          <t>แบบฝึกหัด</t>
        </is>
      </c>
      <c r="Q44" t="inlineStr">
        <is>
          <t>เล่มม่วง</t>
        </is>
      </c>
    </row>
    <row r="45">
      <c r="A45" t="n">
        <v>44</v>
      </c>
      <c r="B45"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D45" t="inlineStr">
        <is>
          <t>ว่านหางจระเข้</t>
        </is>
      </c>
      <c r="E45" t="inlineStr">
        <is>
          <t>ผักคราดหัวแหวน</t>
        </is>
      </c>
      <c r="F45" t="inlineStr">
        <is>
          <t>ฝรั่ง</t>
        </is>
      </c>
      <c r="G45" t="inlineStr">
        <is>
          <t>ตะไคร้</t>
        </is>
      </c>
      <c r="H45" t="inlineStr">
        <is>
          <t>บอระเพ็ด</t>
        </is>
      </c>
      <c r="I45" t="n">
        <v>1</v>
      </c>
      <c r="J45"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L45" t="inlineStr">
        <is>
          <t>Herbal Medicine &amp; Products</t>
        </is>
      </c>
      <c r="M45" t="inlineStr">
        <is>
          <t>National List of Essential Medicines (Herbal)</t>
        </is>
      </c>
      <c r="N45" t="inlineStr">
        <is>
          <t>Product</t>
        </is>
      </c>
      <c r="O45" t="inlineStr">
        <is>
          <t>ข้อ 2 (PLE_CC1_Practice_Exam.md)</t>
        </is>
      </c>
      <c r="P45" t="inlineStr">
        <is>
          <t>แบบฝึกหัด</t>
        </is>
      </c>
      <c r="Q45" t="inlineStr">
        <is>
          <t>เล่มม่วง</t>
        </is>
      </c>
    </row>
    <row r="46">
      <c r="A46" t="n">
        <v>45</v>
      </c>
      <c r="B46" t="inlineStr">
        <is>
          <t>สมุนไพรในข้อใดที่มีสารอัลคาลอยด์ Arecoline และมีสรรพคุณตามตำรายาไทยในการถ่ายพยาธิตัวตืดและพยาธิใบไม้</t>
        </is>
      </c>
      <c r="D46" t="inlineStr">
        <is>
          <t>หมาก</t>
        </is>
      </c>
      <c r="E46" t="inlineStr">
        <is>
          <t>สับปะรด</t>
        </is>
      </c>
      <c r="F46" t="inlineStr">
        <is>
          <t>กระเจี๊ยบมอญ</t>
        </is>
      </c>
      <c r="G46" t="inlineStr">
        <is>
          <t>กานพลู</t>
        </is>
      </c>
      <c r="H46" t="inlineStr">
        <is>
          <t>ตะไคร้</t>
        </is>
      </c>
      <c r="I46" t="n">
        <v>1</v>
      </c>
      <c r="J46"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L46" t="inlineStr">
        <is>
          <t>Herbal Medicine &amp; Products</t>
        </is>
      </c>
      <c r="M46" t="inlineStr">
        <is>
          <t>National List of Essential Medicines (Herbal)</t>
        </is>
      </c>
      <c r="N46" t="inlineStr">
        <is>
          <t>Product</t>
        </is>
      </c>
      <c r="O46" t="inlineStr">
        <is>
          <t>ข้อ 5 (PLE_CC1_Practice_Exam.md)</t>
        </is>
      </c>
      <c r="P46" t="inlineStr">
        <is>
          <t>แบบฝึกหัด</t>
        </is>
      </c>
      <c r="Q46" t="inlineStr">
        <is>
          <t>เล่มม่วง</t>
        </is>
      </c>
    </row>
    <row r="47">
      <c r="A47" t="n">
        <v>46</v>
      </c>
      <c r="B47" t="inlineStr">
        <is>
          <t>ยาเคมีบำบัดรักษามะเร็ง Vincristine และ Vinblastine มีสารตั้งต้นทางชีวภาพที่สกัดได้จากสมุนไพรชนิดใด</t>
        </is>
      </c>
      <c r="D47" t="inlineStr">
        <is>
          <t>แพงพวยฝรั่ง</t>
        </is>
      </c>
      <c r="E47" t="inlineStr">
        <is>
          <t>Pacific Yew</t>
        </is>
      </c>
      <c r="F47" t="inlineStr">
        <is>
          <t>ลำโพง</t>
        </is>
      </c>
      <c r="G47" t="inlineStr">
        <is>
          <t>ดองดึง</t>
        </is>
      </c>
      <c r="H47" t="inlineStr">
        <is>
          <t>เสนียด</t>
        </is>
      </c>
      <c r="I47" t="n">
        <v>1</v>
      </c>
      <c r="J47"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L47" t="inlineStr">
        <is>
          <t>Herbal Medicine &amp; Products</t>
        </is>
      </c>
      <c r="M47" t="inlineStr">
        <is>
          <t>National List of Essential Medicines (Herbal)</t>
        </is>
      </c>
      <c r="N47" t="inlineStr">
        <is>
          <t>Product</t>
        </is>
      </c>
      <c r="O47" t="inlineStr">
        <is>
          <t>ข้อ 13 (PLE_CC1_Practice_Exam.md)</t>
        </is>
      </c>
      <c r="P47" t="inlineStr">
        <is>
          <t>แบบฝึกหัด</t>
        </is>
      </c>
      <c r="Q47" t="inlineStr">
        <is>
          <t>เล่มม่วง</t>
        </is>
      </c>
    </row>
    <row r="48">
      <c r="A48" t="n">
        <v>47</v>
      </c>
      <c r="B4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48" t="inlineStr">
        <is>
          <t>โคคา (Coca)</t>
        </is>
      </c>
      <c r="E48" t="inlineStr">
        <is>
          <t>บอระเพ็ด</t>
        </is>
      </c>
      <c r="F48" t="inlineStr">
        <is>
          <t>Pacific Yew</t>
        </is>
      </c>
      <c r="G48" t="inlineStr">
        <is>
          <t>เสลดพังพอน</t>
        </is>
      </c>
      <c r="H48" t="inlineStr">
        <is>
          <t>ว่านมหากาฬ</t>
        </is>
      </c>
      <c r="I48" t="n">
        <v>1</v>
      </c>
      <c r="J48"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L48" t="inlineStr">
        <is>
          <t>Herbal Medicine &amp; Products</t>
        </is>
      </c>
      <c r="M48" t="inlineStr">
        <is>
          <t>National List of Essential Medicines (Herbal)</t>
        </is>
      </c>
      <c r="N48" t="inlineStr">
        <is>
          <t>Product</t>
        </is>
      </c>
      <c r="O48" t="inlineStr">
        <is>
          <t>ข้อ 15 (PLE_CC1_Practice_Exam.md)</t>
        </is>
      </c>
      <c r="P48" t="inlineStr">
        <is>
          <t>แบบฝึกหัด</t>
        </is>
      </c>
      <c r="Q48" t="inlineStr">
        <is>
          <t>เล่มม่วง</t>
        </is>
      </c>
    </row>
    <row r="49">
      <c r="A49" t="n">
        <v>48</v>
      </c>
      <c r="B49"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D49" t="inlineStr">
        <is>
          <t>ขิง</t>
        </is>
      </c>
      <c r="E49" t="inlineStr">
        <is>
          <t>พริกไทย</t>
        </is>
      </c>
      <c r="F49" t="inlineStr">
        <is>
          <t>กระวาน</t>
        </is>
      </c>
      <c r="G49" t="inlineStr">
        <is>
          <t>ขมิ้น</t>
        </is>
      </c>
      <c r="H49" t="inlineStr">
        <is>
          <t>ตะไคร้</t>
        </is>
      </c>
      <c r="I49" t="n">
        <v>1</v>
      </c>
      <c r="J49"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L49" t="inlineStr">
        <is>
          <t>Herbal Medicine &amp; Products</t>
        </is>
      </c>
      <c r="M49" t="inlineStr">
        <is>
          <t>National List of Essential Medicines (Herbal)</t>
        </is>
      </c>
      <c r="N49" t="inlineStr">
        <is>
          <t>Product</t>
        </is>
      </c>
      <c r="O49" t="inlineStr">
        <is>
          <t>ข้อ 16 (PLE_CC1_Practice_Exam.md)</t>
        </is>
      </c>
      <c r="P49" t="inlineStr">
        <is>
          <t>แบบฝึกหัด</t>
        </is>
      </c>
      <c r="Q49" t="inlineStr">
        <is>
          <t>เล่มม่วง</t>
        </is>
      </c>
    </row>
    <row r="50">
      <c r="A50" t="n">
        <v>49</v>
      </c>
      <c r="B50"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0" t="inlineStr">
        <is>
          <t>มะคำดีควาย</t>
        </is>
      </c>
      <c r="E50" t="inlineStr">
        <is>
          <t>กระเจี๊ยบแดง</t>
        </is>
      </c>
      <c r="F50" t="inlineStr">
        <is>
          <t>หญ้าคา</t>
        </is>
      </c>
      <c r="G50" t="inlineStr">
        <is>
          <t>อ้อยแดง</t>
        </is>
      </c>
      <c r="H50" t="inlineStr">
        <is>
          <t>ขลู่</t>
        </is>
      </c>
      <c r="I50" t="n">
        <v>1</v>
      </c>
      <c r="J50"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L50" t="inlineStr">
        <is>
          <t>Herbal Medicine &amp; Products</t>
        </is>
      </c>
      <c r="M50" t="inlineStr">
        <is>
          <t>National List of Essential Medicines (Herbal)</t>
        </is>
      </c>
      <c r="N50" t="inlineStr">
        <is>
          <t>Product</t>
        </is>
      </c>
      <c r="O50" t="inlineStr">
        <is>
          <t>ข้อ 33 (PLE_CC1_Practice_Exam.md)</t>
        </is>
      </c>
      <c r="P50" t="inlineStr">
        <is>
          <t>แบบฝึกหัด</t>
        </is>
      </c>
      <c r="Q50" t="inlineStr">
        <is>
          <t>เล่มม่วง</t>
        </is>
      </c>
    </row>
    <row r="51">
      <c r="A51" t="n">
        <v>50</v>
      </c>
      <c r="B51" t="inlineStr">
        <is>
          <t>สมุนไพรในข้อใดต่อไปนี้สามารถใช้แก้อาการท้องผูกได้ ยกเว้นข้อใด</t>
        </is>
      </c>
      <c r="D51" t="inlineStr">
        <is>
          <t>ขิง</t>
        </is>
      </c>
      <c r="E51" t="inlineStr">
        <is>
          <t>มะขามแขก</t>
        </is>
      </c>
      <c r="F51" t="inlineStr">
        <is>
          <t>ชุมเห็ดเทศ</t>
        </is>
      </c>
      <c r="G51" t="inlineStr">
        <is>
          <t>มะขามเปียก</t>
        </is>
      </c>
      <c r="H51" t="inlineStr">
        <is>
          <t>คูน (เนื้อในฝัก)</t>
        </is>
      </c>
      <c r="I51" t="n">
        <v>1</v>
      </c>
      <c r="J51"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L51" t="inlineStr">
        <is>
          <t>Herbal Medicine &amp; Products</t>
        </is>
      </c>
      <c r="M51" t="inlineStr">
        <is>
          <t>National List of Essential Medicines (Herbal)</t>
        </is>
      </c>
      <c r="N51" t="inlineStr">
        <is>
          <t>Product</t>
        </is>
      </c>
      <c r="O51" t="inlineStr">
        <is>
          <t>ข้อ 36 (PLE_CC1_Practice_Exam.md)</t>
        </is>
      </c>
      <c r="P51" t="inlineStr">
        <is>
          <t>แบบฝึกหัด</t>
        </is>
      </c>
      <c r="Q51" t="inlineStr">
        <is>
          <t>เล่มม่วง</t>
        </is>
      </c>
    </row>
    <row r="52">
      <c r="A52" t="n">
        <v>51</v>
      </c>
      <c r="B5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2" t="inlineStr">
        <is>
          <t>ฤทธิ์สมานแผลและต้านเชื้อแบคทีเรียสำหรับล้างแผลสด แผลเรื้อรัง</t>
        </is>
      </c>
      <c r="E52" t="inlineStr">
        <is>
          <t>ฤทธิ์ขับปัสสาวะและขับนิ่ว</t>
        </is>
      </c>
      <c r="F52" t="inlineStr">
        <is>
          <t>ฤทธิ์ลดระดับไขมันในเลือด</t>
        </is>
      </c>
      <c r="G52" t="inlineStr">
        <is>
          <t>ฤทธิ์ระงับอาการปวดข้อเข่าเสื่อม</t>
        </is>
      </c>
      <c r="H52" t="inlineStr">
        <is>
          <t>ฤทธิ์ช่วยให้นอนหลับ</t>
        </is>
      </c>
      <c r="I52" t="n">
        <v>1</v>
      </c>
      <c r="J5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L52" t="inlineStr">
        <is>
          <t>Herbal Medicine &amp; Products</t>
        </is>
      </c>
      <c r="M52" t="inlineStr">
        <is>
          <t>National List of Essential Medicines (Herbal)</t>
        </is>
      </c>
      <c r="N52" t="inlineStr">
        <is>
          <t>Product</t>
        </is>
      </c>
      <c r="O52" t="inlineStr">
        <is>
          <t>ข้อ 38 (PLE_CC1_Practice_Exam.md)</t>
        </is>
      </c>
      <c r="P52" t="inlineStr">
        <is>
          <t>แบบฝึกหัด</t>
        </is>
      </c>
      <c r="Q52" t="inlineStr">
        <is>
          <t>เล่มม่วง</t>
        </is>
      </c>
    </row>
    <row r="53">
      <c r="A53" t="n">
        <v>52</v>
      </c>
      <c r="B53" t="inlineStr">
        <is>
          <t>ข้อใดระบุ 'ส่วนที่ใช้' ของสมุนไพรที่มีสรรพคุณแก้ท้องอืด ท้องเฟ้อ แน่น จุกเสียด ในงานสาธารณสุขมูลฐาน ไม่ถูกต้อง</t>
        </is>
      </c>
      <c r="D53" t="inlineStr">
        <is>
          <t>กะเพรา ใช้ส่วนรากแก่</t>
        </is>
      </c>
      <c r="E53" t="inlineStr">
        <is>
          <t>ขมิ้นชัน ใช้ส่วนเหง้าแก่ใต้ดิน</t>
        </is>
      </c>
      <c r="F53" t="inlineStr">
        <is>
          <t>ขิง ใช้ส่วนเหง้าแก่ใต้ดิน</t>
        </is>
      </c>
      <c r="G53" t="inlineStr">
        <is>
          <t>กระชาย ใช้ส่วนเหง้าและรากใต้ดิน</t>
        </is>
      </c>
      <c r="H53" t="inlineStr">
        <is>
          <t>ตะไคร้ ใช้ส่วนโคนต้นและลำต้นแก่</t>
        </is>
      </c>
      <c r="I53" t="n">
        <v>1</v>
      </c>
      <c r="J53"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L53" t="inlineStr">
        <is>
          <t>Herbal Medicine &amp; Products</t>
        </is>
      </c>
      <c r="M53" t="inlineStr">
        <is>
          <t>National List of Essential Medicines (Herbal)</t>
        </is>
      </c>
      <c r="N53" t="inlineStr">
        <is>
          <t>Product</t>
        </is>
      </c>
      <c r="O53" t="inlineStr">
        <is>
          <t>ข้อ 40 (PLE_CC1_Practice_Exam.md)</t>
        </is>
      </c>
      <c r="P53" t="inlineStr">
        <is>
          <t>แบบฝึกหัด</t>
        </is>
      </c>
      <c r="Q53" t="inlineStr">
        <is>
          <t>เล่มม่วง</t>
        </is>
      </c>
    </row>
    <row r="54">
      <c r="A54" t="n">
        <v>53</v>
      </c>
      <c r="B54" t="inlineStr">
        <is>
          <t>สมุนไพรในข้อใดที่มีสารสำคัญ Allicin และได้รับการยอมรับว่ามีฤทธิ์ลดระดับไขมันคอเลสเตอรอลในเลือด</t>
        </is>
      </c>
      <c r="D54" t="inlineStr">
        <is>
          <t>กระเทียม</t>
        </is>
      </c>
      <c r="E54" t="inlineStr">
        <is>
          <t>บอระเพ็ด</t>
        </is>
      </c>
      <c r="F54" t="inlineStr">
        <is>
          <t>ฟ้าทะลายโจร</t>
        </is>
      </c>
      <c r="G54" t="inlineStr">
        <is>
          <t>ขมิ้นชัน</t>
        </is>
      </c>
      <c r="H54" t="inlineStr">
        <is>
          <t>ชุมเห็ดเทศ</t>
        </is>
      </c>
      <c r="I54" t="n">
        <v>1</v>
      </c>
      <c r="J54"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L54" t="inlineStr">
        <is>
          <t>Herbal Medicine &amp; Products</t>
        </is>
      </c>
      <c r="M54" t="inlineStr">
        <is>
          <t>National List of Essential Medicines (Herbal)</t>
        </is>
      </c>
      <c r="N54" t="inlineStr">
        <is>
          <t>Product</t>
        </is>
      </c>
      <c r="O54" t="inlineStr">
        <is>
          <t>ข้อ 9 (PLE_CC1_Key_Rx20_UBU.md)</t>
        </is>
      </c>
      <c r="P54" t="inlineStr">
        <is>
          <t>ข้อสอบจำลอง</t>
        </is>
      </c>
      <c r="Q54" t="inlineStr">
        <is>
          <t>Mock Rx20 UBU</t>
        </is>
      </c>
    </row>
    <row r="55">
      <c r="A55" t="n">
        <v>54</v>
      </c>
      <c r="B55"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D55" t="inlineStr">
        <is>
          <t>ผลฝรั่งอ่อน / ผลดิบ</t>
        </is>
      </c>
      <c r="E55" t="inlineStr">
        <is>
          <t>เนื้อมังคุดสุก</t>
        </is>
      </c>
      <c r="F55" t="inlineStr">
        <is>
          <t>เมล็ดทับทิม</t>
        </is>
      </c>
      <c r="G55" t="inlineStr">
        <is>
          <t>ใบสีเสียด</t>
        </is>
      </c>
      <c r="H55" t="inlineStr">
        <is>
          <t>กล้วยน้ำว้าสุกงอม</t>
        </is>
      </c>
      <c r="I55" t="n">
        <v>1</v>
      </c>
      <c r="J55"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L55" t="inlineStr">
        <is>
          <t>Herbal Medicine &amp; Products</t>
        </is>
      </c>
      <c r="M55" t="inlineStr">
        <is>
          <t>National List of Essential Medicines (Herbal)</t>
        </is>
      </c>
      <c r="N55" t="inlineStr">
        <is>
          <t>Product</t>
        </is>
      </c>
      <c r="O55" t="inlineStr">
        <is>
          <t>ข้อ 31 (PLE_CC1_Key_Rx20_UBU.md)</t>
        </is>
      </c>
      <c r="P55" t="inlineStr">
        <is>
          <t>ข้อสอบจำลอง</t>
        </is>
      </c>
      <c r="Q55" t="inlineStr">
        <is>
          <t>Mock Rx20 UBU</t>
        </is>
      </c>
    </row>
    <row r="56">
      <c r="A56" t="n">
        <v>55</v>
      </c>
      <c r="B56"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D56" t="inlineStr">
        <is>
          <t>เปลือกผลแห้งมังคุด และ เปลือกผลแห้งทับทิม</t>
        </is>
      </c>
      <c r="E56" t="inlineStr">
        <is>
          <t>เมล็ดแฟลกซ์ และ เมล็ดฟักทอง</t>
        </is>
      </c>
      <c r="F56" t="inlineStr">
        <is>
          <t>ใบฟ้าทะลายโจร และ ใบฝรั่ง</t>
        </is>
      </c>
      <c r="G56" t="inlineStr">
        <is>
          <t>เหง้าขิง และ เหง้าขมิ้นชัน</t>
        </is>
      </c>
      <c r="H56" t="inlineStr">
        <is>
          <t>เนื้อในฝักคูน และ เนื้อส้มแขก</t>
        </is>
      </c>
      <c r="I56" t="n">
        <v>1</v>
      </c>
      <c r="J56"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L56" t="inlineStr">
        <is>
          <t>Herbal Medicine &amp; Products</t>
        </is>
      </c>
      <c r="M56" t="inlineStr">
        <is>
          <t>National List of Essential Medicines (Herbal)</t>
        </is>
      </c>
      <c r="N56" t="inlineStr">
        <is>
          <t>Product</t>
        </is>
      </c>
      <c r="O56" t="inlineStr">
        <is>
          <t>ข้อ 5 (PLE_CC1_Key_Rx20_UBU.md)</t>
        </is>
      </c>
      <c r="P56" t="inlineStr">
        <is>
          <t>ข้อสอบจำลอง</t>
        </is>
      </c>
      <c r="Q56" t="inlineStr">
        <is>
          <t>Mock Rx20 UBU</t>
        </is>
      </c>
    </row>
    <row r="57">
      <c r="A57" t="n">
        <v>56</v>
      </c>
      <c r="B57"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D57"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57" t="inlineStr">
        <is>
          <t>รับซื้อยานี้ไว้และวางจำหน่ายในร้านเพื่ออำนวยความสะดวกให้ผู้ป่วย</t>
        </is>
      </c>
      <c r="F57" t="inlineStr">
        <is>
          <t>แนะนำให้ผู้ป่วยใช้ต่อไปหากอาการดีขึ้นเพราะเป็นยาสมุนไพรธรรมชาติ</t>
        </is>
      </c>
      <c r="G57" t="inlineStr">
        <is>
          <t>นำยานี้ไปแบ่งบรรจุใส่ซองยาของร้านแล้วขายต่อ</t>
        </is>
      </c>
      <c r="H57" t="inlineStr">
        <is>
          <t>แนะนำให้ผู้ป่วยเพิ่มขนาดยาเป็นสองเท่าเพื่อให้เชื้อราหายขาด</t>
        </is>
      </c>
      <c r="I57" t="n">
        <v>1</v>
      </c>
      <c r="J57"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L57" t="inlineStr">
        <is>
          <t>Herbal Medicine &amp; Products</t>
        </is>
      </c>
      <c r="M57" t="inlineStr">
        <is>
          <t>National List of Essential Medicines (Herbal)</t>
        </is>
      </c>
      <c r="N57" t="inlineStr">
        <is>
          <t>Product</t>
        </is>
      </c>
      <c r="O57" t="inlineStr">
        <is>
          <t>ข้อ 97 (PLE_CC1_Key_Rx20_UBU.md)</t>
        </is>
      </c>
      <c r="P57" t="inlineStr">
        <is>
          <t>ข้อสอบจำลอง</t>
        </is>
      </c>
      <c r="Q57" t="inlineStr">
        <is>
          <t>Mock Rx20 UBU</t>
        </is>
      </c>
    </row>
    <row r="58">
      <c r="A58" t="n">
        <v>57</v>
      </c>
      <c r="B58"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D58" t="inlineStr">
        <is>
          <t>เป็นความผิดตาม พ.ร.บ. ผลิตภัณฑ์สมุนไพร พ.ศ. 2562 และ พ.ร.บ. ยา พ.ศ. 2510 ฐานขายยาที่ไม่ได้ขึ้นทะเบียนตำรับ</t>
        </is>
      </c>
      <c r="E58" t="inlineStr">
        <is>
          <t>ไม่มีความผิด หากเป็นยาสมุนไพรที่ปรุงขึ้นตามภูมิปัญญาชาวบ้าน</t>
        </is>
      </c>
      <c r="F58" t="inlineStr">
        <is>
          <t>ไม่มีความผิด หากผู้ซื้อยินยอมรับความเสี่ยงด้วยตนเอง</t>
        </is>
      </c>
      <c r="G58" t="inlineStr">
        <is>
          <t>มีความผิดเฉพาะกรณีที่ผู้ป่วยเกิดอาการไม่พึงประสงค์รุนแรงเท่านั้น</t>
        </is>
      </c>
      <c r="H58" t="inlineStr">
        <is>
          <t>ไม่มีความผิด หากจำหน่ายในราคาไม่เกินราคากลาง</t>
        </is>
      </c>
      <c r="I58" t="n">
        <v>1</v>
      </c>
      <c r="J58"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L58" t="inlineStr">
        <is>
          <t>Herbal Medicine &amp; Products</t>
        </is>
      </c>
      <c r="M58" t="inlineStr">
        <is>
          <t>National List of Essential Medicines (Herbal)</t>
        </is>
      </c>
      <c r="N58" t="inlineStr">
        <is>
          <t>Product</t>
        </is>
      </c>
      <c r="O58" t="inlineStr">
        <is>
          <t>ข้อ 3 (PLE_CC1_Key_Rx20_UBU.md)</t>
        </is>
      </c>
      <c r="P58" t="inlineStr">
        <is>
          <t>ข้อสอบจำลอง</t>
        </is>
      </c>
      <c r="Q58" t="inlineStr">
        <is>
          <t>Mock Rx20 UBU</t>
        </is>
      </c>
    </row>
    <row r="59">
      <c r="A59" t="n">
        <v>58</v>
      </c>
      <c r="B59"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D59" t="inlineStr">
        <is>
          <t>ดื่มน้ำคั้นมะระขี้นก 100 mL ก่อนอาหารกลางวันเป็นประจำ</t>
        </is>
      </c>
      <c r="E59" t="inlineStr">
        <is>
          <t>รับประทานแคปซูลขมิ้นชัน 1 เม็ดหลังอาหารเย็น</t>
        </is>
      </c>
      <c r="F59" t="inlineStr">
        <is>
          <t>ดื่มน้ำขิงต้มอุ่นๆ วันละ 1 แก้วเพื่อขับลม</t>
        </is>
      </c>
      <c r="G59" t="inlineStr">
        <is>
          <t>รับประทานยาเม็ดฟ้าทะลายโจรเมื่อมีอาการเจ็บคอ</t>
        </is>
      </c>
      <c r="H59" t="inlineStr">
        <is>
          <t>รับประทานยาชงชุมเห็ดเทศสัปดาห์ละ 1 ครั้ง</t>
        </is>
      </c>
      <c r="I59" t="n">
        <v>1</v>
      </c>
      <c r="J59"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L59" t="inlineStr">
        <is>
          <t>Herbal Medicine &amp; Products</t>
        </is>
      </c>
      <c r="M59" t="inlineStr">
        <is>
          <t>National List of Essential Medicines (Herbal)</t>
        </is>
      </c>
      <c r="N59" t="inlineStr">
        <is>
          <t>Product</t>
        </is>
      </c>
      <c r="O59" t="inlineStr">
        <is>
          <t>ข้อ 3 (PLE_CC1_Key_Rx20_UBU.md)</t>
        </is>
      </c>
      <c r="P59" t="inlineStr">
        <is>
          <t>ข้อสอบจำลอง</t>
        </is>
      </c>
      <c r="Q59" t="inlineStr">
        <is>
          <t>Mock Rx20 UBU</t>
        </is>
      </c>
    </row>
    <row r="60">
      <c r="A60" t="n">
        <v>59</v>
      </c>
      <c r="B60"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D60" t="inlineStr">
        <is>
          <t>แคปซูลเถาวัลย์เปรียง</t>
        </is>
      </c>
      <c r="E60" t="inlineStr">
        <is>
          <t>แคปซูลขมิ้นชัน</t>
        </is>
      </c>
      <c r="F60" t="inlineStr">
        <is>
          <t>แคปซูลชุมเห็ดเทศ</t>
        </is>
      </c>
      <c r="G60" t="inlineStr">
        <is>
          <t>แคปซูลตรีผลา</t>
        </is>
      </c>
      <c r="H60" t="inlineStr">
        <is>
          <t>แคปซูลดองดึง</t>
        </is>
      </c>
      <c r="I60" t="n">
        <v>1</v>
      </c>
      <c r="J60"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L60" t="inlineStr">
        <is>
          <t>Herbal Medicine &amp; Products</t>
        </is>
      </c>
      <c r="M60" t="inlineStr">
        <is>
          <t>National List of Essential Medicines (Herbal)</t>
        </is>
      </c>
      <c r="N60" t="inlineStr">
        <is>
          <t>Product</t>
        </is>
      </c>
      <c r="O60" t="inlineStr">
        <is>
          <t>ข้อ 4 (PLE_CC1_Key_Rx20_UBU.md)</t>
        </is>
      </c>
      <c r="P60" t="inlineStr">
        <is>
          <t>ข้อสอบจำลอง</t>
        </is>
      </c>
      <c r="Q60" t="inlineStr">
        <is>
          <t>Mock Rx20 UBU</t>
        </is>
      </c>
    </row>
    <row r="61">
      <c r="A61" t="n">
        <v>60</v>
      </c>
      <c r="B61"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D61" t="inlineStr">
        <is>
          <t>ปวดมวนท้อง แน่นเกร็งในช่องท้อง (Abdominal cramping / pain)</t>
        </is>
      </c>
      <c r="E61" t="inlineStr">
        <is>
          <t>ไตวายเฉียบพลัน (Acute renal failure)</t>
        </is>
      </c>
      <c r="F61" t="inlineStr">
        <is>
          <t>ลำไส้เฉื่อยชา (Atonic colon)</t>
        </is>
      </c>
      <c r="G61" t="inlineStr">
        <is>
          <t>ความดันโลหิตสูงเฉียบพลัน</t>
        </is>
      </c>
      <c r="H61" t="inlineStr">
        <is>
          <t>ตับวายเฉียบพลัน</t>
        </is>
      </c>
      <c r="I61" t="n">
        <v>1</v>
      </c>
      <c r="J61"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L61" t="inlineStr">
        <is>
          <t>Herbal Medicine &amp; Products</t>
        </is>
      </c>
      <c r="M61" t="inlineStr">
        <is>
          <t>National List of Essential Medicines (Herbal)</t>
        </is>
      </c>
      <c r="N61" t="inlineStr">
        <is>
          <t>Product</t>
        </is>
      </c>
      <c r="O61" t="inlineStr">
        <is>
          <t>ข้อ 10 (PLE_CC1_Key_Rx20_UBU.md)</t>
        </is>
      </c>
      <c r="P61" t="inlineStr">
        <is>
          <t>ข้อสอบจำลอง</t>
        </is>
      </c>
      <c r="Q61" t="inlineStr">
        <is>
          <t>Mock Rx20 UBU</t>
        </is>
      </c>
    </row>
    <row r="62">
      <c r="A62" t="n">
        <v>61</v>
      </c>
      <c r="B6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D62" t="inlineStr">
        <is>
          <t>ขี้เหล็ก</t>
        </is>
      </c>
      <c r="E62" t="inlineStr">
        <is>
          <t>ขมิ้นชัน</t>
        </is>
      </c>
      <c r="F62" t="inlineStr">
        <is>
          <t>ขิง</t>
        </is>
      </c>
      <c r="G62" t="inlineStr">
        <is>
          <t>กระเจี๊ยบแดง</t>
        </is>
      </c>
      <c r="H62" t="inlineStr">
        <is>
          <t>หญ้าหนวดแมว</t>
        </is>
      </c>
      <c r="I62" t="n">
        <v>1</v>
      </c>
      <c r="J6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L62" t="inlineStr">
        <is>
          <t>Herbal Medicine &amp; Products</t>
        </is>
      </c>
      <c r="M62" t="inlineStr">
        <is>
          <t>National List of Essential Medicines (Herbal)</t>
        </is>
      </c>
      <c r="N62" t="inlineStr">
        <is>
          <t>Product</t>
        </is>
      </c>
      <c r="O62" t="inlineStr">
        <is>
          <t>ข้อ 61 (PLE_CC1_Key_Rx20_UBU.md)</t>
        </is>
      </c>
      <c r="P62" t="inlineStr">
        <is>
          <t>ข้อสอบจำลอง</t>
        </is>
      </c>
      <c r="Q62" t="inlineStr">
        <is>
          <t>Mock Rx20 UBU</t>
        </is>
      </c>
    </row>
    <row r="63">
      <c r="A63" t="n">
        <v>62</v>
      </c>
      <c r="B63"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D63"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63" t="inlineStr">
        <is>
          <t>ไม่มีความผิด หากยาสมุนไพรนั้นได้รับการรับรองจากกระทรวงสาธารณสุขแล้ว</t>
        </is>
      </c>
      <c r="F63" t="inlineStr">
        <is>
          <t>ไม่มีความผิด หากติดป้ายเฉพาะภายในบริเวณหน้าร้านของตนเอง</t>
        </is>
      </c>
      <c r="G63" t="inlineStr">
        <is>
          <t>ผิด เฉพาะกรณีที่ยาดังกล่าวมีส่วนผสมของสารสเตียรอยด์เท่านั้น</t>
        </is>
      </c>
      <c r="H63" t="inlineStr">
        <is>
          <t>ไม่มีความผิด หากมีงานวิจัยทางวิทยาศาสตร์รองรับ</t>
        </is>
      </c>
      <c r="I63" t="n">
        <v>1</v>
      </c>
      <c r="J63"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L63" t="inlineStr">
        <is>
          <t>Herbal Medicine &amp; Products</t>
        </is>
      </c>
      <c r="M63" t="inlineStr">
        <is>
          <t>National List of Essential Medicines (Herbal)</t>
        </is>
      </c>
      <c r="N63" t="inlineStr">
        <is>
          <t>Product</t>
        </is>
      </c>
      <c r="O63" t="inlineStr">
        <is>
          <t>ข้อ 10 (PLE_CC1_Key_Rx20_UBU.md)</t>
        </is>
      </c>
      <c r="P63" t="inlineStr">
        <is>
          <t>ข้อสอบจำลอง</t>
        </is>
      </c>
      <c r="Q63" t="inlineStr">
        <is>
          <t>Mock Rx20 UBU</t>
        </is>
      </c>
    </row>
    <row r="64">
      <c r="A64" t="n">
        <v>63</v>
      </c>
      <c r="B64"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D64" t="inlineStr">
        <is>
          <t>เถาวัลย์เปรียง</t>
        </is>
      </c>
      <c r="E64" t="inlineStr">
        <is>
          <t>พริก</t>
        </is>
      </c>
      <c r="F64" t="inlineStr">
        <is>
          <t>เปล้าน้อย</t>
        </is>
      </c>
      <c r="G64" t="inlineStr">
        <is>
          <t>ขมิ้นชัน</t>
        </is>
      </c>
      <c r="H64" t="inlineStr">
        <is>
          <t>ชุมเห็ดเทศ</t>
        </is>
      </c>
      <c r="I64" t="n">
        <v>1</v>
      </c>
      <c r="J64"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L64" t="inlineStr">
        <is>
          <t>Herbal Medicine &amp; Products</t>
        </is>
      </c>
      <c r="M64" t="inlineStr">
        <is>
          <t>National List of Essential Medicines (Herbal)</t>
        </is>
      </c>
      <c r="N64" t="inlineStr">
        <is>
          <t>Product</t>
        </is>
      </c>
      <c r="O64" t="inlineStr">
        <is>
          <t>ข้อ 4 (PLE_CC1_Key_Rx20_UBU.md)</t>
        </is>
      </c>
      <c r="P64" t="inlineStr">
        <is>
          <t>ข้อสอบจำลอง</t>
        </is>
      </c>
      <c r="Q64" t="inlineStr">
        <is>
          <t>Mock Rx20 UBU</t>
        </is>
      </c>
    </row>
    <row r="65">
      <c r="A65" t="n">
        <v>64</v>
      </c>
      <c r="B65"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D65" t="inlineStr">
        <is>
          <t>หญ้าดอกขาว</t>
        </is>
      </c>
      <c r="E65" t="inlineStr">
        <is>
          <t>เพชรสังฆาต</t>
        </is>
      </c>
      <c r="F65" t="inlineStr">
        <is>
          <t>พริก</t>
        </is>
      </c>
      <c r="G65" t="inlineStr">
        <is>
          <t>ขลู่</t>
        </is>
      </c>
      <c r="H65" t="inlineStr">
        <is>
          <t>มะระขี้นก</t>
        </is>
      </c>
      <c r="I65" t="n">
        <v>1</v>
      </c>
      <c r="J65"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L65" t="inlineStr">
        <is>
          <t>Herbal Medicine &amp; Products</t>
        </is>
      </c>
      <c r="M65" t="inlineStr">
        <is>
          <t>National List of Essential Medicines (Herbal)</t>
        </is>
      </c>
      <c r="N65" t="inlineStr">
        <is>
          <t>Product</t>
        </is>
      </c>
      <c r="O65" t="inlineStr">
        <is>
          <t>ข้อ 7 (PLE_CC1_Key_Rx20_UBU.md)</t>
        </is>
      </c>
      <c r="P65" t="inlineStr">
        <is>
          <t>ข้อสอบจำลอง</t>
        </is>
      </c>
      <c r="Q65" t="inlineStr">
        <is>
          <t>Mock Rx20 UBU</t>
        </is>
      </c>
    </row>
    <row r="66">
      <c r="A66" t="n">
        <v>65</v>
      </c>
      <c r="B66"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D66" t="inlineStr">
        <is>
          <t>โฆษณาว่ายาสมุนไพรสามารถรักษาโรคเบาหวานให้หายขาดได้</t>
        </is>
      </c>
      <c r="E66" t="inlineStr">
        <is>
          <t>โฆษณาแสดงเลขทะเบียนตำรับผลิตภัณฑ์สมุนไพรที่ได้รับอนุญาต</t>
        </is>
      </c>
      <c r="F66" t="inlineStr">
        <is>
          <t>โฆษณาระบุข้อบ่งใช้ตามที่ระบุไว้ในฉลากและเอกสารกำกับยาที่ได้รับอนุมัติ</t>
        </is>
      </c>
      <c r="G66" t="inlineStr">
        <is>
          <t>โฆษณาระบุชื่อและที่ตั้งของผู้ผลิตอย่างถูกต้อง</t>
        </is>
      </c>
      <c r="H66" t="inlineStr">
        <is>
          <t>โฆษณาคำเตือนและข้อควรระวังตามประกาศของกระทรวงสาธารณสุข</t>
        </is>
      </c>
      <c r="I66" t="n">
        <v>1</v>
      </c>
      <c r="J66"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L66" t="inlineStr">
        <is>
          <t>Herbal Medicine &amp; Products</t>
        </is>
      </c>
      <c r="M66" t="inlineStr">
        <is>
          <t>National List of Essential Medicines (Herbal)</t>
        </is>
      </c>
      <c r="N66" t="inlineStr">
        <is>
          <t>Product</t>
        </is>
      </c>
      <c r="O66" t="inlineStr">
        <is>
          <t>ข้อ 5 (PLE_CC1_Key_Rx20_UBU.md)</t>
        </is>
      </c>
      <c r="P66" t="inlineStr">
        <is>
          <t>ข้อสอบจำลอง</t>
        </is>
      </c>
      <c r="Q66" t="inlineStr">
        <is>
          <t>Mock Rx20 UBU</t>
        </is>
      </c>
    </row>
    <row r="67">
      <c r="A67" t="n">
        <v>66</v>
      </c>
      <c r="B67"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D67" t="inlineStr">
        <is>
          <t>กระเทียม</t>
        </is>
      </c>
      <c r="E67" t="inlineStr">
        <is>
          <t>บอระเพ็ด</t>
        </is>
      </c>
      <c r="F67" t="inlineStr">
        <is>
          <t>ฟ้าทะลายโจร</t>
        </is>
      </c>
      <c r="G67" t="inlineStr">
        <is>
          <t>ชุมเห็ดเทศ</t>
        </is>
      </c>
      <c r="H67" t="inlineStr">
        <is>
          <t>บัวบก</t>
        </is>
      </c>
      <c r="I67" t="n">
        <v>1</v>
      </c>
      <c r="J67"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L67" t="inlineStr">
        <is>
          <t>Herbal Medicine &amp; Products</t>
        </is>
      </c>
      <c r="M67" t="inlineStr">
        <is>
          <t>National List of Essential Medicines (Herbal)</t>
        </is>
      </c>
      <c r="N67" t="inlineStr">
        <is>
          <t>Product</t>
        </is>
      </c>
      <c r="O67" t="inlineStr">
        <is>
          <t>ข้อ 15 (PLE_CC1_Key_Rx20_UBU.md)</t>
        </is>
      </c>
      <c r="P67" t="inlineStr">
        <is>
          <t>ข้อสอบจำลอง</t>
        </is>
      </c>
      <c r="Q67" t="inlineStr">
        <is>
          <t>Mock Rx20 UBU</t>
        </is>
      </c>
    </row>
    <row r="68">
      <c r="A68" t="n">
        <v>67</v>
      </c>
      <c r="B68"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D68" t="inlineStr">
        <is>
          <t>เพื่อส่งเสริมให้ประชาชนสามารถเข้าถึงยาจำเป็นที่มีราคาแพงและช่วยแก้ปัญหาวิกฤตสาธารณสุขของประเทศ</t>
        </is>
      </c>
      <c r="E68" t="inlineStr">
        <is>
          <t>เพื่อส่งเสริมการพัฒนาอุตสาหกรรมการผลิตยาและชีววัตถุภายในประเทศเพื่อการพาณิชย์</t>
        </is>
      </c>
      <c r="F68" t="inlineStr">
        <is>
          <t>เพื่อยกเลิกการคุ้มครองทรัพย์สินทางปัญญาทุกประเภทในประเทศ</t>
        </is>
      </c>
      <c r="G68" t="inlineStr">
        <is>
          <t>เพื่อยุติการโฆษณาส่งเสริมการขายยาที่ผิดจริยธรรม</t>
        </is>
      </c>
      <c r="H68" t="inlineStr">
        <is>
          <t>เพื่อบังคับให้บริษัทยาย้ายฐานการผลิตเข้ามาในประเทศ</t>
        </is>
      </c>
      <c r="I68" t="n">
        <v>1</v>
      </c>
      <c r="J68"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L68" t="inlineStr">
        <is>
          <t>Herbal Medicine &amp; Products</t>
        </is>
      </c>
      <c r="M68" t="inlineStr">
        <is>
          <t>National List of Essential Medicines (Herbal)</t>
        </is>
      </c>
      <c r="N68" t="inlineStr">
        <is>
          <t>Product</t>
        </is>
      </c>
      <c r="O68" t="inlineStr">
        <is>
          <t>ข้อ 2 (PLE_CC1_Key_Rx20_UBU.md)</t>
        </is>
      </c>
      <c r="P68" t="inlineStr">
        <is>
          <t>ข้อสอบจำลอง</t>
        </is>
      </c>
      <c r="Q68" t="inlineStr">
        <is>
          <t>Mock Rx20 UBU</t>
        </is>
      </c>
    </row>
    <row r="69">
      <c r="A69" t="n">
        <v>68</v>
      </c>
      <c r="B69"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D69" t="inlineStr">
        <is>
          <t>ขิง</t>
        </is>
      </c>
      <c r="E69" t="inlineStr">
        <is>
          <t>กะเพรา</t>
        </is>
      </c>
      <c r="F69" t="inlineStr">
        <is>
          <t>โหระพา</t>
        </is>
      </c>
      <c r="G69" t="inlineStr">
        <is>
          <t>กล้วย</t>
        </is>
      </c>
      <c r="H69" t="inlineStr">
        <is>
          <t>พริก</t>
        </is>
      </c>
      <c r="I69" t="n">
        <v>1</v>
      </c>
      <c r="J69"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L69" t="inlineStr">
        <is>
          <t>Herbal Medicine &amp; Products</t>
        </is>
      </c>
      <c r="M69" t="inlineStr">
        <is>
          <t>National List of Essential Medicines (Herbal)</t>
        </is>
      </c>
      <c r="N69" t="inlineStr">
        <is>
          <t>Product</t>
        </is>
      </c>
      <c r="O69" t="inlineStr">
        <is>
          <t>ข้อ 27 (PLE_CC1_Key_Rx20_UBU.md)</t>
        </is>
      </c>
      <c r="P69" t="inlineStr">
        <is>
          <t>ข้อสอบจำลอง</t>
        </is>
      </c>
      <c r="Q69" t="inlineStr">
        <is>
          <t>Mock Rx20 UBU</t>
        </is>
      </c>
    </row>
    <row r="70">
      <c r="A70" t="n">
        <v>69</v>
      </c>
      <c r="B70"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D70" t="inlineStr">
        <is>
          <t>ดองดึง</t>
        </is>
      </c>
      <c r="E70" t="inlineStr">
        <is>
          <t>เถาวัลย์เปรียง</t>
        </is>
      </c>
      <c r="F70" t="inlineStr">
        <is>
          <t>ไพล</t>
        </is>
      </c>
      <c r="G70" t="inlineStr">
        <is>
          <t>บัวบก</t>
        </is>
      </c>
      <c r="H70" t="inlineStr">
        <is>
          <t>ขมิ้นอ้อย</t>
        </is>
      </c>
      <c r="I70" t="n">
        <v>2</v>
      </c>
      <c r="J70"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L70" t="inlineStr">
        <is>
          <t>Herbal Medicine &amp; Products</t>
        </is>
      </c>
      <c r="M70" t="inlineStr">
        <is>
          <t>National List of Essential Medicines (Herbal)</t>
        </is>
      </c>
      <c r="N70" t="inlineStr">
        <is>
          <t>Product</t>
        </is>
      </c>
      <c r="O70" t="inlineStr">
        <is>
          <t>ข้อ 108 (PLE_CC1_Key_Rx20_UBU.md)</t>
        </is>
      </c>
      <c r="P70" t="inlineStr">
        <is>
          <t>ข้อสอบจำลอง</t>
        </is>
      </c>
      <c r="Q70" t="inlineStr">
        <is>
          <t>Mock Rx20 UBU</t>
        </is>
      </c>
    </row>
    <row r="71">
      <c r="A71" t="n">
        <v>70</v>
      </c>
      <c r="B71" t="inlineStr">
        <is>
          <t>เหตุใดจึงมีข้อห้ามใช้สมุนไพรหญ้าหนวดแมว (Orthosiphon aristatus) ในผู้ป่วยโรคไตวายและผู้ป่วยโรคหัวใจล้มเหลว</t>
        </is>
      </c>
      <c r="D71" t="inlineStr">
        <is>
          <t>มีปริมาณเกลือโพแทสเซียมสูงมาก เสี่ยงต่อการเกิดภาวะ Hyperkalemia รุนแรง</t>
        </is>
      </c>
      <c r="E71" t="inlineStr">
        <is>
          <t>อาจทำให้ระดับไขมันคอเลสเตอรอลในเลือดสูงขึ้นอย่างรวดเร็ว</t>
        </is>
      </c>
      <c r="F71" t="inlineStr">
        <is>
          <t>อาจทำให้ระดับน้ำตาลในเลือดสูงขึ้นจนเกิดภาวะ DKA</t>
        </is>
      </c>
      <c r="G71" t="inlineStr">
        <is>
          <t>มีฤทธิ์กระตุ้นระบบประสาทซิมพาเทติกทำให้ความดันโลหิตสูงวิกฤต</t>
        </is>
      </c>
      <c r="H71" t="inlineStr">
        <is>
          <t>มีสารพิษทำลายเซลล์ตับทำให้ตับวายเฉียบพลัน</t>
        </is>
      </c>
      <c r="I71" t="n">
        <v>1</v>
      </c>
      <c r="J71"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71" t="inlineStr">
        <is>
          <t>Herbal Medicine &amp; Products</t>
        </is>
      </c>
      <c r="M71" t="inlineStr">
        <is>
          <t>National List of Essential Medicines (Herbal)</t>
        </is>
      </c>
      <c r="N71" t="inlineStr">
        <is>
          <t>Clinic</t>
        </is>
      </c>
      <c r="O71" t="inlineStr">
        <is>
          <t>ข้อ 39 (PLE_CC1_2562_Key.md)</t>
        </is>
      </c>
      <c r="P71" t="inlineStr">
        <is>
          <t>ข้อสอบเก่า</t>
        </is>
      </c>
      <c r="Q71" t="inlineStr">
        <is>
          <t>2562</t>
        </is>
      </c>
    </row>
    <row r="72">
      <c r="A72" t="n">
        <v>71</v>
      </c>
      <c r="B72" t="inlineStr">
        <is>
          <t>สมุนไพรในข้อใดออกฤทธิ์เป็น estrogenic effects</t>
        </is>
      </c>
      <c r="D72" t="inlineStr">
        <is>
          <t>กวาวเครือแดง</t>
        </is>
      </c>
      <c r="E72" t="inlineStr">
        <is>
          <t>กวาวเครือขาว</t>
        </is>
      </c>
      <c r="F72" t="inlineStr">
        <is>
          <t>มันฝรั่ง</t>
        </is>
      </c>
      <c r="G72" t="inlineStr">
        <is>
          <t>มะขามเทศ</t>
        </is>
      </c>
      <c r="H72" t="inlineStr">
        <is>
          <t>สับปะรด</t>
        </is>
      </c>
      <c r="I72" t="n">
        <v>2</v>
      </c>
      <c r="J72" t="inlineStr">
        <is>
          <t>✅ คำตอบที่ถูกต้อง: ข้อ ข. กวาวเครือขาว
🎯 ทำไมข้อนี้ถึงถูก: กวาวเครือขาว (Pueraria candollei var. candollei หรือ Pueraria mirifica) มีสารสำคัญกลุ่ม Isoflavonoids (เช่น puerarin, daidzin, genistin) และ Chromenes (เช่น miroestrol, deoxymiroestrol) ซึ่งออกฤทธิ์เป็น Phytoestrogens ที่มีฤทธิ์เลียนแบบฮอร์โมนเอสโตรเจน (potent estrogenic effect) สูง ช่วยบรรเทาอาการของสตรีวัยทองและวัยหมดประจำเดือน
🔍 ข้ออื่นผิดเพราะอะไร:
•
ข
้
อ
ก
.
(
ก
ว
า
ว
เ
ค
ร
ื
อ
แ
ด
ง
)
:
ก
ว
า
ว
เ
ค
ร
ื
อ
แ
ด
ง
(
B
u
t
e
a
s
u
p
e
r
b
a
)
ม
ี
ฤ
ท
ธ
ิ
์
เ
ด
่
น
ท
า
ง
แ
อ
น
โ
ด
ร
เ
จ
น
(
a
n
d
r
o
g
e
n
i
c
e
f
f
e
c
t
s
)
น
ิ
ย
ม
ใ
ช
้
เ
ส
ร
ิ
ม
ส
ม
ร
ร
ถ
ภ
า
พ
ท
า
ง
เ
พ
ศ
ใ
น
เ
พ
ศ
ช
า
ย
•
ข
้
อ
ค
.
(
ม
ั
น
ฝ
ร
ั
่
ง
)
:
S
o
l
a
n
u
m
t
u
b
e
r
o
s
u
m
เ
ป
็
น
พ
ื
ช
ห
ั
ว
ป
ร
ะ
เ
ภ
ท
แ
ป
้
ง
แ
ล
ะ
ค
า
ร
์
โ
บ
ไ
ฮ
เ
ด
ร
ต
ไ
ม
่
ม
ี
ฤ
ท
ธ
ิ
์
ท
า
ง
เ
ภ
ส
ั
ช
ว
ิ
ท
ย
า
แ
บ
บ
e
s
t
r
o
g
e
n
i
c
•
ข
้
อ
ง
.
(
ม
ะ
ข
า
ม
เ
ท
ศ
)
:
P
i
t
h
e
c
e
l
l
o
b
i
u
m
d
u
l
c
e
อ
ุ
ด
ม
ด
้
ว
ย
แ
ท
น
น
ิ
น
แ
ล
ะ
ส
า
ร
ต
้
า
น
อ
น
ุ
ม
ู
ล
อ
ิ
ส
ร
ะ
ใ
ช
้
แ
ก
้
ท
้
อ
ง
เ
ส
ี
ย
ส
ม
า
น
แ
ผ
ล
ไ
ม
่
ม
ี
ฤ
ท
ธ
ิ
์
e
s
t
r
o
g
e
n
i
c
e
f
f
e
c
t
•
ข
้
อ
จ
.
(
ส
ั
บ
ป
ะ
ร
ด
)
:
A
n
a
n
a
s
c
o
m
o
s
u
s
ม
ี
เ
อ
น
ไ
ซ
ม
์
b
r
o
m
e
l
a
i
n
ช
่
ว
ย
ย
่
อ
ย
โ
ป
ร
ต
ี
น
แ
ล
ะ
ล
ด
ก
า
ร
อ
ั
ก
เ
ส
บ
ไ
ม
่
ม
ี
ฤ
ท
ธ
ิ
์
เ
ล
ี
ย
น
แ
บ
บ
ฮ
อ
ร
์
โ
ม
น
เ
อ
ส
โ
ต
ร
เ
จ
น</t>
        </is>
      </c>
      <c r="L72" t="inlineStr">
        <is>
          <t>Herbal Medicine &amp; Products</t>
        </is>
      </c>
      <c r="M72" t="inlineStr">
        <is>
          <t>Traditional Medicine</t>
        </is>
      </c>
      <c r="N72" t="inlineStr">
        <is>
          <t>Clinic</t>
        </is>
      </c>
      <c r="O72" t="inlineStr">
        <is>
          <t>[SOURCE: Mock Pharmtutor 2024 Set 1 ข้อ 71]</t>
        </is>
      </c>
      <c r="P72" t="inlineStr">
        <is>
          <t>ข้อสอบจำลอง</t>
        </is>
      </c>
      <c r="Q72" t="inlineStr">
        <is>
          <t>Mock Pharmtutor 2024</t>
        </is>
      </c>
    </row>
    <row r="73">
      <c r="A73" t="n">
        <v>72</v>
      </c>
      <c r="B73" t="inlineStr">
        <is>
          <t>ยาสมุนไพรในข้อใด มีข้อบ่งใช้ในการบรรเทาอาการของโรคโพรงจมูกอักเสบ</t>
        </is>
      </c>
      <c r="D73" t="inlineStr">
        <is>
          <t>ยาประสะไพล</t>
        </is>
      </c>
      <c r="E73" t="inlineStr">
        <is>
          <t>ยาธาตุบรรจบ</t>
        </is>
      </c>
      <c r="F73" t="inlineStr">
        <is>
          <t>ยาปราบชมพูทวีป</t>
        </is>
      </c>
      <c r="G73" t="inlineStr">
        <is>
          <t>ยาเหลืองปิดสมุทร</t>
        </is>
      </c>
      <c r="H73" t="inlineStr">
        <is>
          <t>ยาแคปซูลฟ้าทะลายโจร</t>
        </is>
      </c>
      <c r="I73" t="n">
        <v>3</v>
      </c>
      <c r="J73" t="inlineStr">
        <is>
          <t>✅ คำตอบที่ถูกต้อง: ข้อ ค. ยาปราบชมพูทวีป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73" t="inlineStr">
        <is>
          <t>Immunologic</t>
        </is>
      </c>
      <c r="M73" t="inlineStr">
        <is>
          <t>Allergic rhinitis</t>
        </is>
      </c>
      <c r="N73" t="inlineStr">
        <is>
          <t>Clinic</t>
        </is>
      </c>
      <c r="O73" t="inlineStr">
        <is>
          <t>[SOURCE: Mock Pharmtutor 2024 Set 1 ข้อ 87]</t>
        </is>
      </c>
      <c r="P73" t="inlineStr">
        <is>
          <t>ข้อสอบจำลอง</t>
        </is>
      </c>
      <c r="Q73" t="inlineStr">
        <is>
          <t>Mock Pharmtutor 2024</t>
        </is>
      </c>
    </row>
    <row r="74">
      <c r="A74" t="n">
        <v>73</v>
      </c>
      <c r="B74" t="inlineStr">
        <is>
          <t>ผู้ป่วยเริม สามารถใช้สมุนไพรชนิดใด สำหรับบรรเทาอาการ (MCQ ธ.ค. 66)</t>
        </is>
      </c>
      <c r="D74" t="inlineStr">
        <is>
          <t>รางจืด</t>
        </is>
      </c>
      <c r="E74" t="inlineStr">
        <is>
          <t>เพชรสังฆาต</t>
        </is>
      </c>
      <c r="F74" t="inlineStr">
        <is>
          <t>มะระขี้นก</t>
        </is>
      </c>
      <c r="G74" t="inlineStr">
        <is>
          <t>ครีมพญายอ</t>
        </is>
      </c>
      <c r="H74" t="inlineStr">
        <is>
          <t>ทองพันชั่ง</t>
        </is>
      </c>
      <c r="I74" t="n">
        <v>4</v>
      </c>
      <c r="J74" t="inlineStr">
        <is>
          <t>✅ คำตอบที่ถูกต้อง: ข้อ ง. ครีมพญายอ
🎯 ทำไมข้อนี้ถึงถูก: พญายอ (เสลดพังพอนตัวเมีย - Clinacanthus nutans) บรรจุในบัญชียาหลักแห่งชาติ ในรูปแบบยาครีมพญายอ มีสรรพคุณรักษาแผลและบรรเทาอาการอักเสบจากโรคเริม (Herpes simplex) และงูสวัด (Herpes zoster) โดยมีฤทธิ์ต้านเชื้อไวรัสและลดการอักเสบเฉพาะที่
🔍 ข้ออื่นผิดเพราะอะไร:
•
ข
้
อ
ก
.
:
ร
า
ง
จ
ื
ด
(
T
h
u
n
b
e
r
g
i
a
l
a
u
r
i
f
o
l
i
a
)
ม
ี
ส
ร
ร
พ
ค
ุ
ณ
ห
ล
ั
ก
ใ
น
ก
า
ร
ถ
อ
น
พ
ิ
ษ
ส
า
ร
เ
ค
ม
ี
ย
า
ฆ
่
า
แ
ม
ล
ง
แ
ล
ะ
แ
ก
้
ไ
ข
้
พ
ิ
ษ
ร
้
อ
น
ไ
ม
่
ไ
ด
้
ใ
ช
้
ร
ั
ก
ษ
า
โ
ร
ค
เ
ร
ิ
ม
•
ข
้
อ
ข
.
:
เ
พ
ช
ร
ส
ั
ง
ฆ
า
ต
(
C
i
s
s
u
s
q
u
a
d
r
a
n
g
u
l
a
r
i
s
)
ใ
ช
้
บ
ร
ร
เ
ท
า
อ
า
ก
า
ร
ร
ิ
ด
ส
ี
ด
ว
ง
ท
ว
า
ร
(
h
e
m
o
r
r
h
o
i
d
s
)
แ
ล
ะ
บ
ำ
ร
ุ
ง
ก
ร
ะ
ด
ู
ก
•
ข
้
อ
ค
.
:
ม
ะ
ร
ะ
ข
ี
้
น
ก
(
M
o
m
o
r
d
i
c
a
c
h
a
r
a
n
t
i
a
)
ใ
ช
้
แ
ก
้
ไ
ข
้
เ
จ
ร
ิ
ญ
อ
า
ห
า
ร
แ
ล
ะ
ช
่
ว
ย
ล
ด
ร
ะ
ด
ั
บ
น
้
ำ
ต
า
ล
ใ
น
เ
ล
ื
อ
ด
•
ข
้
อ
จ
.
:
ท
อ
ง
พ
ั
น
ช
ั
่
ง
(
R
h
i
n
a
c
a
n
t
h
u
s
n
a
s
u
t
u
s
)
ส
า
ร
ส
ำ
ค
ั
ญ
r
h
i
n
a
c
a
n
t
h
i
n
ม
ี
ฤ
ท
ธ
ิ
์
เ
ด
่
น
ใ
น
ก
า
ร
ร
ั
ก
ษ
า
โ
ร
ค
ก
ล
า
ก
เ
ก
ล
ื
้
อ
น
แ
ล
ะ
เ
ช
ื
้
อ
ร
า
ผ
ิ
ว
ห
น
ั
ง
ไ
ม
่
ใ
ช
่
ย
า
ห
ล
ั
ก
ใ
น
ก
า
ร
ร
ั
ก
ษ
า
ไ
ว
ร
ั
ส
เ
ร
ิ
ม</t>
        </is>
      </c>
      <c r="L74" t="inlineStr">
        <is>
          <t>Dermatologic</t>
        </is>
      </c>
      <c r="M74" t="inlineStr">
        <is>
          <t>Herpes &amp; Zoster</t>
        </is>
      </c>
      <c r="N74" t="inlineStr">
        <is>
          <t>Clinic</t>
        </is>
      </c>
      <c r="O74" t="inlineStr">
        <is>
          <t>[SOURCE: Mock Pharmtutor 2024 Set 2 ข้อ 16]</t>
        </is>
      </c>
      <c r="P74" t="inlineStr">
        <is>
          <t>ข้อสอบจำลอง</t>
        </is>
      </c>
      <c r="Q74" t="inlineStr">
        <is>
          <t>Mock Pharmtutor 2024</t>
        </is>
      </c>
    </row>
    <row r="75">
      <c r="A75" t="n">
        <v>74</v>
      </c>
      <c r="B75"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75" t="inlineStr">
        <is>
          <t>กระเจี๊ยบแดง</t>
        </is>
      </c>
      <c r="E75" t="inlineStr">
        <is>
          <t>ขลู่</t>
        </is>
      </c>
      <c r="F75" t="inlineStr">
        <is>
          <t>เหง้าขิงแก่</t>
        </is>
      </c>
      <c r="G75" t="inlineStr">
        <is>
          <t>ข่าอ่อน</t>
        </is>
      </c>
      <c r="H75" t="inlineStr">
        <is>
          <t>ขมิ้นขาว</t>
        </is>
      </c>
      <c r="I75" t="n">
        <v>3</v>
      </c>
      <c r="J75" t="inlineStr">
        <is>
          <t>✅ คำตอบที่ถูกต้อง: ข้อ ค. เหง้าขิงแก่
🎯 ทำไมข้อนี้ถึงถูก: เหง้าขิงแก่ (Zingiber officinale) บรรจุในบัญชียาหลักแห่งชาติ มีสารสำคัญกลุ่ม gingerols และ shogaols ซึ่งมีฤทธิ์ต้านตัวรับ 5-HT3 ในทางเดินอาหารและเพิ่ม gastric emptying มีหลักฐานทางคลินิกรองรับอย่างชัดเจนว่าปลอดภัยและมีประสิทธิผลในการบรรเทาอาการคลื่นไส้อาเจียนจากการแพ้ท้องในสตรีมีครรภ์ (morning sickness / nausea and vomiting of pregnancy)
🔍 ข้ออื่นผิดเพราะอะไร:
•
ข
้
อ
ก
.
:
ก
ร
ะ
เ
จ
ี
๊
ย
บ
แ
ด
ง
(
H
i
b
i
s
c
u
s
s
a
b
d
a
r
i
f
f
a
)
ม
ี
ฤ
ท
ธ
ิ
์
ข
ั
บ
ป
ั
ส
ส
า
ว
ะ
แ
ล
ะ
ล
ด
ค
ว
า
ม
ด
ั
น
โ
ล
ห
ิ
ต
ไ
ม
่
ไ
ด
้
ใ
ช
้
บ
ร
ร
เ
ท
า
อ
า
ก
า
ร
ค
ล
ื
่
น
ไ
ส
้
อ
า
เ
จ
ี
ย
น
•
ข
้
อ
ข
.
:
ข
ล
ู
่
(
P
l
u
c
h
e
a
i
n
d
i
c
a
)
เ
ป
็
น
ส
ม
ุ
น
ไ
พ
ร
พ
ื
้
น
บ
้
า
น
ใ
ช
้
ข
ั
บ
ป
ั
ส
ส
า
ว
ะ
แ
ก
้
น
ิ
่
ว
ไ
ม
่
เ
ก
ี
่
ย
ว
ข
้
อ
ง
ก
ั
บ
ก
า
ร
แ
พ
้
ท
้
อ
ง
•
ข
้
อ
ง
.
:
ข
่
า
อ
่
อ
น
(
A
l
p
i
n
i
a
g
a
l
a
n
g
a
)
ใ
ช
้
ข
ั
บ
ล
ม
แ
น
่
น
จ
ุ
ก
เ
ส
ี
ย
ด
แ
ต
่
ไ
ม
่
ม
ี
ข
้
อ
บ
่
ง
ใ
ช
้
ม
า
ต
ร
ฐ
า
น
แ
ล
ะ
ห
ล
ั
ก
ฐ
า
น
ค
ว
า
ม
ป
ล
อ
ด
ภ
ั
ย
ส
ำ
ห
ร
ั
บ
อ
า
ก
า
ร
แ
พ
้
ท
้
อ
ง
ใ
น
ห
ญ
ิ
ง
ต
ั
้
ง
ค
ร
ร
ภ
์
•
ข
้
อ
จ
.
:
ข
ม
ิ
้
น
ข
า
ว
(
C
u
r
c
u
m
a
m
a
n
g
g
a
)
น
ิ
ย
ม
ร
ั
บ
ป
ร
ะ
ท
า
น
เ
ป
็
น
ผ
ั
ก
ส
ด
ข
ั
บ
ล
ม
ไ
ม
่
ม
ี
ข
้
อ
บ
่
ง
ใ
ช
้
ใ
น
บ
ั
ญ
ช
ี
ย
า
ห
ล
ั
ก
แ
ห
่
ง
ช
า
ต
ิ
ส
ำ
ห
ร
ั
บ
ก
า
ร
แ
พ
้
ท
้
อ
ง</t>
        </is>
      </c>
      <c r="L75" t="inlineStr">
        <is>
          <t>Gastrointestinal</t>
        </is>
      </c>
      <c r="M75" t="inlineStr">
        <is>
          <t>Nausea and vomiting</t>
        </is>
      </c>
      <c r="N75" t="inlineStr">
        <is>
          <t>Clinic</t>
        </is>
      </c>
      <c r="O75" t="inlineStr">
        <is>
          <t>[SOURCE: Mock Pharmtutor 2024 Set 2 ข้อ 26]</t>
        </is>
      </c>
      <c r="P75" t="inlineStr">
        <is>
          <t>ข้อสอบจำลอง</t>
        </is>
      </c>
      <c r="Q75" t="inlineStr">
        <is>
          <t>Mock Pharmtutor 2024</t>
        </is>
      </c>
    </row>
    <row r="76">
      <c r="A76" t="n">
        <v>75</v>
      </c>
      <c r="B76" t="inlineStr">
        <is>
          <t>126. 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C76"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76" t="inlineStr">
        <is>
          <t>ชาเขียว (Green tea / Camellia sinensis)</t>
        </is>
      </c>
      <c r="E76" t="inlineStr">
        <is>
          <t>บัวบก (Centella asiatica)</t>
        </is>
      </c>
      <c r="F76" t="inlineStr">
        <is>
          <t>เห็ดหลินจือ (Ganoderma lucidum)</t>
        </is>
      </c>
      <c r="G76" t="inlineStr">
        <is>
          <t>แปะก๊วย (Ginkgo biloba)</t>
        </is>
      </c>
      <c r="H76" t="inlineStr">
        <is>
          <t>เก๊กฮวย (Chrysanthemum indicum)</t>
        </is>
      </c>
      <c r="I76" t="n">
        <v>4</v>
      </c>
      <c r="J76" t="inlineStr">
        <is>
          <t>✅ คำตอบที่ถูกต้อง: ข้อ d.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a.: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b.: บัวบกมีสาร asiaticoside ช่วยสมานแผลและลดการอักเสบ ไม่ได้ใช้เป็นหลักเพื่อเพิ่มการไหลเวียนเลือดในโรคหลอดเลือดหัวใจ
• ข้อ c.: เห็ดหลินจือช่วยปรับสมดุลภูมิคุ้มกัน แต่หลักฐานด้านการไหลเวียนเลือดไม่ชัดเจนเท่าแปะก๊วย
• ข้อ e.: เก๊กฮวยใช้แก้ร้อนในและดับกระหาย ไม่มีหลักฐานทางคลินิกที่ชัดเจนในการเพิ่มการไหลเวียนเลือดในหลอดเลือดหัวใจ
---</t>
        </is>
      </c>
      <c r="L76" t="inlineStr">
        <is>
          <t>Herbal Medicine &amp; Products</t>
        </is>
      </c>
      <c r="M76" t="inlineStr">
        <is>
          <t>Herbal interactions &amp; efficacy</t>
        </is>
      </c>
      <c r="N76" t="inlineStr">
        <is>
          <t>Clinic</t>
        </is>
      </c>
      <c r="O76" t="inlineStr">
        <is>
          <t>2567</t>
        </is>
      </c>
      <c r="P76" t="inlineStr">
        <is>
          <t>ข้อสอบจำลอง</t>
        </is>
      </c>
      <c r="Q76" t="inlineStr">
        <is>
          <t>Mock RxCU83 ชุดที่ 2</t>
        </is>
      </c>
    </row>
    <row r="77">
      <c r="A77" t="n">
        <v>76</v>
      </c>
      <c r="B77" t="inlineStr">
        <is>
          <t>152. 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C77"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77" t="inlineStr">
        <is>
          <t>ระย่อม (Rauvolfia serpentina)</t>
        </is>
      </c>
      <c r="E77" t="inlineStr">
        <is>
          <t>พริกไทยดำ (Piper nigrum)</t>
        </is>
      </c>
      <c r="F77" t="inlineStr">
        <is>
          <t>เมล็ดกาแฟ (Coffea arabica)</t>
        </is>
      </c>
      <c r="G77" t="inlineStr">
        <is>
          <t>โคคา (Erythroxylum coca)</t>
        </is>
      </c>
      <c r="H77" t="inlineStr">
        <is>
          <t>เถาวัลย์เปรียง (Derris scandens)</t>
        </is>
      </c>
      <c r="I77" t="n">
        <v>1</v>
      </c>
      <c r="J77" t="inlineStr">
        <is>
          <t>✅ คำตอบที่ถูกต้อง: ข้อ a.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b.: พริกไทยมีสารสำคัญคือ Piperine
• ข้อ c.: เมล็ดกาแฟมีสารสำคัญคือ Caffeine
• ข้อ d.: โคคามีสารสำคัญคือ Cocaine
• ข้อ e.: เถาวัลย์เปรียงมีสารกลุ่ม Isoflavones ออกฤทธิ์ต้านการอักเสบแก้ปวดเมื่อย
---</t>
        </is>
      </c>
      <c r="L77" t="inlineStr">
        <is>
          <t>Herbal Medicine &amp; Products</t>
        </is>
      </c>
      <c r="M77" t="inlineStr">
        <is>
          <t>Herbal interactions &amp; efficacy</t>
        </is>
      </c>
      <c r="N77" t="inlineStr">
        <is>
          <t>Clinic</t>
        </is>
      </c>
      <c r="O77" t="inlineStr">
        <is>
          <t>2567</t>
        </is>
      </c>
      <c r="P77" t="inlineStr">
        <is>
          <t>ข้อสอบจำลอง</t>
        </is>
      </c>
      <c r="Q77" t="inlineStr">
        <is>
          <t>Mock RxCU83 ชุดที่ 2</t>
        </is>
      </c>
    </row>
    <row r="78">
      <c r="A78" t="n">
        <v>77</v>
      </c>
      <c r="B78" t="inlineStr">
        <is>
          <t>153. 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C78"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78" t="inlineStr">
        <is>
          <t>Horse chestnut (Aesculus hippocastanum)</t>
        </is>
      </c>
      <c r="E78" t="inlineStr">
        <is>
          <t>Hawthorn (Crataegus oxyacantha / Crataegus monogyna)</t>
        </is>
      </c>
      <c r="F78" t="inlineStr">
        <is>
          <t>St. John's Wort (Hypericum perforatum)</t>
        </is>
      </c>
      <c r="G78" t="inlineStr">
        <is>
          <t>Echinacea (Echinacea purpurea)</t>
        </is>
      </c>
      <c r="H78" t="inlineStr">
        <is>
          <t>Black cohosh (Actaea racemosa)</t>
        </is>
      </c>
      <c r="I78" t="n">
        <v>2</v>
      </c>
      <c r="J78" t="inlineStr">
        <is>
          <t>✅ คำตอบที่ถูกต้อง: ข้อ b.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a.: Horse chestnut มีสาร Aescin นิยมใช้รักษาภาวะหลอดเลือดดำบกพร่องเรื้อรัง (Chronic venous insufficiency) และริดสีดวงทวาร
• ข้อ c.: St. John's Wort ใช้รักษาโรคซึมเศร้า (depression) และเป็น potent CYP3A4 inducer
• ข้อ d.: Echinacea ใช้กระตุ้นภูมิคุ้มกันรักษาหวัด
• ข้อ e.: Black cohosh ใช้บรรเทาอาการวัยทอง (menopausal symptoms)
---</t>
        </is>
      </c>
      <c r="L78" t="inlineStr">
        <is>
          <t>Herbal Medicine &amp; Products</t>
        </is>
      </c>
      <c r="M78" t="inlineStr">
        <is>
          <t>Herbal interactions &amp; efficacy</t>
        </is>
      </c>
      <c r="N78" t="inlineStr">
        <is>
          <t>Clinic</t>
        </is>
      </c>
      <c r="O78" t="inlineStr">
        <is>
          <t>2567</t>
        </is>
      </c>
      <c r="P78" t="inlineStr">
        <is>
          <t>ข้อสอบจำลอง</t>
        </is>
      </c>
      <c r="Q78" t="inlineStr">
        <is>
          <t>Mock RxCU83 ชุดที่ 2</t>
        </is>
      </c>
    </row>
    <row r="79">
      <c r="A79" t="n">
        <v>78</v>
      </c>
      <c r="B79"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79" t="inlineStr">
        <is>
          <t>ขมิ้นชัน</t>
        </is>
      </c>
      <c r="E79" t="inlineStr">
        <is>
          <t>ใบบัวบก</t>
        </is>
      </c>
      <c r="F79" t="inlineStr">
        <is>
          <t>เถาวัลย์เปรียง</t>
        </is>
      </c>
      <c r="G79" t="inlineStr">
        <is>
          <t>พญายอ</t>
        </is>
      </c>
      <c r="H79" t="inlineStr">
        <is>
          <t>พริก</t>
        </is>
      </c>
      <c r="I79" t="n">
        <v>3</v>
      </c>
      <c r="J79"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K79" t="inlineStr">
        <is>
          <t>Clinic</t>
        </is>
      </c>
      <c r="L79" t="inlineStr">
        <is>
          <t>Herbal Medicine &amp; Products</t>
        </is>
      </c>
      <c r="M79" t="inlineStr">
        <is>
          <t>Herbal Medicine in National List of Essential Drugs (NLED)</t>
        </is>
      </c>
      <c r="N79" t="inlineStr">
        <is>
          <t>Clinic</t>
        </is>
      </c>
      <c r="O79" t="inlineStr">
        <is>
          <t>รุ่น RxCU83</t>
        </is>
      </c>
      <c r="P79" t="inlineStr">
        <is>
          <t>แบบฝึกหัด</t>
        </is>
      </c>
      <c r="Q79" t="inlineStr">
        <is>
          <t>Quiz เตรียมสอบ CC1 RxCU83</t>
        </is>
      </c>
    </row>
    <row r="80">
      <c r="A80" t="n">
        <v>79</v>
      </c>
      <c r="B80" t="inlineStr">
        <is>
          <t>ผู้ป่วยต้องการทำลูกประคบสมุนไพรใช้เองเพื่อบรรเทาอาการปวดเมื่อยขาและน่อง สมุนไพรที่เป็นตัวยาหลักในการต้านการอักเสบและคลายกล้ามเนื้อในลูกประคบคือส่วนใด</t>
        </is>
      </c>
      <c r="D80" t="inlineStr">
        <is>
          <t>ใบไพล</t>
        </is>
      </c>
      <c r="E80" t="inlineStr">
        <is>
          <t>เหง้าไพล (Zingiber montanum)</t>
        </is>
      </c>
      <c r="F80" t="inlineStr">
        <is>
          <t>เหง้าพลับพลึง</t>
        </is>
      </c>
      <c r="G80" t="inlineStr">
        <is>
          <t>ว่านหางจระเข้</t>
        </is>
      </c>
      <c r="H80" t="inlineStr">
        <is>
          <t>ใบขมิ้น</t>
        </is>
      </c>
      <c r="I80" t="n">
        <v>2</v>
      </c>
      <c r="J80" t="inlineStr">
        <is>
          <t>✅ คำตอบที่ถูกต้อง: ข้อ ข. เหง้าไพล
🎯 ทำไมข้อนี้ถึงถูก:
เหง้าไพล (Zingiber montanum)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K80" t="inlineStr">
        <is>
          <t>Clinic</t>
        </is>
      </c>
      <c r="L80" t="inlineStr">
        <is>
          <t>Herbal Medicine &amp; Products</t>
        </is>
      </c>
      <c r="M80" t="inlineStr">
        <is>
          <t>Traditional Thai Formulations</t>
        </is>
      </c>
      <c r="N80" t="inlineStr">
        <is>
          <t>Clinic</t>
        </is>
      </c>
      <c r="O80" t="inlineStr">
        <is>
          <t>รุ่น RxCU83</t>
        </is>
      </c>
      <c r="P80" t="inlineStr">
        <is>
          <t>แบบฝึกหัด</t>
        </is>
      </c>
      <c r="Q80" t="inlineStr">
        <is>
          <t>Quiz เตรียมสอบ CC1 RxCU83</t>
        </is>
      </c>
    </row>
    <row r="81">
      <c r="A81" t="n">
        <v>80</v>
      </c>
      <c r="B81" t="inlineStr">
        <is>
          <t>ผู้ป่วยสอบถามเภสัชกรว่าสามารถใช้สมุนไพรชนิดใดในการชงดื่มเพื่อบรรเทาอาการไอและขับเสมหะ ท่านจะแนะนำสมุนไพรในข้อใด</t>
        </is>
      </c>
      <c r="D81" t="inlineStr">
        <is>
          <t>พญายอ</t>
        </is>
      </c>
      <c r="E81" t="inlineStr">
        <is>
          <t>ไพล</t>
        </is>
      </c>
      <c r="F81" t="inlineStr">
        <is>
          <t>ขิง (Zingiber officinale)</t>
        </is>
      </c>
      <c r="G81" t="inlineStr">
        <is>
          <t>ชุมเห็ดเทศ</t>
        </is>
      </c>
      <c r="H81" t="inlineStr">
        <is>
          <t>เสลดพังพอน</t>
        </is>
      </c>
      <c r="I81" t="n">
        <v>3</v>
      </c>
      <c r="J81"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K81" t="inlineStr">
        <is>
          <t>Clinic</t>
        </is>
      </c>
      <c r="L81" t="inlineStr">
        <is>
          <t>Herbal Medicine &amp; Products</t>
        </is>
      </c>
      <c r="M81" t="inlineStr">
        <is>
          <t>Herbal Medicine in National List of Essential Drugs (NLED)</t>
        </is>
      </c>
      <c r="N81" t="inlineStr">
        <is>
          <t>Clinic</t>
        </is>
      </c>
      <c r="O81" t="inlineStr">
        <is>
          <t>รุ่น RxCU83</t>
        </is>
      </c>
      <c r="P81" t="inlineStr">
        <is>
          <t>แบบฝึกหัด</t>
        </is>
      </c>
      <c r="Q81" t="inlineStr">
        <is>
          <t>Quiz เตรียมสอบ CC1 RxCU83</t>
        </is>
      </c>
    </row>
    <row r="82">
      <c r="A82" t="n">
        <v>81</v>
      </c>
      <c r="B82" t="inlineStr">
        <is>
          <t>สมุนไพรในข้อใดมีสารสำคัญที่มีสรรพคุณออกฤทธิ์คล้ายกับฮอร์โมนเพศหญิง (Phytoestrogen) ในร่างกายสูงมาก</t>
        </is>
      </c>
      <c r="D82" t="inlineStr">
        <is>
          <t>ชะเอมเทศ</t>
        </is>
      </c>
      <c r="E82" t="inlineStr">
        <is>
          <t>กวาวเครือขาว (Pueraria candollei)</t>
        </is>
      </c>
      <c r="F82" t="inlineStr">
        <is>
          <t>ยี่โถ</t>
        </is>
      </c>
      <c r="G82" t="inlineStr">
        <is>
          <t>มะคำดีควาย</t>
        </is>
      </c>
      <c r="H82" t="inlineStr">
        <is>
          <t>บัวบก</t>
        </is>
      </c>
      <c r="I82" t="n">
        <v>2</v>
      </c>
      <c r="J82"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K82" t="inlineStr">
        <is>
          <t>Clinic</t>
        </is>
      </c>
      <c r="L82" t="inlineStr">
        <is>
          <t>Herbal Medicine &amp; Products</t>
        </is>
      </c>
      <c r="M82" t="inlineStr">
        <is>
          <t>Herbal Medicine in National List of Essential Drugs (NLED)</t>
        </is>
      </c>
      <c r="N82" t="inlineStr">
        <is>
          <t>Clinic</t>
        </is>
      </c>
      <c r="O82" t="inlineStr">
        <is>
          <t>รุ่น RxCU83</t>
        </is>
      </c>
      <c r="P82" t="inlineStr">
        <is>
          <t>แบบฝึกหัด</t>
        </is>
      </c>
      <c r="Q82" t="inlineStr">
        <is>
          <t>Quiz เตรียมสอบ CC1 RxCU83</t>
        </is>
      </c>
    </row>
    <row r="83">
      <c r="A83" t="n">
        <v>82</v>
      </c>
      <c r="B83"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83" t="inlineStr">
        <is>
          <t>ถั่วเหลือง (Soy isoflavones)</t>
        </is>
      </c>
      <c r="E83" t="inlineStr">
        <is>
          <t>ว่านชักมดลูก</t>
        </is>
      </c>
      <c r="F83" t="inlineStr">
        <is>
          <t>บอระเพ็ด</t>
        </is>
      </c>
      <c r="G83" t="inlineStr">
        <is>
          <t>มะเขือเทศ</t>
        </is>
      </c>
      <c r="H83" t="inlineStr">
        <is>
          <t>ขมิ้นชัน</t>
        </is>
      </c>
      <c r="I83" t="n">
        <v>1</v>
      </c>
      <c r="J83"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K83" t="inlineStr">
        <is>
          <t>Clinic</t>
        </is>
      </c>
      <c r="L83" t="inlineStr">
        <is>
          <t>Herbal Medicine &amp; Products</t>
        </is>
      </c>
      <c r="M83" t="inlineStr">
        <is>
          <t>Herbal Medicine in National List of Essential Drugs (NLED)</t>
        </is>
      </c>
      <c r="N83" t="inlineStr">
        <is>
          <t>Clinic</t>
        </is>
      </c>
      <c r="O83" t="inlineStr">
        <is>
          <t>รุ่น RxCU83</t>
        </is>
      </c>
      <c r="P83" t="inlineStr">
        <is>
          <t>แบบฝึกหัด</t>
        </is>
      </c>
      <c r="Q83" t="inlineStr">
        <is>
          <t>Quiz เตรียมสอบ CC1 RxCU83</t>
        </is>
      </c>
    </row>
    <row r="84">
      <c r="A84" t="n">
        <v>83</v>
      </c>
      <c r="B84" t="inlineStr">
        <is>
          <t>สมุนไพรในบัญชียาหลักแห่งชาติข้อใด ที่มีข้อบ่งใช้เฉพาะในการรักษาและบรรเทาอาการของโรคริดสีดวงทวาร (Hemorrhoids)</t>
        </is>
      </c>
      <c r="D84" t="inlineStr">
        <is>
          <t>มะขามแขก</t>
        </is>
      </c>
      <c r="E84" t="inlineStr">
        <is>
          <t>ชุมเห็ดเทศ</t>
        </is>
      </c>
      <c r="F84" t="inlineStr">
        <is>
          <t>มังคุด</t>
        </is>
      </c>
      <c r="G84" t="inlineStr">
        <is>
          <t>เพชรสังฆาต (Cissus quadrangularis)</t>
        </is>
      </c>
      <c r="H84" t="inlineStr">
        <is>
          <t>เปล้าน้อย</t>
        </is>
      </c>
      <c r="I84" t="n">
        <v>4</v>
      </c>
      <c r="J84"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K84" t="inlineStr">
        <is>
          <t>Clinic</t>
        </is>
      </c>
      <c r="L84" t="inlineStr">
        <is>
          <t>Herbal Medicine &amp; Products</t>
        </is>
      </c>
      <c r="M84" t="inlineStr">
        <is>
          <t>Herbal Medicine in National List of Essential Drugs (NLED)</t>
        </is>
      </c>
      <c r="N84" t="inlineStr">
        <is>
          <t>Clinic</t>
        </is>
      </c>
      <c r="O84" t="inlineStr">
        <is>
          <t>รุ่น RxCU83</t>
        </is>
      </c>
      <c r="P84" t="inlineStr">
        <is>
          <t>แบบฝึกหัด</t>
        </is>
      </c>
      <c r="Q84" t="inlineStr">
        <is>
          <t>Quiz เตรียมสอบ CC1 RxCU83</t>
        </is>
      </c>
    </row>
    <row r="85">
      <c r="A85" t="n">
        <v>84</v>
      </c>
      <c r="B85" t="inlineStr">
        <is>
          <t>ข้อใดกล่าวถูกต้องเกี่ยวกับสารสำคัญ Asiaticoside</t>
        </is>
      </c>
      <c r="D85" t="inlineStr">
        <is>
          <t>มีฤทธิ์ต้านการอักเสบและเร่งการสมานแผล (Wound healing)</t>
        </is>
      </c>
      <c r="E85" t="inlineStr">
        <is>
          <t>เป็นสารสำคัญที่ได้จากส่วนของเปลือกผลมังคุด</t>
        </is>
      </c>
      <c r="F85" t="inlineStr">
        <is>
          <t>มีฤทธิ์ใช้บรรเทาอาการปวดข้อ ปวดกล้ามเนื้อเป็นหลัก</t>
        </is>
      </c>
      <c r="G85" t="inlineStr">
        <is>
          <t>เป็นสารสำคัญของชุมเห็ดเทศ</t>
        </is>
      </c>
      <c r="H85" t="inlineStr">
        <is>
          <t>มีฤทธิ์ใช้บรรเทาอาการของโรคเริมและงูสวัด</t>
        </is>
      </c>
      <c r="I85" t="n">
        <v>1</v>
      </c>
      <c r="J85"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K85" t="inlineStr">
        <is>
          <t>Clinic</t>
        </is>
      </c>
      <c r="L85" t="inlineStr">
        <is>
          <t>Herbal Medicine &amp; Products</t>
        </is>
      </c>
      <c r="M85" t="inlineStr">
        <is>
          <t>Herbal Medicine in National List of Essential Drugs (NLED)</t>
        </is>
      </c>
      <c r="N85" t="inlineStr">
        <is>
          <t>Clinic</t>
        </is>
      </c>
      <c r="O85" t="inlineStr">
        <is>
          <t>รุ่น RxCU83</t>
        </is>
      </c>
      <c r="P85" t="inlineStr">
        <is>
          <t>แบบฝึกหัด</t>
        </is>
      </c>
      <c r="Q85" t="inlineStr">
        <is>
          <t>Quiz เตรียมสอบ CC1 RxCU83</t>
        </is>
      </c>
    </row>
    <row r="86">
      <c r="A86" t="n">
        <v>85</v>
      </c>
      <c r="B86" t="inlineStr">
        <is>
          <t>ยาในข้อใดต่อไปนี้ไม่เกิดอันตรกิริยาที่สำคัญทางเภสัชจลนศาสตร์กับสมุนไพร St. John's Wort (Hypericum perforatum)</t>
        </is>
      </c>
      <c r="D86" t="inlineStr">
        <is>
          <t>Alprazolam</t>
        </is>
      </c>
      <c r="E86" t="inlineStr">
        <is>
          <t>Oral contraceptives (ยาเม็ดคุมกำเนิด)</t>
        </is>
      </c>
      <c r="F86" t="inlineStr">
        <is>
          <t>Omeprazole</t>
        </is>
      </c>
      <c r="G86" t="inlineStr">
        <is>
          <t>Simvastatin</t>
        </is>
      </c>
      <c r="H86" t="inlineStr">
        <is>
          <t>Amoxicillin</t>
        </is>
      </c>
      <c r="I86" t="n">
        <v>5</v>
      </c>
      <c r="J86"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K86" t="inlineStr">
        <is>
          <t>Clinic</t>
        </is>
      </c>
      <c r="L86" t="inlineStr">
        <is>
          <t>Herbal Medicine &amp; Products</t>
        </is>
      </c>
      <c r="M86" t="inlineStr">
        <is>
          <t>Herb-Drug Interactions</t>
        </is>
      </c>
      <c r="N86" t="inlineStr">
        <is>
          <t>Clinic</t>
        </is>
      </c>
      <c r="O86" t="inlineStr">
        <is>
          <t>รุ่น RxCU83</t>
        </is>
      </c>
      <c r="P86" t="inlineStr">
        <is>
          <t>แบบฝึกหัด</t>
        </is>
      </c>
      <c r="Q86" t="inlineStr">
        <is>
          <t>Quiz เตรียมสอบ CC1 RxCU83</t>
        </is>
      </c>
    </row>
    <row r="87">
      <c r="A87" t="n">
        <v>86</v>
      </c>
      <c r="B87"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87" t="inlineStr">
        <is>
          <t>ไพล</t>
        </is>
      </c>
      <c r="E87" t="inlineStr">
        <is>
          <t>เพชรสังฆาต</t>
        </is>
      </c>
      <c r="F87" t="inlineStr">
        <is>
          <t>มะเกลือ</t>
        </is>
      </c>
      <c r="G87" t="inlineStr">
        <is>
          <t>ขี้เหล็ก (Senna siamea)</t>
        </is>
      </c>
      <c r="H87" t="inlineStr">
        <is>
          <t>มะหาด</t>
        </is>
      </c>
      <c r="I87" t="n">
        <v>4</v>
      </c>
      <c r="J87"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K87" t="inlineStr">
        <is>
          <t>Clinic</t>
        </is>
      </c>
      <c r="L87" t="inlineStr">
        <is>
          <t>Herbal Medicine &amp; Products</t>
        </is>
      </c>
      <c r="M87" t="inlineStr">
        <is>
          <t>Herbal Medicine in National List of Essential Drugs (NLED)</t>
        </is>
      </c>
      <c r="N87" t="inlineStr">
        <is>
          <t>Clinic</t>
        </is>
      </c>
      <c r="O87" t="inlineStr">
        <is>
          <t>รุ่น RxCU83</t>
        </is>
      </c>
      <c r="P87" t="inlineStr">
        <is>
          <t>แบบฝึกหัด</t>
        </is>
      </c>
      <c r="Q87" t="inlineStr">
        <is>
          <t>Quiz เตรียมสอบ CC1 RxCU83</t>
        </is>
      </c>
    </row>
    <row r="88">
      <c r="A88" t="n">
        <v>87</v>
      </c>
      <c r="B88"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88" t="inlineStr">
        <is>
          <t>ฝรั่ง (Psidium guajava)</t>
        </is>
      </c>
      <c r="E88" t="inlineStr">
        <is>
          <t>ชุมเห็ดเทศ</t>
        </is>
      </c>
      <c r="F88" t="inlineStr">
        <is>
          <t>ฟักทอง</t>
        </is>
      </c>
      <c r="G88" t="inlineStr">
        <is>
          <t>เปล้าน้อย</t>
        </is>
      </c>
      <c r="H88" t="inlineStr">
        <is>
          <t>มะขามแขก</t>
        </is>
      </c>
      <c r="I88" t="n">
        <v>1</v>
      </c>
      <c r="J88"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K88" t="inlineStr">
        <is>
          <t>Clinic</t>
        </is>
      </c>
      <c r="L88" t="inlineStr">
        <is>
          <t>Herbal Medicine &amp; Products</t>
        </is>
      </c>
      <c r="M88" t="inlineStr">
        <is>
          <t>Herbal Medicine in National List of Essential Drugs (NLED)</t>
        </is>
      </c>
      <c r="N88" t="inlineStr">
        <is>
          <t>Clinic</t>
        </is>
      </c>
      <c r="O88" t="inlineStr">
        <is>
          <t>รุ่น RxCU83</t>
        </is>
      </c>
      <c r="P88" t="inlineStr">
        <is>
          <t>แบบฝึกหัด</t>
        </is>
      </c>
      <c r="Q88" t="inlineStr">
        <is>
          <t>Quiz เตรียมสอบ CC1 RxCU83</t>
        </is>
      </c>
    </row>
    <row r="89">
      <c r="A89" t="n">
        <v>88</v>
      </c>
      <c r="B89"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89" t="inlineStr">
        <is>
          <t>ใบสด</t>
        </is>
      </c>
      <c r="E89" t="inlineStr">
        <is>
          <t>เปลือกลำต้น</t>
        </is>
      </c>
      <c r="F89" t="inlineStr">
        <is>
          <t>ผลดิบสด</t>
        </is>
      </c>
      <c r="G89" t="inlineStr">
        <is>
          <t>ผลสุก</t>
        </is>
      </c>
      <c r="H89" t="inlineStr">
        <is>
          <t>ดอกตูม</t>
        </is>
      </c>
      <c r="I89" t="n">
        <v>3</v>
      </c>
      <c r="J89"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K89" t="inlineStr">
        <is>
          <t>Clinic</t>
        </is>
      </c>
      <c r="L89" t="inlineStr">
        <is>
          <t>Herbal Medicine &amp; Products</t>
        </is>
      </c>
      <c r="M89" t="inlineStr">
        <is>
          <t>Herbal Medicine in National List of Essential Drugs (NLED)</t>
        </is>
      </c>
      <c r="N89" t="inlineStr">
        <is>
          <t>Clinic</t>
        </is>
      </c>
      <c r="O89" t="inlineStr">
        <is>
          <t>รุ่น RxCU83</t>
        </is>
      </c>
      <c r="P89" t="inlineStr">
        <is>
          <t>แบบฝึกหัด</t>
        </is>
      </c>
      <c r="Q89" t="inlineStr">
        <is>
          <t>Quiz เตรียมสอบ CC1 RxCU83</t>
        </is>
      </c>
    </row>
    <row r="90">
      <c r="A90" t="n">
        <v>89</v>
      </c>
      <c r="B90" t="inlineStr">
        <is>
          <t>ตำรับยาแผนไทยในข้อใดต่อไปนี้ไม่ได้มีข้อบ่งใช้หลักสำหรับแก้ไข้ในบัญชียาหลักแห่งชาติ</t>
        </is>
      </c>
      <c r="D90" t="inlineStr">
        <is>
          <t>ยาจันทน์ลีลา</t>
        </is>
      </c>
      <c r="E90" t="inlineStr">
        <is>
          <t>ยาเหลืองปิดสมุทร</t>
        </is>
      </c>
      <c r="F90" t="inlineStr">
        <is>
          <t>ยาห้าราก</t>
        </is>
      </c>
      <c r="G90" t="inlineStr">
        <is>
          <t>ยาประสะเปราะใหญ่</t>
        </is>
      </c>
      <c r="H90" t="inlineStr">
        <is>
          <t>ยามหานิลแท่งทอง</t>
        </is>
      </c>
      <c r="I90" t="n">
        <v>2</v>
      </c>
      <c r="J90"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t>
        </is>
      </c>
      <c r="K90" t="inlineStr">
        <is>
          <t>Clinic</t>
        </is>
      </c>
      <c r="L90" t="inlineStr">
        <is>
          <t>Herbal Medicine &amp; Products</t>
        </is>
      </c>
      <c r="M90" t="inlineStr">
        <is>
          <t>Traditional Thai Formulations</t>
        </is>
      </c>
      <c r="N90" t="inlineStr">
        <is>
          <t>Clinic</t>
        </is>
      </c>
      <c r="O90" t="inlineStr">
        <is>
          <t>รุ่น RxCU83</t>
        </is>
      </c>
      <c r="P90" t="inlineStr">
        <is>
          <t>แบบฝึกหัด</t>
        </is>
      </c>
      <c r="Q90" t="inlineStr">
        <is>
          <t>Quiz เตรียมสอบ CC1 RxCU83</t>
        </is>
      </c>
    </row>
    <row r="91">
      <c r="A91" t="n">
        <v>90</v>
      </c>
      <c r="B91"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91" t="inlineStr">
        <is>
          <t>ยาทิงเจอร์ทองพันชั่ง (Rhinacanthus nasutus Tincture)</t>
        </is>
      </c>
      <c r="E91" t="inlineStr">
        <is>
          <t>ยาโลชั่นเสลดพังพอน (Clinacanthus nutans Lotion)</t>
        </is>
      </c>
      <c r="F91" t="inlineStr">
        <is>
          <t>ยาทิงเจอร์ไพล (Zingiber cassumunar Tincture)</t>
        </is>
      </c>
      <c r="G91" t="inlineStr">
        <is>
          <t>ยาครีมบัวบก (Centella asiatica Cream)</t>
        </is>
      </c>
      <c r="H91" t="inlineStr">
        <is>
          <t>ยาครีมเมล็ดน้อยหน่า (Annona squamosa Cream)</t>
        </is>
      </c>
      <c r="I91" t="n">
        <v>1</v>
      </c>
      <c r="J91"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91" t="inlineStr">
        <is>
          <t>บัญชียาหลักแห่งชาติด้านสมุนไพร พ.ศ. 2566 / เภสัชตำรับสมุนไพรไทย (Thai Herbal Pharmacopoeia: Rhinacanthi Nasuti Folium)</t>
        </is>
      </c>
      <c r="L91" t="inlineStr">
        <is>
          <t>Herbal Medicine &amp; Products</t>
        </is>
      </c>
      <c r="M91" t="inlineStr">
        <is>
          <t>Herbal specifications</t>
        </is>
      </c>
      <c r="N91" t="inlineStr">
        <is>
          <t>Product</t>
        </is>
      </c>
      <c r="O91" t="inlineStr">
        <is>
          <t>ข้อสอบจริง Product ปี 2567 ข้อ 11</t>
        </is>
      </c>
      <c r="P91" t="inlineStr">
        <is>
          <t>ข้อสอบเก่า</t>
        </is>
      </c>
      <c r="Q91" t="inlineStr">
        <is>
          <t>2567</t>
        </is>
      </c>
    </row>
    <row r="92">
      <c r="A92" t="n">
        <v>91</v>
      </c>
      <c r="B92"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92" t="inlineStr">
        <is>
          <t>Cork cells และ Sclereids หนาแน่น</t>
        </is>
      </c>
      <c r="E92" t="inlineStr">
        <is>
          <t>Cork cells และ Stomata</t>
        </is>
      </c>
      <c r="F92" t="inlineStr">
        <is>
          <t>ไม่ควรพบ Stomata เลย</t>
        </is>
      </c>
      <c r="G92" t="inlineStr">
        <is>
          <t>Stomata ชนิด Diacytic และ Palisade mesophyll</t>
        </is>
      </c>
      <c r="H92" t="inlineStr">
        <is>
          <t>Stone cells และท่อลำเลียงขนาดใหญ่</t>
        </is>
      </c>
      <c r="I92" t="n">
        <v>4</v>
      </c>
      <c r="J92"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92" t="inlineStr">
        <is>
          <t>Thai Herbal Pharmacopoeia: Clinacanthi Nutantis Folium</t>
        </is>
      </c>
      <c r="L92" t="inlineStr">
        <is>
          <t>Herbal Medicine &amp; Products</t>
        </is>
      </c>
      <c r="M92" t="inlineStr">
        <is>
          <t>Herbal specifications</t>
        </is>
      </c>
      <c r="N92" t="inlineStr">
        <is>
          <t>Product</t>
        </is>
      </c>
      <c r="O92" t="inlineStr">
        <is>
          <t>ข้อสอบจริง Product ปี 2563 ข้อ 66</t>
        </is>
      </c>
      <c r="P92" t="inlineStr">
        <is>
          <t>ข้อสอบเก่า</t>
        </is>
      </c>
      <c r="Q92" t="inlineStr">
        <is>
          <t>2563</t>
        </is>
      </c>
    </row>
    <row r="93">
      <c r="A93" t="n">
        <v>92</v>
      </c>
      <c r="B93"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93" t="inlineStr">
        <is>
          <t>ผ่านเกณฑ์มาตรฐานเพราะไม่เกิน 5 x 10^7</t>
        </is>
      </c>
      <c r="E93" t="inlineStr">
        <is>
          <t>ผ่านเกณฑ์มาตรฐานเพราะไม่เกิน 5 x 10^4</t>
        </is>
      </c>
      <c r="F93" t="inlineStr">
        <is>
          <t>ไม่ผ่านเกณฑ์มาตรฐาน เนื่องจากมีปริมาณเชื้อราและยีสต์รวมเกินเกณฑ์กำหนด 5 x 10^3 CFU/g</t>
        </is>
      </c>
      <c r="G93" t="inlineStr">
        <is>
          <t>ไม่ผ่านเกณฑ์มาตรฐานเนื่องจากต้องไม่พบใน 10 g</t>
        </is>
      </c>
      <c r="H93" t="inlineStr">
        <is>
          <t>ไม่สามารถประเมินได้</t>
        </is>
      </c>
      <c r="I93" t="n">
        <v>3</v>
      </c>
      <c r="J93"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93" t="inlineStr">
        <is>
          <t>Thai Herbal Pharmacopoeia / USP-NF &lt;1111&gt;</t>
        </is>
      </c>
      <c r="L93" t="inlineStr">
        <is>
          <t>Herbal Medicine &amp; Products</t>
        </is>
      </c>
      <c r="M93" t="inlineStr">
        <is>
          <t>Herbal specifications</t>
        </is>
      </c>
      <c r="N93" t="inlineStr">
        <is>
          <t>Product</t>
        </is>
      </c>
      <c r="O93" t="inlineStr">
        <is>
          <t>ข้อสอบจริง Product ปี 2563 ข้อ 67</t>
        </is>
      </c>
      <c r="P93" t="inlineStr">
        <is>
          <t>ข้อสอบเก่า</t>
        </is>
      </c>
      <c r="Q93" t="inlineStr">
        <is>
          <t>2563</t>
        </is>
      </c>
    </row>
    <row r="94">
      <c r="A94" t="n">
        <v>93</v>
      </c>
      <c r="B94"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D94" t="inlineStr">
        <is>
          <t>ยาขมิ้นชัน (Curcuma longa)</t>
        </is>
      </c>
      <c r="E94" t="inlineStr">
        <is>
          <t>ยาเถาวัลย์เปรียง (Derris scandens)</t>
        </is>
      </c>
      <c r="F94" t="inlineStr">
        <is>
          <t>ยาหญ้าหนวดแมว (Orthosiphon aristatus)</t>
        </is>
      </c>
      <c r="G94" t="inlineStr">
        <is>
          <t>ยาไพล (Zingiber cassumunar)</t>
        </is>
      </c>
      <c r="H94" t="inlineStr">
        <is>
          <t>ยาตะไคร้ (Cymbopogon citratus)</t>
        </is>
      </c>
      <c r="I94" t="n">
        <v>1</v>
      </c>
      <c r="J94"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94" t="inlineStr">
        <is>
          <t>บัญชียาหลักแห่งชาติด้านสมุนไพร พ.ศ. 2566 (ยาขมิ้นชัน) / Thai Herbal Pharmacopoeia: Curcumae Longae Rhizoma</t>
        </is>
      </c>
      <c r="L94" t="inlineStr">
        <is>
          <t>Herbal Medicine &amp; Products</t>
        </is>
      </c>
      <c r="M94" t="inlineStr">
        <is>
          <t>Herbal specifications</t>
        </is>
      </c>
      <c r="N94" t="inlineStr">
        <is>
          <t>Product</t>
        </is>
      </c>
      <c r="O94" t="inlineStr">
        <is>
          <t>ข้อสอบจริง Product ปี 2562 ข้อ 2</t>
        </is>
      </c>
      <c r="P94" t="inlineStr">
        <is>
          <t>ข้อสอบเก่า</t>
        </is>
      </c>
      <c r="Q94" t="inlineStr">
        <is>
          <t>2562</t>
        </is>
      </c>
    </row>
    <row r="95">
      <c r="A95" t="n">
        <v>94</v>
      </c>
      <c r="B95"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95" t="inlineStr">
        <is>
          <t>Disintegration Test (การทดสอบเวลาการแตกกระจายตัว โดยกำหนดเวลาไม่เกิน 30 นาที)</t>
        </is>
      </c>
      <c r="E95" t="inlineStr">
        <is>
          <t>Friability Test (การทดสอบความกร่อน)</t>
        </is>
      </c>
      <c r="F95" t="inlineStr">
        <is>
          <t>Hardness Test (การทดสอบความแข็ง)</t>
        </is>
      </c>
      <c r="G95" t="inlineStr">
        <is>
          <t>Pyrogen Test (การทดสอบสารก่อไข้)</t>
        </is>
      </c>
      <c r="H95" t="inlineStr">
        <is>
          <t>Viscosity Test (การทดสอบความหนืด)</t>
        </is>
      </c>
      <c r="I95" t="n">
        <v>1</v>
      </c>
      <c r="J95"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95" t="inlineStr">
        <is>
          <t>เภสัชตำรับสมุนไพรไทย (Thai Herbal Pharmacopoeia: Quality Control of Herbal Capsules) / USP &lt;701&gt;</t>
        </is>
      </c>
      <c r="L95" t="inlineStr">
        <is>
          <t>Herbal Medicine &amp; Products</t>
        </is>
      </c>
      <c r="M95" t="inlineStr">
        <is>
          <t>Herbal specifications</t>
        </is>
      </c>
      <c r="N95" t="inlineStr">
        <is>
          <t>Product</t>
        </is>
      </c>
      <c r="O95" t="inlineStr">
        <is>
          <t>ข้อสอบจริง Product ปี 2562 ข้อ 2</t>
        </is>
      </c>
      <c r="P95" t="inlineStr">
        <is>
          <t>ข้อสอบเก่า</t>
        </is>
      </c>
      <c r="Q95" t="inlineStr">
        <is>
          <t>2562</t>
        </is>
      </c>
    </row>
    <row r="96">
      <c r="A96" t="n">
        <v>95</v>
      </c>
      <c r="B9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9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96" t="inlineStr">
        <is>
          <t>นำผลึก Iodine ไปต้มในน้ำเดือดจนละลายหมดแล้วจึงใส่ Potassium iodide</t>
        </is>
      </c>
      <c r="F96" t="inlineStr">
        <is>
          <t>บดผลึก Iodine ในน้ำที่อุณหภูมิห้องโดยตรงเป็นเวลานาน</t>
        </is>
      </c>
      <c r="G96" t="inlineStr">
        <is>
          <t>ใช้ตัวทำละลาย Ethanol 95% ละลาย Iodine โดยไม่ต้องใช้น้ำ</t>
        </is>
      </c>
      <c r="H96" t="inlineStr">
        <is>
          <t>เติมสารลดแรงตึงผิว Polysorbate 80 ปริมาณมากเพื่อละลายไอโอดีน</t>
        </is>
      </c>
      <c r="I96" t="n">
        <v>1</v>
      </c>
      <c r="J9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96" t="inlineStr">
        <is>
          <t>USP-NF Official Monographs: Strong Iodine Solution (Lugol's Solution) / Ansel's Pharmaceutical Dosage Forms</t>
        </is>
      </c>
      <c r="L96" t="inlineStr">
        <is>
          <t>Herbal Medicine &amp; Products</t>
        </is>
      </c>
      <c r="M96" t="inlineStr">
        <is>
          <t>Herbal specifications</t>
        </is>
      </c>
      <c r="N96" t="inlineStr">
        <is>
          <t>Product</t>
        </is>
      </c>
      <c r="O96" t="inlineStr">
        <is>
          <t>ข้อสอบจริง Product ปี 2562 ข้อ 3</t>
        </is>
      </c>
      <c r="P96" t="inlineStr">
        <is>
          <t>ข้อสอบเก่า</t>
        </is>
      </c>
      <c r="Q96" t="inlineStr">
        <is>
          <t>2562</t>
        </is>
      </c>
    </row>
    <row r="97">
      <c r="A97" t="n">
        <v>96</v>
      </c>
      <c r="B97"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97" t="inlineStr">
        <is>
          <t>High-Performance Liquid Chromatography (HPLC) โดยใช้ตัวตรวจวัด UV/Vis Detector</t>
        </is>
      </c>
      <c r="E97" t="inlineStr">
        <is>
          <t>Direct UV-Visible Spectrophotometry</t>
        </is>
      </c>
      <c r="F97" t="inlineStr">
        <is>
          <t>Polarimetry (การวัดมุมการหมุนของแสง)</t>
        </is>
      </c>
      <c r="G97" t="inlineStr">
        <is>
          <t>Fourier-Transform Infrared Spectroscopy (FT-IR)</t>
        </is>
      </c>
      <c r="H97" t="inlineStr">
        <is>
          <t>Nuclear Magnetic Resonance Spectroscopy (NMR)</t>
        </is>
      </c>
      <c r="I97" t="n">
        <v>1</v>
      </c>
      <c r="J97"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97" t="inlineStr">
        <is>
          <t>เภสัชตำรับสมุนไพรไทย (Thai Herbal Pharmacopoeia - THP: Chromatographic Separation Techniques / General Notices)</t>
        </is>
      </c>
      <c r="L97" t="inlineStr">
        <is>
          <t>Herbal Medicine &amp; Products</t>
        </is>
      </c>
      <c r="M97" t="inlineStr">
        <is>
          <t>Herbal specifications</t>
        </is>
      </c>
      <c r="N97" t="inlineStr">
        <is>
          <t>Product</t>
        </is>
      </c>
      <c r="O97" t="inlineStr">
        <is>
          <t>ข้อสอบจริง Product ปี 2562 ข้อ 3</t>
        </is>
      </c>
      <c r="P97" t="inlineStr">
        <is>
          <t>ข้อสอบเก่า</t>
        </is>
      </c>
      <c r="Q97" t="inlineStr">
        <is>
          <t>2562</t>
        </is>
      </c>
    </row>
    <row r="98">
      <c r="A98" t="n">
        <v>97</v>
      </c>
      <c r="B98"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98" t="inlineStr">
        <is>
          <t>Propellant (สารขับดัน เช่น Hydrofluoroalkane: HFA-134a)</t>
        </is>
      </c>
      <c r="E98" t="inlineStr">
        <is>
          <t>Glidant (สารช่วยการไหล)</t>
        </is>
      </c>
      <c r="F98" t="inlineStr">
        <is>
          <t>Co-solvent (ตัวทำละลายร่วม)</t>
        </is>
      </c>
      <c r="G98" t="inlineStr">
        <is>
          <t>Antioxidant (สารต้านออกซิเดชัน)</t>
        </is>
      </c>
      <c r="H98" t="inlineStr">
        <is>
          <t>Wetting agent (สารช่วยเปียก)</t>
        </is>
      </c>
      <c r="I98" t="n">
        <v>1</v>
      </c>
      <c r="J98"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98" t="inlineStr">
        <is>
          <t>USP-NF &lt;601&gt; Aerosols / Ansel's Dosage Forms</t>
        </is>
      </c>
      <c r="L98" t="inlineStr">
        <is>
          <t>Herbal Medicine &amp; Products</t>
        </is>
      </c>
      <c r="M98" t="inlineStr">
        <is>
          <t>Herbal specifications</t>
        </is>
      </c>
      <c r="N98" t="inlineStr">
        <is>
          <t>Product</t>
        </is>
      </c>
      <c r="O98" t="inlineStr">
        <is>
          <t>ข้อสอบจริง Product ปี 2562 ข้อ 3</t>
        </is>
      </c>
      <c r="P98" t="inlineStr">
        <is>
          <t>ข้อสอบเก่า</t>
        </is>
      </c>
      <c r="Q98" t="inlineStr">
        <is>
          <t>2562</t>
        </is>
      </c>
    </row>
    <row r="99">
      <c r="A99" t="n">
        <v>98</v>
      </c>
      <c r="B99"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99" t="inlineStr">
        <is>
          <t>เซลล์พาลิเซด (Palisade mesophyll), ปากใบ (Diacytic Stomata), ขนพืช (Trichomes) และผลึกซิสโทลิท (Cystoliths)</t>
        </is>
      </c>
      <c r="E99" t="inlineStr">
        <is>
          <t>เนื้อเยื่อคอร์เทกซ์และท่อลำเลียงไซเลมขนาดใหญ่โดยไม่มีปากใบ</t>
        </is>
      </c>
      <c r="F99" t="inlineStr">
        <is>
          <t>เนื้อเยื่อคอร์กหนาแน่นและเซลล์สโตน</t>
        </is>
      </c>
      <c r="G99" t="inlineStr">
        <is>
          <t>เซลล์สเคอรีดและผลึกแคลเซียมออกซาเลตแบบราฟิด</t>
        </is>
      </c>
      <c r="H99" t="inlineStr">
        <is>
          <t>เซลล์เนื้อเยื่อเจริญแคมเบียม</t>
        </is>
      </c>
      <c r="I99" t="n">
        <v>1</v>
      </c>
      <c r="J99"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99" t="inlineStr">
        <is>
          <t>Thai Herbal Pharmacopoeia: Clinacanthi Nutantis Folium</t>
        </is>
      </c>
      <c r="L99" t="inlineStr">
        <is>
          <t>Herbal Medicine &amp; Products</t>
        </is>
      </c>
      <c r="M99" t="inlineStr">
        <is>
          <t>Herbal specifications</t>
        </is>
      </c>
      <c r="N99" t="inlineStr">
        <is>
          <t>Product</t>
        </is>
      </c>
      <c r="O99" t="inlineStr">
        <is>
          <t>ข้อสอบจริง Product ปี 2561 ข้อ 7</t>
        </is>
      </c>
      <c r="P99" t="inlineStr">
        <is>
          <t>ข้อสอบเก่า</t>
        </is>
      </c>
      <c r="Q99" t="inlineStr">
        <is>
          <t>2561</t>
        </is>
      </c>
    </row>
    <row r="100">
      <c r="A100" t="n">
        <v>99</v>
      </c>
      <c r="B100"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100" t="inlineStr">
        <is>
          <t>การทดสอบเวลาการแตกกระจายตัว (Disintegration time ไม่เกิน 30 นาที)</t>
        </is>
      </c>
      <c r="E100" t="inlineStr">
        <is>
          <t>การทดสอบการละลาย (Dissolution test)</t>
        </is>
      </c>
      <c r="F100" t="inlineStr">
        <is>
          <t>การทดสอบสารก่อไข้ (Pyrogen limit)</t>
        </is>
      </c>
      <c r="G100" t="inlineStr">
        <is>
          <t>การทดสอบความหนืด (Viscosity test)</t>
        </is>
      </c>
      <c r="H100" t="inlineStr">
        <is>
          <t>การทดสอบความกร่อน (Friability test)</t>
        </is>
      </c>
      <c r="I100" t="n">
        <v>1</v>
      </c>
      <c r="J100"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00" t="inlineStr">
        <is>
          <t>Thai Herbal Pharmacopoeia: Andrographis paniculata Capsules / USP &lt;701&gt;</t>
        </is>
      </c>
      <c r="L100" t="inlineStr">
        <is>
          <t>Herbal Medicine &amp; Products</t>
        </is>
      </c>
      <c r="M100" t="inlineStr">
        <is>
          <t>Herbal specifications</t>
        </is>
      </c>
      <c r="N100" t="inlineStr">
        <is>
          <t>Product</t>
        </is>
      </c>
      <c r="O100" t="inlineStr">
        <is>
          <t>ข้อสอบจริง Product ปี 2559 ข้อ 20</t>
        </is>
      </c>
      <c r="P100" t="inlineStr">
        <is>
          <t>ข้อสอบเก่า</t>
        </is>
      </c>
      <c r="Q100" t="inlineStr">
        <is>
          <t>2559</t>
        </is>
      </c>
    </row>
    <row r="101">
      <c r="A101" t="n">
        <v>100</v>
      </c>
      <c r="B101" t="inlineStr">
        <is>
          <t>สมุนไพรในข้อใดลดระดับไขมันในเลือด</t>
        </is>
      </c>
      <c r="D101" t="inlineStr">
        <is>
          <t>ดองดึง</t>
        </is>
      </c>
      <c r="E101" t="inlineStr">
        <is>
          <t>กระเทียม</t>
        </is>
      </c>
      <c r="F101" t="inlineStr">
        <is>
          <t>ขมิ้นชัน</t>
        </is>
      </c>
      <c r="G101" t="inlineStr">
        <is>
          <t>บอระเพ็ด</t>
        </is>
      </c>
      <c r="H101" t="inlineStr">
        <is>
          <t>เม็ดแมงลัก</t>
        </is>
      </c>
      <c r="I101" t="inlineStr">
        <is>
          <t>2</t>
        </is>
      </c>
      <c r="J101" t="inlineStr">
        <is>
          <t xml:space="preserve">✅ คำตอบที่ถูกต้อง: ข้อ ข. กระเทียม
🎯 ทำไมข้อนี้ถึงถูก:
🔍 ข้ออื่นผิดเพราะอะไร:
</t>
        </is>
      </c>
      <c r="L101" t="inlineStr">
        <is>
          <t>Herbal Medicine &amp; Products</t>
        </is>
      </c>
      <c r="M101" t="inlineStr">
        <is>
          <t>Herb classification &amp; Law</t>
        </is>
      </c>
      <c r="N101" t="inlineStr">
        <is>
          <t>Clinic</t>
        </is>
      </c>
      <c r="O101" t="inlineStr">
        <is>
          <t>[SOURCE: Pharma Plus เล่มม่วง 2 - ข้อสอบย้อนหลังปี 2558 วันที่ 2 ข้อ 22]</t>
        </is>
      </c>
      <c r="P101" t="inlineStr">
        <is>
          <t>ข้อสอบเก่า</t>
        </is>
      </c>
      <c r="Q101" t="inlineStr">
        <is>
          <t>2558</t>
        </is>
      </c>
    </row>
    <row r="102">
      <c r="A102" t="n">
        <v>101</v>
      </c>
      <c r="B102"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D102" t="inlineStr">
        <is>
          <t>ประสะกะเพรา</t>
        </is>
      </c>
      <c r="E102" t="inlineStr">
        <is>
          <t>ยาผสมเถาวัลย์เปรียง</t>
        </is>
      </c>
      <c r="F102" t="inlineStr">
        <is>
          <t>ขิง</t>
        </is>
      </c>
      <c r="G102" t="inlineStr">
        <is>
          <t>พญาสัตบรรณ</t>
        </is>
      </c>
      <c r="H102" t="inlineStr">
        <is>
          <t>เหง้าข่า</t>
        </is>
      </c>
      <c r="I102" t="inlineStr">
        <is>
          <t>2</t>
        </is>
      </c>
      <c r="J102"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L102" t="inlineStr">
        <is>
          <t>Herbal Medicine &amp; Products</t>
        </is>
      </c>
      <c r="M102" t="inlineStr">
        <is>
          <t>Herb classification &amp; Law</t>
        </is>
      </c>
      <c r="N102" t="inlineStr">
        <is>
          <t>Product</t>
        </is>
      </c>
      <c r="O102" t="inlineStr">
        <is>
          <t>[SOURCE: Pharma Plus เล่มม่วง 2 - ข้อสอบย้อนหลัง PLE-CC1 ปี 2564 วันที่ 1 ข้อ 13]</t>
        </is>
      </c>
      <c r="P102" t="inlineStr">
        <is>
          <t>ข้อสอบเก่า</t>
        </is>
      </c>
      <c r="Q102" t="inlineStr">
        <is>
          <t>2564</t>
        </is>
      </c>
    </row>
    <row r="103">
      <c r="A103" t="n">
        <v>102</v>
      </c>
      <c r="B103"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D103" t="inlineStr">
        <is>
          <t>มะขามป้อม</t>
        </is>
      </c>
      <c r="E103" t="inlineStr">
        <is>
          <t>ชะเอมเทศ</t>
        </is>
      </c>
      <c r="F103" t="inlineStr">
        <is>
          <t>มะแว้ง</t>
        </is>
      </c>
      <c r="G103" t="inlineStr">
        <is>
          <t>ขิง</t>
        </is>
      </c>
      <c r="H103" t="inlineStr">
        <is>
          <t>ฟ้าทะลายโจร</t>
        </is>
      </c>
      <c r="I103" t="inlineStr">
        <is>
          <t>5</t>
        </is>
      </c>
      <c r="J103"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L103" t="inlineStr">
        <is>
          <t>Herbal Medicine &amp; Products</t>
        </is>
      </c>
      <c r="M103" t="inlineStr">
        <is>
          <t>Herb classification &amp; Law</t>
        </is>
      </c>
      <c r="N103" t="inlineStr">
        <is>
          <t>Product</t>
        </is>
      </c>
      <c r="O103" t="inlineStr">
        <is>
          <t>[SOURCE: Pharma Plus เล่มม่วง 2 - ข้อสอบย้อนหลัง PLE-CC1 ปี 2564 วันที่ 1 ข้อ 26]</t>
        </is>
      </c>
      <c r="P103" t="inlineStr">
        <is>
          <t>ข้อสอบเก่า</t>
        </is>
      </c>
      <c r="Q103" t="inlineStr">
        <is>
          <t>2564</t>
        </is>
      </c>
    </row>
    <row r="104">
      <c r="A104" t="n">
        <v>103</v>
      </c>
      <c r="B104" t="inlineStr">
        <is>
          <t>ตามงานสาธารณสุขมูลฐาน สมุนไพรใดใช้รักษาโรคผิวหนังที่เกิดจากเชื้อรา (กลาก เกลื้อน) ได้</t>
        </is>
      </c>
      <c r="D104" t="inlineStr">
        <is>
          <t>พลู</t>
        </is>
      </c>
      <c r="E104" t="inlineStr">
        <is>
          <t>ทองพันชั่ง</t>
        </is>
      </c>
      <c r="F104" t="inlineStr">
        <is>
          <t>เปลือกมังคุด</t>
        </is>
      </c>
      <c r="G104" t="inlineStr">
        <is>
          <t>พญายอ</t>
        </is>
      </c>
      <c r="H104" t="inlineStr">
        <is>
          <t>ว่านหางจระเข้</t>
        </is>
      </c>
      <c r="I104" t="inlineStr">
        <is>
          <t>2</t>
        </is>
      </c>
      <c r="J104"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L104" t="inlineStr">
        <is>
          <t>Herbal Medicine &amp; Products</t>
        </is>
      </c>
      <c r="M104" t="inlineStr">
        <is>
          <t>Herb classification &amp; Law</t>
        </is>
      </c>
      <c r="N104" t="inlineStr">
        <is>
          <t>Product</t>
        </is>
      </c>
      <c r="O104" t="inlineStr">
        <is>
          <t>[SOURCE: Pharma Plus เล่มม่วง 2 - ข้อสอบย้อนหลัง PLE-CC1 ปี 2564 วันที่ 1 ข้อ 30]</t>
        </is>
      </c>
      <c r="P104" t="inlineStr">
        <is>
          <t>ข้อสอบเก่า</t>
        </is>
      </c>
      <c r="Q104" t="inlineStr">
        <is>
          <t>2564</t>
        </is>
      </c>
    </row>
    <row r="105">
      <c r="A105" t="n">
        <v>104</v>
      </c>
      <c r="B105" t="inlineStr">
        <is>
          <t>สารสำคัญที่มีสรรพคุณลดปวดในเจลพริกคือสารใด</t>
        </is>
      </c>
      <c r="D105" t="inlineStr">
        <is>
          <t>Piperine</t>
        </is>
      </c>
      <c r="E105" t="inlineStr">
        <is>
          <t>Capsaicin</t>
        </is>
      </c>
      <c r="F105" t="inlineStr">
        <is>
          <t>Eugenol</t>
        </is>
      </c>
      <c r="G105" t="inlineStr">
        <is>
          <t>Volatile oil</t>
        </is>
      </c>
      <c r="H105" t="inlineStr">
        <is>
          <t>Curcuminoid</t>
        </is>
      </c>
      <c r="I105" t="inlineStr">
        <is>
          <t>2</t>
        </is>
      </c>
      <c r="J105"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L105" t="inlineStr">
        <is>
          <t>Herbal Medicine &amp; Products</t>
        </is>
      </c>
      <c r="M105" t="inlineStr">
        <is>
          <t>Herb classification &amp; Law</t>
        </is>
      </c>
      <c r="N105" t="inlineStr">
        <is>
          <t>Product</t>
        </is>
      </c>
      <c r="O105" t="inlineStr">
        <is>
          <t>[SOURCE: Pharma Plus เล่มม่วง 2 - ข้อสอบย้อนหลัง PLE-CC1 ปี 2564 วันที่ 1 ข้อ 43]</t>
        </is>
      </c>
      <c r="P105" t="inlineStr">
        <is>
          <t>ข้อสอบเก่า</t>
        </is>
      </c>
      <c r="Q105" t="inlineStr">
        <is>
          <t>2564</t>
        </is>
      </c>
    </row>
    <row r="106">
      <c r="A106" t="n">
        <v>105</v>
      </c>
      <c r="B10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106" t="inlineStr">
        <is>
          <t>ยาสหัสธารา</t>
        </is>
      </c>
      <c r="E106" t="inlineStr">
        <is>
          <t>ยาประสะกะเพรา</t>
        </is>
      </c>
      <c r="F106" t="inlineStr">
        <is>
          <t>ยาตรีผลา</t>
        </is>
      </c>
      <c r="G106" t="inlineStr">
        <is>
          <t>ยาไฟประลัยกัลป์</t>
        </is>
      </c>
      <c r="H106" t="inlineStr">
        <is>
          <t>ยาหอมอินทจักร์</t>
        </is>
      </c>
      <c r="I106" t="inlineStr">
        <is>
          <t>4</t>
        </is>
      </c>
      <c r="J106"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L106" t="inlineStr">
        <is>
          <t>Herbal Medicine &amp; Products</t>
        </is>
      </c>
      <c r="M106" t="inlineStr">
        <is>
          <t>Traditional Medicine</t>
        </is>
      </c>
      <c r="N106" t="inlineStr">
        <is>
          <t>Product</t>
        </is>
      </c>
      <c r="O106" t="inlineStr">
        <is>
          <t>[SOURCE: Pharma Plus เล่มม่วง 2 - ข้อสอบย้อนหลัง PLE-CC1 ปี 2564 วันที่ 1 ข้อ 48]</t>
        </is>
      </c>
      <c r="P106" t="inlineStr">
        <is>
          <t>ข้อสอบเก่า</t>
        </is>
      </c>
      <c r="Q106" t="inlineStr">
        <is>
          <t>2564</t>
        </is>
      </c>
    </row>
    <row r="107">
      <c r="A107" t="n">
        <v>106</v>
      </c>
      <c r="B107"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D107" t="inlineStr">
        <is>
          <t>ไม่พบ cork และ sclereid</t>
        </is>
      </c>
      <c r="E107" t="inlineStr">
        <is>
          <t>พบ stomata และ palisade mesophyll</t>
        </is>
      </c>
      <c r="F107" t="inlineStr">
        <is>
          <t>พบ stomata ไม่พบ palisade</t>
        </is>
      </c>
      <c r="G107" t="inlineStr">
        <is>
          <t>พบ cork และ stoma</t>
        </is>
      </c>
      <c r="H107" t="inlineStr">
        <is>
          <t>พบ sclereid และ cork</t>
        </is>
      </c>
      <c r="I107" t="inlineStr">
        <is>
          <t>2</t>
        </is>
      </c>
      <c r="J107"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L107" t="inlineStr">
        <is>
          <t>Herbal Medicine &amp; Products</t>
        </is>
      </c>
      <c r="M107" t="inlineStr">
        <is>
          <t>Herb classification &amp; Law</t>
        </is>
      </c>
      <c r="N107" t="inlineStr">
        <is>
          <t>Product</t>
        </is>
      </c>
      <c r="O107" t="inlineStr">
        <is>
          <t>[SOURCE: Pharma Plus เล่มม่วง 2 - ข้อสอบย้อนหลัง PLE-CC1 ปี 2564 วันที่ 1 ข้อ 49]</t>
        </is>
      </c>
      <c r="P107" t="inlineStr">
        <is>
          <t>ข้อสอบเก่า</t>
        </is>
      </c>
      <c r="Q107" t="inlineStr">
        <is>
          <t>2564</t>
        </is>
      </c>
    </row>
    <row r="108">
      <c r="A108" t="n">
        <v>107</v>
      </c>
      <c r="B108" t="inlineStr">
        <is>
          <t>[กรณีศึกษา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D108" t="inlineStr">
        <is>
          <t>น้ำมันมะพร้าว</t>
        </is>
      </c>
      <c r="E108" t="inlineStr">
        <is>
          <t>ใบตำลึง</t>
        </is>
      </c>
      <c r="F108" t="inlineStr">
        <is>
          <t>เปลือกมังคุด</t>
        </is>
      </c>
      <c r="G108" t="inlineStr">
        <is>
          <t>เมล็ดฟักทอง</t>
        </is>
      </c>
      <c r="H108" t="inlineStr">
        <is>
          <t>ผลแก่แมงลัก</t>
        </is>
      </c>
      <c r="I108" t="inlineStr">
        <is>
          <t>4</t>
        </is>
      </c>
      <c r="J108"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108" t="inlineStr">
        <is>
          <t>Herbal Medicine &amp; Products</t>
        </is>
      </c>
      <c r="M108" t="inlineStr">
        <is>
          <t>Herb classification &amp; Law</t>
        </is>
      </c>
      <c r="N108" t="inlineStr">
        <is>
          <t>Product</t>
        </is>
      </c>
      <c r="O108" t="inlineStr">
        <is>
          <t>[SOURCE: Pharma Plus เล่มม่วง 2 - ข้อสอบย้อนหลัง PLE-CC1 ปี 2564 วันที่ 1 ข้อ 54]</t>
        </is>
      </c>
      <c r="P108" t="inlineStr">
        <is>
          <t>ข้อสอบเก่า</t>
        </is>
      </c>
      <c r="Q108" t="inlineStr">
        <is>
          <t>2564</t>
        </is>
      </c>
    </row>
    <row r="109">
      <c r="A109" t="n">
        <v>108</v>
      </c>
      <c r="B109"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D109" t="inlineStr">
        <is>
          <t>กระเจี๊ยบแดง</t>
        </is>
      </c>
      <c r="E109" t="inlineStr">
        <is>
          <t>ช้าพลู</t>
        </is>
      </c>
      <c r="F109" t="inlineStr">
        <is>
          <t>รางจืด</t>
        </is>
      </c>
      <c r="G109" t="inlineStr">
        <is>
          <t>ฟ้าทะลายโจร</t>
        </is>
      </c>
      <c r="H109" t="inlineStr">
        <is>
          <t>หญ้าปักกิ่ง</t>
        </is>
      </c>
      <c r="I109" t="inlineStr">
        <is>
          <t>1</t>
        </is>
      </c>
      <c r="J109"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109" t="inlineStr">
        <is>
          <t>Herbal Medicine &amp; Products</t>
        </is>
      </c>
      <c r="M109" t="inlineStr">
        <is>
          <t>Herb classification &amp; Law</t>
        </is>
      </c>
      <c r="N109" t="inlineStr">
        <is>
          <t>Product</t>
        </is>
      </c>
      <c r="O109" t="inlineStr">
        <is>
          <t>[SOURCE: Pharma Plus เล่มม่วง 2 - ข้อสอบย้อนหลัง PLE-CC1 ปี 2564 วันที่ 1 ข้อ 63]</t>
        </is>
      </c>
      <c r="P109" t="inlineStr">
        <is>
          <t>ข้อสอบเก่า</t>
        </is>
      </c>
      <c r="Q109" t="inlineStr">
        <is>
          <t>2564</t>
        </is>
      </c>
    </row>
    <row r="110">
      <c r="A110" t="n">
        <v>109</v>
      </c>
      <c r="B110" t="inlineStr">
        <is>
          <t>ยาสมุนไพรใดแก้พิษแมลงสัตว์กัดต่อย</t>
        </is>
      </c>
      <c r="D110" t="inlineStr">
        <is>
          <t>ว่านหางจระเข้</t>
        </is>
      </c>
      <c r="E110" t="inlineStr">
        <is>
          <t>พญายอ</t>
        </is>
      </c>
      <c r="F110" t="inlineStr">
        <is>
          <t>เปลือกมังคุด</t>
        </is>
      </c>
      <c r="G110" t="inlineStr">
        <is>
          <t>ขมิ้นชัน</t>
        </is>
      </c>
      <c r="H110" t="inlineStr">
        <is>
          <t>เจ้าไพล บางนา</t>
        </is>
      </c>
      <c r="I110" t="inlineStr">
        <is>
          <t>2</t>
        </is>
      </c>
      <c r="J110"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110" t="inlineStr">
        <is>
          <t>Herbal Medicine &amp; Products</t>
        </is>
      </c>
      <c r="M110" t="inlineStr">
        <is>
          <t>Herb classification &amp; Law</t>
        </is>
      </c>
      <c r="N110" t="inlineStr">
        <is>
          <t>Product</t>
        </is>
      </c>
      <c r="O110" t="inlineStr">
        <is>
          <t>[SOURCE: Pharma Plus เล่มม่วง 2 - ข้อสอบย้อนหลัง PLE-CC1 ปี 2564 วันที่ 1 ข้อ 103]</t>
        </is>
      </c>
      <c r="P110" t="inlineStr">
        <is>
          <t>ข้อสอบเก่า</t>
        </is>
      </c>
      <c r="Q110" t="inlineStr">
        <is>
          <t>2564</t>
        </is>
      </c>
    </row>
    <row r="111">
      <c r="A111" t="n">
        <v>110</v>
      </c>
      <c r="B111"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D111" t="inlineStr">
        <is>
          <t>ทิงเจอร์พลู</t>
        </is>
      </c>
      <c r="E111" t="inlineStr">
        <is>
          <t>ทิงเจอร์เสลดพังพอน</t>
        </is>
      </c>
      <c r="F111" t="inlineStr">
        <is>
          <t>ครีมมะหาด</t>
        </is>
      </c>
      <c r="G111" t="inlineStr">
        <is>
          <t>ทิงเจอร์ทองพันชั่ง</t>
        </is>
      </c>
      <c r="H111" t="inlineStr">
        <is>
          <t>ครีมผักบุ้งทะเล</t>
        </is>
      </c>
      <c r="I111" t="inlineStr">
        <is>
          <t>4</t>
        </is>
      </c>
      <c r="J111"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111" t="inlineStr">
        <is>
          <t>Herbal Medicine &amp; Products</t>
        </is>
      </c>
      <c r="M111" t="inlineStr">
        <is>
          <t>Herb classification &amp; Law</t>
        </is>
      </c>
      <c r="N111" t="inlineStr">
        <is>
          <t>Product</t>
        </is>
      </c>
      <c r="O111" t="inlineStr">
        <is>
          <t>[SOURCE: Pharma Plus เล่มม่วง 2 - ข้อสอบย้อนหลัง PLE-CC1 ปี 2564 วันที่ 2 ข้อ 23]</t>
        </is>
      </c>
      <c r="P111" t="inlineStr">
        <is>
          <t>ข้อสอบเก่า</t>
        </is>
      </c>
      <c r="Q111" t="inlineStr">
        <is>
          <t>2564</t>
        </is>
      </c>
    </row>
    <row r="112">
      <c r="A112" t="n">
        <v>111</v>
      </c>
      <c r="B112"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D112" t="inlineStr">
        <is>
          <t>หญ้าหนวดแมว</t>
        </is>
      </c>
      <c r="E112" t="inlineStr">
        <is>
          <t>รางจืด</t>
        </is>
      </c>
      <c r="F112" t="inlineStr">
        <is>
          <t>กระเจี๊ยบแดง</t>
        </is>
      </c>
      <c r="G112" t="inlineStr">
        <is>
          <t>หญ้าดอกขาว</t>
        </is>
      </c>
      <c r="H112" t="inlineStr">
        <is>
          <t>ขิง</t>
        </is>
      </c>
      <c r="I112" t="inlineStr">
        <is>
          <t>4</t>
        </is>
      </c>
      <c r="J112"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112" t="inlineStr">
        <is>
          <t>Herbal Medicine &amp; Products</t>
        </is>
      </c>
      <c r="M112" t="inlineStr">
        <is>
          <t>Herb classification &amp; Law</t>
        </is>
      </c>
      <c r="N112" t="inlineStr">
        <is>
          <t>Product</t>
        </is>
      </c>
      <c r="O112" t="inlineStr">
        <is>
          <t>[SOURCE: Pharma Plus เล่มม่วง 2 - ข้อสอบย้อนหลัง PLE-CC1 ปี 2564 วันที่ 2 ข้อ 43]</t>
        </is>
      </c>
      <c r="P112" t="inlineStr">
        <is>
          <t>ข้อสอบเก่า</t>
        </is>
      </c>
      <c r="Q112" t="inlineStr">
        <is>
          <t>2564</t>
        </is>
      </c>
    </row>
    <row r="113">
      <c r="A113" t="n">
        <v>112</v>
      </c>
      <c r="B113" t="inlineStr">
        <is>
          <t>สมุนไพรในใดมีหลักฐานเชิงช่วยลดระดับน้ำตาลได้</t>
        </is>
      </c>
      <c r="D113" t="inlineStr">
        <is>
          <t>ดอกแค</t>
        </is>
      </c>
      <c r="E113" t="inlineStr">
        <is>
          <t>ขี้เหล็ก</t>
        </is>
      </c>
      <c r="F113" t="inlineStr">
        <is>
          <t>มะระขี้นก</t>
        </is>
      </c>
      <c r="G113" t="inlineStr">
        <is>
          <t>ทองพันชั่ง</t>
        </is>
      </c>
      <c r="H113" t="inlineStr">
        <is>
          <t>ฟ้าทะลายโจร</t>
        </is>
      </c>
      <c r="I113" t="inlineStr">
        <is>
          <t>3</t>
        </is>
      </c>
      <c r="J113"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113" t="inlineStr">
        <is>
          <t>Herbal Medicine in Diabetes</t>
        </is>
      </c>
      <c r="L113" t="inlineStr">
        <is>
          <t>Herbal Medicine &amp; Products</t>
        </is>
      </c>
      <c r="M113" t="inlineStr">
        <is>
          <t>Herb classification &amp; Law</t>
        </is>
      </c>
      <c r="N113" t="inlineStr">
        <is>
          <t>Product</t>
        </is>
      </c>
      <c r="O113" t="inlineStr">
        <is>
          <t>ข้อสอบเก่า</t>
        </is>
      </c>
      <c r="P113" t="inlineStr">
        <is>
          <t>ข้อสอบเก่า</t>
        </is>
      </c>
      <c r="Q113" t="inlineStr">
        <is>
          <t>2565</t>
        </is>
      </c>
    </row>
    <row r="114">
      <c r="A114" t="n">
        <v>113</v>
      </c>
      <c r="B114" t="inlineStr">
        <is>
          <t>สมุนไพรในข้อใดช่วยรักษาอาการงูสวัด</t>
        </is>
      </c>
      <c r="D114" t="inlineStr">
        <is>
          <t>เจลว่านหางจระเข้</t>
        </is>
      </c>
      <c r="E114" t="inlineStr">
        <is>
          <t>ยาเปลือกมังคุด</t>
        </is>
      </c>
      <c r="F114" t="inlineStr">
        <is>
          <t>ครีมพญายอ</t>
        </is>
      </c>
      <c r="G114" t="inlineStr">
        <is>
          <t>ทิงเจอร์พลู</t>
        </is>
      </c>
      <c r="H114" t="inlineStr">
        <is>
          <t>ยาบัวบก</t>
        </is>
      </c>
      <c r="I114" t="n">
        <v>3</v>
      </c>
      <c r="J114" t="inlineStr">
        <is>
          <t>✅ คำตอบที่ถูกต้อง: ข้อ ค. ครีมพญายอ
🎯 ทำไมข้อนี้ถึงถูก: พญายอ (เสลดพังพอนตัวเมีย - Clinacanthus nutans) บรรจุในบัญชียาหลักแห่งชาติด้านสมุนไพร ในรูปแบบยาครีมพญายอ มีข้อบ่งใช้ในการรักษาแผลจากไวรัสเริม (Herpes simplex) และงูสวัด (Herpes zoster) โดยมีฤทธิ์ยับยั้งการเจริญของไวรัสและต้านการอักเสบ
🔍 ข้ออื่นผิดเพราะอะไร:
•
ข
้
อ
ก
.
เ
จ
ล
ว
่
า
น
ห
า
ง
จ
ร
ะ
เ
ข
้
:
ใ
ช
้
ส
ำ
ห
ร
ั
บ
ร
ั
ก
ษ
า
แ
ผ
ล
ไ
ฟ
ไ
ห
ม
้
น
้
ำ
ร
้
อ
น
ล
ว
ก
เ
พ
ื
่
อ
เ
พ
ิ
่
ม
ค
ว
า
ม
ช
ุ
่
ม
ช
ื
้
น
ส
ม
า
น
ผ
ิ
ว
•
ข
้
อ
ข
.
ย
า
เ
ป
ล
ื
อ
ก
ม
ั
ง
ค
ุ
ด
:
ม
ี
ส
า
ร
แ
ท
น
น
ิ
น
แ
ล
ะ
แ
ซ
น
โ
ท
น
ใ
ช
้
ท
า
ส
ม
า
น
แ
ผ
ล
ร
ั
ก
ษ
า
แ
ผ
ล
เ
ร
ื
้
อ
ร
ั
ง
ฆ
่
า
เ
ช
ื
้
อ
แ
บ
ค
ท
ี
เ
ร
ี
ย
•
ข
้
อ
ง
.
ท
ิ
ง
เ
จ
อ
ร
์
พ
ล
ู
:
ใ
ช
้
ร
ั
ก
ษ
า
อ
า
ก
า
ร
ค
ั
น
จ
า
ก
ล
ม
พ
ิ
ษ
ห
ร
ื
อ
แ
ม
ล
ง
ส
ั
ต
ว
์
ก
ั
ด
ต
่
อ
ย
•
ข
้
อ
จ
.
ย
า
บ
ั
ว
บ
ก
:
ใ
ช
้
ส
ำ
ห
ร
ั
บ
ส
ม
า
น
แ
ผ
ล
ส
ด
แ
ผ
ล
ผ
่
า
ต
ั
ด
แ
ล
ะ
แ
ก
้
ร
้
อ
น
ใ
น
ช
้
ำ
ใ
น</t>
        </is>
      </c>
      <c r="L114" t="inlineStr">
        <is>
          <t>Herbal Medicine &amp; Products</t>
        </is>
      </c>
      <c r="M114" t="inlineStr">
        <is>
          <t>Traditional Medicine</t>
        </is>
      </c>
      <c r="N114" t="inlineStr">
        <is>
          <t>Product</t>
        </is>
      </c>
      <c r="O114" t="inlineStr">
        <is>
          <t>[SOURCE: Mock Pharmtutor 2024 Set 1 ข้อ 15]</t>
        </is>
      </c>
      <c r="P114" t="inlineStr">
        <is>
          <t>ข้อสอบจำลอง</t>
        </is>
      </c>
      <c r="Q114" t="inlineStr">
        <is>
          <t>Mock Pharmtutor 2024</t>
        </is>
      </c>
    </row>
    <row r="115">
      <c r="A115" t="n">
        <v>114</v>
      </c>
      <c r="B115" t="inlineStr">
        <is>
          <t>สมุนไพรในข้อใดช่วยบรรเทาอาการคลื่นไส้อาเจียน</t>
        </is>
      </c>
      <c r="D115" t="inlineStr">
        <is>
          <t>เหง้าขิง</t>
        </is>
      </c>
      <c r="E115" t="inlineStr">
        <is>
          <t>ข่า</t>
        </is>
      </c>
      <c r="F115" t="inlineStr">
        <is>
          <t>ตะไคร้</t>
        </is>
      </c>
      <c r="G115" t="inlineStr">
        <is>
          <t>ขมิ้นชัน</t>
        </is>
      </c>
      <c r="H115" t="inlineStr">
        <is>
          <t>ใบมะกรูด</t>
        </is>
      </c>
      <c r="I115" t="n">
        <v>1</v>
      </c>
      <c r="J115" t="inlineStr">
        <is>
          <t>✅ คำตอบที่ถูกต้อง: ข้อ ก. เหง้าขิง
🎯 ทำไมข้อนี้ถึงถูก: เหง้าขิง (Zingiber officinale) มีสารออกฤทธิ์สำคัญกลุ่ม gingerols และ shogaols ซึ่งมีฤทธิ์ต้านอาการคลื่นไส้อาเจียน (antiemetic) โดยออกฤทธิ์เป็น antagonist ต่อ 5-HT3 และ cholinergic receptors ในระบบทางเดินอาหาร บรรจุในบัญชียาหลักแห่งชาติด้านสมุนไพรสำหรับบรรเทาอาการคลื่นไส้อาเจียน
🔍 ข้ออื่นผิดเพราะอะไร:
•
ข
้
อ
ข
.
ข
่
า
:
ม
ี
ส
ร
ร
พ
ค
ุ
ณ
ห
ล
ั
ก
ใ
น
ก
า
ร
ข
ั
บ
ล
ม
แ
น
่
น
จ
ุ
ก
เ
ส
ี
ย
ด
แ
ล
ะ
ร
ั
ก
ษ
า
เ
ก
ล
ื
้
อ
น
•
ข
้
อ
ค
.
ต
ะ
ไ
ค
ร
้
:
ใ
ช
้
ข
ั
บ
ล
ม
แ
ก
้
ท
้
อ
ง
อ
ื
ด
ท
้
อ
ง
เ
ฟ
้
อ
แ
ล
ะ
ข
ั
บ
ป
ั
ส
ส
า
ว
ะ
•
ข
้
อ
ง
.
ข
ม
ิ
้
น
ช
ั
น
:
ม
ี
ส
า
ร
c
u
r
c
u
m
i
n
o
i
d
s
เ
ด
่
น
ด
้
า
น
บ
ร
ร
เ
ท
า
อ
า
ก
า
ร
แ
น
่
น
จ
ุ
ก
เ
ส
ี
ย
ด
ท
้
อ
ง
อ
ื
ด
แ
ผ
ล
ใ
น
ก
ร
ะ
เ
พ
า
ะ
อ
า
ห
า
ร
•
ข
้
อ
จ
.
ใ
บ
ม
ะ
ก
ร
ู
ด
:
ใ
ช
้
แ
ต
่
ง
ก
ล
ิ
่
น
แ
ล
ะ
ช
่
ว
ย
ข
ั
บ
ล
ม
ไ
ม
่
ใ
ช
่
ส
ม
ุ
น
ไ
พ
ร
ห
ล
ั
ก
ใ
น
ก
า
ร
แ
ก
้
อ
า
เ
จ
ี
ย
น</t>
        </is>
      </c>
      <c r="L115" t="inlineStr">
        <is>
          <t>Herbal Medicine &amp; Products</t>
        </is>
      </c>
      <c r="M115" t="inlineStr">
        <is>
          <t>Traditional Medicine</t>
        </is>
      </c>
      <c r="N115" t="inlineStr">
        <is>
          <t>Product</t>
        </is>
      </c>
      <c r="O115" t="inlineStr">
        <is>
          <t>[SOURCE: Mock Pharmtutor 2024 Set 1 ข้อ 22]</t>
        </is>
      </c>
      <c r="P115" t="inlineStr">
        <is>
          <t>ข้อสอบจำลอง</t>
        </is>
      </c>
      <c r="Q115" t="inlineStr">
        <is>
          <t>Mock Pharmtutor 2024</t>
        </is>
      </c>
    </row>
    <row r="116">
      <c r="A116" t="n">
        <v>115</v>
      </c>
      <c r="B116" t="inlineStr">
        <is>
          <t>สมุนไพรในข้อใดบรรเทาอาการต่างจากข้ออื่น</t>
        </is>
      </c>
      <c r="D116" t="inlineStr">
        <is>
          <t>เปลือกทับทิม</t>
        </is>
      </c>
      <c r="E116" t="inlineStr">
        <is>
          <t>กล้วยน้ำหว้าดิบ</t>
        </is>
      </c>
      <c r="F116" t="inlineStr">
        <is>
          <t>ใบสีเสียด</t>
        </is>
      </c>
      <c r="G116" t="inlineStr">
        <is>
          <t>มะขามแขก</t>
        </is>
      </c>
      <c r="H116" t="inlineStr">
        <is>
          <t>ฟ้าทะลายโจร</t>
        </is>
      </c>
      <c r="I116" t="n">
        <v>4</v>
      </c>
      <c r="J116" t="inlineStr">
        <is>
          <t>✅ คำตอบที่ถูกต้อง: ข้อ ง. มะขามแขก
🎯 ทำไมข้อนี้ถึงถูก: มะขามแขก (Senna) มีสารสำคัญกลุ่ม anthraquinones (sennoside A และ B) ออกฤทธิ์เป็นยาระบายกระตุ้นการขับถ่ายแก้ท้องผูก (laxative) ในขณะที่ตัวเลือกอื่นๆ เช่น เปลือกทับทิม กล้วยน้ำหว้าดิบ ใบสีเสียด เป็นสมุนไพรที่มีสารแทนนินสูงใช้รักษาอาการท้องเสีย
🔍 ข้ออื่นผิดเพราะอะไร:
•
ข
้
อ
ก
.
เ
ป
ล
ื
อ
ก
ท
ั
บ
ท
ิ
ม
:
ม
ี
ส
า
ร
แ
ท
น
น
ิ
น
ส
ู
ง
ใ
ช
้
ฝ
า
ด
ส
ม
า
น
แ
ก
้
อ
า
ก
า
ร
ท
้
อ
ง
เ
ส
ี
ย
ท
ี
่
ไ
ม
่
ใ
ช
่
บ
ิ
ด
•
ข
้
อ
ข
.
ก
ล
้
ว
ย
น
้
ำ
ห
ว
้
า
ด
ิ
บ
:
ม
ี
ส
า
ร
แ
ท
น
น
ิ
น
แ
ล
ะ
เ
ซ
โ
ร
โ
ท
น
ิ
น
ใ
ช
้
ร
ั
ก
ษ
า
อ
า
ก
า
ร
ท
้
อ
ง
เ
ส
ี
ย
แ
ล
ะ
แ
ผ
ล
ใ
น
ก
ร
ะ
เ
พ
า
ะ
อ
า
ห
า
ร
•
ข
้
อ
ค
.
ใ
บ
ส
ี
เ
ส
ี
ย
ด
:
ม
ี
ส
า
ร
แ
ท
น
น
ิ
น
เ
ข
้
ม
ข
้
น
อ
อ
ก
ฤ
ท
ธ
ิ
์
ฝ
า
ด
ส
ม
า
น
ร
ั
ก
ษ
า
อ
า
ก
า
ร
ท
้
อ
ง
เ
ส
ี
ย
•
ข
้
อ
จ
.
ฟ
้
า
ท
ะ
ล
า
ย
โ
จ
ร
:
ใ
น
บ
ั
ญ
ช
ี
ย
า
ห
ล
ั
ก
แ
ห
่
ง
ช
า
ต
ิ
ม
ี
ข
้
อ
บ
่
ง
ใ
ช
้
บ
ร
ร
เ
ท
า
อ
า
ก
า
ร
ท
้
อ
ง
เ
ส
ี
ย
ช
น
ิ
ด
ไ
ม
่
ต
ิ
ด
เ
ช
ื
้
อ
ร
่
ว
ม
ด
้
ว
ย
เ
ช
่
น
ก
ั
น</t>
        </is>
      </c>
      <c r="L116" t="inlineStr">
        <is>
          <t>Herbal Medicine &amp; Products</t>
        </is>
      </c>
      <c r="M116" t="inlineStr">
        <is>
          <t>Traditional Medicine</t>
        </is>
      </c>
      <c r="N116" t="inlineStr">
        <is>
          <t>Product</t>
        </is>
      </c>
      <c r="O116" t="inlineStr">
        <is>
          <t>[SOURCE: Mock Pharmtutor 2024 Set 1 ข้อ 26]</t>
        </is>
      </c>
      <c r="P116" t="inlineStr">
        <is>
          <t>ข้อสอบจำลอง</t>
        </is>
      </c>
      <c r="Q116" t="inlineStr">
        <is>
          <t>Mock Pharmtutor 2024</t>
        </is>
      </c>
    </row>
    <row r="117">
      <c r="A117" t="n">
        <v>116</v>
      </c>
      <c r="B117" t="inlineStr">
        <is>
          <t>จากโครงสร้างของ nicotine ที่กำหนดให้ ข้อใดคือวิธีการทดสอบที่เหมาะสม (MCQ ธ.ค. 66)</t>
        </is>
      </c>
      <c r="C117" t="inlineStr">
        <is>
          <t>pharmtutor2024/set2_q86.png</t>
        </is>
      </c>
      <c r="D117" t="inlineStr">
        <is>
          <t>Dragendorff's test</t>
        </is>
      </c>
      <c r="E117" t="inlineStr">
        <is>
          <t>Folin-Ciocalteu Content</t>
        </is>
      </c>
      <c r="F117" t="inlineStr">
        <is>
          <t>Lieberman-Burchard test</t>
        </is>
      </c>
      <c r="G117" t="inlineStr">
        <is>
          <t>DPPH assay</t>
        </is>
      </c>
      <c r="H117" t="inlineStr">
        <is>
          <t>MTT assay</t>
        </is>
      </c>
      <c r="I117" t="n">
        <v>1</v>
      </c>
      <c r="J117" t="inlineStr">
        <is>
          <t>✅ คำตอบที่ถูกต้อง: ข้อ ก. Dragendorff's test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17" t="inlineStr">
        <is>
          <t>Herbal Medicine &amp; Products</t>
        </is>
      </c>
      <c r="M117" t="inlineStr">
        <is>
          <t>Quality Control of Herbs</t>
        </is>
      </c>
      <c r="N117" t="inlineStr">
        <is>
          <t>Product</t>
        </is>
      </c>
      <c r="O117" t="inlineStr">
        <is>
          <t>[SOURCE: Mock Pharmtutor 2024 Set 2 ข้อ 86] MCQ ธ.ค. 66</t>
        </is>
      </c>
      <c r="P117" t="inlineStr">
        <is>
          <t>ข้อสอบจำลอง</t>
        </is>
      </c>
      <c r="Q117" t="inlineStr">
        <is>
          <t>Mock Pharmtutor 2024</t>
        </is>
      </c>
    </row>
    <row r="118">
      <c r="A118" t="n">
        <v>117</v>
      </c>
      <c r="B118"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18" t="inlineStr">
        <is>
          <t>ยาเถาวัลย์เปรียง</t>
        </is>
      </c>
      <c r="E118" t="inlineStr">
        <is>
          <t>ยาอบเชย</t>
        </is>
      </c>
      <c r="F118" t="inlineStr">
        <is>
          <t>น้ำมันกัญชาทั้งห้า</t>
        </is>
      </c>
      <c r="G118" t="inlineStr">
        <is>
          <t>สารสกัดขี้เหล็ก</t>
        </is>
      </c>
      <c r="H118" t="inlineStr">
        <is>
          <t>ยาประสะมะแว้ง</t>
        </is>
      </c>
      <c r="I118" t="n">
        <v>3</v>
      </c>
      <c r="J118" t="inlineStr">
        <is>
          <t>✅ คำตอบที่ถูกต้อง: ข้อ ค. น้ำมันกัญชาทั้งห้า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18" t="inlineStr">
        <is>
          <t>Herbal Medicine &amp; Products</t>
        </is>
      </c>
      <c r="M118" t="inlineStr">
        <is>
          <t>Traditional Medicine</t>
        </is>
      </c>
      <c r="N118" t="inlineStr">
        <is>
          <t>Product</t>
        </is>
      </c>
      <c r="O118" t="inlineStr">
        <is>
          <t>[SOURCE: ข้อสอบจริง PLE CC1 (Product) ปี 2567 ข้อ 4]</t>
        </is>
      </c>
      <c r="P118" t="inlineStr">
        <is>
          <t>ข้อสอบเก่า</t>
        </is>
      </c>
      <c r="Q118" t="inlineStr">
        <is>
          <t>2567</t>
        </is>
      </c>
    </row>
    <row r="119">
      <c r="A119" t="n">
        <v>118</v>
      </c>
      <c r="B119"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19" t="inlineStr">
        <is>
          <t>ทิงเจอร์ทองพันชั่ง</t>
        </is>
      </c>
      <c r="E119" t="inlineStr">
        <is>
          <t>โลชั่นเสลดพังพอน</t>
        </is>
      </c>
      <c r="F119" t="inlineStr">
        <is>
          <t>ทิงเจอร์ไพล</t>
        </is>
      </c>
      <c r="G119" t="inlineStr">
        <is>
          <t>ครีมใบบัวบก</t>
        </is>
      </c>
      <c r="H119" t="inlineStr">
        <is>
          <t>ครีมเมล็ดน้อยหน่า</t>
        </is>
      </c>
      <c r="I119" t="n">
        <v>1</v>
      </c>
      <c r="J119" t="inlineStr">
        <is>
          <t>✅ คำตอบที่ถูกต้อง: ข้อ ก. ทิงเจอร์ทองพันชั่ง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19" t="inlineStr">
        <is>
          <t>Herbal Medicine &amp; Products</t>
        </is>
      </c>
      <c r="M119" t="inlineStr">
        <is>
          <t>Traditional Medicine</t>
        </is>
      </c>
      <c r="N119" t="inlineStr">
        <is>
          <t>Product</t>
        </is>
      </c>
      <c r="O119" t="inlineStr">
        <is>
          <t>[SOURCE: ข้อสอบจริง PLE CC1 (Product) ปี 2567 ข้อ 11]</t>
        </is>
      </c>
      <c r="P119" t="inlineStr">
        <is>
          <t>ข้อสอบเก่า</t>
        </is>
      </c>
      <c r="Q119" t="inlineStr">
        <is>
          <t>2567</t>
        </is>
      </c>
    </row>
    <row r="120">
      <c r="A120" t="n">
        <v>119</v>
      </c>
      <c r="B120"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C120" t="inlineStr">
        <is>
          <t>cc1_product/image6.png</t>
        </is>
      </c>
      <c r="D120" t="inlineStr">
        <is>
          <t>Ethyl acetate</t>
        </is>
      </c>
      <c r="E120" t="inlineStr">
        <is>
          <t>Hexane</t>
        </is>
      </c>
      <c r="F120" t="inlineStr">
        <is>
          <t>Chloroform</t>
        </is>
      </c>
      <c r="G120" t="inlineStr">
        <is>
          <t>Water (น้ำบริสุทธิ์)</t>
        </is>
      </c>
      <c r="H120" t="inlineStr">
        <is>
          <t>Dichloromethane</t>
        </is>
      </c>
      <c r="I120" t="n">
        <v>4</v>
      </c>
      <c r="J120" t="inlineStr">
        <is>
          <t>✅ คำตอบที่ถูกต้อง: ข้อ ง. Water (น้ำบริสุทธิ์)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20" t="inlineStr">
        <is>
          <t>Herbal Medicine &amp; Products</t>
        </is>
      </c>
      <c r="M120" t="inlineStr">
        <is>
          <t>Herbal Extraction methods</t>
        </is>
      </c>
      <c r="N120" t="inlineStr">
        <is>
          <t>Product</t>
        </is>
      </c>
      <c r="O120" t="inlineStr">
        <is>
          <t>[SOURCE: ข้อสอบจริง PLE CC1 (Product) ปี 2567 ข้อ 27] [HAS_IMAGE: image6.png]</t>
        </is>
      </c>
      <c r="P120" t="inlineStr">
        <is>
          <t>ข้อสอบเก่า</t>
        </is>
      </c>
      <c r="Q120" t="inlineStr">
        <is>
          <t>2567</t>
        </is>
      </c>
    </row>
    <row r="121">
      <c r="A121" t="n">
        <v>120</v>
      </c>
      <c r="B121"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21" t="inlineStr">
        <is>
          <t>Phytosterol</t>
        </is>
      </c>
      <c r="E121" t="inlineStr">
        <is>
          <t>Anthraquinone</t>
        </is>
      </c>
      <c r="F121" t="inlineStr">
        <is>
          <t>Stilbene</t>
        </is>
      </c>
      <c r="G121" t="inlineStr">
        <is>
          <t>Isoflavone</t>
        </is>
      </c>
      <c r="H121" t="inlineStr">
        <is>
          <t>Lignan</t>
        </is>
      </c>
      <c r="I121" t="n">
        <v>2</v>
      </c>
      <c r="J121" t="inlineStr">
        <is>
          <t>✅ คำตอบที่ถูกต้อง: ข้อ ข. Anthraquinone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K121" t="inlineStr">
        <is>
          <t>cc1_product/image53.png</t>
        </is>
      </c>
      <c r="L121" t="inlineStr">
        <is>
          <t>Herbal Medicine &amp; Products</t>
        </is>
      </c>
      <c r="M121" t="inlineStr">
        <is>
          <t>Quality Control of Herbs</t>
        </is>
      </c>
      <c r="N121" t="inlineStr">
        <is>
          <t>Product</t>
        </is>
      </c>
      <c r="O121" t="inlineStr">
        <is>
          <t>[SOURCE: ข้อสอบจริง PLE CC1 (Product) ปี 2565 ข้อ 42]</t>
        </is>
      </c>
      <c r="P121" t="inlineStr">
        <is>
          <t>ข้อสอบเก่า</t>
        </is>
      </c>
      <c r="Q121" t="inlineStr">
        <is>
          <t>2565</t>
        </is>
      </c>
    </row>
    <row r="122">
      <c r="A122" t="n">
        <v>121</v>
      </c>
      <c r="B122"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C122" t="inlineStr">
        <is>
          <t>cc1_product/image21.png</t>
        </is>
      </c>
      <c r="D122" t="inlineStr">
        <is>
          <t>Liebermann-Burchard test</t>
        </is>
      </c>
      <c r="E122" t="inlineStr">
        <is>
          <t>Dragendorff's test</t>
        </is>
      </c>
      <c r="F122" t="inlineStr">
        <is>
          <t>Foam test</t>
        </is>
      </c>
      <c r="G122" t="inlineStr">
        <is>
          <t>Mayer's test</t>
        </is>
      </c>
      <c r="H122" t="inlineStr">
        <is>
          <t>Ferric chloride test</t>
        </is>
      </c>
      <c r="I122" t="n">
        <v>1</v>
      </c>
      <c r="J122" t="inlineStr">
        <is>
          <t>✅ คำตอบที่ถูกต้อง: ข้อ ก. Liebermann-Burchard test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22" t="inlineStr">
        <is>
          <t>Herbal Medicine &amp; Products</t>
        </is>
      </c>
      <c r="M122" t="inlineStr">
        <is>
          <t>Quality Control of Herbs</t>
        </is>
      </c>
      <c r="N122" t="inlineStr">
        <is>
          <t>Product</t>
        </is>
      </c>
      <c r="O122" t="inlineStr">
        <is>
          <t>[SOURCE: ข้อสอบจริง PLE CC1 (Product) ปี 2565 ข้อ 47]</t>
        </is>
      </c>
      <c r="P122" t="inlineStr">
        <is>
          <t>ข้อสอบเก่า</t>
        </is>
      </c>
      <c r="Q122" t="inlineStr">
        <is>
          <t>2565</t>
        </is>
      </c>
    </row>
    <row r="123">
      <c r="A123" t="n">
        <v>122</v>
      </c>
      <c r="B123"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23" t="inlineStr">
        <is>
          <t>ผ่านเกณฑ์มาตรฐาน สามารถนำไปจำหน่ายได้ทันที</t>
        </is>
      </c>
      <c r="E123" t="inlineStr">
        <is>
          <t>ผ่านเกณฑ์มาตรฐานเนื่องจากเป็นผลิตภัณฑ์จากธรรมชาติจึงอนุโลมได้</t>
        </is>
      </c>
      <c r="F123" t="inlineStr">
        <is>
          <t>ไม่ผ่านเกณฑ์มาตรฐานทางจุลชีววิทยา และต้องปฏิเสธรุ่นการผลิต (Reject batch)</t>
        </is>
      </c>
      <c r="G123" t="inlineStr">
        <is>
          <t>ผ่านเกณฑ์มาตรฐานหากไม่พบเชื้อ Salmonella spp.</t>
        </is>
      </c>
      <c r="H123" t="inlineStr">
        <is>
          <t>ให้นำแคปซูลไปอบรังสีแกมมาแล้วปล่อยผ่านสู่ท้องตลาดโดยไม่ต้องตรวจซ้ำ</t>
        </is>
      </c>
      <c r="I123" t="n">
        <v>3</v>
      </c>
      <c r="J123" t="inlineStr">
        <is>
          <t>✅ คำตอบที่ถูกต้อง: ข้อ ค. ไม่ผ่านเกณฑ์มาตรฐานทางจุลชีววิทยา และต้องปฏิเสธรุ่นการผลิต (Reject batch)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23" t="inlineStr">
        <is>
          <t>Herbal Medicine &amp; Products</t>
        </is>
      </c>
      <c r="M123" t="inlineStr">
        <is>
          <t>Herbal specifications</t>
        </is>
      </c>
      <c r="N123" t="inlineStr">
        <is>
          <t>Product</t>
        </is>
      </c>
      <c r="O123" t="inlineStr">
        <is>
          <t>[SOURCE: ข้อสอบจริง PLE CC1 (Product) ปี 2564 ข้อ 86]</t>
        </is>
      </c>
      <c r="P123" t="inlineStr">
        <is>
          <t>ข้อสอบเก่า</t>
        </is>
      </c>
      <c r="Q123" t="inlineStr">
        <is>
          <t>2564</t>
        </is>
      </c>
    </row>
    <row r="124">
      <c r="A124" t="n">
        <v>123</v>
      </c>
      <c r="B124"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24" t="inlineStr">
        <is>
          <t>ยาประสะกะเพรา</t>
        </is>
      </c>
      <c r="E124" t="inlineStr">
        <is>
          <t>ยาผสมเถาวัลย์เปรียง (หรือ สารสกัดเถาวัลย์เปรียง)</t>
        </is>
      </c>
      <c r="F124" t="inlineStr">
        <is>
          <t>ยาขิง</t>
        </is>
      </c>
      <c r="G124" t="inlineStr">
        <is>
          <t>ยาพญาสัตบรรณ</t>
        </is>
      </c>
      <c r="H124" t="inlineStr">
        <is>
          <t>ยาเหง้าข่า</t>
        </is>
      </c>
      <c r="I124" t="n">
        <v>2</v>
      </c>
      <c r="J124" t="inlineStr">
        <is>
          <t>✅ คำตอบที่ถูกต้อง: ข้อ ค. ยาครีมพญายอ (Clinacanthus nutans cream)
🎯 ทำไมข้อนี้ถึงถูก: ยาครีมพญายอ (Clinacanthus nutans) บรรจุในบัญชียาหลักแห่งชาติ มีสารสำคัญกลุ่ม Monogalactosyl diacylglycerol (MGDG) และฟลาโวนอยด์ มีฤทธิ์ยับยั้งการเข้าสู่เซลล์และการเพิ่มจำนวนของเชื้อ Herpes simplex virus (HSV-1 และ HSV-2) มีการทดลองทางคลินิกยืนยันว่าช่วยให้แผลเริมตกสะเก็ดและหายเร็วเทียบเท่ากับยา Acyclovir cream
🔍 ข้ออื่นผิดเพราะอะไร:
• ข้อ ก.: ผิด ยาครีมบัวบก ใช้สมานแผลสดและแผลผ่าตัด ไม่ได้ออกฤทธิ์ต้านเชื้อไวรัสเริม
• ข้อ ข.: ผิด ยาทิงเจอร์ทองพันชั่ง ใช้รักษาเชื้อราผิวหนัง กลาก เกลื้อน ไม่ใช้กับแผลไวรัส
• ข้อ ง.: ผิด ยาน้ำเปลือกมังคุด ใช้สมานแผลและต้านเชื้อแบคทีเรีย
• ข้อ จ.: ผิด ยาขี้ผึ้งไพล ใช้แก้อาการฟกช้ำและปวดกล้ามเนื้อ ไม่ใช้กับแผลเริม</t>
        </is>
      </c>
      <c r="L124" t="inlineStr">
        <is>
          <t>Herbal Medicine &amp; Products</t>
        </is>
      </c>
      <c r="M124" t="inlineStr">
        <is>
          <t>Traditional Medicine</t>
        </is>
      </c>
      <c r="N124" t="inlineStr">
        <is>
          <t>Product</t>
        </is>
      </c>
      <c r="O124" t="inlineStr">
        <is>
          <t>[SOURCE: ข้อสอบจริง PLE CC1 (Product) ปี 2564 ข้อ 191]</t>
        </is>
      </c>
      <c r="P124" t="inlineStr">
        <is>
          <t>ข้อสอบเก่า</t>
        </is>
      </c>
      <c r="Q124" t="inlineStr">
        <is>
          <t>2564</t>
        </is>
      </c>
    </row>
    <row r="125">
      <c r="A125" t="n">
        <v>124</v>
      </c>
      <c r="B125" t="inlineStr">
        <is>
          <t>ผู้ป่วยมีอาการไอแห้งและไอระคายคออย่างต่อเนื่องหลังหายจากไข้หวัด มารับบริการที่ร้านยาเพื่อขอรับยาสมุนไพรบรรเทาอาการไอ สมุนไพรในบัญชียาหลักแห่งชาติตัวใดมีสรรพคุณหลักในการบรรเทาอาการไอ ขับเสมหะ และช่วยให้ชุ่มคอ</t>
        </is>
      </c>
      <c r="D125" t="inlineStr">
        <is>
          <t>มะขามป้อม</t>
        </is>
      </c>
      <c r="E125" t="inlineStr">
        <is>
          <t>ชะเอมเทศ</t>
        </is>
      </c>
      <c r="F125" t="inlineStr">
        <is>
          <t>มะแว้ง (ยาประสะมะแว้ง / ยาอมมะแว้ง)</t>
        </is>
      </c>
      <c r="G125" t="inlineStr">
        <is>
          <t>ขิง</t>
        </is>
      </c>
      <c r="H125" t="inlineStr">
        <is>
          <t>ฟ้าทะลายโจร</t>
        </is>
      </c>
      <c r="I125" t="n">
        <v>3</v>
      </c>
      <c r="J125" t="inlineStr">
        <is>
          <t>✅ คำตอบที่ถูกต้อง: ข้อ ค. มะแว้ง (ยาประสะมะแว้ง / ยาอมมะแว้ง)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25" t="inlineStr">
        <is>
          <t>Herbal Medicine &amp; Products</t>
        </is>
      </c>
      <c r="M125" t="inlineStr">
        <is>
          <t>Traditional Medicine</t>
        </is>
      </c>
      <c r="N125" t="inlineStr">
        <is>
          <t>Product</t>
        </is>
      </c>
      <c r="O125" t="inlineStr">
        <is>
          <t>[SOURCE: ข้อสอบจริง PLE CC1 (Product) ปี 2564 ข้อ 171]</t>
        </is>
      </c>
      <c r="P125" t="inlineStr">
        <is>
          <t>ข้อสอบเก่า</t>
        </is>
      </c>
      <c r="Q125" t="inlineStr">
        <is>
          <t>2564</t>
        </is>
      </c>
    </row>
    <row r="126">
      <c r="A126" t="n">
        <v>125</v>
      </c>
      <c r="B126"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26" t="inlineStr">
        <is>
          <t>ใบพลู</t>
        </is>
      </c>
      <c r="E126" t="inlineStr">
        <is>
          <t>ทองพันชั่ง (Rhinacanthus nasutus)</t>
        </is>
      </c>
      <c r="F126" t="inlineStr">
        <is>
          <t>เปลือกมังคุด</t>
        </is>
      </c>
      <c r="G126" t="inlineStr">
        <is>
          <t>พญายอ</t>
        </is>
      </c>
      <c r="H126" t="inlineStr">
        <is>
          <t>ว่านหางจระเข้</t>
        </is>
      </c>
      <c r="I126" t="n">
        <v>2</v>
      </c>
      <c r="J126" t="inlineStr">
        <is>
          <t>✅ คำตอบที่ถูกต้อง: ข้อ ข. ทองพันชั่ง (Rhinacanthus nasutus)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26" t="inlineStr">
        <is>
          <t>Herbal Medicine &amp; Products</t>
        </is>
      </c>
      <c r="M126" t="inlineStr">
        <is>
          <t>Traditional Medicine</t>
        </is>
      </c>
      <c r="N126" t="inlineStr">
        <is>
          <t>Product</t>
        </is>
      </c>
      <c r="O126" t="inlineStr">
        <is>
          <t>[SOURCE: ข้อสอบจริง PLE CC1 (Product) ปี 2564 ข้อ 172]</t>
        </is>
      </c>
      <c r="P126" t="inlineStr">
        <is>
          <t>ข้อสอบเก่า</t>
        </is>
      </c>
      <c r="Q126" t="inlineStr">
        <is>
          <t>2564</t>
        </is>
      </c>
    </row>
    <row r="127">
      <c r="A127" t="n">
        <v>126</v>
      </c>
      <c r="B127"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27" t="inlineStr">
        <is>
          <t>Piperine</t>
        </is>
      </c>
      <c r="E127" t="inlineStr">
        <is>
          <t>Capsaicin</t>
        </is>
      </c>
      <c r="F127" t="inlineStr">
        <is>
          <t>Eugenol</t>
        </is>
      </c>
      <c r="G127" t="inlineStr">
        <is>
          <t>Zingiberene</t>
        </is>
      </c>
      <c r="H127" t="inlineStr">
        <is>
          <t>Curcuminoid</t>
        </is>
      </c>
      <c r="I127" t="n">
        <v>2</v>
      </c>
      <c r="J127" t="inlineStr">
        <is>
          <t>✅ คำตอบที่ถูกต้อง: ข้อ ข. Capsaicin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27" t="inlineStr">
        <is>
          <t>Herbal Medicine &amp; Products</t>
        </is>
      </c>
      <c r="M127" t="inlineStr">
        <is>
          <t>Herbal specifications</t>
        </is>
      </c>
      <c r="N127" t="inlineStr">
        <is>
          <t>Product</t>
        </is>
      </c>
      <c r="O127" t="inlineStr">
        <is>
          <t>[SOURCE: ข้อสอบจริง PLE CC1 (Product) ปี 2564 ข้อ 173]</t>
        </is>
      </c>
      <c r="P127" t="inlineStr">
        <is>
          <t>ข้อสอบเก่า</t>
        </is>
      </c>
      <c r="Q127" t="inlineStr">
        <is>
          <t>2564</t>
        </is>
      </c>
    </row>
    <row r="128">
      <c r="A128" t="n">
        <v>127</v>
      </c>
      <c r="B128"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28" t="inlineStr">
        <is>
          <t>น้ำมันมะพร้าวบริสุทธิ์</t>
        </is>
      </c>
      <c r="E128" t="inlineStr">
        <is>
          <t>ใบตำลึงสด</t>
        </is>
      </c>
      <c r="F128" t="inlineStr">
        <is>
          <t>เปลือกมังคุด</t>
        </is>
      </c>
      <c r="G128" t="inlineStr">
        <is>
          <t>เมล็ดฟักทอง (Cucurbita moschata)</t>
        </is>
      </c>
      <c r="H128" t="inlineStr">
        <is>
          <t>เมล็ดแมงลัก</t>
        </is>
      </c>
      <c r="I128" t="n">
        <v>4</v>
      </c>
      <c r="J128" t="inlineStr">
        <is>
          <t>✅ คำตอบที่ถูกต้อง: ข้อ ง. เมล็ดฟักทอง (Cucurbita moschata)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28" t="inlineStr">
        <is>
          <t>Herbal Medicine &amp; Products</t>
        </is>
      </c>
      <c r="M128" t="inlineStr">
        <is>
          <t>Traditional Medicine</t>
        </is>
      </c>
      <c r="N128" t="inlineStr">
        <is>
          <t>Product</t>
        </is>
      </c>
      <c r="O128" t="inlineStr">
        <is>
          <t>[SOURCE: ข้อสอบจริง PLE CC1 (Product) ปี 2564 ข้อ 174]</t>
        </is>
      </c>
      <c r="P128" t="inlineStr">
        <is>
          <t>ข้อสอบเก่า</t>
        </is>
      </c>
      <c r="Q128" t="inlineStr">
        <is>
          <t>2564</t>
        </is>
      </c>
    </row>
    <row r="129">
      <c r="A129" t="n">
        <v>128</v>
      </c>
      <c r="B129"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 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29" t="inlineStr">
        <is>
          <t>กระเจี๊ยบแดง (Hibiscus sabdariffa)</t>
        </is>
      </c>
      <c r="E129" t="inlineStr">
        <is>
          <t>ชะพลู</t>
        </is>
      </c>
      <c r="F129" t="inlineStr">
        <is>
          <t>รางจืด</t>
        </is>
      </c>
      <c r="G129" t="inlineStr">
        <is>
          <t>ฟ้าทะลายโจร</t>
        </is>
      </c>
      <c r="H129" t="inlineStr">
        <is>
          <t>หญ้าปักกิ่ง</t>
        </is>
      </c>
      <c r="I129" t="n">
        <v>1</v>
      </c>
      <c r="J129" t="inlineStr">
        <is>
          <t>✅ คำตอบที่ถูกต้อง: ข้อ ก. กระเจี๊ยบแดง (Hibiscus sabdariffa)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29" t="inlineStr">
        <is>
          <t>Herbal Medicine &amp; Products</t>
        </is>
      </c>
      <c r="M129" t="inlineStr">
        <is>
          <t>Traditional Medicine</t>
        </is>
      </c>
      <c r="N129" t="inlineStr">
        <is>
          <t>Product</t>
        </is>
      </c>
      <c r="O129" t="inlineStr">
        <is>
          <t>[SOURCE: ข้อสอบจริง PLE CC1 (Product) ปี 2564 ข้อ 175]</t>
        </is>
      </c>
      <c r="P129" t="inlineStr">
        <is>
          <t>ข้อสอบเก่า</t>
        </is>
      </c>
      <c r="Q129" t="inlineStr">
        <is>
          <t>2564</t>
        </is>
      </c>
    </row>
    <row r="130">
      <c r="A130" t="n">
        <v>129</v>
      </c>
      <c r="B130"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30" t="inlineStr">
        <is>
          <t>ทิงเจอร์พลู</t>
        </is>
      </c>
      <c r="E130" t="inlineStr">
        <is>
          <t>ทิงเจอร์เสเสลดพังพอน</t>
        </is>
      </c>
      <c r="F130" t="inlineStr">
        <is>
          <t>ครีมมะหาด</t>
        </is>
      </c>
      <c r="G130" t="inlineStr">
        <is>
          <t>ทิงเจอร์ทองพันชั่ง</t>
        </is>
      </c>
      <c r="H130" t="inlineStr">
        <is>
          <t>ครีมผักบุ้งทะเล</t>
        </is>
      </c>
      <c r="I130" t="n">
        <v>4</v>
      </c>
      <c r="J130" t="inlineStr">
        <is>
          <t>✅ คำตอบที่ถูกต้อง: ข้อ ง. ทิงเจอร์ทองพันชั่ง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30" t="inlineStr">
        <is>
          <t>Herbal Medicine &amp; Products</t>
        </is>
      </c>
      <c r="M130" t="inlineStr">
        <is>
          <t>Traditional Medicine</t>
        </is>
      </c>
      <c r="N130" t="inlineStr">
        <is>
          <t>Product</t>
        </is>
      </c>
      <c r="O130" t="inlineStr">
        <is>
          <t>[SOURCE: ข้อสอบจริง PLE CC1 (Product) ปี 2564 ข้อ 176]</t>
        </is>
      </c>
      <c r="P130" t="inlineStr">
        <is>
          <t>ข้อสอบเก่า</t>
        </is>
      </c>
      <c r="Q130" t="inlineStr">
        <is>
          <t>2564</t>
        </is>
      </c>
    </row>
    <row r="131">
      <c r="A131" t="n">
        <v>130</v>
      </c>
      <c r="B131"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31" t="inlineStr">
        <is>
          <t>หญ้าหนวดแมว</t>
        </is>
      </c>
      <c r="E131" t="inlineStr">
        <is>
          <t>รางจืด</t>
        </is>
      </c>
      <c r="F131" t="inlineStr">
        <is>
          <t>กระเจี๊ยบแดง</t>
        </is>
      </c>
      <c r="G131" t="inlineStr">
        <is>
          <t>หญ้าดอกขาว (Vernonia cinerea / หมอน้อย)</t>
        </is>
      </c>
      <c r="H131" t="inlineStr">
        <is>
          <t>ขิง</t>
        </is>
      </c>
      <c r="I131" t="n">
        <v>4</v>
      </c>
      <c r="J131" t="inlineStr">
        <is>
          <t>✅ คำตอบที่ถูกต้อง: ข้อ ง. หญ้าดอกขาว (Vernonia cinerea / หมอน้อย)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31" t="inlineStr">
        <is>
          <t>Herbal Medicine &amp; Products</t>
        </is>
      </c>
      <c r="M131" t="inlineStr">
        <is>
          <t>Traditional Medicine</t>
        </is>
      </c>
      <c r="N131" t="inlineStr">
        <is>
          <t>Product</t>
        </is>
      </c>
      <c r="O131" t="inlineStr">
        <is>
          <t>[SOURCE: ข้อสอบจริง PLE CC1 (Product) ปี 2564 ข้อ 177]</t>
        </is>
      </c>
      <c r="P131" t="inlineStr">
        <is>
          <t>ข้อสอบเก่า</t>
        </is>
      </c>
      <c r="Q131" t="inlineStr">
        <is>
          <t>2564</t>
        </is>
      </c>
    </row>
    <row r="132">
      <c r="A132" t="n">
        <v>131</v>
      </c>
      <c r="B132"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32" t="inlineStr">
        <is>
          <t>ดอกแค</t>
        </is>
      </c>
      <c r="E132" t="inlineStr">
        <is>
          <t>ใบขี้เหล็ก</t>
        </is>
      </c>
      <c r="F132" t="inlineStr">
        <is>
          <t>มะระขี้นก (Momordica charantia)</t>
        </is>
      </c>
      <c r="G132" t="inlineStr">
        <is>
          <t>ทองพันชั่ง</t>
        </is>
      </c>
      <c r="H132" t="inlineStr">
        <is>
          <t>ฟ้าทะลายโจร</t>
        </is>
      </c>
      <c r="I132" t="n">
        <v>3</v>
      </c>
      <c r="J132" t="inlineStr">
        <is>
          <t>✅ คำตอบที่ถูกต้อง: ข้อ ค. มะระขี้นก (Momordica charantia)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32" t="inlineStr">
        <is>
          <t>Herbal Medicine &amp; Products</t>
        </is>
      </c>
      <c r="M132" t="inlineStr">
        <is>
          <t>Traditional Medicine</t>
        </is>
      </c>
      <c r="N132" t="inlineStr">
        <is>
          <t>Product</t>
        </is>
      </c>
      <c r="O132" t="inlineStr">
        <is>
          <t>[SOURCE: ข้อสอบจริง PLE CC1 (Product) ปี 2564 ข้อ 178]</t>
        </is>
      </c>
      <c r="P132" t="inlineStr">
        <is>
          <t>ข้อสอบเก่า</t>
        </is>
      </c>
      <c r="Q132" t="inlineStr">
        <is>
          <t>2564</t>
        </is>
      </c>
    </row>
    <row r="133">
      <c r="A133" t="n">
        <v>132</v>
      </c>
      <c r="B133"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33" t="inlineStr">
        <is>
          <t>เถาวัลย์เปรียง (Derris scandens)</t>
        </is>
      </c>
      <c r="E133" t="inlineStr">
        <is>
          <t>หญ้าหนวดแมว</t>
        </is>
      </c>
      <c r="F133" t="inlineStr">
        <is>
          <t>หญ้าปักกิ่ง</t>
        </is>
      </c>
      <c r="G133" t="inlineStr">
        <is>
          <t>ชะพลู</t>
        </is>
      </c>
      <c r="H133" t="inlineStr">
        <is>
          <t>เห็ดหลินจือ</t>
        </is>
      </c>
      <c r="I133" t="n">
        <v>1</v>
      </c>
      <c r="J133" t="inlineStr">
        <is>
          <t>✅ คำตอบที่ถูกต้อง: ข้อ ก. เถาวัลย์เปรียง (Derris scandens)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33" t="inlineStr">
        <is>
          <t>Herbal Medicine &amp; Products</t>
        </is>
      </c>
      <c r="M133" t="inlineStr">
        <is>
          <t>Traditional Medicine</t>
        </is>
      </c>
      <c r="N133" t="inlineStr">
        <is>
          <t>Product</t>
        </is>
      </c>
      <c r="O133" t="inlineStr">
        <is>
          <t>[SOURCE: ข้อสอบจริง PLE CC1 (Product) ปี 2564 ข้อ 179]</t>
        </is>
      </c>
      <c r="P133" t="inlineStr">
        <is>
          <t>ข้อสอบเก่า</t>
        </is>
      </c>
      <c r="Q133" t="inlineStr">
        <is>
          <t>2564</t>
        </is>
      </c>
    </row>
    <row r="134">
      <c r="A134" t="n">
        <v>133</v>
      </c>
      <c r="B134"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34" t="inlineStr">
        <is>
          <t>กระเจี๊ยบแดง</t>
        </is>
      </c>
      <c r="E134" t="inlineStr">
        <is>
          <t>ขิง</t>
        </is>
      </c>
      <c r="F134" t="inlineStr">
        <is>
          <t>กระชาย</t>
        </is>
      </c>
      <c r="G134" t="inlineStr">
        <is>
          <t>ฟ้าทะลายโจร</t>
        </is>
      </c>
      <c r="H134" t="inlineStr">
        <is>
          <t>ยอ</t>
        </is>
      </c>
      <c r="I134" t="n">
        <v>1</v>
      </c>
      <c r="J134" t="inlineStr">
        <is>
          <t>✅ คำตอบที่ถูกต้อง: ข้อ ก. กระเจี๊ยบแดง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34" t="inlineStr">
        <is>
          <t>Herbal Medicine &amp; Products</t>
        </is>
      </c>
      <c r="M134" t="inlineStr">
        <is>
          <t>Traditional Medicine</t>
        </is>
      </c>
      <c r="N134" t="inlineStr">
        <is>
          <t>Product</t>
        </is>
      </c>
      <c r="O134" t="inlineStr">
        <is>
          <t>[SOURCE: ข้อสอบจริง PLE CC1 (Product) ปี 2564 ข้อ 180]</t>
        </is>
      </c>
      <c r="P134" t="inlineStr">
        <is>
          <t>ข้อสอบเก่า</t>
        </is>
      </c>
      <c r="Q134" t="inlineStr">
        <is>
          <t>2564</t>
        </is>
      </c>
    </row>
    <row r="135">
      <c r="A135" t="n">
        <v>134</v>
      </c>
      <c r="B135"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35" t="inlineStr">
        <is>
          <t>หญ้าหนวดแมว (Orthosiphon aristatus)</t>
        </is>
      </c>
      <c r="E135" t="inlineStr">
        <is>
          <t>หญ้าปักกิ่ง</t>
        </is>
      </c>
      <c r="F135" t="inlineStr">
        <is>
          <t>เถาวัลย์เปรียง</t>
        </is>
      </c>
      <c r="G135" t="inlineStr">
        <is>
          <t>ใบชุมเห็ดเทศ</t>
        </is>
      </c>
      <c r="H135" t="inlineStr">
        <is>
          <t>ใบพญายอ</t>
        </is>
      </c>
      <c r="I135" t="n">
        <v>1</v>
      </c>
      <c r="J135" t="inlineStr">
        <is>
          <t>✅ คำตอบที่ถูกต้อง: ข้อ ก. หญ้าหนวดแมว (Orthosiphon aristatus)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35" t="inlineStr">
        <is>
          <t>Herbal Medicine &amp; Products</t>
        </is>
      </c>
      <c r="M135" t="inlineStr">
        <is>
          <t>Traditional Medicine</t>
        </is>
      </c>
      <c r="N135" t="inlineStr">
        <is>
          <t>Product</t>
        </is>
      </c>
      <c r="O135" t="inlineStr">
        <is>
          <t>[SOURCE: ข้อสอบจริง PLE CC1 (Product) ปี 2564 ข้อ 181]</t>
        </is>
      </c>
      <c r="P135" t="inlineStr">
        <is>
          <t>ข้อสอบเก่า</t>
        </is>
      </c>
      <c r="Q135" t="inlineStr">
        <is>
          <t>2564</t>
        </is>
      </c>
    </row>
    <row r="136">
      <c r="A136" t="n">
        <v>135</v>
      </c>
      <c r="B136"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36" t="inlineStr">
        <is>
          <t>ขิง</t>
        </is>
      </c>
      <c r="E136" t="inlineStr">
        <is>
          <t>ขมิ้นชัน</t>
        </is>
      </c>
      <c r="F136" t="inlineStr">
        <is>
          <t>ฟ้าทะลายโจร</t>
        </is>
      </c>
      <c r="G136" t="inlineStr">
        <is>
          <t>หญ้าหนวดแมว</t>
        </is>
      </c>
      <c r="H136" t="inlineStr">
        <is>
          <t>St. John's wort (Hypericum perforatum)</t>
        </is>
      </c>
      <c r="I136" t="n">
        <v>5</v>
      </c>
      <c r="J136" t="inlineStr">
        <is>
          <t>✅ คำตอบที่ถูกต้อง: ข้อ จ. St. John's wort (Hypericum perforatum)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36" t="inlineStr">
        <is>
          <t>Herbal Medicine &amp; Products</t>
        </is>
      </c>
      <c r="M136" t="inlineStr">
        <is>
          <t>Traditional Medicine</t>
        </is>
      </c>
      <c r="N136" t="inlineStr">
        <is>
          <t>Product</t>
        </is>
      </c>
      <c r="O136" t="inlineStr">
        <is>
          <t>[SOURCE: ข้อสอบจริง PLE CC1 (Product) ปี 2564 ข้อ 182]</t>
        </is>
      </c>
      <c r="P136" t="inlineStr">
        <is>
          <t>ข้อสอบเก่า</t>
        </is>
      </c>
      <c r="Q136" t="inlineStr">
        <is>
          <t>2564</t>
        </is>
      </c>
    </row>
    <row r="137">
      <c r="A137" t="n">
        <v>136</v>
      </c>
      <c r="B137"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37" t="inlineStr">
        <is>
          <t>เหง้าขิง</t>
        </is>
      </c>
      <c r="E137" t="inlineStr">
        <is>
          <t>ใบแปะก๊วย</t>
        </is>
      </c>
      <c r="F137" t="inlineStr">
        <is>
          <t>กระเทียม (Garlic / Allium sativum)</t>
        </is>
      </c>
      <c r="G137" t="inlineStr">
        <is>
          <t>ใบชุมเห็ดเทศ</t>
        </is>
      </c>
      <c r="H137" t="inlineStr">
        <is>
          <t>ดอกคาโมมายล์</t>
        </is>
      </c>
      <c r="I137" t="n">
        <v>3</v>
      </c>
      <c r="J137" t="inlineStr">
        <is>
          <t>✅ คำตอบที่ถูกต้อง: ข้อ ค. กระเทียม (Garlic / Allium sativum)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37" t="inlineStr">
        <is>
          <t>Herbal Medicine &amp; Products</t>
        </is>
      </c>
      <c r="M137" t="inlineStr">
        <is>
          <t>Traditional Medicine</t>
        </is>
      </c>
      <c r="N137" t="inlineStr">
        <is>
          <t>Product</t>
        </is>
      </c>
      <c r="O137" t="inlineStr">
        <is>
          <t>[SOURCE: ข้อสอบจริง PLE CC1 (Product) ปี 2564 ข้อ 183]</t>
        </is>
      </c>
      <c r="P137" t="inlineStr">
        <is>
          <t>ข้อสอบเก่า</t>
        </is>
      </c>
      <c r="Q137" t="inlineStr">
        <is>
          <t>2564</t>
        </is>
      </c>
    </row>
    <row r="138">
      <c r="A138" t="n">
        <v>137</v>
      </c>
      <c r="B138" t="inlineStr">
        <is>
          <t>สถานการณ์: ผู้ป่วยชายอายุ 55 ปี เป็นโรคหัวใจล้มเหลว (CHF) ได้รับยา Enalapril ควบคุมอาการได้ดีมาตลอด ยาสมุนไพรในข้อใดเป็น ข้อห้ามใช้ หรือต้องระมัดระวังสูงสุดในผู้ป่วยรายนี้เนื่องจากเสี่ยงต่อภาวะหัวใจเต้นผิดจังหวะรุนแรง</t>
        </is>
      </c>
      <c r="D138" t="inlineStr">
        <is>
          <t>ฟ้าทะลายโจร</t>
        </is>
      </c>
      <c r="E138" t="inlineStr">
        <is>
          <t>หญ้าหนวดแมว (Orthosiphon aristatus)</t>
        </is>
      </c>
      <c r="F138" t="inlineStr">
        <is>
          <t>ขมิ้นชัน</t>
        </is>
      </c>
      <c r="G138" t="inlineStr">
        <is>
          <t>ชุมเห็ดเทศ</t>
        </is>
      </c>
      <c r="H138" t="inlineStr">
        <is>
          <t>ขิง</t>
        </is>
      </c>
      <c r="I138" t="n">
        <v>2</v>
      </c>
      <c r="J138" t="inlineStr">
        <is>
          <t>✅ คำตอบที่ถูกต้อง: ข้อ ข. หญ้าหนวดแมว (Orthosiphon aristatus)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38" t="inlineStr">
        <is>
          <t>Herbal Medicine &amp; Products</t>
        </is>
      </c>
      <c r="M138" t="inlineStr">
        <is>
          <t>Traditional Medicine</t>
        </is>
      </c>
      <c r="N138" t="inlineStr">
        <is>
          <t>Product</t>
        </is>
      </c>
      <c r="O138" t="inlineStr">
        <is>
          <t>[SOURCE: ข้อสอบจริง PLE CC1 (Product) ปี 2564 ข้อ 184]</t>
        </is>
      </c>
      <c r="P138" t="inlineStr">
        <is>
          <t>ข้อสอบเก่า</t>
        </is>
      </c>
      <c r="Q138" t="inlineStr">
        <is>
          <t>2564</t>
        </is>
      </c>
    </row>
    <row r="139">
      <c r="A139" t="n">
        <v>138</v>
      </c>
      <c r="B139"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39" t="inlineStr">
        <is>
          <t>ขิง</t>
        </is>
      </c>
      <c r="E139" t="inlineStr">
        <is>
          <t>ขมิ้นชัน</t>
        </is>
      </c>
      <c r="F139" t="inlineStr">
        <is>
          <t>ฟ้าทะลายโจร</t>
        </is>
      </c>
      <c r="G139" t="inlineStr">
        <is>
          <t>หญ้าหนวดแมว</t>
        </is>
      </c>
      <c r="H139" t="inlineStr">
        <is>
          <t>St. John's wort</t>
        </is>
      </c>
      <c r="I139" t="n">
        <v>5</v>
      </c>
      <c r="J139" t="inlineStr">
        <is>
          <t>✅ คำตอบที่ถูกต้อง: ข้อ จ. St. John's wort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39" t="inlineStr">
        <is>
          <t>Herbal Medicine &amp; Products</t>
        </is>
      </c>
      <c r="M139" t="inlineStr">
        <is>
          <t>Traditional Medicine</t>
        </is>
      </c>
      <c r="N139" t="inlineStr">
        <is>
          <t>Product</t>
        </is>
      </c>
      <c r="O139" t="inlineStr">
        <is>
          <t>[SOURCE: ข้อสอบจริง PLE CC1 (Product) ปี 2564 ข้อ 185]</t>
        </is>
      </c>
      <c r="P139" t="inlineStr">
        <is>
          <t>ข้อสอบเก่า</t>
        </is>
      </c>
      <c r="Q139" t="inlineStr">
        <is>
          <t>2564</t>
        </is>
      </c>
    </row>
    <row r="140">
      <c r="A140" t="n">
        <v>139</v>
      </c>
      <c r="B140"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40" t="inlineStr">
        <is>
          <t>Soxhlet extraction</t>
        </is>
      </c>
      <c r="E140" t="inlineStr">
        <is>
          <t>การต้มสกัดด้วยน้ำ (Decoction)</t>
        </is>
      </c>
      <c r="F140" t="inlineStr">
        <is>
          <t>การกลั่นด้วยไอน้ำ (Steam distillation)</t>
        </is>
      </c>
      <c r="G140" t="inlineStr">
        <is>
          <t>Enfleurage (การสกัดด้วยไขมันเย็น)</t>
        </is>
      </c>
      <c r="H140" t="inlineStr">
        <is>
          <t>การหมักด้วยสารละลาย 70% Alcohol (Maceration)</t>
        </is>
      </c>
      <c r="I140" t="n">
        <v>3</v>
      </c>
      <c r="J140" t="inlineStr">
        <is>
          <t>✅ คำตอบที่ถูกต้อง: ข้อ ค. การกลั่นด้วยไอน้ำ (Steam distillation)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40" t="inlineStr">
        <is>
          <t>Herbal Medicine &amp; Products</t>
        </is>
      </c>
      <c r="M140" t="inlineStr">
        <is>
          <t>Herbal Extraction methods</t>
        </is>
      </c>
      <c r="N140" t="inlineStr">
        <is>
          <t>Product</t>
        </is>
      </c>
      <c r="O140" t="inlineStr">
        <is>
          <t>[SOURCE: ข้อสอบจริง PLE CC1 (Product) ปี 2564 ข้อ 186]</t>
        </is>
      </c>
      <c r="P140" t="inlineStr">
        <is>
          <t>ข้อสอบเก่า</t>
        </is>
      </c>
      <c r="Q140" t="inlineStr">
        <is>
          <t>2564</t>
        </is>
      </c>
    </row>
    <row r="141">
      <c r="A141" t="n">
        <v>140</v>
      </c>
      <c r="B141"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41" t="inlineStr">
        <is>
          <t>ฟ้าทะลายโจร</t>
        </is>
      </c>
      <c r="E141" t="inlineStr">
        <is>
          <t>หญ้าหนวดแมว (Orthosiphon aristatus)</t>
        </is>
      </c>
      <c r="F141" t="inlineStr">
        <is>
          <t>ขิง</t>
        </is>
      </c>
      <c r="G141" t="inlineStr">
        <is>
          <t>ขมิ้นชัน</t>
        </is>
      </c>
      <c r="H141" t="inlineStr">
        <is>
          <t>St. John's wort</t>
        </is>
      </c>
      <c r="I141" t="n">
        <v>2</v>
      </c>
      <c r="J141" t="inlineStr">
        <is>
          <t>✅ คำตอบที่ถูกต้อง: ข้อ ข. หญ้าหนวดแมว (Orthosiphon aristatus)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41" t="inlineStr">
        <is>
          <t>Herbal Medicine &amp; Products</t>
        </is>
      </c>
      <c r="M141" t="inlineStr">
        <is>
          <t>Traditional Medicine</t>
        </is>
      </c>
      <c r="N141" t="inlineStr">
        <is>
          <t>Product</t>
        </is>
      </c>
      <c r="O141" t="inlineStr">
        <is>
          <t>[SOURCE: ข้อสอบจริง PLE CC1 (Product) ปี 2564 ข้อ 187]</t>
        </is>
      </c>
      <c r="P141" t="inlineStr">
        <is>
          <t>ข้อสอบเก่า</t>
        </is>
      </c>
      <c r="Q141" t="inlineStr">
        <is>
          <t>2564</t>
        </is>
      </c>
    </row>
    <row r="142">
      <c r="A142" t="n">
        <v>141</v>
      </c>
      <c r="B142" t="inlineStr">
        <is>
          <t>สถานการณ์: ผู้ป่วยมีรอยด่างขาวบริเวณลำตัวและหลัง บางจุดมีรอยสีแดง มีขุยละเอียด และคันเมื่อเหงื่อออก อาการเข้าได้กับโรคเกลื้อน (Tinea versicolor) สมุนไพรในบัญชียาหลักแห่งชาติ พ.ศ. 2562 ชนิดใดที่สามารถแนะนำให้ผู้ป่วยใช้รักษาอาการดังกล่าว</t>
        </is>
      </c>
      <c r="D142" t="inlineStr">
        <is>
          <t>ใบพลูสด</t>
        </is>
      </c>
      <c r="E142" t="inlineStr">
        <is>
          <t>ยาบัวบก</t>
        </is>
      </c>
      <c r="F142" t="inlineStr">
        <is>
          <t>ยาทองพันชั่ง (Rhinacanthus nasutus)</t>
        </is>
      </c>
      <c r="G142" t="inlineStr">
        <is>
          <t>เปลือกมังคุด</t>
        </is>
      </c>
      <c r="H142" t="inlineStr">
        <is>
          <t>เมล็ดน้อยหน่า</t>
        </is>
      </c>
      <c r="I142" t="n">
        <v>3</v>
      </c>
      <c r="J142" t="inlineStr">
        <is>
          <t>✅ คำตอบที่ถูกต้อง: ข้อ ค. ยาทองพันชั่ง (Rhinacanthus nasutus)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42" t="inlineStr">
        <is>
          <t>Herbal Medicine &amp; Products</t>
        </is>
      </c>
      <c r="M142" t="inlineStr">
        <is>
          <t>Traditional Medicine</t>
        </is>
      </c>
      <c r="N142" t="inlineStr">
        <is>
          <t>Product</t>
        </is>
      </c>
      <c r="O142" t="inlineStr">
        <is>
          <t>[SOURCE: ข้อสอบจริง PLE CC1 (Product) ปี 2564 ข้อ 188]</t>
        </is>
      </c>
      <c r="P142" t="inlineStr">
        <is>
          <t>ข้อสอบเก่า</t>
        </is>
      </c>
      <c r="Q142" t="inlineStr">
        <is>
          <t>2564</t>
        </is>
      </c>
    </row>
    <row r="143">
      <c r="A143" t="n">
        <v>142</v>
      </c>
      <c r="B143"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43" t="inlineStr">
        <is>
          <t>ควรพบ Cork cells และ Sclereids เป็นจำนวนมาก</t>
        </is>
      </c>
      <c r="E143" t="inlineStr">
        <is>
          <t>ควรพบ Cork cells ร่วมกับ Stomata</t>
        </is>
      </c>
      <c r="F143" t="inlineStr">
        <is>
          <t>ไม่ควรพบทั้ง Sclereids และ Stomata</t>
        </is>
      </c>
      <c r="G143" t="inlineStr">
        <is>
          <t>ควรพบ Stomata (ปากใบ) และ Palisade cells (เซลล์เนื้อเยื่อใบ)</t>
        </is>
      </c>
      <c r="H143" t="inlineStr">
        <is>
          <t>ควรพบ Stomata แต่ไม่ควรพบ Palisade cells</t>
        </is>
      </c>
      <c r="I143" t="n">
        <v>4</v>
      </c>
      <c r="J143" t="inlineStr">
        <is>
          <t>✅ คำตอบที่ถูกต้อง: ข้อ ง. ควรพบ Stomata (ปากใบ) และ Palisade cells (เซลล์เนื้อเยื่อใบ)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43" t="inlineStr">
        <is>
          <t>Herbal Medicine &amp; Products</t>
        </is>
      </c>
      <c r="M143" t="inlineStr">
        <is>
          <t>Quality Control of Herbs</t>
        </is>
      </c>
      <c r="N143" t="inlineStr">
        <is>
          <t>Product</t>
        </is>
      </c>
      <c r="O143" t="inlineStr">
        <is>
          <t>[SOURCE: ข้อสอบจริง PLE CC1 (Product) ปี 2564 ข้อ 189]</t>
        </is>
      </c>
      <c r="P143" t="inlineStr">
        <is>
          <t>ข้อสอบเก่า</t>
        </is>
      </c>
      <c r="Q143" t="inlineStr">
        <is>
          <t>2564</t>
        </is>
      </c>
    </row>
    <row r="144">
      <c r="A144" t="n">
        <v>143</v>
      </c>
      <c r="B144"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44" t="inlineStr">
        <is>
          <t>ควรตรวจพบ Cork cells และ Sclereids ในปริมาณมาก</t>
        </is>
      </c>
      <c r="E144" t="inlineStr">
        <is>
          <t>ควรตรวจพบ Cork cells ร่วมกับ Stomata</t>
        </is>
      </c>
      <c r="F144" t="inlineStr">
        <is>
          <t>ไม่ควรตรวจพบทั้ง Sclereids และ Stomata ในผงยา</t>
        </is>
      </c>
      <c r="G144" t="inlineStr">
        <is>
          <t>ควรตรวจพบลักษณะของเซลล์ปากใบ (Stomata) และ Palisade cells ของเนื้อเยื่อใบ</t>
        </is>
      </c>
      <c r="H144" t="inlineStr">
        <is>
          <t>ควรตรวจพบเฉพาะ Stomata แต่ต้องไม่พบ Palisade cells</t>
        </is>
      </c>
      <c r="I144" t="n">
        <v>4</v>
      </c>
      <c r="J144" t="inlineStr">
        <is>
          <t>✅ คำตอบที่ถูกต้อง: ข้อ ง. ควรตรวจพบลักษณะของเซลล์ปากใบ (Stomata) และ Palisade cells ของเนื้อเยื่อใบ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44" t="inlineStr">
        <is>
          <t>Herbal Medicine &amp; Products</t>
        </is>
      </c>
      <c r="M144" t="inlineStr">
        <is>
          <t>Quality Control of Herbs</t>
        </is>
      </c>
      <c r="N144" t="inlineStr">
        <is>
          <t>Product</t>
        </is>
      </c>
      <c r="O144" t="inlineStr">
        <is>
          <t>[SOURCE: ข้อสอบจริง PLE CC1 (Product) ปี 2563 Day 1 ข้อ 70]</t>
        </is>
      </c>
      <c r="P144" t="inlineStr">
        <is>
          <t>ข้อสอบเก่า</t>
        </is>
      </c>
      <c r="Q144" t="inlineStr">
        <is>
          <t>2563</t>
        </is>
      </c>
    </row>
    <row r="145">
      <c r="A145" t="n">
        <v>144</v>
      </c>
      <c r="B145"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
ข้อใดต่อไปนี้สรุปผลการประเมินคุณภาพของแคปซูลขมิ้นชันได้อย่างถูกต้อง</t>
        </is>
      </c>
      <c r="D145" t="inlineStr">
        <is>
          <t>ผ่านเกณฑ์มาตรฐาน เนื่องจากมีปริมาณจุลินทรีย์ไม่เกิน 5 คูณ 10 ยกกำลัง 7 CFU/g</t>
        </is>
      </c>
      <c r="E145" t="inlineStr">
        <is>
          <t>ผ่านเกณฑ์มาตรฐาน เนื่องจากมีปริมาณยีสต์และราไม่เกิน 5 คูณ 10 ยกกำลัง 4 CFU/g</t>
        </is>
      </c>
      <c r="F145"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G145" t="inlineStr">
        <is>
          <t>ไม่ผ่านเกณฑ์มาตรฐาน เนื่องจากต้องตรวจไม่พบเชื้อราในตัวอย่าง 10 กรัม</t>
        </is>
      </c>
      <c r="H145" t="inlineStr">
        <is>
          <t>ไม่สามารถประเมินผลได้ เนื่องจากไม่มีข้อกำหนดระบุไว้สำหรับยาแคปซูลขมิ้นชัน</t>
        </is>
      </c>
      <c r="I145" t="n">
        <v>3</v>
      </c>
      <c r="J145"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45" t="inlineStr">
        <is>
          <t>Herbal Medicine &amp; Products</t>
        </is>
      </c>
      <c r="M145" t="inlineStr">
        <is>
          <t>Quality Control of Herbs</t>
        </is>
      </c>
      <c r="N145" t="inlineStr">
        <is>
          <t>Product</t>
        </is>
      </c>
      <c r="O145" t="inlineStr">
        <is>
          <t>[SOURCE: ข้อสอบจริง PLE CC1 (Product) ปี 2563 Day 2 ข้อ 96]</t>
        </is>
      </c>
      <c r="P145" t="inlineStr">
        <is>
          <t>ข้อสอบเก่า</t>
        </is>
      </c>
      <c r="Q145" t="inlineStr">
        <is>
          <t>2563</t>
        </is>
      </c>
    </row>
    <row r="146">
      <c r="A146" t="n">
        <v>145</v>
      </c>
      <c r="B146"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46" t="inlineStr">
        <is>
          <t>ขิง</t>
        </is>
      </c>
      <c r="E146" t="inlineStr">
        <is>
          <t>ฟ้าทะลายโจร</t>
        </is>
      </c>
      <c r="F146" t="inlineStr">
        <is>
          <t>รางจืด</t>
        </is>
      </c>
      <c r="G146" t="inlineStr">
        <is>
          <t>หญ้าดอกขาว</t>
        </is>
      </c>
      <c r="H146" t="inlineStr">
        <is>
          <t>ขมิ้นชัน</t>
        </is>
      </c>
      <c r="I146" t="n">
        <v>2</v>
      </c>
      <c r="J146" t="inlineStr">
        <is>
          <t>✅ คำตอบที่ถูกต้อง: ข้อ ข. ฟ้าทะลายโจร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46" t="inlineStr">
        <is>
          <t>Herbal Medicine &amp; Products</t>
        </is>
      </c>
      <c r="M146" t="inlineStr">
        <is>
          <t>Herb classification &amp; Law</t>
        </is>
      </c>
      <c r="N146" t="inlineStr">
        <is>
          <t>Product</t>
        </is>
      </c>
      <c r="O146" t="inlineStr">
        <is>
          <t>[SOURCE: ข้อสอบจริง PLE CC1 (Product) วันที่ 1 ปี 2562 ข้อ 31]</t>
        </is>
      </c>
      <c r="P146" t="inlineStr">
        <is>
          <t>ข้อสอบเก่า</t>
        </is>
      </c>
      <c r="Q146" t="inlineStr">
        <is>
          <t>2562</t>
        </is>
      </c>
    </row>
    <row r="147">
      <c r="A147" t="n">
        <v>146</v>
      </c>
      <c r="B147"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C147" t="inlineStr">
        <is>
          <t>cc1_product/image100.png</t>
        </is>
      </c>
      <c r="D147" t="inlineStr">
        <is>
          <t>เถาวัลย์เปรียง</t>
        </is>
      </c>
      <c r="E147" t="inlineStr">
        <is>
          <t>รางจืด</t>
        </is>
      </c>
      <c r="F147" t="inlineStr">
        <is>
          <t>หญ้าปักกิ่ง</t>
        </is>
      </c>
      <c r="G147" t="inlineStr">
        <is>
          <t>กระเจี๊ยบแดง</t>
        </is>
      </c>
      <c r="H147" t="inlineStr">
        <is>
          <t>ฟ้าทะลายโจร</t>
        </is>
      </c>
      <c r="I147" t="n">
        <v>2</v>
      </c>
      <c r="J147" t="inlineStr">
        <is>
          <t>✅ คำตอบที่ถูกต้อง: ข้อ ข. รางจืด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47" t="inlineStr">
        <is>
          <t>Herbal Medicine &amp; Products</t>
        </is>
      </c>
      <c r="M147" t="inlineStr">
        <is>
          <t>Traditional Medicine</t>
        </is>
      </c>
      <c r="N147" t="inlineStr">
        <is>
          <t>Product</t>
        </is>
      </c>
      <c r="O147" t="inlineStr">
        <is>
          <t>[SOURCE: ข้อสอบจริง PLE CC1 (Product) วันที่ 1 ปี 2562 ข้อ 65]</t>
        </is>
      </c>
      <c r="P147" t="inlineStr">
        <is>
          <t>ข้อสอบเก่า</t>
        </is>
      </c>
      <c r="Q147" t="inlineStr">
        <is>
          <t>2562</t>
        </is>
      </c>
    </row>
    <row r="148">
      <c r="A148" t="n">
        <v>147</v>
      </c>
      <c r="B148"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48" t="inlineStr">
        <is>
          <t>ขมิ้นชัน</t>
        </is>
      </c>
      <c r="E148" t="inlineStr">
        <is>
          <t>ขิง</t>
        </is>
      </c>
      <c r="F148" t="inlineStr">
        <is>
          <t>กล้วยน้ำว้า</t>
        </is>
      </c>
      <c r="G148" t="inlineStr">
        <is>
          <t>ฟ้าทะลายโจร</t>
        </is>
      </c>
      <c r="H148" t="inlineStr">
        <is>
          <t>ยอ</t>
        </is>
      </c>
      <c r="I148" t="n">
        <v>1</v>
      </c>
      <c r="J148" t="inlineStr">
        <is>
          <t>✅ คำตอบที่ถูกต้อง: ข้อ ก. ขมิ้นชัน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48" t="inlineStr">
        <is>
          <t>Herbal Medicine &amp; Products</t>
        </is>
      </c>
      <c r="M148" t="inlineStr">
        <is>
          <t>Traditional Medicine</t>
        </is>
      </c>
      <c r="N148" t="inlineStr">
        <is>
          <t>Product</t>
        </is>
      </c>
      <c r="O148" t="inlineStr">
        <is>
          <t>[SOURCE: ข้อสอบจริง PLE CC1 (Product) ปี 2562 วันที่ 1 ข้อ 93]</t>
        </is>
      </c>
      <c r="P148" t="inlineStr">
        <is>
          <t>ข้อสอบเก่า</t>
        </is>
      </c>
      <c r="Q148" t="inlineStr">
        <is>
          <t>2562</t>
        </is>
      </c>
    </row>
    <row r="149">
      <c r="A149" t="n">
        <v>148</v>
      </c>
      <c r="B149"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49" t="inlineStr">
        <is>
          <t>ขมิ้นอ้อย</t>
        </is>
      </c>
      <c r="E149" t="inlineStr">
        <is>
          <t>ไพล</t>
        </is>
      </c>
      <c r="F149" t="inlineStr">
        <is>
          <t>ว่านชักมดลูก</t>
        </is>
      </c>
      <c r="G149" t="inlineStr">
        <is>
          <t>บัวบก</t>
        </is>
      </c>
      <c r="H149" t="inlineStr">
        <is>
          <t>กานพลู</t>
        </is>
      </c>
      <c r="I149" t="n">
        <v>3</v>
      </c>
      <c r="J149" t="inlineStr">
        <is>
          <t>✅ คำตอบที่ถูกต้อง: ข้อ ค. ว่านชักมดลูก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49" t="inlineStr">
        <is>
          <t>Herbal Medicine &amp; Products</t>
        </is>
      </c>
      <c r="M149" t="inlineStr">
        <is>
          <t>Traditional Medicine</t>
        </is>
      </c>
      <c r="N149" t="inlineStr">
        <is>
          <t>Product</t>
        </is>
      </c>
      <c r="O149" t="inlineStr">
        <is>
          <t>[SOURCE: ข้อสอบจริง PLE CC1 (Product) วันที่ 2 ปี 2562 ข้อ 49]</t>
        </is>
      </c>
      <c r="P149" t="inlineStr">
        <is>
          <t>ข้อสอบเก่า</t>
        </is>
      </c>
      <c r="Q149" t="inlineStr">
        <is>
          <t>2562</t>
        </is>
      </c>
    </row>
    <row r="150">
      <c r="A150" t="n">
        <v>149</v>
      </c>
      <c r="B150" t="inlineStr">
        <is>
          <t>สมุนไพรในข้อใดเป็นแหล่งกำเนิดตามธรรมชาติของสารอัลคาลอยด์ต้านมะเร็ง vincristine และ vinblastine</t>
        </is>
      </c>
      <c r="D150" t="inlineStr">
        <is>
          <t>ดองดึง</t>
        </is>
      </c>
      <c r="E150" t="inlineStr">
        <is>
          <t>แพงพวยฝรั่ง</t>
        </is>
      </c>
      <c r="F150" t="inlineStr">
        <is>
          <t>เสนียด</t>
        </is>
      </c>
      <c r="G150" t="inlineStr">
        <is>
          <t>ระย่อม</t>
        </is>
      </c>
      <c r="H150" t="inlineStr">
        <is>
          <t>ต้นสน Pacific</t>
        </is>
      </c>
      <c r="I150" t="n">
        <v>2</v>
      </c>
      <c r="J150" t="inlineStr">
        <is>
          <t>✅ คำตอบที่ถูกต้อง: ข้อ ข. แพงพวยฝรั่ง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50" t="inlineStr">
        <is>
          <t>Herbal Medicine &amp; Products</t>
        </is>
      </c>
      <c r="M150" t="inlineStr">
        <is>
          <t>Traditional Medicine</t>
        </is>
      </c>
      <c r="N150" t="inlineStr">
        <is>
          <t>Product</t>
        </is>
      </c>
      <c r="O150" t="inlineStr">
        <is>
          <t>[SOURCE: ข้อสอบจริง PLE CC1 (Product) วันที่ 2 ปี 2562 ข้อ 61]</t>
        </is>
      </c>
      <c r="P150" t="inlineStr">
        <is>
          <t>ข้อสอบเก่า</t>
        </is>
      </c>
      <c r="Q150" t="inlineStr">
        <is>
          <t>2562</t>
        </is>
      </c>
    </row>
    <row r="151">
      <c r="A151" t="n">
        <v>150</v>
      </c>
      <c r="B151"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51" t="inlineStr">
        <is>
          <t>พบ xylem vessel</t>
        </is>
      </c>
      <c r="E151" t="inlineStr">
        <is>
          <t>พบ stone cell</t>
        </is>
      </c>
      <c r="F151" t="inlineStr">
        <is>
          <t>พบ starch granule</t>
        </is>
      </c>
      <c r="G151" t="inlineStr">
        <is>
          <t>พบ cork layer</t>
        </is>
      </c>
      <c r="H151" t="inlineStr">
        <is>
          <t>พบ palisade cell และ stomata</t>
        </is>
      </c>
      <c r="I151" t="n">
        <v>5</v>
      </c>
      <c r="J151" t="inlineStr">
        <is>
          <t>✅ คำตอบที่ถูกต้อง: ข้อ จ. พบ palisade cell และ stomata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51" t="inlineStr">
        <is>
          <t>Herbal Medicine &amp; Products</t>
        </is>
      </c>
      <c r="M151" t="inlineStr">
        <is>
          <t>Quality Control of Herbs</t>
        </is>
      </c>
      <c r="N151" t="inlineStr">
        <is>
          <t>Product</t>
        </is>
      </c>
      <c r="O151" t="inlineStr">
        <is>
          <t>[SOURCE: ข้อสอบจริง PLE CC1 (Product) ปี 2561 ข้อ 7]</t>
        </is>
      </c>
      <c r="P151" t="inlineStr">
        <is>
          <t>ข้อสอบเก่า</t>
        </is>
      </c>
      <c r="Q151" t="inlineStr">
        <is>
          <t>2561</t>
        </is>
      </c>
    </row>
    <row r="152">
      <c r="A152" t="n">
        <v>151</v>
      </c>
      <c r="B152"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52" t="inlineStr">
        <is>
          <t>การทดสอบเวลาการแตกตัว (Disintegration test)</t>
        </is>
      </c>
      <c r="E152" t="inlineStr">
        <is>
          <t>การทดสอบอัตราการละลายของตัวยา (Dissolution test)</t>
        </is>
      </c>
      <c r="F152" t="inlineStr">
        <is>
          <t>การทดสอบสารก่อไข้ (Pyrogen test)</t>
        </is>
      </c>
      <c r="G152" t="inlineStr">
        <is>
          <t>การทดสอบความปราศจากเชื้อ (Sterility test)</t>
        </is>
      </c>
      <c r="H152" t="inlineStr">
        <is>
          <t>การทดสอบการกระจายขนาดอนุภาคผงยา (Particle size distribution)</t>
        </is>
      </c>
      <c r="I152" t="n">
        <v>1</v>
      </c>
      <c r="J152" t="inlineStr">
        <is>
          <t>✅ คำตอบที่ถูกต้อง: ข้อ ก. การทดสอบเวลาการแตกตัว (Disintegration test)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52" t="inlineStr">
        <is>
          <t>Herbal Medicine &amp; Products</t>
        </is>
      </c>
      <c r="M152" t="inlineStr">
        <is>
          <t>Quality Control of Herbs</t>
        </is>
      </c>
      <c r="N152" t="inlineStr">
        <is>
          <t>Product</t>
        </is>
      </c>
      <c r="O152" t="inlineStr">
        <is>
          <t>[SOURCE: ข้อสอบจริง PLE CC1 (Product) ปี 2559 ข้อ 20] [RECONSTRUCTED: ปรับแต่งและเติมเต็มบริบทโจทย์เพื่อความสมบูรณ์]</t>
        </is>
      </c>
      <c r="P152" t="inlineStr">
        <is>
          <t>ข้อสอบเก่า</t>
        </is>
      </c>
      <c r="Q152" t="inlineStr">
        <is>
          <t>2559</t>
        </is>
      </c>
    </row>
    <row r="153">
      <c r="A153" t="n">
        <v>152</v>
      </c>
      <c r="B153" t="inlineStr">
        <is>
          <t>12. สมุนไพรในข้อใดมีสารออกฤทธิ์ที่นำมาสกัดและพัฒนาเป็นยารักษาโรคเกาต์ (Gout)</t>
        </is>
      </c>
      <c r="D153" t="inlineStr">
        <is>
          <t>ระย่อม</t>
        </is>
      </c>
      <c r="E153" t="inlineStr">
        <is>
          <t>ไพล</t>
        </is>
      </c>
      <c r="F153" t="inlineStr">
        <is>
          <t>ขมิ้นชัน</t>
        </is>
      </c>
      <c r="G153" t="inlineStr">
        <is>
          <t>ดองดึง</t>
        </is>
      </c>
      <c r="H153" t="inlineStr">
        <is>
          <t>เถาวัลย์เปรียง</t>
        </is>
      </c>
      <c r="I153" t="n">
        <v>4</v>
      </c>
      <c r="J153" t="inlineStr">
        <is>
          <t>✅ คำตอบที่ถูกต้อง: ข้อ ง. ดองดึง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t>
        </is>
      </c>
      <c r="L153" t="inlineStr">
        <is>
          <t>Herbal Medicine &amp; Products</t>
        </is>
      </c>
      <c r="M153" t="inlineStr">
        <is>
          <t>Herbal &amp; Natural Products</t>
        </is>
      </c>
      <c r="N153" t="inlineStr">
        <is>
          <t>Product</t>
        </is>
      </c>
      <c r="O153" t="inlineStr">
        <is>
          <t>ข้อ 12 Mock RxCU83</t>
        </is>
      </c>
      <c r="P153" t="inlineStr">
        <is>
          <t>ข้อสอบจำลอง</t>
        </is>
      </c>
      <c r="Q153" t="inlineStr">
        <is>
          <t>Mock RxCU83 ชุดที่ 1</t>
        </is>
      </c>
    </row>
    <row r="154">
      <c r="A154" t="n">
        <v>153</v>
      </c>
      <c r="B154" t="inlineStr">
        <is>
          <t>24. สาร Reserpine เป็นสารธรรมชาติกลุ่มแอลคาลอยด์ที่นำมาใช้บำบัดภาวะความดันโลหิตสูง พบได้ในพืชสมุนไพรชนิดใด</t>
        </is>
      </c>
      <c r="D154" t="inlineStr">
        <is>
          <t>ระย่อม</t>
        </is>
      </c>
      <c r="E154" t="inlineStr">
        <is>
          <t>พริกไทย</t>
        </is>
      </c>
      <c r="F154" t="inlineStr">
        <is>
          <t>กาแฟ</t>
        </is>
      </c>
      <c r="G154" t="inlineStr">
        <is>
          <t>โคคา</t>
        </is>
      </c>
      <c r="H154" t="inlineStr">
        <is>
          <t>เถาวัลย์เปรียง</t>
        </is>
      </c>
      <c r="I154" t="n">
        <v>1</v>
      </c>
      <c r="J154" t="inlineStr">
        <is>
          <t>✅ คำตอบที่ถูกต้อง: ข้อ ก. ระย่อม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t>
        </is>
      </c>
      <c r="L154" t="inlineStr">
        <is>
          <t>Herbal Medicine &amp; Products</t>
        </is>
      </c>
      <c r="M154" t="inlineStr">
        <is>
          <t>Herbal &amp; Natural Products</t>
        </is>
      </c>
      <c r="N154" t="inlineStr">
        <is>
          <t>Product</t>
        </is>
      </c>
      <c r="O154" t="inlineStr">
        <is>
          <t>ข้อ 24 Mock RxCU83</t>
        </is>
      </c>
      <c r="P154" t="inlineStr">
        <is>
          <t>ข้อสอบจำลอง</t>
        </is>
      </c>
      <c r="Q154" t="inlineStr">
        <is>
          <t>Mock RxCU83 ชุดที่ 1</t>
        </is>
      </c>
    </row>
    <row r="155">
      <c r="A155" t="n">
        <v>154</v>
      </c>
      <c r="B155" t="inlineStr">
        <is>
          <t>25. พืชสมุนไพรต่างประเทศในข้อใด มีการศึกษาวิจัยรองรับว่ามีฤทธิ์ช่วยขยายหลอดเลือดและช่วยลดความดันโลหิต</t>
        </is>
      </c>
      <c r="D155" t="inlineStr">
        <is>
          <t>Horse Chestnut</t>
        </is>
      </c>
      <c r="E155" t="inlineStr">
        <is>
          <t>Hawthorn</t>
        </is>
      </c>
      <c r="F155" t="inlineStr">
        <is>
          <t>Ginkgo</t>
        </is>
      </c>
      <c r="G155" t="inlineStr">
        <is>
          <t>ฮวยฮวย</t>
        </is>
      </c>
      <c r="H155" t="inlineStr">
        <is>
          <t>St. John's wort</t>
        </is>
      </c>
      <c r="I155" t="n">
        <v>2</v>
      </c>
      <c r="J155" t="inlineStr">
        <is>
          <t>✅ คำตอบที่ถูกต้อง: ข้อ ข. Hawthorn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55" t="inlineStr">
        <is>
          <t>Herbal Medicine &amp; Products</t>
        </is>
      </c>
      <c r="M155" t="inlineStr">
        <is>
          <t>Herbal &amp; Natural Products</t>
        </is>
      </c>
      <c r="N155" t="inlineStr">
        <is>
          <t>Product</t>
        </is>
      </c>
      <c r="O155" t="inlineStr">
        <is>
          <t>ข้อ 25 Mock RxCU83</t>
        </is>
      </c>
      <c r="P155" t="inlineStr">
        <is>
          <t>ข้อสอบจำลอง</t>
        </is>
      </c>
      <c r="Q155" t="inlineStr">
        <is>
          <t>Mock RxCU83 ชุดที่ 1</t>
        </is>
      </c>
    </row>
    <row r="156">
      <c r="A156" t="n">
        <v>155</v>
      </c>
      <c r="B156" t="inlineStr">
        <is>
          <t>39. พืชผักสมุนไพรในข้อใด มีการศึกษาวิจัยทางวิทยาศาสตร์รองรับว่ามีสารสำคัญที่มีฤทธิ์ช่วยลดระดับน้ำตาลในเลือด</t>
        </is>
      </c>
      <c r="D156" t="inlineStr">
        <is>
          <t>ยอดฟักแม้ว</t>
        </is>
      </c>
      <c r="E156" t="inlineStr">
        <is>
          <t>ใบกะหล่ำปลี</t>
        </is>
      </c>
      <c r="F156" t="inlineStr">
        <is>
          <t>ผลบวบงู</t>
        </is>
      </c>
      <c r="G156" t="inlineStr">
        <is>
          <t>ผลมะระขี้นก</t>
        </is>
      </c>
      <c r="H156" t="inlineStr">
        <is>
          <t>ช่อดอกบล็อกโคลี</t>
        </is>
      </c>
      <c r="I156" t="n">
        <v>4</v>
      </c>
      <c r="J156" t="inlineStr">
        <is>
          <t>✅ คำตอบที่ถูกต้อง: ข้อ ง. ผลมะระขี้นก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t>
        </is>
      </c>
      <c r="L156" t="inlineStr">
        <is>
          <t>Herbal Medicine &amp; Products</t>
        </is>
      </c>
      <c r="M156" t="inlineStr">
        <is>
          <t>Herbal &amp; Natural Products</t>
        </is>
      </c>
      <c r="N156" t="inlineStr">
        <is>
          <t>Product</t>
        </is>
      </c>
      <c r="O156" t="inlineStr">
        <is>
          <t>ข้อ 39 Mock RxCU83</t>
        </is>
      </c>
      <c r="P156" t="inlineStr">
        <is>
          <t>ข้อสอบจำลอง</t>
        </is>
      </c>
      <c r="Q156" t="inlineStr">
        <is>
          <t>Mock RxCU83 ชุดที่ 1</t>
        </is>
      </c>
    </row>
    <row r="157">
      <c r="A157" t="n">
        <v>156</v>
      </c>
      <c r="B157" t="inlineStr">
        <is>
          <t>40. 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57" t="inlineStr">
        <is>
          <t>ยาหญ้าหนวดแมว</t>
        </is>
      </c>
      <c r="E157" t="inlineStr">
        <is>
          <t>ยากระเจี๊ยบแดง</t>
        </is>
      </c>
      <c r="F157" t="inlineStr">
        <is>
          <t>ยารางจืด</t>
        </is>
      </c>
      <c r="G157" t="inlineStr">
        <is>
          <t>ยาหญ้าปักกิ่ง</t>
        </is>
      </c>
      <c r="H157" t="inlineStr">
        <is>
          <t>ยาหญ้าดอกขาว</t>
        </is>
      </c>
      <c r="I157" t="n">
        <v>1</v>
      </c>
      <c r="J157" t="inlineStr">
        <is>
          <t>✅ คำตอบที่ถูกต้อง: ข้อ ก. ยาหญ้าหนวดแมว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t>
        </is>
      </c>
      <c r="L157" t="inlineStr">
        <is>
          <t>Herbal Medicine &amp; Products</t>
        </is>
      </c>
      <c r="M157" t="inlineStr">
        <is>
          <t>Herbal &amp; Natural Products</t>
        </is>
      </c>
      <c r="N157" t="inlineStr">
        <is>
          <t>Product</t>
        </is>
      </c>
      <c r="O157" t="inlineStr">
        <is>
          <t>ข้อ 40 Mock RxCU83</t>
        </is>
      </c>
      <c r="P157" t="inlineStr">
        <is>
          <t>ข้อสอบจำลอง</t>
        </is>
      </c>
      <c r="Q157" t="inlineStr">
        <is>
          <t>Mock RxCU83 ชุดที่ 1</t>
        </is>
      </c>
    </row>
    <row r="158">
      <c r="A158" t="n">
        <v>157</v>
      </c>
      <c r="B158" t="inlineStr">
        <is>
          <t>128. 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58" t="inlineStr">
        <is>
          <t>ยาพญายอ (เสลดพังพอนตัวเมีย)</t>
        </is>
      </c>
      <c r="E158" t="inlineStr">
        <is>
          <t>ยาเปลือกมังคุด</t>
        </is>
      </c>
      <c r="F158" t="inlineStr">
        <is>
          <t>ยาบัวบก</t>
        </is>
      </c>
      <c r="G158" t="inlineStr">
        <is>
          <t>ยาทิงเจอร์พลู</t>
        </is>
      </c>
      <c r="H158" t="inlineStr">
        <is>
          <t>ยาทิงเจอร์ทองพันชั่ง</t>
        </is>
      </c>
      <c r="I158" t="n">
        <v>1</v>
      </c>
      <c r="J158" t="inlineStr">
        <is>
          <t>✅ คำตอบที่ถูกต้อง: ข้อ ก. ยาพญายอ (เสลดพังพอนตัวเมีย)
🎯 ทำไมข้อนี้ถึงถูก: ยาพญายอ หรือ เสลดพังพอนตัวเมีย (Clinacanthus nutans (Burm.f.) Lindau) ในวงศ์ Acanthaceae จัดเป็นยาสมุนไพรในบัญชียาหลักแห่งชาติที่มีประสิทธิผลทางคลินิกชัดเจน โดยสารสกัดมีฤทธิ์ยับยั้งการเพิ่มจำนวนของเชื้อไวรัส Herpes Simplex (HSV) และ Varicella Zoster Virus (VZV) นิยมผลิตในรูปแบบครีม โลชั่น หรือกลีเซอรีนพญายอ สำหรับทาบรรเทาอาการของโรคเริมและงูสวัด
🔍 ข้ออื่นผิดเพราะอะไร:
• ข้อ ข. ยาเปลือกมังคุด: ใช้สมานแผลและต้านเชื้อแบคทีเรีย
• ข้อ ค. ยาบัวบก: ใช้สมานแผลและแก้ฟกช้ำ
• ข้อ ง. และ ข้อ จ. ทิงเจอร์พลู / ทองพันชั่ง: ใช้รักษาโรคเชื้อราบนผิวหนัง (เช่น กลาก เกลื้อน น้ำกัดเท้า)
---</t>
        </is>
      </c>
      <c r="L158" t="inlineStr">
        <is>
          <t>Herbal Medicine &amp; Products</t>
        </is>
      </c>
      <c r="M158" t="inlineStr">
        <is>
          <t>Herbal &amp; Natural Products</t>
        </is>
      </c>
      <c r="N158" t="inlineStr">
        <is>
          <t>Product</t>
        </is>
      </c>
      <c r="O158" t="inlineStr">
        <is>
          <t>ข้อ 128 Mock RxCU83</t>
        </is>
      </c>
      <c r="P158" t="inlineStr">
        <is>
          <t>ข้อสอบจำลอง</t>
        </is>
      </c>
      <c r="Q158" t="inlineStr">
        <is>
          <t>Mock RxCU83 ชุดที่ 1</t>
        </is>
      </c>
    </row>
    <row r="159">
      <c r="A159" t="n">
        <v>158</v>
      </c>
      <c r="B159" t="inlineStr">
        <is>
          <t>129. 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59" t="inlineStr">
        <is>
          <t>ใบสดหรือใบแห้ง</t>
        </is>
      </c>
      <c r="E159" t="inlineStr">
        <is>
          <t>เถาและลำต้น</t>
        </is>
      </c>
      <c r="F159" t="inlineStr">
        <is>
          <t>ราก</t>
        </is>
      </c>
      <c r="G159" t="inlineStr">
        <is>
          <t>เมล็ด</t>
        </is>
      </c>
      <c r="H159" t="inlineStr">
        <is>
          <t>เปลือกผล</t>
        </is>
      </c>
      <c r="I159" t="n">
        <v>1</v>
      </c>
      <c r="J159" t="inlineStr">
        <is>
          <t>✅ คำตอบที่ถูกต้อง: ข้อ ก. ใบสดหรือใบแห้ง
🎯 ทำไมข้อนี้ถึงถูก: ตามข้อกำหนดในมาตรฐานสมุนไพรไทย (Thai Herbal Pharmacopoeia: THP) ส่วนที่นำมาใช้ทำยาของพญายอคือ "ใบสดหรือใบแห้ง" เนื่องจากเป็นส่วนที่มีการสะสมของสารออกฤทธิ์ทางชีวภาพสูงสุด โดยเฉพาะสารกลุ่มฟลาโวนอยด์ (Flavonoids เช่น Schaftoside), กลีเซอรีลฟลาโวนอยด์, และ Chlorophyll derivatives ซึ่งมีฤทธิ์ทำลายและยับยั้งอนุภาคไวรัสเริม
🔍 ข้ออื่นผิดเพราะอะไร:
• ข้อ ข. ค. ง. และ จ. ไม่ใช่ส่วนของต้นพญายอที่นำมาใช้สกัดเป็นยารักษาโรคเริมตามมาตรฐานเภสัชกรรมไทย
---</t>
        </is>
      </c>
      <c r="L159" t="inlineStr">
        <is>
          <t>Herbal Medicine &amp; Products</t>
        </is>
      </c>
      <c r="M159" t="inlineStr">
        <is>
          <t>Herbal &amp; Natural Products</t>
        </is>
      </c>
      <c r="N159" t="inlineStr">
        <is>
          <t>Product</t>
        </is>
      </c>
      <c r="O159" t="inlineStr">
        <is>
          <t>ข้อ 129 Mock RxCU83</t>
        </is>
      </c>
      <c r="P159" t="inlineStr">
        <is>
          <t>ข้อสอบจำลอง</t>
        </is>
      </c>
      <c r="Q159" t="inlineStr">
        <is>
          <t>Mock RxCU83 ชุดที่ 1</t>
        </is>
      </c>
    </row>
    <row r="160">
      <c r="A160" t="n">
        <v>159</v>
      </c>
      <c r="B160" t="inlineStr">
        <is>
          <t>15. 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60" t="inlineStr">
        <is>
          <t>มะเฟือง (Star fruit: Averrhoa carambola)</t>
        </is>
      </c>
      <c r="E160" t="inlineStr">
        <is>
          <t>กระเจี๊ยบแดง (Roselle: Hibiscus sabdariffa)</t>
        </is>
      </c>
      <c r="F160" t="inlineStr">
        <is>
          <t>บัวบก (Gotu Kola: Centella asiatica)</t>
        </is>
      </c>
      <c r="G160" t="inlineStr">
        <is>
          <t>ฟ้าทะลายโจร (Andrographis paniculata)</t>
        </is>
      </c>
      <c r="H160" t="inlineStr">
        <is>
          <t>รางจืด (Thunbergia laurifolia)</t>
        </is>
      </c>
      <c r="I160" t="n">
        <v>1</v>
      </c>
      <c r="J160" t="inlineStr">
        <is>
          <t>✅ คำตอบที่ถูกต้อง: ข้อ ก. มะเฟือง (Star fruit: Averrhoa carambola)
🎯 ทำไมข้อนี้ถึงถูก: มะเฟืองมีกรดออกซาลิก (Oxalic acid) ในปริมาณสูงมาก ซึ่งสามารถตกตะกอนเป็นผลึก Calcium oxalate ในท่อไต ทำให้เกิด Acute oxalate nephropathy และไตวายเฉียบพลัน นอกจากนี้ยังมีสารพิษ Caramboxin (Neurotoxin) ซึ่งในคนปกติจะถูกขับออกทางไต แต่ในผู้ป่วยโรคไต สารนี้จะคั่งและผ่านเข้าสู่สมอง ก่อให้เกิดอาการสะอึกไม่หยุด สับสน ชัก หมดสติ และเสียชีวิตได้ จึงเป็นข้อห้ามเด็ดขาดในผู้ป่วยโรคไตเรื้อรัง
🔍 ข้ออื่นผิดเพราะอะไร:
• ข้อ ข. ค. ง. และ จ. ไม่มีสารพิษ Caramboxin หรือ Oxalate สูงในระดับที่เป็นพิษต่อไตเฉียบพลันเหมือนมะเฟือง
---</t>
        </is>
      </c>
      <c r="L160" t="inlineStr">
        <is>
          <t>Herbal Medicine &amp; Products</t>
        </is>
      </c>
      <c r="M160" t="inlineStr">
        <is>
          <t>Herbal &amp; Natural Products</t>
        </is>
      </c>
      <c r="N160" t="inlineStr">
        <is>
          <t>Product</t>
        </is>
      </c>
      <c r="O160" t="inlineStr">
        <is>
          <t>ข้อ 15 Mock RxCU83 ชุดที่ 2</t>
        </is>
      </c>
      <c r="P160" t="inlineStr">
        <is>
          <t>ข้อสอบจำลอง</t>
        </is>
      </c>
      <c r="Q160" t="inlineStr">
        <is>
          <t>Mock RxCU83 ชุดที่ 2</t>
        </is>
      </c>
    </row>
    <row r="161">
      <c r="A161" t="n">
        <v>160</v>
      </c>
      <c r="B161" t="inlineStr">
        <is>
          <t>47. 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61" t="inlineStr">
        <is>
          <t>วาเลอเรียน (Valerian: Valeriana officinalis)</t>
        </is>
      </c>
      <c r="E161" t="inlineStr">
        <is>
          <t>คาวาคาวา (Kava-kava: Piper methysticum)</t>
        </is>
      </c>
      <c r="F161" t="inlineStr">
        <is>
          <t>บัวบก (Gotu Kola: Centella asiatica)</t>
        </is>
      </c>
      <c r="G161" t="inlineStr">
        <is>
          <t>กัญชา (Cannabis: Cannabis sativa)</t>
        </is>
      </c>
      <c r="H161" t="inlineStr">
        <is>
          <t>ชุมเห็ดเทศ (Senna alata)</t>
        </is>
      </c>
      <c r="I161" t="n">
        <v>2</v>
      </c>
      <c r="J161" t="inlineStr">
        <is>
          <t>✅ คำตอบที่ถูกต้อง: ข้อ ข. คาวาคาวา (Kava-kava: Piper methysticum)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t>
        </is>
      </c>
      <c r="L161" t="inlineStr">
        <is>
          <t>Herbal Medicine &amp; Products</t>
        </is>
      </c>
      <c r="M161" t="inlineStr">
        <is>
          <t>Herbal &amp; Natural Products</t>
        </is>
      </c>
      <c r="N161" t="inlineStr">
        <is>
          <t>Product</t>
        </is>
      </c>
      <c r="O161" t="inlineStr">
        <is>
          <t>ข้อ 47 Mock RxCU83 ชุดที่ 2</t>
        </is>
      </c>
      <c r="P161" t="inlineStr">
        <is>
          <t>ข้อสอบจำลอง</t>
        </is>
      </c>
      <c r="Q161" t="inlineStr">
        <is>
          <t>Mock RxCU83 ชุดที่ 2</t>
        </is>
      </c>
    </row>
    <row r="162">
      <c r="A162" t="n">
        <v>161</v>
      </c>
      <c r="B162" t="inlineStr">
        <is>
          <t>48. 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62" t="inlineStr">
        <is>
          <t>สารกลุ่มไดออกโซฟีนันทรีน (Dioxophenanthrene derivative) หรือ แอนไฮโดรบารากอล</t>
        </is>
      </c>
      <c r="E162" t="inlineStr">
        <is>
          <t>สารกลุ่มอัลคาลอยด์ประเภทโทรเพน (Tropane alkaloids)</t>
        </is>
      </c>
      <c r="F162" t="inlineStr">
        <is>
          <t>สารกลุ่มคาร์ดิแอคไกลโคไซด์ (Cardiac glycosides)</t>
        </is>
      </c>
      <c r="G162" t="inlineStr">
        <is>
          <t>สารกลุ่มแทนนินชนิดรวมตัว (Condensed tannins)</t>
        </is>
      </c>
      <c r="H162" t="inlineStr">
        <is>
          <t>สารกลุ่มน้ำมันหอมระเหยประเภทเทอร์พีน (Monoterpenes)</t>
        </is>
      </c>
      <c r="I162" t="n">
        <v>1</v>
      </c>
      <c r="J162" t="inlineStr">
        <is>
          <t>✅ คำตอบที่ถูกต้อง: ข้อ ก. สารกลุ่มไดออกโซฟีนันทรีน (Dioxophenanthrene derivative) หรือ แอนไฮโดรบารากอล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t>
        </is>
      </c>
      <c r="L162" t="inlineStr">
        <is>
          <t>Herbal Medicine &amp; Products</t>
        </is>
      </c>
      <c r="M162" t="inlineStr">
        <is>
          <t>Herbal &amp; Natural Products</t>
        </is>
      </c>
      <c r="N162" t="inlineStr">
        <is>
          <t>Product</t>
        </is>
      </c>
      <c r="O162" t="inlineStr">
        <is>
          <t>ข้อ 48 Mock RxCU83 ชุดที่ 2</t>
        </is>
      </c>
      <c r="P162" t="inlineStr">
        <is>
          <t>ข้อสอบจำลอง</t>
        </is>
      </c>
      <c r="Q162" t="inlineStr">
        <is>
          <t>Mock RxCU83 ชุดที่ 2</t>
        </is>
      </c>
    </row>
    <row r="163">
      <c r="A163" t="n">
        <v>162</v>
      </c>
      <c r="B163" t="inlineStr">
        <is>
          <t>49. 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63" t="inlineStr">
        <is>
          <t>พิษต่อหัวใจ (Cardiotoxicity)</t>
        </is>
      </c>
      <c r="E163" t="inlineStr">
        <is>
          <t>พิษต่อตับ (Hepatotoxicity)</t>
        </is>
      </c>
      <c r="F163" t="inlineStr">
        <is>
          <t>พิษต่อไต (Nephrotoxicity)</t>
        </is>
      </c>
      <c r="G163" t="inlineStr">
        <is>
          <t>พิษต่อไขกระดูก (Myelosuppression)</t>
        </is>
      </c>
      <c r="H163" t="inlineStr">
        <is>
          <t>พิษต่อกระเพาะอาหาร (Gastric ulceration)</t>
        </is>
      </c>
      <c r="I163" t="n">
        <v>2</v>
      </c>
      <c r="J163" t="inlineStr">
        <is>
          <t>✅ คำตอบที่ถูกต้อง: ข้อ ข. พิษต่อตับ (Hepatotoxicity)
🎯 ทำไมข้อนี้ถึงถูก: ในอดีตเคยมีการสกัดบารากอลในรูปยาเม็ดเพื่อเป็นยานอนหลับ แต่พบรายงานผู้ป่วยเกิดภาวะตับอักเสบเฉียบพลันและตับวาย (Acute hepatitis and liver failure) จนต้องถอนทะเบียนยา การต้มใบและดอกขี้เหล็กในน้ำเดือดแล้วเทน้ำทิ้ง 2-3 ครั้งตามตำรับอาหารไทยโบราณ จะช่วยสลายและชะล้างสารบารากอลให้อยู่ในระดับที่ปลอดภัย จึงช่วยป้องกันความเป็นพิษต่อตับ (Hepatotoxicity)
🔍 ข้ออื่นผิดเพราะอะไร:
• ข้อ ก. ค. ง. และ จ. ไม่ใช่อวัยวะเป้าหมายหลักของความเป็นพิษจากสารสกัดบารากอลในขี้เหล็ก
---</t>
        </is>
      </c>
      <c r="L163" t="inlineStr">
        <is>
          <t>Herbal Medicine &amp; Products</t>
        </is>
      </c>
      <c r="M163" t="inlineStr">
        <is>
          <t>Herbal &amp; Natural Products</t>
        </is>
      </c>
      <c r="N163" t="inlineStr">
        <is>
          <t>Product</t>
        </is>
      </c>
      <c r="O163" t="inlineStr">
        <is>
          <t>ข้อ 49 Mock RxCU83 ชุดที่ 2</t>
        </is>
      </c>
      <c r="P163" t="inlineStr">
        <is>
          <t>ข้อสอบจำลอง</t>
        </is>
      </c>
      <c r="Q163" t="inlineStr">
        <is>
          <t>Mock RxCU83 ชุดที่ 2</t>
        </is>
      </c>
    </row>
    <row r="164">
      <c r="A164" t="n">
        <v>163</v>
      </c>
      <c r="B164" t="inlineStr">
        <is>
          <t>60. 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64" t="inlineStr">
        <is>
          <t>บิตเตอร์เลมอน (Bitter Lemon)</t>
        </is>
      </c>
      <c r="E164" t="inlineStr">
        <is>
          <t>ฮอปส์ (Hops: Humulus lupulus)</t>
        </is>
      </c>
      <c r="F164" t="inlineStr">
        <is>
          <t>หญ้าถอดปล้อง (Horsetail: Equisetum arvense)</t>
        </is>
      </c>
      <c r="G164" t="inlineStr">
        <is>
          <t>เซนต์จอห์นเวิร์ต (St. John's Wort: Hypericum perforatum)</t>
        </is>
      </c>
      <c r="H164" t="inlineStr">
        <is>
          <t>อูวาอูร์ซี (Uva-Ursi / Bearberry: Arctostaphylos uva-ursi)</t>
        </is>
      </c>
      <c r="I164" t="n">
        <v>5</v>
      </c>
      <c r="J164" t="inlineStr">
        <is>
          <t>✅ คำตอบที่ถูกต้อง: ข้อ จ. อูวาอูร์ซี (Uva-Ursi / Bearberry: Arctostaphylos uva-ursi)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t>
        </is>
      </c>
      <c r="L164" t="inlineStr">
        <is>
          <t>Herbal Medicine &amp; Products</t>
        </is>
      </c>
      <c r="M164" t="inlineStr">
        <is>
          <t>Herbal &amp; Natural Products</t>
        </is>
      </c>
      <c r="N164" t="inlineStr">
        <is>
          <t>Product</t>
        </is>
      </c>
      <c r="O164" t="inlineStr">
        <is>
          <t>ข้อ 60 Mock RxCU83 ชุดที่ 2</t>
        </is>
      </c>
      <c r="P164" t="inlineStr">
        <is>
          <t>ข้อสอบจำลอง</t>
        </is>
      </c>
      <c r="Q164" t="inlineStr">
        <is>
          <t>Mock RxCU83 ชุดที่ 2</t>
        </is>
      </c>
    </row>
    <row r="165">
      <c r="A165" t="n">
        <v>164</v>
      </c>
      <c r="B165" t="inlineStr">
        <is>
          <t>89. 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65" t="inlineStr">
        <is>
          <t>มะขามป้อม (Phyllanthus emblica)</t>
        </is>
      </c>
      <c r="E165" t="inlineStr">
        <is>
          <t>ขมิ้นชัน (Curcuma longa)</t>
        </is>
      </c>
      <c r="F165" t="inlineStr">
        <is>
          <t>ฟ้าทะลายโจร (Andrographis paniculata)</t>
        </is>
      </c>
      <c r="G165" t="inlineStr">
        <is>
          <t>ไพล (Zingiber montanum)</t>
        </is>
      </c>
      <c r="H165" t="inlineStr">
        <is>
          <t>บัวบก (Centella asiatica)</t>
        </is>
      </c>
      <c r="I165" t="n">
        <v>1</v>
      </c>
      <c r="J165" t="inlineStr">
        <is>
          <t>✅ คำตอบที่ถูกต้อง: ข้อ ก. มะขามป้อม (Phyllanthus emblica)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t>
        </is>
      </c>
      <c r="L165" t="inlineStr">
        <is>
          <t>Herbal Medicine &amp; Products</t>
        </is>
      </c>
      <c r="M165" t="inlineStr">
        <is>
          <t>Herbal &amp; Natural Products</t>
        </is>
      </c>
      <c r="N165" t="inlineStr">
        <is>
          <t>Product</t>
        </is>
      </c>
      <c r="O165" t="inlineStr">
        <is>
          <t>ข้อ 89 Mock RxCU83 ชุดที่ 2</t>
        </is>
      </c>
      <c r="P165" t="inlineStr">
        <is>
          <t>ข้อสอบจำลอง</t>
        </is>
      </c>
      <c r="Q165" t="inlineStr">
        <is>
          <t>Mock RxCU83 ชุดที่ 2</t>
        </is>
      </c>
    </row>
    <row r="166">
      <c r="A166" t="n">
        <v>165</v>
      </c>
      <c r="B166" t="inlineStr">
        <is>
          <t>90. 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66" t="inlineStr">
        <is>
          <t>Sorbitol solution หรือ Simple syrup</t>
        </is>
      </c>
      <c r="E166" t="inlineStr">
        <is>
          <t>Sodium starch glycolate</t>
        </is>
      </c>
      <c r="F166" t="inlineStr">
        <is>
          <t>Microcrystalline cellulose</t>
        </is>
      </c>
      <c r="G166" t="inlineStr">
        <is>
          <t>Magnesium stearate</t>
        </is>
      </c>
      <c r="H166" t="inlineStr">
        <is>
          <t>Talcum powder</t>
        </is>
      </c>
      <c r="I166" t="n">
        <v>1</v>
      </c>
      <c r="J166" t="inlineStr">
        <is>
          <t>✅ คำตอบที่ถูกต้อง: ข้อ ก. Sorbitol solution หรือ Simple syrup
🎯 ทำไมข้อนี้ถึงถูก: ในยาน้ำเชื่อมแก้ไอสมุนไพร น้ำเชื่อมซูโครส (Simple syrup) หรือสารละลายซอร์บิทอล (Sorbitol solution) ทำหน้าที่เป็นสารให้ความหวาน (Sweetening agent) เพื่อกลบรสเปรี้ยวฝาดของสมุนไพร และเพิ่มความหนืด (Viscosity builder) ทำให้ยาน้ำมีลักษณะเป็น Demulcent เคลือบเยื่อบุคอ ช่วยลดการระคายเคืองและบรรเทาอาการไอแห้งได้ดี
🔍 ข้ออื่นผิดเพราะอะไร:
• ข้อ ข. ค. ง. และ จ. เป็นสารช่วยในสูตรตำรับยาเม็ด (Solid dosage forms)
---</t>
        </is>
      </c>
      <c r="L166" t="inlineStr">
        <is>
          <t>Herbal Medicine &amp; Products</t>
        </is>
      </c>
      <c r="M166" t="inlineStr">
        <is>
          <t>Herbal &amp; Natural Products</t>
        </is>
      </c>
      <c r="N166" t="inlineStr">
        <is>
          <t>Product</t>
        </is>
      </c>
      <c r="O166" t="inlineStr">
        <is>
          <t>ข้อ 90 Mock RxCU83 ชุดที่ 2</t>
        </is>
      </c>
      <c r="P166" t="inlineStr">
        <is>
          <t>ข้อสอบจำลอง</t>
        </is>
      </c>
      <c r="Q166" t="inlineStr">
        <is>
          <t>Mock RxCU83 ชุดที่ 2</t>
        </is>
      </c>
    </row>
    <row r="167">
      <c r="A167" t="n">
        <v>166</v>
      </c>
      <c r="B167" t="inlineStr">
        <is>
          <t>97. 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67" t="inlineStr">
        <is>
          <t>ข่า (Alpinia galanga)</t>
        </is>
      </c>
      <c r="E167" t="inlineStr">
        <is>
          <t>ชุมเห็ดเทศ (Senna alata)</t>
        </is>
      </c>
      <c r="F167" t="inlineStr">
        <is>
          <t>ทองพันชั่ง (Rhinacanthus nasutus)</t>
        </is>
      </c>
      <c r="G167" t="inlineStr">
        <is>
          <t>พลู (Piper betle)</t>
        </is>
      </c>
      <c r="H167" t="inlineStr">
        <is>
          <t>ผักบุ้งทะเล (Ipomoea pes-caprae)</t>
        </is>
      </c>
      <c r="I167" t="n">
        <v>5</v>
      </c>
      <c r="J167" t="inlineStr">
        <is>
          <t>✅ คำตอบที่ถูกต้อง: ข้อ จ. ผักบุ้งทะเล (Ipomoea pes-caprae)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t>
        </is>
      </c>
      <c r="L167" t="inlineStr">
        <is>
          <t>Herbal Medicine &amp; Products</t>
        </is>
      </c>
      <c r="M167" t="inlineStr">
        <is>
          <t>Herbal &amp; Natural Products</t>
        </is>
      </c>
      <c r="N167" t="inlineStr">
        <is>
          <t>Product</t>
        </is>
      </c>
      <c r="O167" t="inlineStr">
        <is>
          <t>ข้อ 97 Mock RxCU83 ชุดที่ 2</t>
        </is>
      </c>
      <c r="P167" t="inlineStr">
        <is>
          <t>ข้อสอบจำลอง</t>
        </is>
      </c>
      <c r="Q167" t="inlineStr">
        <is>
          <t>Mock RxCU83 ชุดที่ 2</t>
        </is>
      </c>
    </row>
    <row r="168">
      <c r="A168" t="n">
        <v>167</v>
      </c>
      <c r="B168" t="inlineStr">
        <is>
          <t>98. 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68" t="inlineStr">
        <is>
          <t>สารประกอบที่มีกำมะถันเป็นองค์ประกอบ (Organosulfur / Sulfur-containing compounds)</t>
        </is>
      </c>
      <c r="E168" t="inlineStr">
        <is>
          <t>สารกลุ่มแอนทราควิโนน (Anthraquinones)</t>
        </is>
      </c>
      <c r="F168" t="inlineStr">
        <is>
          <t>สารกลุ่มแนฟโทควิโนน (Naphthoquinones)</t>
        </is>
      </c>
      <c r="G168" t="inlineStr">
        <is>
          <t>สารกลุ่มฟลาโวนอยด์ (Flavonoids)</t>
        </is>
      </c>
      <c r="H168" t="inlineStr">
        <is>
          <t>สารกลุ่มซาโปนิน (Saponins)</t>
        </is>
      </c>
      <c r="I168" t="n">
        <v>1</v>
      </c>
      <c r="J168" t="inlineStr">
        <is>
          <t>✅ คำตอบที่ถูกต้อง: ข้อ ก. สารประกอบที่มีกำมะถันเป็นองค์ประกอบ (Organosulfur / Sulfur-containing compounds)
🎯 ทำไมข้อนี้ถึงถูก: กระเทียมมีสารตั้งต้น Alliin ซึ่งเมื่อถูกบดหรือเคี้ยวจะทำปฏิกิริยากับเอนไซม์ Alliinase กลายเป็น อัลลิซิน (Allicin: Diallyl thiosulfinate) และสลายตัวต่อเป็น Ajoene, Diallyl disulfide ซึ่งสารเหล่านี้เป็นสารประกอบอินทรีย์ที่มีกำมะถันเป็นองค์ประกอบ (Organosulfur compounds) ที่มีฤทธิ์ต้านเชื้อรา แบคทีเรีย และลดไขมันในเลือด
🔍 ข้ออื่นผิดเพราะอะไร:
• ข้อ ข. ค. ง. และ จ. เป็นกลุ่มสารพฤกษเคมีชนิดอื่น
---</t>
        </is>
      </c>
      <c r="L168" t="inlineStr">
        <is>
          <t>Herbal Medicine &amp; Products</t>
        </is>
      </c>
      <c r="M168" t="inlineStr">
        <is>
          <t>Herbal &amp; Natural Products</t>
        </is>
      </c>
      <c r="N168" t="inlineStr">
        <is>
          <t>Product</t>
        </is>
      </c>
      <c r="O168" t="inlineStr">
        <is>
          <t>ข้อ 98 Mock RxCU83 ชุดที่ 2</t>
        </is>
      </c>
      <c r="P168" t="inlineStr">
        <is>
          <t>ข้อสอบจำลอง</t>
        </is>
      </c>
      <c r="Q168" t="inlineStr">
        <is>
          <t>Mock RxCU83 ชุดที่ 2</t>
        </is>
      </c>
    </row>
    <row r="169">
      <c r="A169" t="n">
        <v>168</v>
      </c>
      <c r="B169" t="inlineStr">
        <is>
          <t>สาร Colchicine ซึ่งเป็นอัลคาลอยด์ที่ใช้รักษาโรคข้ออักเสบเฉียบพลันจากเกาต์ สกัดได้จากพืชสมุนไพรในข้อใด</t>
        </is>
      </c>
      <c r="D169" t="inlineStr">
        <is>
          <t>เหง้าดองดึง (Gloriosa superba)</t>
        </is>
      </c>
      <c r="E169" t="inlineStr">
        <is>
          <t>มั่วอึ้ง (Ephedra sinica)</t>
        </is>
      </c>
      <c r="F169" t="inlineStr">
        <is>
          <t>อึ้งเน้ย (Coptis chinensis)</t>
        </is>
      </c>
      <c r="G169" t="inlineStr">
        <is>
          <t>ชิงเฮา (Artemisia annua)</t>
        </is>
      </c>
      <c r="H169" t="inlineStr">
        <is>
          <t>แพงพวยฝรั่ง (Catharanthus roseus)</t>
        </is>
      </c>
      <c r="I169" t="n">
        <v>1</v>
      </c>
      <c r="J169"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K169" t="inlineStr">
        <is>
          <t>Product</t>
        </is>
      </c>
      <c r="L169" t="inlineStr">
        <is>
          <t>Herbal Medicine &amp; Products</t>
        </is>
      </c>
      <c r="M169" t="inlineStr">
        <is>
          <t>Phytochemistry &amp; Secondary Metabolites</t>
        </is>
      </c>
      <c r="N169" t="inlineStr">
        <is>
          <t>Product</t>
        </is>
      </c>
      <c r="O169" t="inlineStr">
        <is>
          <t>รุ่น RxCU83</t>
        </is>
      </c>
      <c r="P169" t="inlineStr">
        <is>
          <t>แบบฝึกหัด</t>
        </is>
      </c>
      <c r="Q169" t="inlineStr">
        <is>
          <t>Quiz เตรียมสอบ CC1 RxCU83</t>
        </is>
      </c>
    </row>
    <row r="170">
      <c r="A170" t="n">
        <v>169</v>
      </c>
      <c r="B170" t="inlineStr">
        <is>
          <t>สารสำคัญในถั่วเหลือง เช่น Genistein และ Daidzein จัดเป็นสารพฤกษเคมีในกลุ่มใด</t>
        </is>
      </c>
      <c r="D170" t="inlineStr">
        <is>
          <t>Alkaloid</t>
        </is>
      </c>
      <c r="E170" t="inlineStr">
        <is>
          <t>Lutein</t>
        </is>
      </c>
      <c r="F170" t="inlineStr">
        <is>
          <t>Flavonoid (Isoflavones)</t>
        </is>
      </c>
      <c r="G170" t="inlineStr">
        <is>
          <t>Troponin</t>
        </is>
      </c>
      <c r="H170" t="inlineStr">
        <is>
          <t>Tannin</t>
        </is>
      </c>
      <c r="I170" t="n">
        <v>3</v>
      </c>
      <c r="J170"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K170" t="inlineStr">
        <is>
          <t>Product</t>
        </is>
      </c>
      <c r="L170" t="inlineStr">
        <is>
          <t>Herbal Medicine &amp; Products</t>
        </is>
      </c>
      <c r="M170" t="inlineStr">
        <is>
          <t>Phytochemistry &amp; Secondary Metabolites</t>
        </is>
      </c>
      <c r="N170" t="inlineStr">
        <is>
          <t>Product</t>
        </is>
      </c>
      <c r="O170" t="inlineStr">
        <is>
          <t>รุ่น RxCU83</t>
        </is>
      </c>
      <c r="P170" t="inlineStr">
        <is>
          <t>แบบฝึกหัด</t>
        </is>
      </c>
      <c r="Q170" t="inlineStr">
        <is>
          <t>Quiz เตรียมสอบ CC1 RxCU83</t>
        </is>
      </c>
    </row>
    <row r="171">
      <c r="A171" t="n">
        <v>170</v>
      </c>
      <c r="B171" t="inlineStr">
        <is>
          <t>น้ำมันละหุ่ง (Castor oil) มีกลไกการออกฤทธิ์เป็นยาระบายในทางเดินอาหารอย่างไร</t>
        </is>
      </c>
      <c r="D171" t="inlineStr">
        <is>
          <t>Osmotic laxatives</t>
        </is>
      </c>
      <c r="E171" t="inlineStr">
        <is>
          <t>Lubricating agents</t>
        </is>
      </c>
      <c r="F171" t="inlineStr">
        <is>
          <t>Stimulant laxative (ยากระตุ้นการบีบตัวของลำไส้)</t>
        </is>
      </c>
      <c r="G171" t="inlineStr">
        <is>
          <t>Bulk-forming laxatives</t>
        </is>
      </c>
      <c r="H171" t="inlineStr">
        <is>
          <t>Stool softeners</t>
        </is>
      </c>
      <c r="I171" t="n">
        <v>3</v>
      </c>
      <c r="J171"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K171" t="inlineStr">
        <is>
          <t>Product</t>
        </is>
      </c>
      <c r="L171" t="inlineStr">
        <is>
          <t>Herbal Medicine &amp; Products</t>
        </is>
      </c>
      <c r="M171" t="inlineStr">
        <is>
          <t>Phytochemistry &amp; Secondary Metabolites</t>
        </is>
      </c>
      <c r="N171" t="inlineStr">
        <is>
          <t>Product</t>
        </is>
      </c>
      <c r="O171" t="inlineStr">
        <is>
          <t>รุ่น RxCU83</t>
        </is>
      </c>
      <c r="P171" t="inlineStr">
        <is>
          <t>แบบฝึกหัด</t>
        </is>
      </c>
      <c r="Q171" t="inlineStr">
        <is>
          <t>Quiz เตรียมสอบ CC1 RxCU83</t>
        </is>
      </c>
    </row>
    <row r="172">
      <c r="A172" t="n">
        <v>171</v>
      </c>
      <c r="B172"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ผู้ป่วยมีอาการนอนไม่หลับเรื้อรัง หากต้องการเลือกใช้ยาสมุนไพรตามประกาศบัญชียาหลักแห่งชาติด้านสมุนไพร พ.ศ. 2566 สมุนไพรในข้อใดมีข้อบ่งใช้ที่ได้รับการบรรจุสำหรับการรักษาอาการนอนไม่หลับ</t>
        </is>
      </c>
      <c r="C172" t="inlineStr">
        <is>
          <t>น้ำมันสารสกัดกัญชาทั้งห้า (สูตรที่มี CBD เด่นหรือสัดส่วนเหมาะสมตามเกณฑ์)</t>
        </is>
      </c>
      <c r="D172" t="inlineStr">
        <is>
          <t>สารสกัดเถาวัลย์เปรียง (บรรเทาอาการปวดกล้ามเนื้อ)</t>
        </is>
      </c>
      <c r="E172" t="inlineStr">
        <is>
          <t>ผงอบเชย (บรรเทาอาการท้องอืด ขับลม)</t>
        </is>
      </c>
      <c r="F172" t="inlineStr">
        <is>
          <t>สารสกัดใบขี้เหล็กแคปซูล (ถูกเพิกถอนเนื่องจากพิษต่อตับ)</t>
        </is>
      </c>
      <c r="G172" t="inlineStr">
        <is>
          <t>ยาประสะมะแว้ง (บรรเทาอาการไอ ขับเสมหะ)</t>
        </is>
      </c>
      <c r="H172" t="n">
        <v>1</v>
      </c>
      <c r="I172" t="inlineStr">
        <is>
          <t>✅ คำตอบที่ถูกต้อง: ข้อ ก. น้ำมันสารสกัดกัญชาทั้งห้า (สูตรที่มี CBD เด่นหรือสัดส่วนเหมาะสมตามเกณฑ์)
🎯 ทำไมข้อนี้ถึงถูก: ในบัญชียาหลักแห่งชาติด้านสมุนไพร พ.ศ. 2566 มีการบรรจุตำรับยากัญชาทางการแพทย์ ได้แก่ น้ำมันสารสกัดกัญชา (สูตรที่มีอัตราส่วน CBD และ THC เหมาะสม) สำหรับข้อบ่งใช้รักษาภาวะนอนไม่หลับเรื้อรังที่ไม่ตอบสนองต่อการรักษามาตรฐาน โดยต้องอยู่ภายใต้การดูแลของแพทย์หรือเภสัชกรที่ผ่านการอบรม
🔍 ข้ออื่นผิดเพราะอะไร:
• ข้อ ข.: สารสกัดเถาวัลย์เปรียง มีข้อบ่งใช้สำหรับบรรเทาอาการปวดหลังส่วนล่างและอาการปวดจากข้อเข่าเสื่อม
• ข้อ ค.: ผงอบเชย มีข้อบ่งใช้ขับลม แก้อาการท้องอืด ท้องเฟ้อ
• ข้อ ง.: สารสกัดใบขี้เหล็ก เคยใช้แก้นอนไม่หลับในอดีต แต่ถูกถอดถอนออกจากตำรับยาเนื่องจากพบรายงานพิษต่อตับรุนแรง (Drug-Induced Liver Injury)
• ข้อ จ.: ยาประสะมะแว้ง เป็นยาแผนไทยในบัญชียาหลักแห่งชาติสำหรับบรรเทาอาการไอและขับเสมหะ</t>
        </is>
      </c>
      <c r="K172" t="inlineStr">
        <is>
          <t>Intermediate</t>
        </is>
      </c>
      <c r="L172" t="inlineStr">
        <is>
          <t>Herbal Medicine &amp; Products</t>
        </is>
      </c>
      <c r="M172" t="inlineStr">
        <is>
          <t>บัญชียาหลักแห่งชาติด้านสมุนไพร พ.ศ. 2566 (อาการนอนไม่หลับ)</t>
        </is>
      </c>
      <c r="N172" t="inlineStr">
        <is>
          <t>Clinic</t>
        </is>
      </c>
      <c r="O172" t="inlineStr">
        <is>
          <t>[RECONSTRUCTED: ปรับแต่งและเติมเต็มบริบทโจทย์/ตัวเลือกเพื่อความสมบูรณ์] ข้อสอบจริง PLE-CC1 ปี 2567 ข้อ 21</t>
        </is>
      </c>
      <c r="P172" t="inlineStr">
        <is>
          <t>ข้อสอบจริง</t>
        </is>
      </c>
      <c r="Q172" t="inlineStr">
        <is>
          <t>2567</t>
        </is>
      </c>
      <c r="R172" t="inlineStr">
        <is>
          <t>CASE_2567_INSOMNIA_01</t>
        </is>
      </c>
    </row>
    <row r="173">
      <c r="A173" t="n">
        <v>172</v>
      </c>
      <c r="B173"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หากผู้ป่วยต้องการเลือกใช้ยาสมุนไพรในบัญชียาหลักแห่งชาติด้านสมุนไพร เพื่อใช้รักษาโรคเชื้อราผิวหนัง (กลาก เกลื้อน น้ำกัดเท้า) รูปแบบยาเตรียมสมุนไพรในข้อใดมีข้อบ่งใช้ที่ได้รับการรับรองสำหรับรักษาโรคเชื้อราผิวหนัง</t>
        </is>
      </c>
      <c r="C173" t="inlineStr">
        <is>
          <t>ทิงเจอร์ทองพันชั่ง (Rhinacanthus nasutus tincture)</t>
        </is>
      </c>
      <c r="D173" t="inlineStr">
        <is>
          <t>โลชั่นเสลดพังพอน (รักษาอาการแมลงสัตว์กัดต่อยและเริม)</t>
        </is>
      </c>
      <c r="E173" t="inlineStr">
        <is>
          <t>ทิงเจอร์ไพล (บรรเทาอาการปวด บวม เคล็ดขัดยอก)</t>
        </is>
      </c>
      <c r="F173" t="inlineStr">
        <is>
          <t>ครีมบัวบก (สมานแผลไฟไหม้ น้ำร้อนลวก)</t>
        </is>
      </c>
      <c r="G173" t="inlineStr">
        <is>
          <t>ครีมสารสกัดเมล็ดน้อยหน่า (กำจัดเหา)</t>
        </is>
      </c>
      <c r="H173" t="n">
        <v>1</v>
      </c>
      <c r="I173" t="inlineStr">
        <is>
          <t>✅ คำตอบที่ถูกต้อง: ข้อ ก. ทิงเจอร์ทองพันชั่ง (Rhinacanthus nasutus tincture)
🎯 ทำไมข้อนี้ถึงถูก: ในบัญชียาหลักแห่งชาติด้านสมุนไพร ทิงเจอร์ทองพันชั่ง (สกัดจากใบหรือรากของทองพันชั่ง) มีสารสำคัญกลุ่ม Naphthoquinone คือ Rhinacanthin-C ซึ่งมีฤทธิ์ต้านเชื้อรากลุ่ม Dermatophytes อย่างมีนัยสำคัญ ได้รับการรับรองข้อบ่งใช้สำหรับทารักษาโรคกลาก เกลื้อน และน้ำกัดเท้า
🔍 ข้ออื่นผิดเพราะอะไร:
• ข้อ ข.: โลชั่นเสลดพังพอน ใช้บรรเทาอาการแมลงสัตว์กัดต่อย แผลเริม และงูสวัด
• ข้อ ค.: ทิงเจอร์ไพล ใช้บรรเทาอาการปวดเมื่อยกล้ามเนื้อ เคล็ดขัดยอก ฟกช้ำ
• ข้อ ง.: ครีมบัวบก ใช้สำหรับสมานแผลสด แผลไฟไหม้ น้ำร้อนลวก และลดการอักเสบ
• ข้อ จ.: ครีมเมล็ดน้อยหน่า ใช้สำหรับกำจัดเหาบนศีรษะ</t>
        </is>
      </c>
      <c r="K173" t="inlineStr">
        <is>
          <t>Intermediate</t>
        </is>
      </c>
      <c r="L173" t="inlineStr">
        <is>
          <t>Herbal Medicine &amp; Products</t>
        </is>
      </c>
      <c r="M173" t="inlineStr">
        <is>
          <t>บัญชียาหลักแห่งชาติด้านสมุนไพร (โรคเชื้อราผิวหนัง)</t>
        </is>
      </c>
      <c r="N173" t="inlineStr">
        <is>
          <t>Clinic</t>
        </is>
      </c>
      <c r="O173" t="inlineStr">
        <is>
          <t>[RECONSTRUCTED: ปรับแต่งและเติมเต็มบริบทโจทย์/ตัวเลือกเพื่อความสมบูรณ์] ข้อสอบจริง PLE-CC1 ปี 2567 ข้อ 41</t>
        </is>
      </c>
      <c r="P173" t="inlineStr">
        <is>
          <t>ข้อสอบจริง</t>
        </is>
      </c>
      <c r="Q173" t="inlineStr">
        <is>
          <t>2567</t>
        </is>
      </c>
      <c r="R173" t="inlineStr">
        <is>
          <t>CASE_2567_TINEA_01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2026-10-21T13:43:02Z</dcterms:modified>
  <cp:lastModifiedBy>Thanadol Nareekum</cp:lastModifiedBy>
</cp:coreProperties>
</file>