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RTEN\git\nanoQSAR\Python-RandomForest\Python_Random_Forest\data\"/>
    </mc:Choice>
  </mc:AlternateContent>
  <xr:revisionPtr revIDLastSave="0" documentId="13_ncr:1_{01376651-1676-4065-B0F1-75B3DF89E2DE}" xr6:coauthVersionLast="47" xr6:coauthVersionMax="47" xr10:uidLastSave="{00000000-0000-0000-0000-000000000000}"/>
  <bookViews>
    <workbookView xWindow="4608" yWindow="0" windowWidth="17280" windowHeight="8964" activeTab="1" xr2:uid="{00000000-000D-0000-FFFF-FFFF00000000}"/>
  </bookViews>
  <sheets>
    <sheet name="AssayType_DesiredResults_UsedCo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<sst xmlns="http://schemas.openxmlformats.org/spreadsheetml/2006/main" count="9738" uniqueCount="134">
  <si>
    <t>CoreComposition</t>
  </si>
  <si>
    <t>CoatingComposition</t>
  </si>
  <si>
    <t>OuterDiameterValue</t>
  </si>
  <si>
    <t>OuterDiameterUnit</t>
  </si>
  <si>
    <t>OuterDiameterLow</t>
  </si>
  <si>
    <t>OuterDiameterHigh</t>
  </si>
  <si>
    <t>SurfaceAreaValue</t>
  </si>
  <si>
    <t>SurfaceAreaUnit</t>
  </si>
  <si>
    <t>SurfaceAreaLow</t>
  </si>
  <si>
    <t>SurfaceAreaHigh</t>
  </si>
  <si>
    <t>Shape</t>
  </si>
  <si>
    <t>Purity</t>
  </si>
  <si>
    <t>PurityUnit</t>
  </si>
  <si>
    <t>HydrodynamicDiameterValue</t>
  </si>
  <si>
    <t>HydrodynamicDiameterUnit</t>
  </si>
  <si>
    <t>HydrodynamicDiameterLow</t>
  </si>
  <si>
    <t>HydrodynamicDiameterHigh</t>
  </si>
  <si>
    <t>SurfaceChargeType</t>
  </si>
  <si>
    <t>ChargeAvg</t>
  </si>
  <si>
    <t>ChargeUnit</t>
  </si>
  <si>
    <t>particle concentration parameter_value</t>
  </si>
  <si>
    <t>particle concentration parameter_unit</t>
  </si>
  <si>
    <t>cell type parameter_nonnum</t>
  </si>
  <si>
    <t>subject parameter_nonnum</t>
  </si>
  <si>
    <t>duration incubation parameter_value</t>
  </si>
  <si>
    <t>duration incubation parameter_unit</t>
  </si>
  <si>
    <t>duration exposure parameter_value</t>
  </si>
  <si>
    <t>duration exposure parameter_unit</t>
  </si>
  <si>
    <t>duration aging parameter_value</t>
  </si>
  <si>
    <t>duration aging parameter_unit</t>
  </si>
  <si>
    <t>light parameter_nonnum</t>
  </si>
  <si>
    <t>duration irradiation parameter_value</t>
  </si>
  <si>
    <t>duration irradiation parameter_unit</t>
  </si>
  <si>
    <t>temperature parameter_value</t>
  </si>
  <si>
    <t>temperature parameter_unit</t>
  </si>
  <si>
    <t>concentration zinc parameter_value</t>
  </si>
  <si>
    <t>concentration zinc parameter_unit</t>
  </si>
  <si>
    <t>concentration copper parameter_value</t>
  </si>
  <si>
    <t>concentration copper parameter_unit</t>
  </si>
  <si>
    <t>irradiance parameter_value</t>
  </si>
  <si>
    <t>irradiance parameter_unit</t>
  </si>
  <si>
    <t>irradiation power parameter_value</t>
  </si>
  <si>
    <t>irradiation power parameter_unit</t>
  </si>
  <si>
    <t>number of cells parameter_value</t>
  </si>
  <si>
    <t>number of cells parameter_unit</t>
  </si>
  <si>
    <t>concentration carbon dioxide parameter_value</t>
  </si>
  <si>
    <t>concentration carbon dioxide parameter_unit</t>
  </si>
  <si>
    <t>fetal bovine serum additive_value</t>
  </si>
  <si>
    <t>fetal bovine serum additive_unit</t>
  </si>
  <si>
    <t>phosphate buffer additive_value</t>
  </si>
  <si>
    <t>phosphate buffer additive_unit</t>
  </si>
  <si>
    <t>sodium chloride additive_value</t>
  </si>
  <si>
    <t>sodium chloride additive_unit</t>
  </si>
  <si>
    <t>glucose additive_value</t>
  </si>
  <si>
    <t>glucose additive_unit</t>
  </si>
  <si>
    <t>gentamicin additive_value</t>
  </si>
  <si>
    <t>gentamicin additive_unit</t>
  </si>
  <si>
    <t>l-glutamine additive_value</t>
  </si>
  <si>
    <t>l-glutamine additive_unit</t>
  </si>
  <si>
    <t>penicillin / streptomycin additive_value</t>
  </si>
  <si>
    <t>penicillin / streptomycin additive_unit</t>
  </si>
  <si>
    <t>sodium pyruvate additive_value</t>
  </si>
  <si>
    <t>sodium pyruvate additive_unit</t>
  </si>
  <si>
    <t>amphotericin b additive_value</t>
  </si>
  <si>
    <t>amphotericin b additive_unit</t>
  </si>
  <si>
    <t>streptomycin additive_value</t>
  </si>
  <si>
    <t>streptomycin additive_unit</t>
  </si>
  <si>
    <t>sodium bicarbonate additive_value</t>
  </si>
  <si>
    <t>sodium bicarbonate additive_unit</t>
  </si>
  <si>
    <t>potassium bisulfate additive_value</t>
  </si>
  <si>
    <t>potassium bisulfate additive_unit</t>
  </si>
  <si>
    <t>penicilin additive_value</t>
  </si>
  <si>
    <t>penicilin additive_unit</t>
  </si>
  <si>
    <t>side scatter result_value</t>
  </si>
  <si>
    <t>side scatter result_unit</t>
  </si>
  <si>
    <t>viability result_value</t>
  </si>
  <si>
    <t>viability result_unit</t>
  </si>
  <si>
    <t>viability result_low</t>
  </si>
  <si>
    <t>forward scatter result_value</t>
  </si>
  <si>
    <t>forward scatter result_unit</t>
  </si>
  <si>
    <t>mitosox fluorescence result_value</t>
  </si>
  <si>
    <t>mitosox fluorescence result_unit</t>
  </si>
  <si>
    <t>Titanium dioxide</t>
  </si>
  <si>
    <t>nanometers</t>
  </si>
  <si>
    <t>cubed meters/gram</t>
  </si>
  <si>
    <t>amorphous</t>
  </si>
  <si>
    <t>percent</t>
  </si>
  <si>
    <t>micrograms/milliliter</t>
  </si>
  <si>
    <t>ARPE-19</t>
  </si>
  <si>
    <t>dark</t>
  </si>
  <si>
    <t>ultraviolet</t>
  </si>
  <si>
    <t>hours</t>
  </si>
  <si>
    <t>joules/square centimeter</t>
  </si>
  <si>
    <t>No Material</t>
  </si>
  <si>
    <t>ratio to control</t>
  </si>
  <si>
    <t>Silver nitrate</t>
  </si>
  <si>
    <t>log of micrograms/milliliter</t>
  </si>
  <si>
    <t>HepG2</t>
  </si>
  <si>
    <t>Silver</t>
  </si>
  <si>
    <t>citrate</t>
  </si>
  <si>
    <t>polyvinylpyrrolidone</t>
  </si>
  <si>
    <t>titanium dioxide</t>
  </si>
  <si>
    <t>aluminum hydroxide</t>
  </si>
  <si>
    <t>days</t>
  </si>
  <si>
    <t>joules/square meter</t>
  </si>
  <si>
    <t>grams/liter</t>
  </si>
  <si>
    <t>normality</t>
  </si>
  <si>
    <t>minutes</t>
  </si>
  <si>
    <t>E6-1</t>
  </si>
  <si>
    <t>celsius</t>
  </si>
  <si>
    <t>cells</t>
  </si>
  <si>
    <t>millimole</t>
  </si>
  <si>
    <t>enzyme units/milliliter</t>
  </si>
  <si>
    <t>Zinc oxide</t>
  </si>
  <si>
    <t>square meters/gram</t>
  </si>
  <si>
    <t>zeta potential</t>
  </si>
  <si>
    <t>millivolts</t>
  </si>
  <si>
    <t>copper(II) oxide</t>
  </si>
  <si>
    <t>Copper(II) oxide</t>
  </si>
  <si>
    <t>sphere</t>
  </si>
  <si>
    <t>SMI-100</t>
  </si>
  <si>
    <t>IEC-6</t>
  </si>
  <si>
    <t>Copper(I) oxide</t>
  </si>
  <si>
    <t>polyvinyl pyrrolidone</t>
  </si>
  <si>
    <t>BEAS-2B</t>
  </si>
  <si>
    <t>millimolar</t>
  </si>
  <si>
    <t>Cerium(IV) oxide</t>
  </si>
  <si>
    <t>micrometers</t>
  </si>
  <si>
    <t>square centimeters/gram</t>
  </si>
  <si>
    <t>fraction</t>
  </si>
  <si>
    <t>ChargeLow</t>
  </si>
  <si>
    <t>ChargeHigh</t>
  </si>
  <si>
    <t>volts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</si>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</sst>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440"/>
  <sheetViews>
    <sheetView topLeftCell="Q1" zoomScaleNormal="100" workbookViewId="0">
      <pane ySplit="1" topLeftCell="A2" activePane="bottomLeft" state="frozen"/>
      <selection pane="bottomLeft" activeCell="S5" sqref="S5"/>
    </sheetView>
  </sheetViews>
  <sheetFormatPr defaultRowHeight="14.4" x14ac:dyDescent="0.3"/>
  <cols>
    <col min="1" max="1" width="18.21875" style="1" customWidth="1"/>
    <col min="2" max="2" width="18.88671875" style="1" customWidth="1"/>
    <col min="3" max="3" width="18.109375" style="2" customWidth="1"/>
    <col min="4" max="4" width="16.77734375" style="1" customWidth="1"/>
    <col min="5" max="5" width="17.77734375" style="2" customWidth="1"/>
    <col min="6" max="6" width="16.88671875" style="2" customWidth="1"/>
    <col min="7" max="7" width="16.109375" style="2" customWidth="1"/>
    <col min="8" max="8" width="21.33203125" style="1" customWidth="1"/>
    <col min="9" max="10" width="15.33203125" customWidth="1"/>
    <col min="11" max="11" width="12.44140625" customWidth="1"/>
    <col min="13" max="13" width="10.21875" customWidth="1"/>
    <col min="14" max="14" width="24.88671875" customWidth="1"/>
    <col min="15" max="16" width="24" customWidth="1"/>
    <col min="17" max="17" width="24.109375" customWidth="1"/>
    <col min="18" max="18" width="17.77734375" customWidth="1"/>
    <col min="19" max="19" width="11.21875" customWidth="1"/>
    <col min="20" max="21" width="11.44140625" customWidth="1"/>
    <col min="22" max="22" width="11.21875" customWidth="1"/>
    <col min="23" max="23" width="34" customWidth="1"/>
    <col min="24" max="24" width="32" customWidth="1"/>
    <col min="25" max="25" width="25.88671875" customWidth="1"/>
    <col min="26" max="26" width="24.109375" customWidth="1"/>
    <col min="27" max="27" width="31.77734375" customWidth="1"/>
    <col min="28" max="28" width="31.33203125" customWidth="1"/>
    <col min="29" max="29" width="30.88671875" customWidth="1"/>
    <col min="30" max="30" width="29.33203125" customWidth="1"/>
    <col min="31" max="31" width="27.6640625" customWidth="1"/>
    <col min="32" max="32" width="25.88671875" customWidth="1"/>
    <col min="33" max="33" width="21.21875" customWidth="1"/>
    <col min="34" max="34" width="31.5546875" customWidth="1"/>
    <col min="35" max="35" width="30.6640625" customWidth="1"/>
    <col min="36" max="36" width="26" bestFit="1" customWidth="1"/>
    <col min="37" max="37" width="26.109375" customWidth="1"/>
    <col min="38" max="38" width="30.109375" customWidth="1"/>
    <col min="39" max="39" width="30" customWidth="1"/>
    <col min="40" max="40" width="33.6640625" customWidth="1"/>
    <col min="41" max="41" width="29.33203125" customWidth="1"/>
    <col min="42" max="42" width="23.6640625" customWidth="1"/>
    <col min="43" max="43" width="24" customWidth="1"/>
    <col min="44" max="44" width="30.109375" customWidth="1"/>
    <col min="45" max="45" width="29" customWidth="1"/>
    <col min="46" max="46" width="27.88671875" customWidth="1"/>
    <col min="47" max="47" width="26.5546875" customWidth="1"/>
    <col min="48" max="48" width="39.33203125" customWidth="1"/>
    <col min="49" max="49" width="38.33203125" customWidth="1"/>
    <col min="50" max="50" width="29.33203125" customWidth="1"/>
    <col min="51" max="52" width="27.6640625" customWidth="1"/>
    <col min="53" max="53" width="26.21875" customWidth="1"/>
    <col min="54" max="54" width="26.109375" customWidth="1"/>
    <col min="55" max="55" width="25.21875" customWidth="1"/>
    <col min="56" max="56" width="19.44140625" customWidth="1"/>
    <col min="57" max="57" width="19" customWidth="1"/>
    <col min="58" max="58" width="23.109375" customWidth="1"/>
    <col min="59" max="59" width="21" customWidth="1"/>
    <col min="60" max="60" width="23.21875" customWidth="1"/>
    <col min="61" max="61" width="21" customWidth="1"/>
    <col min="62" max="62" width="33.6640625" customWidth="1"/>
    <col min="63" max="63" width="31.33203125" customWidth="1"/>
    <col min="64" max="64" width="27" customWidth="1"/>
    <col min="65" max="65" width="25.77734375" customWidth="1"/>
    <col min="66" max="66" width="26.33203125" customWidth="1"/>
    <col min="67" max="67" width="24.109375" customWidth="1"/>
    <col min="68" max="68" width="24.77734375" customWidth="1"/>
    <col min="69" max="69" width="23.5546875" customWidth="1"/>
    <col min="70" max="70" width="30" customWidth="1"/>
    <col min="71" max="71" width="27.88671875" customWidth="1"/>
    <col min="72" max="72" width="29.88671875" customWidth="1"/>
    <col min="73" max="73" width="28.44140625" customWidth="1"/>
    <col min="74" max="74" width="20" customWidth="1"/>
    <col min="75" max="75" width="18.44140625" customWidth="1"/>
    <col min="76" max="76" width="20.5546875" customWidth="1"/>
    <col min="77" max="77" width="20.6640625" customWidth="1"/>
    <col min="78" max="78" width="18.77734375" customWidth="1"/>
    <col min="79" max="79" width="16.21875" customWidth="1"/>
    <col min="80" max="80" width="15.88671875" customWidth="1"/>
    <col min="81" max="81" width="24.109375" customWidth="1"/>
    <col min="82" max="82" width="22.6640625" customWidth="1"/>
    <col min="83" max="83" width="28.88671875" customWidth="1"/>
    <col min="84" max="84" width="27.21875" customWidth="1"/>
  </cols>
  <sheetData>
    <row r="1" spans="1:84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130</v>
      </c>
      <c r="V1" t="s">
        <v>131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</row>
    <row r="2" spans="1:84" x14ac:dyDescent="0.3">
      <c r="A2" s="1" t="s">
        <v>93</v>
      </c>
      <c r="B2" s="1" t="s">
        <v>99</v>
      </c>
      <c r="H2" s="1" t="s">
        <v>114</v>
      </c>
      <c r="M2" t="s">
        <v>86</v>
      </c>
      <c r="O2" t="s">
        <v>127</v>
      </c>
      <c r="S2">
        <v>0</v>
      </c>
    </row>
    <row r="3" spans="1:84" x14ac:dyDescent="0.3">
      <c r="A3" s="1" t="s">
        <v>98</v>
      </c>
      <c r="C3" s="2">
        <v>0</v>
      </c>
      <c r="D3" s="1" t="s">
        <v>83</v>
      </c>
      <c r="G3" s="2">
        <v>0</v>
      </c>
      <c r="K3" t="s">
        <v>85</v>
      </c>
      <c r="R3" t="s">
        <v>115</v>
      </c>
      <c r="S3">
        <v>100</v>
      </c>
      <c r="T3" t="s">
        <v>116</v>
      </c>
    </row>
    <row r="4" spans="1:84" x14ac:dyDescent="0.3">
      <c r="B4" s="1" t="s">
        <v>123</v>
      </c>
      <c r="C4" s="2">
        <v>1000</v>
      </c>
      <c r="D4" s="1" t="s">
        <v>127</v>
      </c>
      <c r="G4" s="2">
        <v>10000</v>
      </c>
      <c r="H4" s="1" t="s">
        <v>128</v>
      </c>
      <c r="K4" t="s">
        <v>119</v>
      </c>
      <c r="M4" t="s">
        <v>129</v>
      </c>
      <c r="O4" t="s">
        <v>83</v>
      </c>
      <c r="S4" s="3">
        <v>1E-3</v>
      </c>
      <c r="T4" t="s">
        <v>132</v>
      </c>
    </row>
    <row r="5" spans="1:84" x14ac:dyDescent="0.3">
      <c r="A5" s="1" t="s">
        <v>126</v>
      </c>
      <c r="B5" s="1" t="s">
        <v>102</v>
      </c>
      <c r="S5" s="3"/>
      <c r="T5" t="s">
        <v>116</v>
      </c>
    </row>
    <row r="6" spans="1:84" x14ac:dyDescent="0.3">
      <c r="A6" s="1" t="s">
        <v>82</v>
      </c>
      <c r="C6" s="2">
        <v>22</v>
      </c>
      <c r="D6" s="1" t="s">
        <v>83</v>
      </c>
      <c r="G6" s="2">
        <v>49.8</v>
      </c>
      <c r="H6" s="1" t="s">
        <v>84</v>
      </c>
      <c r="K6" t="s">
        <v>85</v>
      </c>
      <c r="L6">
        <v>97.7</v>
      </c>
      <c r="M6" t="s">
        <v>86</v>
      </c>
      <c r="W6">
        <v>0</v>
      </c>
      <c r="X6" t="s">
        <v>87</v>
      </c>
      <c r="Y6" t="s">
        <v>88</v>
      </c>
      <c r="AG6" t="s">
        <v>89</v>
      </c>
      <c r="AX6">
        <v>10</v>
      </c>
      <c r="AY6" t="s">
        <v>86</v>
      </c>
      <c r="BJ6">
        <v>1</v>
      </c>
      <c r="BK6" t="s">
        <v>86</v>
      </c>
      <c r="BZ6">
        <v>99.94</v>
      </c>
      <c r="CA6" t="s">
        <v>86</v>
      </c>
      <c r="CB6">
        <v>0.06</v>
      </c>
    </row>
    <row r="7" spans="1:84" x14ac:dyDescent="0.3">
      <c r="A7" s="1" t="s">
        <v>82</v>
      </c>
      <c r="C7" s="2">
        <v>22</v>
      </c>
      <c r="D7" s="1" t="s">
        <v>83</v>
      </c>
      <c r="G7" s="2">
        <v>49.8</v>
      </c>
      <c r="H7" s="1" t="s">
        <v>84</v>
      </c>
      <c r="K7" t="s">
        <v>85</v>
      </c>
      <c r="L7">
        <v>97.7</v>
      </c>
      <c r="M7" t="s">
        <v>86</v>
      </c>
      <c r="W7">
        <v>0.3</v>
      </c>
      <c r="X7" t="s">
        <v>87</v>
      </c>
      <c r="Y7" t="s">
        <v>88</v>
      </c>
      <c r="AG7" t="s">
        <v>89</v>
      </c>
      <c r="AX7">
        <v>10</v>
      </c>
      <c r="AY7" t="s">
        <v>86</v>
      </c>
      <c r="BJ7">
        <v>1</v>
      </c>
      <c r="BK7" t="s">
        <v>86</v>
      </c>
      <c r="BZ7">
        <v>99.78</v>
      </c>
      <c r="CA7" t="s">
        <v>86</v>
      </c>
      <c r="CB7">
        <v>0.15</v>
      </c>
    </row>
    <row r="8" spans="1:84" x14ac:dyDescent="0.3">
      <c r="A8" s="1" t="s">
        <v>82</v>
      </c>
      <c r="C8" s="2">
        <v>22</v>
      </c>
      <c r="D8" s="1" t="s">
        <v>83</v>
      </c>
      <c r="G8" s="2">
        <v>49.8</v>
      </c>
      <c r="H8" s="1" t="s">
        <v>84</v>
      </c>
      <c r="K8" t="s">
        <v>85</v>
      </c>
      <c r="L8">
        <v>97.7</v>
      </c>
      <c r="M8" t="s">
        <v>86</v>
      </c>
      <c r="W8">
        <v>1</v>
      </c>
      <c r="X8" t="s">
        <v>87</v>
      </c>
      <c r="Y8" t="s">
        <v>88</v>
      </c>
      <c r="AG8" t="s">
        <v>89</v>
      </c>
      <c r="AX8">
        <v>10</v>
      </c>
      <c r="AY8" t="s">
        <v>86</v>
      </c>
      <c r="BJ8">
        <v>1</v>
      </c>
      <c r="BK8" t="s">
        <v>86</v>
      </c>
      <c r="BZ8">
        <v>99.74</v>
      </c>
      <c r="CA8" t="s">
        <v>86</v>
      </c>
      <c r="CB8">
        <v>0.18</v>
      </c>
    </row>
    <row r="9" spans="1:84" x14ac:dyDescent="0.3">
      <c r="A9" s="1" t="s">
        <v>82</v>
      </c>
      <c r="C9" s="2">
        <v>22</v>
      </c>
      <c r="D9" s="1" t="s">
        <v>83</v>
      </c>
      <c r="G9" s="2">
        <v>49.8</v>
      </c>
      <c r="H9" s="1" t="s">
        <v>84</v>
      </c>
      <c r="K9" t="s">
        <v>85</v>
      </c>
      <c r="L9">
        <v>97.7</v>
      </c>
      <c r="M9" t="s">
        <v>86</v>
      </c>
      <c r="W9">
        <v>3</v>
      </c>
      <c r="X9" t="s">
        <v>87</v>
      </c>
      <c r="Y9" t="s">
        <v>88</v>
      </c>
      <c r="AG9" t="s">
        <v>89</v>
      </c>
      <c r="AX9">
        <v>10</v>
      </c>
      <c r="AY9" t="s">
        <v>86</v>
      </c>
      <c r="BJ9">
        <v>1</v>
      </c>
      <c r="BK9" t="s">
        <v>86</v>
      </c>
      <c r="BZ9">
        <v>99.54</v>
      </c>
      <c r="CA9" t="s">
        <v>86</v>
      </c>
      <c r="CB9">
        <v>0.11</v>
      </c>
    </row>
    <row r="10" spans="1:84" x14ac:dyDescent="0.3">
      <c r="A10" s="1" t="s">
        <v>82</v>
      </c>
      <c r="C10" s="2">
        <v>22</v>
      </c>
      <c r="D10" s="1" t="s">
        <v>83</v>
      </c>
      <c r="G10" s="2">
        <v>49.8</v>
      </c>
      <c r="H10" s="1" t="s">
        <v>84</v>
      </c>
      <c r="K10" t="s">
        <v>85</v>
      </c>
      <c r="L10">
        <v>97.7</v>
      </c>
      <c r="M10" t="s">
        <v>86</v>
      </c>
      <c r="W10">
        <v>10</v>
      </c>
      <c r="X10" t="s">
        <v>87</v>
      </c>
      <c r="Y10" t="s">
        <v>88</v>
      </c>
      <c r="AG10" t="s">
        <v>89</v>
      </c>
      <c r="AX10">
        <v>10</v>
      </c>
      <c r="AY10" t="s">
        <v>86</v>
      </c>
      <c r="BJ10">
        <v>1</v>
      </c>
      <c r="BK10" t="s">
        <v>86</v>
      </c>
      <c r="BZ10">
        <v>99.29</v>
      </c>
      <c r="CA10" t="s">
        <v>86</v>
      </c>
      <c r="CB10">
        <v>0.13</v>
      </c>
    </row>
    <row r="11" spans="1:84" x14ac:dyDescent="0.3">
      <c r="A11" s="1" t="s">
        <v>82</v>
      </c>
      <c r="C11" s="2">
        <v>22</v>
      </c>
      <c r="D11" s="1" t="s">
        <v>83</v>
      </c>
      <c r="G11" s="2">
        <v>49.8</v>
      </c>
      <c r="H11" s="1" t="s">
        <v>84</v>
      </c>
      <c r="K11" t="s">
        <v>85</v>
      </c>
      <c r="L11">
        <v>97.7</v>
      </c>
      <c r="M11" t="s">
        <v>86</v>
      </c>
      <c r="W11">
        <v>30</v>
      </c>
      <c r="X11" t="s">
        <v>87</v>
      </c>
      <c r="Y11" t="s">
        <v>88</v>
      </c>
      <c r="AG11" t="s">
        <v>89</v>
      </c>
      <c r="AX11">
        <v>10</v>
      </c>
      <c r="AY11" t="s">
        <v>86</v>
      </c>
      <c r="BJ11">
        <v>1</v>
      </c>
      <c r="BK11" t="s">
        <v>86</v>
      </c>
      <c r="BZ11">
        <v>95.45</v>
      </c>
      <c r="CA11" t="s">
        <v>86</v>
      </c>
      <c r="CB11">
        <v>0.99</v>
      </c>
    </row>
    <row r="12" spans="1:84" x14ac:dyDescent="0.3">
      <c r="A12" s="1" t="s">
        <v>82</v>
      </c>
      <c r="C12" s="2">
        <v>22</v>
      </c>
      <c r="D12" s="1" t="s">
        <v>83</v>
      </c>
      <c r="G12" s="2">
        <v>49.8</v>
      </c>
      <c r="H12" s="1" t="s">
        <v>84</v>
      </c>
      <c r="K12" t="s">
        <v>85</v>
      </c>
      <c r="L12">
        <v>97.7</v>
      </c>
      <c r="M12" t="s">
        <v>86</v>
      </c>
      <c r="W12">
        <v>100</v>
      </c>
      <c r="X12" t="s">
        <v>87</v>
      </c>
      <c r="Y12" t="s">
        <v>88</v>
      </c>
      <c r="AG12" t="s">
        <v>89</v>
      </c>
      <c r="AX12">
        <v>10</v>
      </c>
      <c r="AY12" t="s">
        <v>86</v>
      </c>
      <c r="BJ12">
        <v>1</v>
      </c>
      <c r="BK12" t="s">
        <v>86</v>
      </c>
      <c r="BZ12">
        <v>80.44</v>
      </c>
      <c r="CA12" t="s">
        <v>86</v>
      </c>
      <c r="CB12">
        <v>2.88</v>
      </c>
    </row>
    <row r="13" spans="1:84" x14ac:dyDescent="0.3">
      <c r="A13" s="1" t="s">
        <v>82</v>
      </c>
      <c r="C13" s="2">
        <v>22</v>
      </c>
      <c r="D13" s="1" t="s">
        <v>83</v>
      </c>
      <c r="G13" s="2">
        <v>49.8</v>
      </c>
      <c r="H13" s="1" t="s">
        <v>84</v>
      </c>
      <c r="K13" t="s">
        <v>85</v>
      </c>
      <c r="L13">
        <v>97.7</v>
      </c>
      <c r="M13" t="s">
        <v>86</v>
      </c>
      <c r="W13">
        <v>0</v>
      </c>
      <c r="X13" t="s">
        <v>87</v>
      </c>
      <c r="Y13" t="s">
        <v>88</v>
      </c>
      <c r="AG13" t="s">
        <v>90</v>
      </c>
      <c r="AH13">
        <v>2</v>
      </c>
      <c r="AI13" t="s">
        <v>91</v>
      </c>
      <c r="AP13">
        <v>7.5</v>
      </c>
      <c r="AQ13" t="s">
        <v>92</v>
      </c>
      <c r="AX13">
        <v>10</v>
      </c>
      <c r="AY13" t="s">
        <v>86</v>
      </c>
      <c r="BJ13">
        <v>1</v>
      </c>
      <c r="BK13" t="s">
        <v>86</v>
      </c>
      <c r="BZ13">
        <v>99.22</v>
      </c>
      <c r="CA13" t="s">
        <v>86</v>
      </c>
      <c r="CB13">
        <v>0.41</v>
      </c>
    </row>
    <row r="14" spans="1:84" x14ac:dyDescent="0.3">
      <c r="A14" s="1" t="s">
        <v>82</v>
      </c>
      <c r="C14" s="2">
        <v>22</v>
      </c>
      <c r="D14" s="1" t="s">
        <v>83</v>
      </c>
      <c r="G14" s="2">
        <v>49.8</v>
      </c>
      <c r="H14" s="1" t="s">
        <v>84</v>
      </c>
      <c r="K14" t="s">
        <v>85</v>
      </c>
      <c r="L14">
        <v>97.7</v>
      </c>
      <c r="M14" t="s">
        <v>86</v>
      </c>
      <c r="W14">
        <v>0.3</v>
      </c>
      <c r="X14" t="s">
        <v>87</v>
      </c>
      <c r="Y14" t="s">
        <v>88</v>
      </c>
      <c r="AG14" t="s">
        <v>90</v>
      </c>
      <c r="AH14">
        <v>2</v>
      </c>
      <c r="AI14" t="s">
        <v>91</v>
      </c>
      <c r="AP14">
        <v>7.5</v>
      </c>
      <c r="AQ14" t="s">
        <v>92</v>
      </c>
      <c r="AX14">
        <v>10</v>
      </c>
      <c r="AY14" t="s">
        <v>86</v>
      </c>
      <c r="BJ14">
        <v>1</v>
      </c>
      <c r="BK14" t="s">
        <v>86</v>
      </c>
      <c r="BZ14">
        <v>99.27</v>
      </c>
      <c r="CA14" t="s">
        <v>86</v>
      </c>
      <c r="CB14">
        <v>0.31</v>
      </c>
    </row>
    <row r="15" spans="1:84" x14ac:dyDescent="0.3">
      <c r="A15" s="1" t="s">
        <v>82</v>
      </c>
      <c r="C15" s="2">
        <v>22</v>
      </c>
      <c r="D15" s="1" t="s">
        <v>83</v>
      </c>
      <c r="G15" s="2">
        <v>49.8</v>
      </c>
      <c r="H15" s="1" t="s">
        <v>84</v>
      </c>
      <c r="K15" t="s">
        <v>85</v>
      </c>
      <c r="L15">
        <v>97.7</v>
      </c>
      <c r="M15" t="s">
        <v>86</v>
      </c>
      <c r="W15">
        <v>1</v>
      </c>
      <c r="X15" t="s">
        <v>87</v>
      </c>
      <c r="Y15" t="s">
        <v>88</v>
      </c>
      <c r="AG15" t="s">
        <v>90</v>
      </c>
      <c r="AH15">
        <v>2</v>
      </c>
      <c r="AI15" t="s">
        <v>91</v>
      </c>
      <c r="AP15">
        <v>7.5</v>
      </c>
      <c r="AQ15" t="s">
        <v>92</v>
      </c>
      <c r="AX15">
        <v>10</v>
      </c>
      <c r="AY15" t="s">
        <v>86</v>
      </c>
      <c r="BJ15">
        <v>1</v>
      </c>
      <c r="BK15" t="s">
        <v>86</v>
      </c>
      <c r="BZ15">
        <v>99.44</v>
      </c>
      <c r="CA15" t="s">
        <v>86</v>
      </c>
      <c r="CB15">
        <v>0.2</v>
      </c>
    </row>
    <row r="16" spans="1:84" x14ac:dyDescent="0.3">
      <c r="A16" s="1" t="s">
        <v>82</v>
      </c>
      <c r="C16" s="2">
        <v>22</v>
      </c>
      <c r="D16" s="1" t="s">
        <v>83</v>
      </c>
      <c r="G16" s="2">
        <v>49.8</v>
      </c>
      <c r="H16" s="1" t="s">
        <v>84</v>
      </c>
      <c r="K16" t="s">
        <v>85</v>
      </c>
      <c r="L16">
        <v>97.7</v>
      </c>
      <c r="M16" t="s">
        <v>86</v>
      </c>
      <c r="W16">
        <v>3</v>
      </c>
      <c r="X16" t="s">
        <v>87</v>
      </c>
      <c r="Y16" t="s">
        <v>88</v>
      </c>
      <c r="AG16" t="s">
        <v>90</v>
      </c>
      <c r="AH16">
        <v>2</v>
      </c>
      <c r="AI16" t="s">
        <v>91</v>
      </c>
      <c r="AP16">
        <v>7.5</v>
      </c>
      <c r="AQ16" t="s">
        <v>92</v>
      </c>
      <c r="AX16">
        <v>10</v>
      </c>
      <c r="AY16" t="s">
        <v>86</v>
      </c>
      <c r="BJ16">
        <v>1</v>
      </c>
      <c r="BK16" t="s">
        <v>86</v>
      </c>
      <c r="BZ16">
        <v>98.33</v>
      </c>
      <c r="CA16" t="s">
        <v>86</v>
      </c>
      <c r="CB16">
        <v>0.36</v>
      </c>
    </row>
    <row r="17" spans="1:80" x14ac:dyDescent="0.3">
      <c r="A17" s="1" t="s">
        <v>82</v>
      </c>
      <c r="C17" s="2">
        <v>22</v>
      </c>
      <c r="D17" s="1" t="s">
        <v>83</v>
      </c>
      <c r="G17" s="2">
        <v>49.8</v>
      </c>
      <c r="H17" s="1" t="s">
        <v>84</v>
      </c>
      <c r="K17" t="s">
        <v>85</v>
      </c>
      <c r="L17">
        <v>97.7</v>
      </c>
      <c r="M17" t="s">
        <v>86</v>
      </c>
      <c r="W17">
        <v>10</v>
      </c>
      <c r="X17" t="s">
        <v>87</v>
      </c>
      <c r="Y17" t="s">
        <v>88</v>
      </c>
      <c r="AG17" t="s">
        <v>90</v>
      </c>
      <c r="AH17">
        <v>2</v>
      </c>
      <c r="AI17" t="s">
        <v>91</v>
      </c>
      <c r="AP17">
        <v>7.5</v>
      </c>
      <c r="AQ17" t="s">
        <v>92</v>
      </c>
      <c r="AX17">
        <v>10</v>
      </c>
      <c r="AY17" t="s">
        <v>86</v>
      </c>
      <c r="BJ17">
        <v>1</v>
      </c>
      <c r="BK17" t="s">
        <v>86</v>
      </c>
      <c r="BZ17">
        <v>93.12</v>
      </c>
      <c r="CA17" t="s">
        <v>86</v>
      </c>
      <c r="CB17">
        <v>1.26</v>
      </c>
    </row>
    <row r="18" spans="1:80" x14ac:dyDescent="0.3">
      <c r="A18" s="1" t="s">
        <v>82</v>
      </c>
      <c r="C18" s="2">
        <v>22</v>
      </c>
      <c r="D18" s="1" t="s">
        <v>83</v>
      </c>
      <c r="G18" s="2">
        <v>49.8</v>
      </c>
      <c r="H18" s="1" t="s">
        <v>84</v>
      </c>
      <c r="K18" t="s">
        <v>85</v>
      </c>
      <c r="L18">
        <v>97.7</v>
      </c>
      <c r="M18" t="s">
        <v>86</v>
      </c>
      <c r="W18">
        <v>30</v>
      </c>
      <c r="X18" t="s">
        <v>87</v>
      </c>
      <c r="Y18" t="s">
        <v>88</v>
      </c>
      <c r="AG18" t="s">
        <v>90</v>
      </c>
      <c r="AH18">
        <v>2</v>
      </c>
      <c r="AI18" t="s">
        <v>91</v>
      </c>
      <c r="AP18">
        <v>7.5</v>
      </c>
      <c r="AQ18" t="s">
        <v>92</v>
      </c>
      <c r="AX18">
        <v>10</v>
      </c>
      <c r="AY18" t="s">
        <v>86</v>
      </c>
      <c r="BJ18">
        <v>1</v>
      </c>
      <c r="BK18" t="s">
        <v>86</v>
      </c>
      <c r="BZ18">
        <v>59.22</v>
      </c>
      <c r="CA18" t="s">
        <v>86</v>
      </c>
      <c r="CB18">
        <v>18.14</v>
      </c>
    </row>
    <row r="19" spans="1:80" x14ac:dyDescent="0.3">
      <c r="A19" s="1" t="s">
        <v>82</v>
      </c>
      <c r="C19" s="2">
        <v>22</v>
      </c>
      <c r="D19" s="1" t="s">
        <v>83</v>
      </c>
      <c r="G19" s="2">
        <v>49.8</v>
      </c>
      <c r="H19" s="1" t="s">
        <v>84</v>
      </c>
      <c r="K19" t="s">
        <v>85</v>
      </c>
      <c r="L19">
        <v>97.7</v>
      </c>
      <c r="M19" t="s">
        <v>86</v>
      </c>
      <c r="W19">
        <v>100</v>
      </c>
      <c r="X19" t="s">
        <v>87</v>
      </c>
      <c r="Y19" t="s">
        <v>88</v>
      </c>
      <c r="AG19" t="s">
        <v>90</v>
      </c>
      <c r="AH19">
        <v>2</v>
      </c>
      <c r="AI19" t="s">
        <v>91</v>
      </c>
      <c r="AP19">
        <v>7.5</v>
      </c>
      <c r="AQ19" t="s">
        <v>92</v>
      </c>
      <c r="AX19">
        <v>10</v>
      </c>
      <c r="AY19" t="s">
        <v>86</v>
      </c>
      <c r="BJ19">
        <v>1</v>
      </c>
      <c r="BK19" t="s">
        <v>86</v>
      </c>
      <c r="BZ19">
        <v>0.18</v>
      </c>
      <c r="CA19" t="s">
        <v>86</v>
      </c>
      <c r="CB19">
        <v>0.18</v>
      </c>
    </row>
    <row r="20" spans="1:80" x14ac:dyDescent="0.3">
      <c r="A20" s="1" t="s">
        <v>82</v>
      </c>
      <c r="C20" s="2">
        <v>25</v>
      </c>
      <c r="D20" s="1" t="s">
        <v>83</v>
      </c>
      <c r="G20" s="2">
        <v>11.8</v>
      </c>
      <c r="H20" s="1" t="s">
        <v>84</v>
      </c>
      <c r="K20" t="s">
        <v>85</v>
      </c>
      <c r="L20">
        <v>98.8</v>
      </c>
      <c r="M20" t="s">
        <v>86</v>
      </c>
      <c r="W20">
        <v>0</v>
      </c>
      <c r="X20" t="s">
        <v>87</v>
      </c>
      <c r="Y20" t="s">
        <v>88</v>
      </c>
      <c r="AG20" t="s">
        <v>89</v>
      </c>
      <c r="AX20">
        <v>10</v>
      </c>
      <c r="AY20" t="s">
        <v>86</v>
      </c>
      <c r="BJ20">
        <v>1</v>
      </c>
      <c r="BK20" t="s">
        <v>86</v>
      </c>
      <c r="BZ20">
        <v>99.93</v>
      </c>
      <c r="CA20" t="s">
        <v>86</v>
      </c>
      <c r="CB20">
        <v>7.0000000000000007E-2</v>
      </c>
    </row>
    <row r="21" spans="1:80" x14ac:dyDescent="0.3">
      <c r="A21" s="1" t="s">
        <v>82</v>
      </c>
      <c r="C21" s="2">
        <v>25</v>
      </c>
      <c r="D21" s="1" t="s">
        <v>83</v>
      </c>
      <c r="G21" s="2">
        <v>11.8</v>
      </c>
      <c r="H21" s="1" t="s">
        <v>84</v>
      </c>
      <c r="K21" t="s">
        <v>85</v>
      </c>
      <c r="L21">
        <v>98.8</v>
      </c>
      <c r="M21" t="s">
        <v>86</v>
      </c>
      <c r="W21">
        <v>0.3</v>
      </c>
      <c r="X21" t="s">
        <v>87</v>
      </c>
      <c r="Y21" t="s">
        <v>88</v>
      </c>
      <c r="AG21" t="s">
        <v>89</v>
      </c>
      <c r="AX21">
        <v>10</v>
      </c>
      <c r="AY21" t="s">
        <v>86</v>
      </c>
      <c r="BJ21">
        <v>1</v>
      </c>
      <c r="BK21" t="s">
        <v>86</v>
      </c>
      <c r="BZ21">
        <v>99.79</v>
      </c>
      <c r="CA21" t="s">
        <v>86</v>
      </c>
      <c r="CB21">
        <v>0.14000000000000001</v>
      </c>
    </row>
    <row r="22" spans="1:80" x14ac:dyDescent="0.3">
      <c r="A22" s="1" t="s">
        <v>82</v>
      </c>
      <c r="C22" s="2">
        <v>25</v>
      </c>
      <c r="D22" s="1" t="s">
        <v>83</v>
      </c>
      <c r="G22" s="2">
        <v>11.8</v>
      </c>
      <c r="H22" s="1" t="s">
        <v>84</v>
      </c>
      <c r="K22" t="s">
        <v>85</v>
      </c>
      <c r="L22">
        <v>98.8</v>
      </c>
      <c r="M22" t="s">
        <v>86</v>
      </c>
      <c r="W22">
        <v>1</v>
      </c>
      <c r="X22" t="s">
        <v>87</v>
      </c>
      <c r="Y22" t="s">
        <v>88</v>
      </c>
      <c r="AG22" t="s">
        <v>89</v>
      </c>
      <c r="AX22">
        <v>10</v>
      </c>
      <c r="AY22" t="s">
        <v>86</v>
      </c>
      <c r="BJ22">
        <v>1</v>
      </c>
      <c r="BK22" t="s">
        <v>86</v>
      </c>
      <c r="BZ22">
        <v>99.77</v>
      </c>
      <c r="CA22" t="s">
        <v>86</v>
      </c>
      <c r="CB22">
        <v>0.12</v>
      </c>
    </row>
    <row r="23" spans="1:80" x14ac:dyDescent="0.3">
      <c r="A23" s="1" t="s">
        <v>82</v>
      </c>
      <c r="C23" s="2">
        <v>25</v>
      </c>
      <c r="D23" s="1" t="s">
        <v>83</v>
      </c>
      <c r="G23" s="2">
        <v>11.8</v>
      </c>
      <c r="H23" s="1" t="s">
        <v>84</v>
      </c>
      <c r="K23" t="s">
        <v>85</v>
      </c>
      <c r="L23">
        <v>98.8</v>
      </c>
      <c r="M23" t="s">
        <v>86</v>
      </c>
      <c r="W23">
        <v>3</v>
      </c>
      <c r="X23" t="s">
        <v>87</v>
      </c>
      <c r="Y23" t="s">
        <v>88</v>
      </c>
      <c r="AG23" t="s">
        <v>89</v>
      </c>
      <c r="AX23">
        <v>10</v>
      </c>
      <c r="AY23" t="s">
        <v>86</v>
      </c>
      <c r="BJ23">
        <v>1</v>
      </c>
      <c r="BK23" t="s">
        <v>86</v>
      </c>
      <c r="BZ23">
        <v>99.67</v>
      </c>
      <c r="CA23" t="s">
        <v>86</v>
      </c>
      <c r="CB23">
        <v>0.11</v>
      </c>
    </row>
    <row r="24" spans="1:80" x14ac:dyDescent="0.3">
      <c r="A24" s="1" t="s">
        <v>82</v>
      </c>
      <c r="C24" s="2">
        <v>25</v>
      </c>
      <c r="D24" s="1" t="s">
        <v>83</v>
      </c>
      <c r="G24" s="2">
        <v>11.8</v>
      </c>
      <c r="H24" s="1" t="s">
        <v>84</v>
      </c>
      <c r="K24" t="s">
        <v>85</v>
      </c>
      <c r="L24">
        <v>98.8</v>
      </c>
      <c r="M24" t="s">
        <v>86</v>
      </c>
      <c r="W24">
        <v>10</v>
      </c>
      <c r="X24" t="s">
        <v>87</v>
      </c>
      <c r="Y24" t="s">
        <v>88</v>
      </c>
      <c r="AG24" t="s">
        <v>89</v>
      </c>
      <c r="AX24">
        <v>10</v>
      </c>
      <c r="AY24" t="s">
        <v>86</v>
      </c>
      <c r="BJ24">
        <v>1</v>
      </c>
      <c r="BK24" t="s">
        <v>86</v>
      </c>
      <c r="BZ24">
        <v>99.94</v>
      </c>
      <c r="CA24" t="s">
        <v>86</v>
      </c>
      <c r="CB24">
        <v>0.06</v>
      </c>
    </row>
    <row r="25" spans="1:80" x14ac:dyDescent="0.3">
      <c r="A25" s="1" t="s">
        <v>82</v>
      </c>
      <c r="C25" s="2">
        <v>25</v>
      </c>
      <c r="D25" s="1" t="s">
        <v>83</v>
      </c>
      <c r="G25" s="2">
        <v>11.8</v>
      </c>
      <c r="H25" s="1" t="s">
        <v>84</v>
      </c>
      <c r="K25" t="s">
        <v>85</v>
      </c>
      <c r="L25">
        <v>98.8</v>
      </c>
      <c r="M25" t="s">
        <v>86</v>
      </c>
      <c r="W25">
        <v>30</v>
      </c>
      <c r="X25" t="s">
        <v>87</v>
      </c>
      <c r="Y25" t="s">
        <v>88</v>
      </c>
      <c r="AG25" t="s">
        <v>89</v>
      </c>
      <c r="AX25">
        <v>10</v>
      </c>
      <c r="AY25" t="s">
        <v>86</v>
      </c>
      <c r="BJ25">
        <v>1</v>
      </c>
      <c r="BK25" t="s">
        <v>86</v>
      </c>
      <c r="BZ25">
        <v>99.53</v>
      </c>
      <c r="CA25" t="s">
        <v>86</v>
      </c>
      <c r="CB25">
        <v>0.28999999999999998</v>
      </c>
    </row>
    <row r="26" spans="1:80" x14ac:dyDescent="0.3">
      <c r="A26" s="1" t="s">
        <v>82</v>
      </c>
      <c r="C26" s="2">
        <v>25</v>
      </c>
      <c r="D26" s="1" t="s">
        <v>83</v>
      </c>
      <c r="G26" s="2">
        <v>11.8</v>
      </c>
      <c r="H26" s="1" t="s">
        <v>84</v>
      </c>
      <c r="K26" t="s">
        <v>85</v>
      </c>
      <c r="L26">
        <v>98.8</v>
      </c>
      <c r="M26" t="s">
        <v>86</v>
      </c>
      <c r="W26">
        <v>100</v>
      </c>
      <c r="X26" t="s">
        <v>87</v>
      </c>
      <c r="Y26" t="s">
        <v>88</v>
      </c>
      <c r="AG26" t="s">
        <v>89</v>
      </c>
      <c r="AX26">
        <v>10</v>
      </c>
      <c r="AY26" t="s">
        <v>86</v>
      </c>
      <c r="BJ26">
        <v>1</v>
      </c>
      <c r="BK26" t="s">
        <v>86</v>
      </c>
      <c r="BZ26">
        <v>73.14</v>
      </c>
      <c r="CA26" t="s">
        <v>86</v>
      </c>
      <c r="CB26">
        <v>3.49</v>
      </c>
    </row>
    <row r="27" spans="1:80" x14ac:dyDescent="0.3">
      <c r="A27" s="1" t="s">
        <v>82</v>
      </c>
      <c r="C27" s="2">
        <v>25</v>
      </c>
      <c r="D27" s="1" t="s">
        <v>83</v>
      </c>
      <c r="G27" s="2">
        <v>11.8</v>
      </c>
      <c r="H27" s="1" t="s">
        <v>84</v>
      </c>
      <c r="K27" t="s">
        <v>85</v>
      </c>
      <c r="L27">
        <v>98.8</v>
      </c>
      <c r="M27" t="s">
        <v>86</v>
      </c>
      <c r="W27">
        <v>0</v>
      </c>
      <c r="X27" t="s">
        <v>87</v>
      </c>
      <c r="Y27" t="s">
        <v>88</v>
      </c>
      <c r="AG27" t="s">
        <v>90</v>
      </c>
      <c r="AH27">
        <v>2</v>
      </c>
      <c r="AI27" t="s">
        <v>91</v>
      </c>
      <c r="AP27">
        <v>7.5</v>
      </c>
      <c r="AQ27" t="s">
        <v>92</v>
      </c>
      <c r="AX27">
        <v>10</v>
      </c>
      <c r="AY27" t="s">
        <v>86</v>
      </c>
      <c r="BJ27">
        <v>1</v>
      </c>
      <c r="BK27" t="s">
        <v>86</v>
      </c>
      <c r="BZ27">
        <v>97.83</v>
      </c>
      <c r="CA27" t="s">
        <v>86</v>
      </c>
      <c r="CB27">
        <v>0.72</v>
      </c>
    </row>
    <row r="28" spans="1:80" x14ac:dyDescent="0.3">
      <c r="A28" s="1" t="s">
        <v>82</v>
      </c>
      <c r="C28" s="2">
        <v>25</v>
      </c>
      <c r="D28" s="1" t="s">
        <v>83</v>
      </c>
      <c r="G28" s="2">
        <v>11.8</v>
      </c>
      <c r="H28" s="1" t="s">
        <v>84</v>
      </c>
      <c r="K28" t="s">
        <v>85</v>
      </c>
      <c r="L28">
        <v>98.8</v>
      </c>
      <c r="M28" t="s">
        <v>86</v>
      </c>
      <c r="W28">
        <v>0.3</v>
      </c>
      <c r="X28" t="s">
        <v>87</v>
      </c>
      <c r="Y28" t="s">
        <v>88</v>
      </c>
      <c r="AG28" t="s">
        <v>90</v>
      </c>
      <c r="AH28">
        <v>2</v>
      </c>
      <c r="AI28" t="s">
        <v>91</v>
      </c>
      <c r="AP28">
        <v>7.5</v>
      </c>
      <c r="AQ28" t="s">
        <v>92</v>
      </c>
      <c r="AX28">
        <v>10</v>
      </c>
      <c r="AY28" t="s">
        <v>86</v>
      </c>
      <c r="BJ28">
        <v>1</v>
      </c>
      <c r="BK28" t="s">
        <v>86</v>
      </c>
      <c r="BZ28">
        <v>98.41</v>
      </c>
      <c r="CA28" t="s">
        <v>86</v>
      </c>
      <c r="CB28">
        <v>0.33</v>
      </c>
    </row>
    <row r="29" spans="1:80" x14ac:dyDescent="0.3">
      <c r="A29" s="1" t="s">
        <v>82</v>
      </c>
      <c r="C29" s="2">
        <v>25</v>
      </c>
      <c r="D29" s="1" t="s">
        <v>83</v>
      </c>
      <c r="G29" s="2">
        <v>11.8</v>
      </c>
      <c r="H29" s="1" t="s">
        <v>84</v>
      </c>
      <c r="K29" t="s">
        <v>85</v>
      </c>
      <c r="L29">
        <v>98.8</v>
      </c>
      <c r="M29" t="s">
        <v>86</v>
      </c>
      <c r="W29">
        <v>1</v>
      </c>
      <c r="X29" t="s">
        <v>87</v>
      </c>
      <c r="Y29" t="s">
        <v>88</v>
      </c>
      <c r="AG29" t="s">
        <v>90</v>
      </c>
      <c r="AH29">
        <v>2</v>
      </c>
      <c r="AI29" t="s">
        <v>91</v>
      </c>
      <c r="AP29">
        <v>7.5</v>
      </c>
      <c r="AQ29" t="s">
        <v>92</v>
      </c>
      <c r="AX29">
        <v>10</v>
      </c>
      <c r="AY29" t="s">
        <v>86</v>
      </c>
      <c r="BJ29">
        <v>1</v>
      </c>
      <c r="BK29" t="s">
        <v>86</v>
      </c>
      <c r="BZ29">
        <v>97.6</v>
      </c>
      <c r="CA29" t="s">
        <v>86</v>
      </c>
      <c r="CB29">
        <v>0.46</v>
      </c>
    </row>
    <row r="30" spans="1:80" x14ac:dyDescent="0.3">
      <c r="A30" s="1" t="s">
        <v>82</v>
      </c>
      <c r="C30" s="2">
        <v>25</v>
      </c>
      <c r="D30" s="1" t="s">
        <v>83</v>
      </c>
      <c r="G30" s="2">
        <v>11.8</v>
      </c>
      <c r="H30" s="1" t="s">
        <v>84</v>
      </c>
      <c r="K30" t="s">
        <v>85</v>
      </c>
      <c r="L30">
        <v>98.8</v>
      </c>
      <c r="M30" t="s">
        <v>86</v>
      </c>
      <c r="W30">
        <v>3</v>
      </c>
      <c r="X30" t="s">
        <v>87</v>
      </c>
      <c r="Y30" t="s">
        <v>88</v>
      </c>
      <c r="AG30" t="s">
        <v>90</v>
      </c>
      <c r="AH30">
        <v>2</v>
      </c>
      <c r="AI30" t="s">
        <v>91</v>
      </c>
      <c r="AP30">
        <v>7.5</v>
      </c>
      <c r="AQ30" t="s">
        <v>92</v>
      </c>
      <c r="AX30">
        <v>10</v>
      </c>
      <c r="AY30" t="s">
        <v>86</v>
      </c>
      <c r="BJ30">
        <v>1</v>
      </c>
      <c r="BK30" t="s">
        <v>86</v>
      </c>
      <c r="BZ30">
        <v>80.069999999999993</v>
      </c>
      <c r="CA30" t="s">
        <v>86</v>
      </c>
      <c r="CB30">
        <v>7.72</v>
      </c>
    </row>
    <row r="31" spans="1:80" x14ac:dyDescent="0.3">
      <c r="A31" s="1" t="s">
        <v>82</v>
      </c>
      <c r="C31" s="2">
        <v>25</v>
      </c>
      <c r="D31" s="1" t="s">
        <v>83</v>
      </c>
      <c r="G31" s="2">
        <v>11.8</v>
      </c>
      <c r="H31" s="1" t="s">
        <v>84</v>
      </c>
      <c r="K31" t="s">
        <v>85</v>
      </c>
      <c r="L31">
        <v>98.8</v>
      </c>
      <c r="M31" t="s">
        <v>86</v>
      </c>
      <c r="W31">
        <v>10</v>
      </c>
      <c r="X31" t="s">
        <v>87</v>
      </c>
      <c r="Y31" t="s">
        <v>88</v>
      </c>
      <c r="AG31" t="s">
        <v>90</v>
      </c>
      <c r="AH31">
        <v>2</v>
      </c>
      <c r="AI31" t="s">
        <v>91</v>
      </c>
      <c r="AP31">
        <v>7.5</v>
      </c>
      <c r="AQ31" t="s">
        <v>92</v>
      </c>
      <c r="AX31">
        <v>10</v>
      </c>
      <c r="AY31" t="s">
        <v>86</v>
      </c>
      <c r="BJ31">
        <v>1</v>
      </c>
      <c r="BK31" t="s">
        <v>86</v>
      </c>
      <c r="BZ31">
        <v>24.89</v>
      </c>
      <c r="CA31" t="s">
        <v>86</v>
      </c>
      <c r="CB31">
        <v>7.83</v>
      </c>
    </row>
    <row r="32" spans="1:80" x14ac:dyDescent="0.3">
      <c r="A32" s="1" t="s">
        <v>82</v>
      </c>
      <c r="C32" s="2">
        <v>25</v>
      </c>
      <c r="D32" s="1" t="s">
        <v>83</v>
      </c>
      <c r="G32" s="2">
        <v>11.8</v>
      </c>
      <c r="H32" s="1" t="s">
        <v>84</v>
      </c>
      <c r="K32" t="s">
        <v>85</v>
      </c>
      <c r="L32">
        <v>98.8</v>
      </c>
      <c r="M32" t="s">
        <v>86</v>
      </c>
      <c r="W32">
        <v>30</v>
      </c>
      <c r="X32" t="s">
        <v>87</v>
      </c>
      <c r="Y32" t="s">
        <v>88</v>
      </c>
      <c r="AG32" t="s">
        <v>90</v>
      </c>
      <c r="AH32">
        <v>2</v>
      </c>
      <c r="AI32" t="s">
        <v>91</v>
      </c>
      <c r="AP32">
        <v>7.5</v>
      </c>
      <c r="AQ32" t="s">
        <v>92</v>
      </c>
      <c r="AX32">
        <v>10</v>
      </c>
      <c r="AY32" t="s">
        <v>86</v>
      </c>
      <c r="BJ32">
        <v>1</v>
      </c>
      <c r="BK32" t="s">
        <v>86</v>
      </c>
      <c r="BZ32">
        <v>4.97</v>
      </c>
      <c r="CA32" t="s">
        <v>86</v>
      </c>
      <c r="CB32">
        <v>1.67</v>
      </c>
    </row>
    <row r="33" spans="1:80" x14ac:dyDescent="0.3">
      <c r="A33" s="1" t="s">
        <v>82</v>
      </c>
      <c r="C33" s="2">
        <v>25</v>
      </c>
      <c r="D33" s="1" t="s">
        <v>83</v>
      </c>
      <c r="G33" s="2">
        <v>11.8</v>
      </c>
      <c r="H33" s="1" t="s">
        <v>84</v>
      </c>
      <c r="K33" t="s">
        <v>85</v>
      </c>
      <c r="L33">
        <v>98.8</v>
      </c>
      <c r="M33" t="s">
        <v>86</v>
      </c>
      <c r="W33">
        <v>100</v>
      </c>
      <c r="X33" t="s">
        <v>87</v>
      </c>
      <c r="Y33" t="s">
        <v>88</v>
      </c>
      <c r="AG33" t="s">
        <v>90</v>
      </c>
      <c r="AH33">
        <v>2</v>
      </c>
      <c r="AI33" t="s">
        <v>91</v>
      </c>
      <c r="AP33">
        <v>7.5</v>
      </c>
      <c r="AQ33" t="s">
        <v>92</v>
      </c>
      <c r="AX33">
        <v>10</v>
      </c>
      <c r="AY33" t="s">
        <v>86</v>
      </c>
      <c r="BJ33">
        <v>1</v>
      </c>
      <c r="BK33" t="s">
        <v>86</v>
      </c>
      <c r="BZ33">
        <v>19.87</v>
      </c>
      <c r="CA33" t="s">
        <v>86</v>
      </c>
      <c r="CB33">
        <v>2.38</v>
      </c>
    </row>
    <row r="34" spans="1:80" x14ac:dyDescent="0.3">
      <c r="A34" s="1" t="s">
        <v>82</v>
      </c>
      <c r="C34" s="2">
        <v>31</v>
      </c>
      <c r="D34" s="1" t="s">
        <v>83</v>
      </c>
      <c r="G34" s="2">
        <v>52.9</v>
      </c>
      <c r="H34" s="1" t="s">
        <v>84</v>
      </c>
      <c r="K34" t="s">
        <v>85</v>
      </c>
      <c r="L34">
        <v>99.9</v>
      </c>
      <c r="M34" t="s">
        <v>86</v>
      </c>
      <c r="W34">
        <v>0</v>
      </c>
      <c r="X34" t="s">
        <v>87</v>
      </c>
      <c r="Y34" t="s">
        <v>88</v>
      </c>
      <c r="AG34" t="s">
        <v>89</v>
      </c>
      <c r="AX34">
        <v>10</v>
      </c>
      <c r="AY34" t="s">
        <v>86</v>
      </c>
      <c r="BJ34">
        <v>1</v>
      </c>
      <c r="BK34" t="s">
        <v>86</v>
      </c>
      <c r="BZ34">
        <v>99.81</v>
      </c>
      <c r="CA34" t="s">
        <v>86</v>
      </c>
      <c r="CB34">
        <v>0.1</v>
      </c>
    </row>
    <row r="35" spans="1:80" x14ac:dyDescent="0.3">
      <c r="A35" s="1" t="s">
        <v>82</v>
      </c>
      <c r="C35" s="2">
        <v>31</v>
      </c>
      <c r="D35" s="1" t="s">
        <v>83</v>
      </c>
      <c r="G35" s="2">
        <v>52.9</v>
      </c>
      <c r="H35" s="1" t="s">
        <v>84</v>
      </c>
      <c r="K35" t="s">
        <v>85</v>
      </c>
      <c r="L35">
        <v>99.9</v>
      </c>
      <c r="M35" t="s">
        <v>86</v>
      </c>
      <c r="W35">
        <v>0.3</v>
      </c>
      <c r="X35" t="s">
        <v>87</v>
      </c>
      <c r="Y35" t="s">
        <v>88</v>
      </c>
      <c r="AG35" t="s">
        <v>89</v>
      </c>
      <c r="AX35">
        <v>10</v>
      </c>
      <c r="AY35" t="s">
        <v>86</v>
      </c>
      <c r="BJ35">
        <v>1</v>
      </c>
      <c r="BK35" t="s">
        <v>86</v>
      </c>
      <c r="BZ35">
        <v>99.81</v>
      </c>
      <c r="CA35" t="s">
        <v>86</v>
      </c>
      <c r="CB35">
        <v>7.0000000000000007E-2</v>
      </c>
    </row>
    <row r="36" spans="1:80" x14ac:dyDescent="0.3">
      <c r="A36" s="1" t="s">
        <v>82</v>
      </c>
      <c r="C36" s="2">
        <v>31</v>
      </c>
      <c r="D36" s="1" t="s">
        <v>83</v>
      </c>
      <c r="G36" s="2">
        <v>52.9</v>
      </c>
      <c r="H36" s="1" t="s">
        <v>84</v>
      </c>
      <c r="K36" t="s">
        <v>85</v>
      </c>
      <c r="L36">
        <v>99.9</v>
      </c>
      <c r="M36" t="s">
        <v>86</v>
      </c>
      <c r="W36">
        <v>1</v>
      </c>
      <c r="X36" t="s">
        <v>87</v>
      </c>
      <c r="Y36" t="s">
        <v>88</v>
      </c>
      <c r="AG36" t="s">
        <v>89</v>
      </c>
      <c r="AX36">
        <v>10</v>
      </c>
      <c r="AY36" t="s">
        <v>86</v>
      </c>
      <c r="BJ36">
        <v>1</v>
      </c>
      <c r="BK36" t="s">
        <v>86</v>
      </c>
      <c r="BZ36">
        <v>99.46</v>
      </c>
      <c r="CA36" t="s">
        <v>86</v>
      </c>
      <c r="CB36">
        <v>0.17</v>
      </c>
    </row>
    <row r="37" spans="1:80" x14ac:dyDescent="0.3">
      <c r="A37" s="1" t="s">
        <v>82</v>
      </c>
      <c r="C37" s="2">
        <v>31</v>
      </c>
      <c r="D37" s="1" t="s">
        <v>83</v>
      </c>
      <c r="G37" s="2">
        <v>52.9</v>
      </c>
      <c r="H37" s="1" t="s">
        <v>84</v>
      </c>
      <c r="K37" t="s">
        <v>85</v>
      </c>
      <c r="L37">
        <v>99.9</v>
      </c>
      <c r="M37" t="s">
        <v>86</v>
      </c>
      <c r="W37">
        <v>3</v>
      </c>
      <c r="X37" t="s">
        <v>87</v>
      </c>
      <c r="Y37" t="s">
        <v>88</v>
      </c>
      <c r="AG37" t="s">
        <v>89</v>
      </c>
      <c r="AX37">
        <v>10</v>
      </c>
      <c r="AY37" t="s">
        <v>86</v>
      </c>
      <c r="BJ37">
        <v>1</v>
      </c>
      <c r="BK37" t="s">
        <v>86</v>
      </c>
      <c r="BZ37">
        <v>99.2</v>
      </c>
      <c r="CA37" t="s">
        <v>86</v>
      </c>
      <c r="CB37">
        <v>0.15</v>
      </c>
    </row>
    <row r="38" spans="1:80" x14ac:dyDescent="0.3">
      <c r="A38" s="1" t="s">
        <v>82</v>
      </c>
      <c r="C38" s="2">
        <v>31</v>
      </c>
      <c r="D38" s="1" t="s">
        <v>83</v>
      </c>
      <c r="G38" s="2">
        <v>52.9</v>
      </c>
      <c r="H38" s="1" t="s">
        <v>84</v>
      </c>
      <c r="K38" t="s">
        <v>85</v>
      </c>
      <c r="L38">
        <v>99.9</v>
      </c>
      <c r="M38" t="s">
        <v>86</v>
      </c>
      <c r="W38">
        <v>10</v>
      </c>
      <c r="X38" t="s">
        <v>87</v>
      </c>
      <c r="Y38" t="s">
        <v>88</v>
      </c>
      <c r="AG38" t="s">
        <v>89</v>
      </c>
      <c r="AX38">
        <v>10</v>
      </c>
      <c r="AY38" t="s">
        <v>86</v>
      </c>
      <c r="BJ38">
        <v>1</v>
      </c>
      <c r="BK38" t="s">
        <v>86</v>
      </c>
      <c r="BZ38">
        <v>89.34</v>
      </c>
      <c r="CA38" t="s">
        <v>86</v>
      </c>
      <c r="CB38">
        <v>1.81</v>
      </c>
    </row>
    <row r="39" spans="1:80" x14ac:dyDescent="0.3">
      <c r="A39" s="1" t="s">
        <v>82</v>
      </c>
      <c r="C39" s="2">
        <v>31</v>
      </c>
      <c r="D39" s="1" t="s">
        <v>83</v>
      </c>
      <c r="G39" s="2">
        <v>52.9</v>
      </c>
      <c r="H39" s="1" t="s">
        <v>84</v>
      </c>
      <c r="K39" t="s">
        <v>85</v>
      </c>
      <c r="L39">
        <v>99.9</v>
      </c>
      <c r="M39" t="s">
        <v>86</v>
      </c>
      <c r="W39">
        <v>30</v>
      </c>
      <c r="X39" t="s">
        <v>87</v>
      </c>
      <c r="Y39" t="s">
        <v>88</v>
      </c>
      <c r="AG39" t="s">
        <v>89</v>
      </c>
      <c r="AX39">
        <v>10</v>
      </c>
      <c r="AY39" t="s">
        <v>86</v>
      </c>
      <c r="BJ39">
        <v>1</v>
      </c>
      <c r="BK39" t="s">
        <v>86</v>
      </c>
      <c r="BZ39">
        <v>71.83</v>
      </c>
      <c r="CA39" t="s">
        <v>86</v>
      </c>
      <c r="CB39">
        <v>4.29</v>
      </c>
    </row>
    <row r="40" spans="1:80" x14ac:dyDescent="0.3">
      <c r="A40" s="1" t="s">
        <v>82</v>
      </c>
      <c r="C40" s="2">
        <v>31</v>
      </c>
      <c r="D40" s="1" t="s">
        <v>83</v>
      </c>
      <c r="G40" s="2">
        <v>52.9</v>
      </c>
      <c r="H40" s="1" t="s">
        <v>84</v>
      </c>
      <c r="K40" t="s">
        <v>85</v>
      </c>
      <c r="L40">
        <v>99.9</v>
      </c>
      <c r="M40" t="s">
        <v>86</v>
      </c>
      <c r="W40">
        <v>100</v>
      </c>
      <c r="X40" t="s">
        <v>87</v>
      </c>
      <c r="Y40" t="s">
        <v>88</v>
      </c>
      <c r="AG40" t="s">
        <v>89</v>
      </c>
      <c r="AX40">
        <v>10</v>
      </c>
      <c r="AY40" t="s">
        <v>86</v>
      </c>
      <c r="BJ40">
        <v>1</v>
      </c>
      <c r="BK40" t="s">
        <v>86</v>
      </c>
      <c r="BZ40">
        <v>55.67</v>
      </c>
      <c r="CA40" t="s">
        <v>86</v>
      </c>
      <c r="CB40">
        <v>3.31</v>
      </c>
    </row>
    <row r="41" spans="1:80" x14ac:dyDescent="0.3">
      <c r="A41" s="1" t="s">
        <v>82</v>
      </c>
      <c r="C41" s="2">
        <v>31</v>
      </c>
      <c r="D41" s="1" t="s">
        <v>83</v>
      </c>
      <c r="G41" s="2">
        <v>52.9</v>
      </c>
      <c r="H41" s="1" t="s">
        <v>84</v>
      </c>
      <c r="K41" t="s">
        <v>85</v>
      </c>
      <c r="L41">
        <v>99.9</v>
      </c>
      <c r="M41" t="s">
        <v>86</v>
      </c>
      <c r="W41">
        <v>0</v>
      </c>
      <c r="X41" t="s">
        <v>87</v>
      </c>
      <c r="Y41" t="s">
        <v>88</v>
      </c>
      <c r="AG41" t="s">
        <v>90</v>
      </c>
      <c r="AH41">
        <v>2</v>
      </c>
      <c r="AI41" t="s">
        <v>91</v>
      </c>
      <c r="AP41">
        <v>7.5</v>
      </c>
      <c r="AQ41" t="s">
        <v>92</v>
      </c>
      <c r="AX41">
        <v>10</v>
      </c>
      <c r="AY41" t="s">
        <v>86</v>
      </c>
      <c r="BJ41">
        <v>1</v>
      </c>
      <c r="BK41" t="s">
        <v>86</v>
      </c>
      <c r="BZ41">
        <v>99.64</v>
      </c>
      <c r="CA41" t="s">
        <v>86</v>
      </c>
      <c r="CB41">
        <v>0.13</v>
      </c>
    </row>
    <row r="42" spans="1:80" x14ac:dyDescent="0.3">
      <c r="A42" s="1" t="s">
        <v>82</v>
      </c>
      <c r="C42" s="2">
        <v>31</v>
      </c>
      <c r="D42" s="1" t="s">
        <v>83</v>
      </c>
      <c r="G42" s="2">
        <v>52.9</v>
      </c>
      <c r="H42" s="1" t="s">
        <v>84</v>
      </c>
      <c r="K42" t="s">
        <v>85</v>
      </c>
      <c r="L42">
        <v>99.9</v>
      </c>
      <c r="M42" t="s">
        <v>86</v>
      </c>
      <c r="W42">
        <v>0.3</v>
      </c>
      <c r="X42" t="s">
        <v>87</v>
      </c>
      <c r="Y42" t="s">
        <v>88</v>
      </c>
      <c r="AG42" t="s">
        <v>90</v>
      </c>
      <c r="AH42">
        <v>2</v>
      </c>
      <c r="AI42" t="s">
        <v>91</v>
      </c>
      <c r="AP42">
        <v>7.5</v>
      </c>
      <c r="AQ42" t="s">
        <v>92</v>
      </c>
      <c r="AX42">
        <v>10</v>
      </c>
      <c r="AY42" t="s">
        <v>86</v>
      </c>
      <c r="BJ42">
        <v>1</v>
      </c>
      <c r="BK42" t="s">
        <v>86</v>
      </c>
      <c r="BZ42">
        <v>99.32</v>
      </c>
      <c r="CA42" t="s">
        <v>86</v>
      </c>
      <c r="CB42">
        <v>0.26</v>
      </c>
    </row>
    <row r="43" spans="1:80" x14ac:dyDescent="0.3">
      <c r="A43" s="1" t="s">
        <v>82</v>
      </c>
      <c r="C43" s="2">
        <v>31</v>
      </c>
      <c r="D43" s="1" t="s">
        <v>83</v>
      </c>
      <c r="G43" s="2">
        <v>52.9</v>
      </c>
      <c r="H43" s="1" t="s">
        <v>84</v>
      </c>
      <c r="K43" t="s">
        <v>85</v>
      </c>
      <c r="L43">
        <v>99.9</v>
      </c>
      <c r="M43" t="s">
        <v>86</v>
      </c>
      <c r="W43">
        <v>1</v>
      </c>
      <c r="X43" t="s">
        <v>87</v>
      </c>
      <c r="Y43" t="s">
        <v>88</v>
      </c>
      <c r="AG43" t="s">
        <v>90</v>
      </c>
      <c r="AH43">
        <v>2</v>
      </c>
      <c r="AI43" t="s">
        <v>91</v>
      </c>
      <c r="AP43">
        <v>7.5</v>
      </c>
      <c r="AQ43" t="s">
        <v>92</v>
      </c>
      <c r="AX43">
        <v>10</v>
      </c>
      <c r="AY43" t="s">
        <v>86</v>
      </c>
      <c r="BJ43">
        <v>1</v>
      </c>
      <c r="BK43" t="s">
        <v>86</v>
      </c>
      <c r="BZ43">
        <v>98.93</v>
      </c>
      <c r="CA43" t="s">
        <v>86</v>
      </c>
      <c r="CB43">
        <v>0.3</v>
      </c>
    </row>
    <row r="44" spans="1:80" x14ac:dyDescent="0.3">
      <c r="A44" s="1" t="s">
        <v>82</v>
      </c>
      <c r="C44" s="2">
        <v>31</v>
      </c>
      <c r="D44" s="1" t="s">
        <v>83</v>
      </c>
      <c r="G44" s="2">
        <v>52.9</v>
      </c>
      <c r="H44" s="1" t="s">
        <v>84</v>
      </c>
      <c r="K44" t="s">
        <v>85</v>
      </c>
      <c r="L44">
        <v>99.9</v>
      </c>
      <c r="M44" t="s">
        <v>86</v>
      </c>
      <c r="W44">
        <v>3</v>
      </c>
      <c r="X44" t="s">
        <v>87</v>
      </c>
      <c r="Y44" t="s">
        <v>88</v>
      </c>
      <c r="AG44" t="s">
        <v>90</v>
      </c>
      <c r="AH44">
        <v>2</v>
      </c>
      <c r="AI44" t="s">
        <v>91</v>
      </c>
      <c r="AP44">
        <v>7.5</v>
      </c>
      <c r="AQ44" t="s">
        <v>92</v>
      </c>
      <c r="AX44">
        <v>10</v>
      </c>
      <c r="AY44" t="s">
        <v>86</v>
      </c>
      <c r="BJ44">
        <v>1</v>
      </c>
      <c r="BK44" t="s">
        <v>86</v>
      </c>
      <c r="BZ44">
        <v>59.5</v>
      </c>
      <c r="CA44" t="s">
        <v>86</v>
      </c>
      <c r="CB44">
        <v>9.5500000000000007</v>
      </c>
    </row>
    <row r="45" spans="1:80" x14ac:dyDescent="0.3">
      <c r="A45" s="1" t="s">
        <v>82</v>
      </c>
      <c r="C45" s="2">
        <v>31</v>
      </c>
      <c r="D45" s="1" t="s">
        <v>83</v>
      </c>
      <c r="G45" s="2">
        <v>52.9</v>
      </c>
      <c r="H45" s="1" t="s">
        <v>84</v>
      </c>
      <c r="K45" t="s">
        <v>85</v>
      </c>
      <c r="L45">
        <v>99.9</v>
      </c>
      <c r="M45" t="s">
        <v>86</v>
      </c>
      <c r="W45">
        <v>10</v>
      </c>
      <c r="X45" t="s">
        <v>87</v>
      </c>
      <c r="Y45" t="s">
        <v>88</v>
      </c>
      <c r="AG45" t="s">
        <v>90</v>
      </c>
      <c r="AH45">
        <v>2</v>
      </c>
      <c r="AI45" t="s">
        <v>91</v>
      </c>
      <c r="AP45">
        <v>7.5</v>
      </c>
      <c r="AQ45" t="s">
        <v>92</v>
      </c>
      <c r="AX45">
        <v>10</v>
      </c>
      <c r="AY45" t="s">
        <v>86</v>
      </c>
      <c r="BJ45">
        <v>1</v>
      </c>
      <c r="BK45" t="s">
        <v>86</v>
      </c>
      <c r="BZ45">
        <v>15.74</v>
      </c>
      <c r="CA45" t="s">
        <v>86</v>
      </c>
      <c r="CB45">
        <v>7.49</v>
      </c>
    </row>
    <row r="46" spans="1:80" x14ac:dyDescent="0.3">
      <c r="A46" s="1" t="s">
        <v>82</v>
      </c>
      <c r="C46" s="2">
        <v>31</v>
      </c>
      <c r="D46" s="1" t="s">
        <v>83</v>
      </c>
      <c r="G46" s="2">
        <v>52.9</v>
      </c>
      <c r="H46" s="1" t="s">
        <v>84</v>
      </c>
      <c r="K46" t="s">
        <v>85</v>
      </c>
      <c r="L46">
        <v>99.9</v>
      </c>
      <c r="M46" t="s">
        <v>86</v>
      </c>
      <c r="W46">
        <v>30</v>
      </c>
      <c r="X46" t="s">
        <v>87</v>
      </c>
      <c r="Y46" t="s">
        <v>88</v>
      </c>
      <c r="AG46" t="s">
        <v>90</v>
      </c>
      <c r="AH46">
        <v>2</v>
      </c>
      <c r="AI46" t="s">
        <v>91</v>
      </c>
      <c r="AP46">
        <v>7.5</v>
      </c>
      <c r="AQ46" t="s">
        <v>92</v>
      </c>
      <c r="AX46">
        <v>10</v>
      </c>
      <c r="AY46" t="s">
        <v>86</v>
      </c>
      <c r="BJ46">
        <v>1</v>
      </c>
      <c r="BK46" t="s">
        <v>86</v>
      </c>
      <c r="BZ46">
        <v>0.97</v>
      </c>
      <c r="CA46" t="s">
        <v>86</v>
      </c>
      <c r="CB46">
        <v>0.42</v>
      </c>
    </row>
    <row r="47" spans="1:80" x14ac:dyDescent="0.3">
      <c r="A47" s="1" t="s">
        <v>82</v>
      </c>
      <c r="C47" s="2">
        <v>31</v>
      </c>
      <c r="D47" s="1" t="s">
        <v>83</v>
      </c>
      <c r="G47" s="2">
        <v>52.9</v>
      </c>
      <c r="H47" s="1" t="s">
        <v>84</v>
      </c>
      <c r="K47" t="s">
        <v>85</v>
      </c>
      <c r="L47">
        <v>99.9</v>
      </c>
      <c r="M47" t="s">
        <v>86</v>
      </c>
      <c r="W47">
        <v>100</v>
      </c>
      <c r="X47" t="s">
        <v>87</v>
      </c>
      <c r="Y47" t="s">
        <v>88</v>
      </c>
      <c r="AG47" t="s">
        <v>90</v>
      </c>
      <c r="AH47">
        <v>2</v>
      </c>
      <c r="AI47" t="s">
        <v>91</v>
      </c>
      <c r="AP47">
        <v>7.5</v>
      </c>
      <c r="AQ47" t="s">
        <v>92</v>
      </c>
      <c r="AX47">
        <v>10</v>
      </c>
      <c r="AY47" t="s">
        <v>86</v>
      </c>
      <c r="BJ47">
        <v>1</v>
      </c>
      <c r="BK47" t="s">
        <v>86</v>
      </c>
      <c r="BZ47">
        <v>8.98</v>
      </c>
      <c r="CA47" t="s">
        <v>86</v>
      </c>
      <c r="CB47">
        <v>1.59</v>
      </c>
    </row>
    <row r="48" spans="1:80" x14ac:dyDescent="0.3">
      <c r="A48" s="1" t="s">
        <v>82</v>
      </c>
      <c r="C48" s="2">
        <v>59</v>
      </c>
      <c r="D48" s="1" t="s">
        <v>83</v>
      </c>
      <c r="G48" s="2">
        <v>22.2</v>
      </c>
      <c r="H48" s="1" t="s">
        <v>84</v>
      </c>
      <c r="K48" t="s">
        <v>85</v>
      </c>
      <c r="L48">
        <v>99.9</v>
      </c>
      <c r="M48" t="s">
        <v>86</v>
      </c>
      <c r="W48">
        <v>0</v>
      </c>
      <c r="X48" t="s">
        <v>87</v>
      </c>
      <c r="Y48" t="s">
        <v>88</v>
      </c>
      <c r="AG48" t="s">
        <v>89</v>
      </c>
      <c r="AX48">
        <v>10</v>
      </c>
      <c r="AY48" t="s">
        <v>86</v>
      </c>
      <c r="BJ48">
        <v>1</v>
      </c>
      <c r="BK48" t="s">
        <v>86</v>
      </c>
      <c r="BZ48">
        <v>100</v>
      </c>
      <c r="CA48" t="s">
        <v>86</v>
      </c>
      <c r="CB48">
        <v>0</v>
      </c>
    </row>
    <row r="49" spans="1:80" x14ac:dyDescent="0.3">
      <c r="A49" s="1" t="s">
        <v>82</v>
      </c>
      <c r="C49" s="2">
        <v>59</v>
      </c>
      <c r="D49" s="1" t="s">
        <v>83</v>
      </c>
      <c r="G49" s="2">
        <v>22.2</v>
      </c>
      <c r="H49" s="1" t="s">
        <v>84</v>
      </c>
      <c r="K49" t="s">
        <v>85</v>
      </c>
      <c r="L49">
        <v>99.9</v>
      </c>
      <c r="M49" t="s">
        <v>86</v>
      </c>
      <c r="W49">
        <v>0.3</v>
      </c>
      <c r="X49" t="s">
        <v>87</v>
      </c>
      <c r="Y49" t="s">
        <v>88</v>
      </c>
      <c r="AG49" t="s">
        <v>89</v>
      </c>
      <c r="AX49">
        <v>10</v>
      </c>
      <c r="AY49" t="s">
        <v>86</v>
      </c>
      <c r="BJ49">
        <v>1</v>
      </c>
      <c r="BK49" t="s">
        <v>86</v>
      </c>
      <c r="BZ49">
        <v>100</v>
      </c>
      <c r="CA49" t="s">
        <v>86</v>
      </c>
      <c r="CB49">
        <v>0</v>
      </c>
    </row>
    <row r="50" spans="1:80" x14ac:dyDescent="0.3">
      <c r="A50" s="1" t="s">
        <v>82</v>
      </c>
      <c r="C50" s="2">
        <v>59</v>
      </c>
      <c r="D50" s="1" t="s">
        <v>83</v>
      </c>
      <c r="G50" s="2">
        <v>22.2</v>
      </c>
      <c r="H50" s="1" t="s">
        <v>84</v>
      </c>
      <c r="K50" t="s">
        <v>85</v>
      </c>
      <c r="L50">
        <v>99.9</v>
      </c>
      <c r="M50" t="s">
        <v>86</v>
      </c>
      <c r="W50">
        <v>1</v>
      </c>
      <c r="X50" t="s">
        <v>87</v>
      </c>
      <c r="Y50" t="s">
        <v>88</v>
      </c>
      <c r="AG50" t="s">
        <v>89</v>
      </c>
      <c r="AX50">
        <v>10</v>
      </c>
      <c r="AY50" t="s">
        <v>86</v>
      </c>
      <c r="BJ50">
        <v>1</v>
      </c>
      <c r="BK50" t="s">
        <v>86</v>
      </c>
      <c r="BZ50">
        <v>99.96</v>
      </c>
      <c r="CA50" t="s">
        <v>86</v>
      </c>
      <c r="CB50">
        <v>0.04</v>
      </c>
    </row>
    <row r="51" spans="1:80" x14ac:dyDescent="0.3">
      <c r="A51" s="1" t="s">
        <v>82</v>
      </c>
      <c r="C51" s="2">
        <v>59</v>
      </c>
      <c r="D51" s="1" t="s">
        <v>83</v>
      </c>
      <c r="G51" s="2">
        <v>22.2</v>
      </c>
      <c r="H51" s="1" t="s">
        <v>84</v>
      </c>
      <c r="K51" t="s">
        <v>85</v>
      </c>
      <c r="L51">
        <v>99.9</v>
      </c>
      <c r="M51" t="s">
        <v>86</v>
      </c>
      <c r="W51">
        <v>3</v>
      </c>
      <c r="X51" t="s">
        <v>87</v>
      </c>
      <c r="Y51" t="s">
        <v>88</v>
      </c>
      <c r="AG51" t="s">
        <v>89</v>
      </c>
      <c r="AX51">
        <v>10</v>
      </c>
      <c r="AY51" t="s">
        <v>86</v>
      </c>
      <c r="BJ51">
        <v>1</v>
      </c>
      <c r="BK51" t="s">
        <v>86</v>
      </c>
      <c r="BZ51">
        <v>99.96</v>
      </c>
      <c r="CA51" t="s">
        <v>86</v>
      </c>
      <c r="CB51">
        <v>0.04</v>
      </c>
    </row>
    <row r="52" spans="1:80" x14ac:dyDescent="0.3">
      <c r="A52" s="1" t="s">
        <v>82</v>
      </c>
      <c r="C52" s="2">
        <v>59</v>
      </c>
      <c r="D52" s="1" t="s">
        <v>83</v>
      </c>
      <c r="G52" s="2">
        <v>22.2</v>
      </c>
      <c r="H52" s="1" t="s">
        <v>84</v>
      </c>
      <c r="K52" t="s">
        <v>85</v>
      </c>
      <c r="L52">
        <v>99.9</v>
      </c>
      <c r="M52" t="s">
        <v>86</v>
      </c>
      <c r="W52">
        <v>10</v>
      </c>
      <c r="X52" t="s">
        <v>87</v>
      </c>
      <c r="Y52" t="s">
        <v>88</v>
      </c>
      <c r="AG52" t="s">
        <v>89</v>
      </c>
      <c r="AX52">
        <v>10</v>
      </c>
      <c r="AY52" t="s">
        <v>86</v>
      </c>
      <c r="BJ52">
        <v>1</v>
      </c>
      <c r="BK52" t="s">
        <v>86</v>
      </c>
      <c r="BZ52">
        <v>99.84</v>
      </c>
      <c r="CA52" t="s">
        <v>86</v>
      </c>
      <c r="CB52">
        <v>7.0000000000000007E-2</v>
      </c>
    </row>
    <row r="53" spans="1:80" x14ac:dyDescent="0.3">
      <c r="A53" s="1" t="s">
        <v>82</v>
      </c>
      <c r="C53" s="2">
        <v>59</v>
      </c>
      <c r="D53" s="1" t="s">
        <v>83</v>
      </c>
      <c r="G53" s="2">
        <v>22.2</v>
      </c>
      <c r="H53" s="1" t="s">
        <v>84</v>
      </c>
      <c r="K53" t="s">
        <v>85</v>
      </c>
      <c r="L53">
        <v>99.9</v>
      </c>
      <c r="M53" t="s">
        <v>86</v>
      </c>
      <c r="W53">
        <v>30</v>
      </c>
      <c r="X53" t="s">
        <v>87</v>
      </c>
      <c r="Y53" t="s">
        <v>88</v>
      </c>
      <c r="AG53" t="s">
        <v>89</v>
      </c>
      <c r="AX53">
        <v>10</v>
      </c>
      <c r="AY53" t="s">
        <v>86</v>
      </c>
      <c r="BJ53">
        <v>1</v>
      </c>
      <c r="BK53" t="s">
        <v>86</v>
      </c>
      <c r="BZ53">
        <v>99.12</v>
      </c>
      <c r="CA53" t="s">
        <v>86</v>
      </c>
      <c r="CB53">
        <v>0.36</v>
      </c>
    </row>
    <row r="54" spans="1:80" x14ac:dyDescent="0.3">
      <c r="A54" s="1" t="s">
        <v>82</v>
      </c>
      <c r="C54" s="2">
        <v>59</v>
      </c>
      <c r="D54" s="1" t="s">
        <v>83</v>
      </c>
      <c r="G54" s="2">
        <v>22.2</v>
      </c>
      <c r="H54" s="1" t="s">
        <v>84</v>
      </c>
      <c r="K54" t="s">
        <v>85</v>
      </c>
      <c r="L54">
        <v>99.9</v>
      </c>
      <c r="M54" t="s">
        <v>86</v>
      </c>
      <c r="W54">
        <v>100</v>
      </c>
      <c r="X54" t="s">
        <v>87</v>
      </c>
      <c r="Y54" t="s">
        <v>88</v>
      </c>
      <c r="AG54" t="s">
        <v>89</v>
      </c>
      <c r="AX54">
        <v>10</v>
      </c>
      <c r="AY54" t="s">
        <v>86</v>
      </c>
      <c r="BJ54">
        <v>1</v>
      </c>
      <c r="BK54" t="s">
        <v>86</v>
      </c>
      <c r="BZ54">
        <v>91.93</v>
      </c>
      <c r="CA54" t="s">
        <v>86</v>
      </c>
      <c r="CB54">
        <v>1.77</v>
      </c>
    </row>
    <row r="55" spans="1:80" x14ac:dyDescent="0.3">
      <c r="A55" s="1" t="s">
        <v>82</v>
      </c>
      <c r="C55" s="2">
        <v>59</v>
      </c>
      <c r="D55" s="1" t="s">
        <v>83</v>
      </c>
      <c r="G55" s="2">
        <v>22.2</v>
      </c>
      <c r="H55" s="1" t="s">
        <v>84</v>
      </c>
      <c r="K55" t="s">
        <v>85</v>
      </c>
      <c r="L55">
        <v>99.9</v>
      </c>
      <c r="M55" t="s">
        <v>86</v>
      </c>
      <c r="W55">
        <v>0</v>
      </c>
      <c r="X55" t="s">
        <v>87</v>
      </c>
      <c r="Y55" t="s">
        <v>88</v>
      </c>
      <c r="AG55" t="s">
        <v>90</v>
      </c>
      <c r="AH55">
        <v>2</v>
      </c>
      <c r="AI55" t="s">
        <v>91</v>
      </c>
      <c r="AP55">
        <v>7.5</v>
      </c>
      <c r="AQ55" t="s">
        <v>92</v>
      </c>
      <c r="AX55">
        <v>10</v>
      </c>
      <c r="AY55" t="s">
        <v>86</v>
      </c>
      <c r="BJ55">
        <v>1</v>
      </c>
      <c r="BK55" t="s">
        <v>86</v>
      </c>
      <c r="BZ55">
        <v>100</v>
      </c>
      <c r="CA55" t="s">
        <v>86</v>
      </c>
      <c r="CB55">
        <v>0</v>
      </c>
    </row>
    <row r="56" spans="1:80" x14ac:dyDescent="0.3">
      <c r="A56" s="1" t="s">
        <v>82</v>
      </c>
      <c r="C56" s="2">
        <v>59</v>
      </c>
      <c r="D56" s="1" t="s">
        <v>83</v>
      </c>
      <c r="G56" s="2">
        <v>22.2</v>
      </c>
      <c r="H56" s="1" t="s">
        <v>84</v>
      </c>
      <c r="K56" t="s">
        <v>85</v>
      </c>
      <c r="L56">
        <v>99.9</v>
      </c>
      <c r="M56" t="s">
        <v>86</v>
      </c>
      <c r="W56">
        <v>0.3</v>
      </c>
      <c r="X56" t="s">
        <v>87</v>
      </c>
      <c r="Y56" t="s">
        <v>88</v>
      </c>
      <c r="AG56" t="s">
        <v>90</v>
      </c>
      <c r="AH56">
        <v>2</v>
      </c>
      <c r="AI56" t="s">
        <v>91</v>
      </c>
      <c r="AP56">
        <v>7.5</v>
      </c>
      <c r="AQ56" t="s">
        <v>92</v>
      </c>
      <c r="AX56">
        <v>10</v>
      </c>
      <c r="AY56" t="s">
        <v>86</v>
      </c>
      <c r="BJ56">
        <v>1</v>
      </c>
      <c r="BK56" t="s">
        <v>86</v>
      </c>
      <c r="BZ56">
        <v>100</v>
      </c>
      <c r="CA56" t="s">
        <v>86</v>
      </c>
      <c r="CB56">
        <v>0</v>
      </c>
    </row>
    <row r="57" spans="1:80" x14ac:dyDescent="0.3">
      <c r="A57" s="1" t="s">
        <v>82</v>
      </c>
      <c r="C57" s="2">
        <v>59</v>
      </c>
      <c r="D57" s="1" t="s">
        <v>83</v>
      </c>
      <c r="G57" s="2">
        <v>22.2</v>
      </c>
      <c r="H57" s="1" t="s">
        <v>84</v>
      </c>
      <c r="K57" t="s">
        <v>85</v>
      </c>
      <c r="L57">
        <v>99.9</v>
      </c>
      <c r="M57" t="s">
        <v>86</v>
      </c>
      <c r="W57">
        <v>1</v>
      </c>
      <c r="X57" t="s">
        <v>87</v>
      </c>
      <c r="Y57" t="s">
        <v>88</v>
      </c>
      <c r="AG57" t="s">
        <v>90</v>
      </c>
      <c r="AH57">
        <v>2</v>
      </c>
      <c r="AI57" t="s">
        <v>91</v>
      </c>
      <c r="AP57">
        <v>7.5</v>
      </c>
      <c r="AQ57" t="s">
        <v>92</v>
      </c>
      <c r="AX57">
        <v>10</v>
      </c>
      <c r="AY57" t="s">
        <v>86</v>
      </c>
      <c r="BJ57">
        <v>1</v>
      </c>
      <c r="BK57" t="s">
        <v>86</v>
      </c>
      <c r="BZ57">
        <v>99.9</v>
      </c>
      <c r="CA57" t="s">
        <v>86</v>
      </c>
      <c r="CB57">
        <v>0.1</v>
      </c>
    </row>
    <row r="58" spans="1:80" x14ac:dyDescent="0.3">
      <c r="A58" s="1" t="s">
        <v>82</v>
      </c>
      <c r="C58" s="2">
        <v>59</v>
      </c>
      <c r="D58" s="1" t="s">
        <v>83</v>
      </c>
      <c r="G58" s="2">
        <v>22.2</v>
      </c>
      <c r="H58" s="1" t="s">
        <v>84</v>
      </c>
      <c r="K58" t="s">
        <v>85</v>
      </c>
      <c r="L58">
        <v>99.9</v>
      </c>
      <c r="M58" t="s">
        <v>86</v>
      </c>
      <c r="W58">
        <v>3</v>
      </c>
      <c r="X58" t="s">
        <v>87</v>
      </c>
      <c r="Y58" t="s">
        <v>88</v>
      </c>
      <c r="AG58" t="s">
        <v>90</v>
      </c>
      <c r="AH58">
        <v>2</v>
      </c>
      <c r="AI58" t="s">
        <v>91</v>
      </c>
      <c r="AP58">
        <v>7.5</v>
      </c>
      <c r="AQ58" t="s">
        <v>92</v>
      </c>
      <c r="AX58">
        <v>10</v>
      </c>
      <c r="AY58" t="s">
        <v>86</v>
      </c>
      <c r="BJ58">
        <v>1</v>
      </c>
      <c r="BK58" t="s">
        <v>86</v>
      </c>
      <c r="BZ58">
        <v>99.41</v>
      </c>
      <c r="CA58" t="s">
        <v>86</v>
      </c>
      <c r="CB58">
        <v>0.24</v>
      </c>
    </row>
    <row r="59" spans="1:80" x14ac:dyDescent="0.3">
      <c r="A59" s="1" t="s">
        <v>82</v>
      </c>
      <c r="C59" s="2">
        <v>59</v>
      </c>
      <c r="D59" s="1" t="s">
        <v>83</v>
      </c>
      <c r="G59" s="2">
        <v>22.2</v>
      </c>
      <c r="H59" s="1" t="s">
        <v>84</v>
      </c>
      <c r="K59" t="s">
        <v>85</v>
      </c>
      <c r="L59">
        <v>99.9</v>
      </c>
      <c r="M59" t="s">
        <v>86</v>
      </c>
      <c r="W59">
        <v>10</v>
      </c>
      <c r="X59" t="s">
        <v>87</v>
      </c>
      <c r="Y59" t="s">
        <v>88</v>
      </c>
      <c r="AG59" t="s">
        <v>90</v>
      </c>
      <c r="AH59">
        <v>2</v>
      </c>
      <c r="AI59" t="s">
        <v>91</v>
      </c>
      <c r="AP59">
        <v>7.5</v>
      </c>
      <c r="AQ59" t="s">
        <v>92</v>
      </c>
      <c r="AX59">
        <v>10</v>
      </c>
      <c r="AY59" t="s">
        <v>86</v>
      </c>
      <c r="BJ59">
        <v>1</v>
      </c>
      <c r="BK59" t="s">
        <v>86</v>
      </c>
      <c r="BZ59">
        <v>96.17</v>
      </c>
      <c r="CA59" t="s">
        <v>86</v>
      </c>
      <c r="CB59">
        <v>0.87</v>
      </c>
    </row>
    <row r="60" spans="1:80" x14ac:dyDescent="0.3">
      <c r="A60" s="1" t="s">
        <v>82</v>
      </c>
      <c r="C60" s="2">
        <v>59</v>
      </c>
      <c r="D60" s="1" t="s">
        <v>83</v>
      </c>
      <c r="G60" s="2">
        <v>22.2</v>
      </c>
      <c r="H60" s="1" t="s">
        <v>84</v>
      </c>
      <c r="K60" t="s">
        <v>85</v>
      </c>
      <c r="L60">
        <v>99.9</v>
      </c>
      <c r="M60" t="s">
        <v>86</v>
      </c>
      <c r="W60">
        <v>30</v>
      </c>
      <c r="X60" t="s">
        <v>87</v>
      </c>
      <c r="Y60" t="s">
        <v>88</v>
      </c>
      <c r="AG60" t="s">
        <v>90</v>
      </c>
      <c r="AH60">
        <v>2</v>
      </c>
      <c r="AI60" t="s">
        <v>91</v>
      </c>
      <c r="AP60">
        <v>7.5</v>
      </c>
      <c r="AQ60" t="s">
        <v>92</v>
      </c>
      <c r="AX60">
        <v>10</v>
      </c>
      <c r="AY60" t="s">
        <v>86</v>
      </c>
      <c r="BJ60">
        <v>1</v>
      </c>
      <c r="BK60" t="s">
        <v>86</v>
      </c>
      <c r="BZ60">
        <v>66.66</v>
      </c>
      <c r="CA60" t="s">
        <v>86</v>
      </c>
      <c r="CB60">
        <v>4.93</v>
      </c>
    </row>
    <row r="61" spans="1:80" x14ac:dyDescent="0.3">
      <c r="A61" s="1" t="s">
        <v>82</v>
      </c>
      <c r="C61" s="2">
        <v>59</v>
      </c>
      <c r="D61" s="1" t="s">
        <v>83</v>
      </c>
      <c r="G61" s="2">
        <v>22.2</v>
      </c>
      <c r="H61" s="1" t="s">
        <v>84</v>
      </c>
      <c r="K61" t="s">
        <v>85</v>
      </c>
      <c r="L61">
        <v>99.9</v>
      </c>
      <c r="M61" t="s">
        <v>86</v>
      </c>
      <c r="W61">
        <v>100</v>
      </c>
      <c r="X61" t="s">
        <v>87</v>
      </c>
      <c r="Y61" t="s">
        <v>88</v>
      </c>
      <c r="AG61" t="s">
        <v>90</v>
      </c>
      <c r="AH61">
        <v>2</v>
      </c>
      <c r="AI61" t="s">
        <v>91</v>
      </c>
      <c r="AP61">
        <v>7.5</v>
      </c>
      <c r="AQ61" t="s">
        <v>92</v>
      </c>
      <c r="AX61">
        <v>10</v>
      </c>
      <c r="AY61" t="s">
        <v>86</v>
      </c>
      <c r="BJ61">
        <v>1</v>
      </c>
      <c r="BK61" t="s">
        <v>86</v>
      </c>
      <c r="BZ61">
        <v>1.59</v>
      </c>
      <c r="CA61" t="s">
        <v>86</v>
      </c>
      <c r="CB61">
        <v>0.75</v>
      </c>
    </row>
    <row r="62" spans="1:80" x14ac:dyDescent="0.3">
      <c r="A62" s="1" t="s">
        <v>82</v>
      </c>
      <c r="C62" s="2">
        <v>142</v>
      </c>
      <c r="D62" s="1" t="s">
        <v>83</v>
      </c>
      <c r="G62" s="2">
        <v>6.99</v>
      </c>
      <c r="H62" s="1" t="s">
        <v>84</v>
      </c>
      <c r="K62" t="s">
        <v>85</v>
      </c>
      <c r="L62">
        <v>99.9</v>
      </c>
      <c r="M62" t="s">
        <v>86</v>
      </c>
      <c r="W62">
        <v>0</v>
      </c>
      <c r="X62" t="s">
        <v>87</v>
      </c>
      <c r="Y62" t="s">
        <v>88</v>
      </c>
      <c r="AG62" t="s">
        <v>89</v>
      </c>
      <c r="AX62">
        <v>10</v>
      </c>
      <c r="AY62" t="s">
        <v>86</v>
      </c>
      <c r="BJ62">
        <v>1</v>
      </c>
      <c r="BK62" t="s">
        <v>86</v>
      </c>
      <c r="BZ62">
        <v>99.78</v>
      </c>
      <c r="CA62" t="s">
        <v>86</v>
      </c>
      <c r="CB62">
        <v>0.13</v>
      </c>
    </row>
    <row r="63" spans="1:80" x14ac:dyDescent="0.3">
      <c r="A63" s="1" t="s">
        <v>82</v>
      </c>
      <c r="C63" s="2">
        <v>142</v>
      </c>
      <c r="D63" s="1" t="s">
        <v>83</v>
      </c>
      <c r="G63" s="2">
        <v>6.99</v>
      </c>
      <c r="H63" s="1" t="s">
        <v>84</v>
      </c>
      <c r="K63" t="s">
        <v>85</v>
      </c>
      <c r="L63">
        <v>99.9</v>
      </c>
      <c r="M63" t="s">
        <v>86</v>
      </c>
      <c r="W63">
        <v>0.3</v>
      </c>
      <c r="X63" t="s">
        <v>87</v>
      </c>
      <c r="Y63" t="s">
        <v>88</v>
      </c>
      <c r="AG63" t="s">
        <v>89</v>
      </c>
      <c r="AX63">
        <v>10</v>
      </c>
      <c r="AY63" t="s">
        <v>86</v>
      </c>
      <c r="BJ63">
        <v>1</v>
      </c>
      <c r="BK63" t="s">
        <v>86</v>
      </c>
      <c r="BZ63">
        <v>100</v>
      </c>
      <c r="CA63" t="s">
        <v>86</v>
      </c>
      <c r="CB63">
        <v>0</v>
      </c>
    </row>
    <row r="64" spans="1:80" x14ac:dyDescent="0.3">
      <c r="A64" s="1" t="s">
        <v>82</v>
      </c>
      <c r="C64" s="2">
        <v>142</v>
      </c>
      <c r="D64" s="1" t="s">
        <v>83</v>
      </c>
      <c r="G64" s="2">
        <v>6.99</v>
      </c>
      <c r="H64" s="1" t="s">
        <v>84</v>
      </c>
      <c r="K64" t="s">
        <v>85</v>
      </c>
      <c r="L64">
        <v>99.9</v>
      </c>
      <c r="M64" t="s">
        <v>86</v>
      </c>
      <c r="W64">
        <v>1</v>
      </c>
      <c r="X64" t="s">
        <v>87</v>
      </c>
      <c r="Y64" t="s">
        <v>88</v>
      </c>
      <c r="AG64" t="s">
        <v>89</v>
      </c>
      <c r="AX64">
        <v>10</v>
      </c>
      <c r="AY64" t="s">
        <v>86</v>
      </c>
      <c r="BJ64">
        <v>1</v>
      </c>
      <c r="BK64" t="s">
        <v>86</v>
      </c>
      <c r="BZ64">
        <v>99.89</v>
      </c>
      <c r="CA64" t="s">
        <v>86</v>
      </c>
      <c r="CB64">
        <v>0.08</v>
      </c>
    </row>
    <row r="65" spans="1:80" x14ac:dyDescent="0.3">
      <c r="A65" s="1" t="s">
        <v>82</v>
      </c>
      <c r="C65" s="2">
        <v>142</v>
      </c>
      <c r="D65" s="1" t="s">
        <v>83</v>
      </c>
      <c r="G65" s="2">
        <v>6.99</v>
      </c>
      <c r="H65" s="1" t="s">
        <v>84</v>
      </c>
      <c r="K65" t="s">
        <v>85</v>
      </c>
      <c r="L65">
        <v>99.9</v>
      </c>
      <c r="M65" t="s">
        <v>86</v>
      </c>
      <c r="W65">
        <v>3</v>
      </c>
      <c r="X65" t="s">
        <v>87</v>
      </c>
      <c r="Y65" t="s">
        <v>88</v>
      </c>
      <c r="AG65" t="s">
        <v>89</v>
      </c>
      <c r="AX65">
        <v>10</v>
      </c>
      <c r="AY65" t="s">
        <v>86</v>
      </c>
      <c r="BJ65">
        <v>1</v>
      </c>
      <c r="BK65" t="s">
        <v>86</v>
      </c>
      <c r="BZ65">
        <v>99.86</v>
      </c>
      <c r="CA65" t="s">
        <v>86</v>
      </c>
      <c r="CB65">
        <v>0.1</v>
      </c>
    </row>
    <row r="66" spans="1:80" x14ac:dyDescent="0.3">
      <c r="A66" s="1" t="s">
        <v>82</v>
      </c>
      <c r="C66" s="2">
        <v>142</v>
      </c>
      <c r="D66" s="1" t="s">
        <v>83</v>
      </c>
      <c r="G66" s="2">
        <v>6.99</v>
      </c>
      <c r="H66" s="1" t="s">
        <v>84</v>
      </c>
      <c r="K66" t="s">
        <v>85</v>
      </c>
      <c r="L66">
        <v>99.9</v>
      </c>
      <c r="M66" t="s">
        <v>86</v>
      </c>
      <c r="W66">
        <v>10</v>
      </c>
      <c r="X66" t="s">
        <v>87</v>
      </c>
      <c r="Y66" t="s">
        <v>88</v>
      </c>
      <c r="AG66" t="s">
        <v>89</v>
      </c>
      <c r="AX66">
        <v>10</v>
      </c>
      <c r="AY66" t="s">
        <v>86</v>
      </c>
      <c r="BJ66">
        <v>1</v>
      </c>
      <c r="BK66" t="s">
        <v>86</v>
      </c>
      <c r="BZ66">
        <v>99.68</v>
      </c>
      <c r="CA66" t="s">
        <v>86</v>
      </c>
      <c r="CB66">
        <v>0.1</v>
      </c>
    </row>
    <row r="67" spans="1:80" x14ac:dyDescent="0.3">
      <c r="A67" s="1" t="s">
        <v>82</v>
      </c>
      <c r="C67" s="2">
        <v>142</v>
      </c>
      <c r="D67" s="1" t="s">
        <v>83</v>
      </c>
      <c r="G67" s="2">
        <v>6.99</v>
      </c>
      <c r="H67" s="1" t="s">
        <v>84</v>
      </c>
      <c r="K67" t="s">
        <v>85</v>
      </c>
      <c r="L67">
        <v>99.9</v>
      </c>
      <c r="M67" t="s">
        <v>86</v>
      </c>
      <c r="W67">
        <v>30</v>
      </c>
      <c r="X67" t="s">
        <v>87</v>
      </c>
      <c r="Y67" t="s">
        <v>88</v>
      </c>
      <c r="AG67" t="s">
        <v>89</v>
      </c>
      <c r="AX67">
        <v>10</v>
      </c>
      <c r="AY67" t="s">
        <v>86</v>
      </c>
      <c r="BJ67">
        <v>1</v>
      </c>
      <c r="BK67" t="s">
        <v>86</v>
      </c>
      <c r="BZ67">
        <v>99.26</v>
      </c>
      <c r="CA67" t="s">
        <v>86</v>
      </c>
      <c r="CB67">
        <v>0.12</v>
      </c>
    </row>
    <row r="68" spans="1:80" x14ac:dyDescent="0.3">
      <c r="A68" s="1" t="s">
        <v>82</v>
      </c>
      <c r="C68" s="2">
        <v>142</v>
      </c>
      <c r="D68" s="1" t="s">
        <v>83</v>
      </c>
      <c r="G68" s="2">
        <v>6.99</v>
      </c>
      <c r="H68" s="1" t="s">
        <v>84</v>
      </c>
      <c r="K68" t="s">
        <v>85</v>
      </c>
      <c r="L68">
        <v>99.9</v>
      </c>
      <c r="M68" t="s">
        <v>86</v>
      </c>
      <c r="W68">
        <v>55</v>
      </c>
      <c r="X68" t="s">
        <v>87</v>
      </c>
      <c r="Y68" t="s">
        <v>88</v>
      </c>
      <c r="AG68" t="s">
        <v>89</v>
      </c>
      <c r="AX68">
        <v>10</v>
      </c>
      <c r="AY68" t="s">
        <v>86</v>
      </c>
      <c r="BJ68">
        <v>1</v>
      </c>
      <c r="BK68" t="s">
        <v>86</v>
      </c>
      <c r="BZ68">
        <v>99.27</v>
      </c>
      <c r="CA68" t="s">
        <v>86</v>
      </c>
      <c r="CB68">
        <v>0.27</v>
      </c>
    </row>
    <row r="69" spans="1:80" x14ac:dyDescent="0.3">
      <c r="A69" s="1" t="s">
        <v>82</v>
      </c>
      <c r="C69" s="2">
        <v>142</v>
      </c>
      <c r="D69" s="1" t="s">
        <v>83</v>
      </c>
      <c r="G69" s="2">
        <v>6.99</v>
      </c>
      <c r="H69" s="1" t="s">
        <v>84</v>
      </c>
      <c r="K69" t="s">
        <v>85</v>
      </c>
      <c r="L69">
        <v>99.9</v>
      </c>
      <c r="M69" t="s">
        <v>86</v>
      </c>
      <c r="W69">
        <v>100</v>
      </c>
      <c r="X69" t="s">
        <v>87</v>
      </c>
      <c r="Y69" t="s">
        <v>88</v>
      </c>
      <c r="AG69" t="s">
        <v>89</v>
      </c>
      <c r="AX69">
        <v>10</v>
      </c>
      <c r="AY69" t="s">
        <v>86</v>
      </c>
      <c r="BJ69">
        <v>1</v>
      </c>
      <c r="BK69" t="s">
        <v>86</v>
      </c>
      <c r="BZ69">
        <v>95.04</v>
      </c>
      <c r="CA69" t="s">
        <v>86</v>
      </c>
      <c r="CB69">
        <v>0.45</v>
      </c>
    </row>
    <row r="70" spans="1:80" x14ac:dyDescent="0.3">
      <c r="A70" s="1" t="s">
        <v>82</v>
      </c>
      <c r="C70" s="2">
        <v>142</v>
      </c>
      <c r="D70" s="1" t="s">
        <v>83</v>
      </c>
      <c r="G70" s="2">
        <v>6.99</v>
      </c>
      <c r="H70" s="1" t="s">
        <v>84</v>
      </c>
      <c r="K70" t="s">
        <v>85</v>
      </c>
      <c r="L70">
        <v>99.9</v>
      </c>
      <c r="M70" t="s">
        <v>86</v>
      </c>
      <c r="W70">
        <v>0</v>
      </c>
      <c r="X70" t="s">
        <v>87</v>
      </c>
      <c r="Y70" t="s">
        <v>88</v>
      </c>
      <c r="AG70" t="s">
        <v>90</v>
      </c>
      <c r="AH70">
        <v>2</v>
      </c>
      <c r="AI70" t="s">
        <v>91</v>
      </c>
      <c r="AP70">
        <v>7.5</v>
      </c>
      <c r="AQ70" t="s">
        <v>92</v>
      </c>
      <c r="AX70">
        <v>10</v>
      </c>
      <c r="AY70" t="s">
        <v>86</v>
      </c>
      <c r="BJ70">
        <v>1</v>
      </c>
      <c r="BK70" t="s">
        <v>86</v>
      </c>
      <c r="BZ70">
        <v>99.27</v>
      </c>
      <c r="CA70" t="s">
        <v>86</v>
      </c>
      <c r="CB70">
        <v>0.28999999999999998</v>
      </c>
    </row>
    <row r="71" spans="1:80" x14ac:dyDescent="0.3">
      <c r="A71" s="1" t="s">
        <v>82</v>
      </c>
      <c r="C71" s="2">
        <v>142</v>
      </c>
      <c r="D71" s="1" t="s">
        <v>83</v>
      </c>
      <c r="G71" s="2">
        <v>6.99</v>
      </c>
      <c r="H71" s="1" t="s">
        <v>84</v>
      </c>
      <c r="K71" t="s">
        <v>85</v>
      </c>
      <c r="L71">
        <v>99.9</v>
      </c>
      <c r="M71" t="s">
        <v>86</v>
      </c>
      <c r="W71">
        <v>0.3</v>
      </c>
      <c r="X71" t="s">
        <v>87</v>
      </c>
      <c r="Y71" t="s">
        <v>88</v>
      </c>
      <c r="AG71" t="s">
        <v>90</v>
      </c>
      <c r="AH71">
        <v>2</v>
      </c>
      <c r="AI71" t="s">
        <v>91</v>
      </c>
      <c r="AP71">
        <v>7.5</v>
      </c>
      <c r="AQ71" t="s">
        <v>92</v>
      </c>
      <c r="AX71">
        <v>10</v>
      </c>
      <c r="AY71" t="s">
        <v>86</v>
      </c>
      <c r="BJ71">
        <v>1</v>
      </c>
      <c r="BK71" t="s">
        <v>86</v>
      </c>
      <c r="BZ71">
        <v>99.53</v>
      </c>
      <c r="CA71" t="s">
        <v>86</v>
      </c>
      <c r="CB71">
        <v>0.25</v>
      </c>
    </row>
    <row r="72" spans="1:80" x14ac:dyDescent="0.3">
      <c r="A72" s="1" t="s">
        <v>82</v>
      </c>
      <c r="C72" s="2">
        <v>142</v>
      </c>
      <c r="D72" s="1" t="s">
        <v>83</v>
      </c>
      <c r="G72" s="2">
        <v>6.99</v>
      </c>
      <c r="H72" s="1" t="s">
        <v>84</v>
      </c>
      <c r="K72" t="s">
        <v>85</v>
      </c>
      <c r="L72">
        <v>99.9</v>
      </c>
      <c r="M72" t="s">
        <v>86</v>
      </c>
      <c r="W72">
        <v>1</v>
      </c>
      <c r="X72" t="s">
        <v>87</v>
      </c>
      <c r="Y72" t="s">
        <v>88</v>
      </c>
      <c r="AG72" t="s">
        <v>90</v>
      </c>
      <c r="AH72">
        <v>2</v>
      </c>
      <c r="AI72" t="s">
        <v>91</v>
      </c>
      <c r="AP72">
        <v>7.5</v>
      </c>
      <c r="AQ72" t="s">
        <v>92</v>
      </c>
      <c r="AX72">
        <v>10</v>
      </c>
      <c r="AY72" t="s">
        <v>86</v>
      </c>
      <c r="BJ72">
        <v>1</v>
      </c>
      <c r="BK72" t="s">
        <v>86</v>
      </c>
      <c r="BZ72">
        <v>99.49</v>
      </c>
      <c r="CA72" t="s">
        <v>86</v>
      </c>
      <c r="CB72">
        <v>0.18</v>
      </c>
    </row>
    <row r="73" spans="1:80" x14ac:dyDescent="0.3">
      <c r="A73" s="1" t="s">
        <v>82</v>
      </c>
      <c r="C73" s="2">
        <v>142</v>
      </c>
      <c r="D73" s="1" t="s">
        <v>83</v>
      </c>
      <c r="G73" s="2">
        <v>6.99</v>
      </c>
      <c r="H73" s="1" t="s">
        <v>84</v>
      </c>
      <c r="K73" t="s">
        <v>85</v>
      </c>
      <c r="L73">
        <v>99.9</v>
      </c>
      <c r="M73" t="s">
        <v>86</v>
      </c>
      <c r="W73">
        <v>3</v>
      </c>
      <c r="X73" t="s">
        <v>87</v>
      </c>
      <c r="Y73" t="s">
        <v>88</v>
      </c>
      <c r="AG73" t="s">
        <v>90</v>
      </c>
      <c r="AH73">
        <v>2</v>
      </c>
      <c r="AI73" t="s">
        <v>91</v>
      </c>
      <c r="AP73">
        <v>7.5</v>
      </c>
      <c r="AQ73" t="s">
        <v>92</v>
      </c>
      <c r="AX73">
        <v>10</v>
      </c>
      <c r="AY73" t="s">
        <v>86</v>
      </c>
      <c r="BJ73">
        <v>1</v>
      </c>
      <c r="BK73" t="s">
        <v>86</v>
      </c>
      <c r="BZ73">
        <v>97.75</v>
      </c>
      <c r="CA73" t="s">
        <v>86</v>
      </c>
      <c r="CB73">
        <v>0.51</v>
      </c>
    </row>
    <row r="74" spans="1:80" x14ac:dyDescent="0.3">
      <c r="A74" s="1" t="s">
        <v>82</v>
      </c>
      <c r="C74" s="2">
        <v>142</v>
      </c>
      <c r="D74" s="1" t="s">
        <v>83</v>
      </c>
      <c r="G74" s="2">
        <v>6.99</v>
      </c>
      <c r="H74" s="1" t="s">
        <v>84</v>
      </c>
      <c r="K74" t="s">
        <v>85</v>
      </c>
      <c r="L74">
        <v>99.9</v>
      </c>
      <c r="M74" t="s">
        <v>86</v>
      </c>
      <c r="W74">
        <v>10</v>
      </c>
      <c r="X74" t="s">
        <v>87</v>
      </c>
      <c r="Y74" t="s">
        <v>88</v>
      </c>
      <c r="AG74" t="s">
        <v>90</v>
      </c>
      <c r="AH74">
        <v>2</v>
      </c>
      <c r="AI74" t="s">
        <v>91</v>
      </c>
      <c r="AP74">
        <v>7.5</v>
      </c>
      <c r="AQ74" t="s">
        <v>92</v>
      </c>
      <c r="AX74">
        <v>10</v>
      </c>
      <c r="AY74" t="s">
        <v>86</v>
      </c>
      <c r="BJ74">
        <v>1</v>
      </c>
      <c r="BK74" t="s">
        <v>86</v>
      </c>
      <c r="BZ74">
        <v>91.63</v>
      </c>
      <c r="CA74" t="s">
        <v>86</v>
      </c>
      <c r="CB74">
        <v>1.55</v>
      </c>
    </row>
    <row r="75" spans="1:80" x14ac:dyDescent="0.3">
      <c r="A75" s="1" t="s">
        <v>82</v>
      </c>
      <c r="C75" s="2">
        <v>142</v>
      </c>
      <c r="D75" s="1" t="s">
        <v>83</v>
      </c>
      <c r="G75" s="2">
        <v>6.99</v>
      </c>
      <c r="H75" s="1" t="s">
        <v>84</v>
      </c>
      <c r="K75" t="s">
        <v>85</v>
      </c>
      <c r="L75">
        <v>99.9</v>
      </c>
      <c r="M75" t="s">
        <v>86</v>
      </c>
      <c r="W75">
        <v>30</v>
      </c>
      <c r="X75" t="s">
        <v>87</v>
      </c>
      <c r="Y75" t="s">
        <v>88</v>
      </c>
      <c r="AG75" t="s">
        <v>90</v>
      </c>
      <c r="AH75">
        <v>2</v>
      </c>
      <c r="AI75" t="s">
        <v>91</v>
      </c>
      <c r="AP75">
        <v>7.5</v>
      </c>
      <c r="AQ75" t="s">
        <v>92</v>
      </c>
      <c r="AX75">
        <v>10</v>
      </c>
      <c r="AY75" t="s">
        <v>86</v>
      </c>
      <c r="BJ75">
        <v>1</v>
      </c>
      <c r="BK75" t="s">
        <v>86</v>
      </c>
      <c r="BZ75">
        <v>86.75</v>
      </c>
      <c r="CA75" t="s">
        <v>86</v>
      </c>
      <c r="CB75">
        <v>5.26</v>
      </c>
    </row>
    <row r="76" spans="1:80" x14ac:dyDescent="0.3">
      <c r="A76" s="1" t="s">
        <v>82</v>
      </c>
      <c r="C76" s="2">
        <v>142</v>
      </c>
      <c r="D76" s="1" t="s">
        <v>83</v>
      </c>
      <c r="G76" s="2">
        <v>6.99</v>
      </c>
      <c r="H76" s="1" t="s">
        <v>84</v>
      </c>
      <c r="K76" t="s">
        <v>85</v>
      </c>
      <c r="L76">
        <v>99.9</v>
      </c>
      <c r="M76" t="s">
        <v>86</v>
      </c>
      <c r="W76">
        <v>55</v>
      </c>
      <c r="X76" t="s">
        <v>87</v>
      </c>
      <c r="Y76" t="s">
        <v>88</v>
      </c>
      <c r="AG76" t="s">
        <v>90</v>
      </c>
      <c r="AH76">
        <v>2</v>
      </c>
      <c r="AI76" t="s">
        <v>91</v>
      </c>
      <c r="AP76">
        <v>7.5</v>
      </c>
      <c r="AQ76" t="s">
        <v>92</v>
      </c>
      <c r="AX76">
        <v>10</v>
      </c>
      <c r="AY76" t="s">
        <v>86</v>
      </c>
      <c r="BJ76">
        <v>1</v>
      </c>
      <c r="BK76" t="s">
        <v>86</v>
      </c>
      <c r="BZ76">
        <v>94.84</v>
      </c>
      <c r="CA76" t="s">
        <v>86</v>
      </c>
      <c r="CB76">
        <v>0.93</v>
      </c>
    </row>
    <row r="77" spans="1:80" x14ac:dyDescent="0.3">
      <c r="A77" s="1" t="s">
        <v>82</v>
      </c>
      <c r="C77" s="2">
        <v>142</v>
      </c>
      <c r="D77" s="1" t="s">
        <v>83</v>
      </c>
      <c r="G77" s="2">
        <v>6.99</v>
      </c>
      <c r="H77" s="1" t="s">
        <v>84</v>
      </c>
      <c r="K77" t="s">
        <v>85</v>
      </c>
      <c r="L77">
        <v>99.9</v>
      </c>
      <c r="M77" t="s">
        <v>86</v>
      </c>
      <c r="W77">
        <v>100</v>
      </c>
      <c r="X77" t="s">
        <v>87</v>
      </c>
      <c r="Y77" t="s">
        <v>88</v>
      </c>
      <c r="AG77" t="s">
        <v>90</v>
      </c>
      <c r="AH77">
        <v>2</v>
      </c>
      <c r="AI77" t="s">
        <v>91</v>
      </c>
      <c r="AP77">
        <v>7.5</v>
      </c>
      <c r="AQ77" t="s">
        <v>92</v>
      </c>
      <c r="AX77">
        <v>10</v>
      </c>
      <c r="AY77" t="s">
        <v>86</v>
      </c>
      <c r="BJ77">
        <v>1</v>
      </c>
      <c r="BK77" t="s">
        <v>86</v>
      </c>
      <c r="BZ77">
        <v>8.2899999999999991</v>
      </c>
      <c r="CA77" t="s">
        <v>86</v>
      </c>
      <c r="CB77">
        <v>1.89</v>
      </c>
    </row>
    <row r="78" spans="1:80" x14ac:dyDescent="0.3">
      <c r="A78" s="1" t="s">
        <v>82</v>
      </c>
      <c r="C78" s="2">
        <v>214</v>
      </c>
      <c r="D78" s="1" t="s">
        <v>83</v>
      </c>
      <c r="G78" s="2">
        <v>11.6</v>
      </c>
      <c r="H78" s="1" t="s">
        <v>84</v>
      </c>
      <c r="K78" t="s">
        <v>85</v>
      </c>
      <c r="L78">
        <v>98.7</v>
      </c>
      <c r="M78" t="s">
        <v>86</v>
      </c>
      <c r="W78">
        <v>0</v>
      </c>
      <c r="X78" t="s">
        <v>87</v>
      </c>
      <c r="Y78" t="s">
        <v>88</v>
      </c>
      <c r="AG78" t="s">
        <v>89</v>
      </c>
      <c r="AX78">
        <v>10</v>
      </c>
      <c r="AY78" t="s">
        <v>86</v>
      </c>
      <c r="BJ78">
        <v>1</v>
      </c>
      <c r="BK78" t="s">
        <v>86</v>
      </c>
      <c r="BZ78">
        <v>99.94</v>
      </c>
      <c r="CA78" t="s">
        <v>86</v>
      </c>
      <c r="CB78">
        <v>0.06</v>
      </c>
    </row>
    <row r="79" spans="1:80" x14ac:dyDescent="0.3">
      <c r="A79" s="1" t="s">
        <v>82</v>
      </c>
      <c r="C79" s="2">
        <v>214</v>
      </c>
      <c r="D79" s="1" t="s">
        <v>83</v>
      </c>
      <c r="G79" s="2">
        <v>11.6</v>
      </c>
      <c r="H79" s="1" t="s">
        <v>84</v>
      </c>
      <c r="K79" t="s">
        <v>85</v>
      </c>
      <c r="L79">
        <v>98.7</v>
      </c>
      <c r="M79" t="s">
        <v>86</v>
      </c>
      <c r="W79">
        <v>0.3</v>
      </c>
      <c r="X79" t="s">
        <v>87</v>
      </c>
      <c r="Y79" t="s">
        <v>88</v>
      </c>
      <c r="AG79" t="s">
        <v>89</v>
      </c>
      <c r="AX79">
        <v>10</v>
      </c>
      <c r="AY79" t="s">
        <v>86</v>
      </c>
      <c r="BJ79">
        <v>1</v>
      </c>
      <c r="BK79" t="s">
        <v>86</v>
      </c>
      <c r="BZ79">
        <v>99.86</v>
      </c>
      <c r="CA79" t="s">
        <v>86</v>
      </c>
      <c r="CB79">
        <v>0.1</v>
      </c>
    </row>
    <row r="80" spans="1:80" x14ac:dyDescent="0.3">
      <c r="A80" s="1" t="s">
        <v>82</v>
      </c>
      <c r="C80" s="2">
        <v>214</v>
      </c>
      <c r="D80" s="1" t="s">
        <v>83</v>
      </c>
      <c r="G80" s="2">
        <v>11.6</v>
      </c>
      <c r="H80" s="1" t="s">
        <v>84</v>
      </c>
      <c r="K80" t="s">
        <v>85</v>
      </c>
      <c r="L80">
        <v>98.7</v>
      </c>
      <c r="M80" t="s">
        <v>86</v>
      </c>
      <c r="W80">
        <v>1</v>
      </c>
      <c r="X80" t="s">
        <v>87</v>
      </c>
      <c r="Y80" t="s">
        <v>88</v>
      </c>
      <c r="AG80" t="s">
        <v>89</v>
      </c>
      <c r="AX80">
        <v>10</v>
      </c>
      <c r="AY80" t="s">
        <v>86</v>
      </c>
      <c r="BJ80">
        <v>1</v>
      </c>
      <c r="BK80" t="s">
        <v>86</v>
      </c>
      <c r="BZ80">
        <v>99.78</v>
      </c>
      <c r="CA80" t="s">
        <v>86</v>
      </c>
      <c r="CB80">
        <v>0.09</v>
      </c>
    </row>
    <row r="81" spans="1:84" x14ac:dyDescent="0.3">
      <c r="A81" s="1" t="s">
        <v>82</v>
      </c>
      <c r="C81" s="2">
        <v>214</v>
      </c>
      <c r="D81" s="1" t="s">
        <v>83</v>
      </c>
      <c r="G81" s="2">
        <v>11.6</v>
      </c>
      <c r="H81" s="1" t="s">
        <v>84</v>
      </c>
      <c r="K81" t="s">
        <v>85</v>
      </c>
      <c r="L81">
        <v>98.7</v>
      </c>
      <c r="M81" t="s">
        <v>86</v>
      </c>
      <c r="W81">
        <v>3</v>
      </c>
      <c r="X81" t="s">
        <v>87</v>
      </c>
      <c r="Y81" t="s">
        <v>88</v>
      </c>
      <c r="AG81" t="s">
        <v>89</v>
      </c>
      <c r="AX81">
        <v>10</v>
      </c>
      <c r="AY81" t="s">
        <v>86</v>
      </c>
      <c r="BJ81">
        <v>1</v>
      </c>
      <c r="BK81" t="s">
        <v>86</v>
      </c>
      <c r="BZ81">
        <v>100</v>
      </c>
      <c r="CA81" t="s">
        <v>86</v>
      </c>
      <c r="CB81">
        <v>0</v>
      </c>
    </row>
    <row r="82" spans="1:84" x14ac:dyDescent="0.3">
      <c r="A82" s="1" t="s">
        <v>82</v>
      </c>
      <c r="C82" s="2">
        <v>214</v>
      </c>
      <c r="D82" s="1" t="s">
        <v>83</v>
      </c>
      <c r="G82" s="2">
        <v>11.6</v>
      </c>
      <c r="H82" s="1" t="s">
        <v>84</v>
      </c>
      <c r="K82" t="s">
        <v>85</v>
      </c>
      <c r="L82">
        <v>98.7</v>
      </c>
      <c r="M82" t="s">
        <v>86</v>
      </c>
      <c r="W82">
        <v>10</v>
      </c>
      <c r="X82" t="s">
        <v>87</v>
      </c>
      <c r="Y82" t="s">
        <v>88</v>
      </c>
      <c r="AG82" t="s">
        <v>89</v>
      </c>
      <c r="AX82">
        <v>10</v>
      </c>
      <c r="AY82" t="s">
        <v>86</v>
      </c>
      <c r="BJ82">
        <v>1</v>
      </c>
      <c r="BK82" t="s">
        <v>86</v>
      </c>
      <c r="BZ82">
        <v>100</v>
      </c>
      <c r="CA82" t="s">
        <v>86</v>
      </c>
      <c r="CB82">
        <v>0</v>
      </c>
    </row>
    <row r="83" spans="1:84" x14ac:dyDescent="0.3">
      <c r="A83" s="1" t="s">
        <v>82</v>
      </c>
      <c r="C83" s="2">
        <v>214</v>
      </c>
      <c r="D83" s="1" t="s">
        <v>83</v>
      </c>
      <c r="G83" s="2">
        <v>11.6</v>
      </c>
      <c r="H83" s="1" t="s">
        <v>84</v>
      </c>
      <c r="K83" t="s">
        <v>85</v>
      </c>
      <c r="L83">
        <v>98.7</v>
      </c>
      <c r="M83" t="s">
        <v>86</v>
      </c>
      <c r="W83">
        <v>30</v>
      </c>
      <c r="X83" t="s">
        <v>87</v>
      </c>
      <c r="Y83" t="s">
        <v>88</v>
      </c>
      <c r="AG83" t="s">
        <v>89</v>
      </c>
      <c r="AX83">
        <v>10</v>
      </c>
      <c r="AY83" t="s">
        <v>86</v>
      </c>
      <c r="BJ83">
        <v>1</v>
      </c>
      <c r="BK83" t="s">
        <v>86</v>
      </c>
      <c r="BZ83">
        <v>99.94</v>
      </c>
      <c r="CA83" t="s">
        <v>86</v>
      </c>
      <c r="CB83">
        <v>0.04</v>
      </c>
    </row>
    <row r="84" spans="1:84" x14ac:dyDescent="0.3">
      <c r="A84" s="1" t="s">
        <v>82</v>
      </c>
      <c r="C84" s="2">
        <v>214</v>
      </c>
      <c r="D84" s="1" t="s">
        <v>83</v>
      </c>
      <c r="G84" s="2">
        <v>11.6</v>
      </c>
      <c r="H84" s="1" t="s">
        <v>84</v>
      </c>
      <c r="K84" t="s">
        <v>85</v>
      </c>
      <c r="L84">
        <v>98.7</v>
      </c>
      <c r="M84" t="s">
        <v>86</v>
      </c>
      <c r="W84">
        <v>55</v>
      </c>
      <c r="X84" t="s">
        <v>87</v>
      </c>
      <c r="Y84" t="s">
        <v>88</v>
      </c>
      <c r="AG84" t="s">
        <v>89</v>
      </c>
      <c r="AX84">
        <v>10</v>
      </c>
      <c r="AY84" t="s">
        <v>86</v>
      </c>
      <c r="BJ84">
        <v>1</v>
      </c>
      <c r="BK84" t="s">
        <v>86</v>
      </c>
      <c r="BZ84">
        <v>99.59</v>
      </c>
      <c r="CA84" t="s">
        <v>86</v>
      </c>
      <c r="CB84">
        <v>0.13</v>
      </c>
    </row>
    <row r="85" spans="1:84" x14ac:dyDescent="0.3">
      <c r="A85" s="1" t="s">
        <v>82</v>
      </c>
      <c r="C85" s="2">
        <v>214</v>
      </c>
      <c r="D85" s="1" t="s">
        <v>83</v>
      </c>
      <c r="G85" s="2">
        <v>11.6</v>
      </c>
      <c r="H85" s="1" t="s">
        <v>84</v>
      </c>
      <c r="K85" t="s">
        <v>85</v>
      </c>
      <c r="L85">
        <v>98.7</v>
      </c>
      <c r="M85" t="s">
        <v>86</v>
      </c>
      <c r="W85">
        <v>100</v>
      </c>
      <c r="X85" t="s">
        <v>87</v>
      </c>
      <c r="Y85" t="s">
        <v>88</v>
      </c>
      <c r="AG85" t="s">
        <v>89</v>
      </c>
      <c r="AX85">
        <v>10</v>
      </c>
      <c r="AY85" t="s">
        <v>86</v>
      </c>
      <c r="BJ85">
        <v>1</v>
      </c>
      <c r="BK85" t="s">
        <v>86</v>
      </c>
      <c r="BZ85">
        <v>95.81</v>
      </c>
      <c r="CA85" t="s">
        <v>86</v>
      </c>
      <c r="CB85">
        <v>0.33</v>
      </c>
    </row>
    <row r="86" spans="1:84" x14ac:dyDescent="0.3">
      <c r="A86" s="1" t="s">
        <v>82</v>
      </c>
      <c r="C86" s="2">
        <v>214</v>
      </c>
      <c r="D86" s="1" t="s">
        <v>83</v>
      </c>
      <c r="G86" s="2">
        <v>11.6</v>
      </c>
      <c r="H86" s="1" t="s">
        <v>84</v>
      </c>
      <c r="K86" t="s">
        <v>85</v>
      </c>
      <c r="L86">
        <v>98.7</v>
      </c>
      <c r="M86" t="s">
        <v>86</v>
      </c>
      <c r="W86">
        <v>0</v>
      </c>
      <c r="X86" t="s">
        <v>87</v>
      </c>
      <c r="Y86" t="s">
        <v>88</v>
      </c>
      <c r="AG86" t="s">
        <v>90</v>
      </c>
      <c r="AH86">
        <v>2</v>
      </c>
      <c r="AI86" t="s">
        <v>91</v>
      </c>
      <c r="AP86">
        <v>7.5</v>
      </c>
      <c r="AQ86" t="s">
        <v>92</v>
      </c>
      <c r="AX86">
        <v>10</v>
      </c>
      <c r="AY86" t="s">
        <v>86</v>
      </c>
      <c r="BJ86">
        <v>1</v>
      </c>
      <c r="BK86" t="s">
        <v>86</v>
      </c>
      <c r="BZ86">
        <v>99.03</v>
      </c>
      <c r="CA86" t="s">
        <v>86</v>
      </c>
      <c r="CB86">
        <v>0.19</v>
      </c>
    </row>
    <row r="87" spans="1:84" x14ac:dyDescent="0.3">
      <c r="A87" s="1" t="s">
        <v>82</v>
      </c>
      <c r="C87" s="2">
        <v>214</v>
      </c>
      <c r="D87" s="1" t="s">
        <v>83</v>
      </c>
      <c r="G87" s="2">
        <v>11.6</v>
      </c>
      <c r="H87" s="1" t="s">
        <v>84</v>
      </c>
      <c r="K87" t="s">
        <v>85</v>
      </c>
      <c r="L87">
        <v>98.7</v>
      </c>
      <c r="M87" t="s">
        <v>86</v>
      </c>
      <c r="W87">
        <v>0.3</v>
      </c>
      <c r="X87" t="s">
        <v>87</v>
      </c>
      <c r="Y87" t="s">
        <v>88</v>
      </c>
      <c r="AG87" t="s">
        <v>90</v>
      </c>
      <c r="AH87">
        <v>2</v>
      </c>
      <c r="AI87" t="s">
        <v>91</v>
      </c>
      <c r="AP87">
        <v>7.5</v>
      </c>
      <c r="AQ87" t="s">
        <v>92</v>
      </c>
      <c r="AX87">
        <v>10</v>
      </c>
      <c r="AY87" t="s">
        <v>86</v>
      </c>
      <c r="BJ87">
        <v>1</v>
      </c>
      <c r="BK87" t="s">
        <v>86</v>
      </c>
      <c r="BZ87">
        <v>99.32</v>
      </c>
      <c r="CA87" t="s">
        <v>86</v>
      </c>
      <c r="CB87">
        <v>0.34</v>
      </c>
    </row>
    <row r="88" spans="1:84" x14ac:dyDescent="0.3">
      <c r="A88" s="1" t="s">
        <v>82</v>
      </c>
      <c r="C88" s="2">
        <v>214</v>
      </c>
      <c r="D88" s="1" t="s">
        <v>83</v>
      </c>
      <c r="G88" s="2">
        <v>11.6</v>
      </c>
      <c r="H88" s="1" t="s">
        <v>84</v>
      </c>
      <c r="K88" t="s">
        <v>85</v>
      </c>
      <c r="L88">
        <v>98.7</v>
      </c>
      <c r="M88" t="s">
        <v>86</v>
      </c>
      <c r="W88">
        <v>1</v>
      </c>
      <c r="X88" t="s">
        <v>87</v>
      </c>
      <c r="Y88" t="s">
        <v>88</v>
      </c>
      <c r="AG88" t="s">
        <v>90</v>
      </c>
      <c r="AH88">
        <v>2</v>
      </c>
      <c r="AI88" t="s">
        <v>91</v>
      </c>
      <c r="AP88">
        <v>7.5</v>
      </c>
      <c r="AQ88" t="s">
        <v>92</v>
      </c>
      <c r="AX88">
        <v>10</v>
      </c>
      <c r="AY88" t="s">
        <v>86</v>
      </c>
      <c r="BJ88">
        <v>1</v>
      </c>
      <c r="BK88" t="s">
        <v>86</v>
      </c>
      <c r="BZ88">
        <v>98.84</v>
      </c>
      <c r="CA88" t="s">
        <v>86</v>
      </c>
      <c r="CB88">
        <v>0.28999999999999998</v>
      </c>
    </row>
    <row r="89" spans="1:84" x14ac:dyDescent="0.3">
      <c r="A89" s="1" t="s">
        <v>82</v>
      </c>
      <c r="C89" s="2">
        <v>214</v>
      </c>
      <c r="D89" s="1" t="s">
        <v>83</v>
      </c>
      <c r="G89" s="2">
        <v>11.6</v>
      </c>
      <c r="H89" s="1" t="s">
        <v>84</v>
      </c>
      <c r="K89" t="s">
        <v>85</v>
      </c>
      <c r="L89">
        <v>98.7</v>
      </c>
      <c r="M89" t="s">
        <v>86</v>
      </c>
      <c r="W89">
        <v>3</v>
      </c>
      <c r="X89" t="s">
        <v>87</v>
      </c>
      <c r="Y89" t="s">
        <v>88</v>
      </c>
      <c r="AG89" t="s">
        <v>90</v>
      </c>
      <c r="AH89">
        <v>2</v>
      </c>
      <c r="AI89" t="s">
        <v>91</v>
      </c>
      <c r="AP89">
        <v>7.5</v>
      </c>
      <c r="AQ89" t="s">
        <v>92</v>
      </c>
      <c r="AX89">
        <v>10</v>
      </c>
      <c r="AY89" t="s">
        <v>86</v>
      </c>
      <c r="BJ89">
        <v>1</v>
      </c>
      <c r="BK89" t="s">
        <v>86</v>
      </c>
      <c r="BZ89">
        <v>97.12</v>
      </c>
      <c r="CA89" t="s">
        <v>86</v>
      </c>
      <c r="CB89">
        <v>0.84</v>
      </c>
    </row>
    <row r="90" spans="1:84" x14ac:dyDescent="0.3">
      <c r="A90" s="1" t="s">
        <v>82</v>
      </c>
      <c r="C90" s="2">
        <v>214</v>
      </c>
      <c r="D90" s="1" t="s">
        <v>83</v>
      </c>
      <c r="G90" s="2">
        <v>11.6</v>
      </c>
      <c r="H90" s="1" t="s">
        <v>84</v>
      </c>
      <c r="K90" t="s">
        <v>85</v>
      </c>
      <c r="L90">
        <v>98.7</v>
      </c>
      <c r="M90" t="s">
        <v>86</v>
      </c>
      <c r="W90">
        <v>10</v>
      </c>
      <c r="X90" t="s">
        <v>87</v>
      </c>
      <c r="Y90" t="s">
        <v>88</v>
      </c>
      <c r="AG90" t="s">
        <v>90</v>
      </c>
      <c r="AH90">
        <v>2</v>
      </c>
      <c r="AI90" t="s">
        <v>91</v>
      </c>
      <c r="AP90">
        <v>7.5</v>
      </c>
      <c r="AQ90" t="s">
        <v>92</v>
      </c>
      <c r="AX90">
        <v>10</v>
      </c>
      <c r="AY90" t="s">
        <v>86</v>
      </c>
      <c r="BJ90">
        <v>1</v>
      </c>
      <c r="BK90" t="s">
        <v>86</v>
      </c>
      <c r="BZ90">
        <v>97.85</v>
      </c>
      <c r="CA90" t="s">
        <v>86</v>
      </c>
      <c r="CB90">
        <v>0.66</v>
      </c>
    </row>
    <row r="91" spans="1:84" x14ac:dyDescent="0.3">
      <c r="A91" s="1" t="s">
        <v>82</v>
      </c>
      <c r="C91" s="2">
        <v>214</v>
      </c>
      <c r="D91" s="1" t="s">
        <v>83</v>
      </c>
      <c r="G91" s="2">
        <v>11.6</v>
      </c>
      <c r="H91" s="1" t="s">
        <v>84</v>
      </c>
      <c r="K91" t="s">
        <v>85</v>
      </c>
      <c r="L91">
        <v>98.7</v>
      </c>
      <c r="M91" t="s">
        <v>86</v>
      </c>
      <c r="W91">
        <v>30</v>
      </c>
      <c r="X91" t="s">
        <v>87</v>
      </c>
      <c r="Y91" t="s">
        <v>88</v>
      </c>
      <c r="AG91" t="s">
        <v>90</v>
      </c>
      <c r="AH91">
        <v>2</v>
      </c>
      <c r="AI91" t="s">
        <v>91</v>
      </c>
      <c r="AP91">
        <v>7.5</v>
      </c>
      <c r="AQ91" t="s">
        <v>92</v>
      </c>
      <c r="AX91">
        <v>10</v>
      </c>
      <c r="AY91" t="s">
        <v>86</v>
      </c>
      <c r="BJ91">
        <v>1</v>
      </c>
      <c r="BK91" t="s">
        <v>86</v>
      </c>
      <c r="BZ91">
        <v>94.33</v>
      </c>
      <c r="CA91" t="s">
        <v>86</v>
      </c>
      <c r="CB91">
        <v>1.0900000000000001</v>
      </c>
    </row>
    <row r="92" spans="1:84" x14ac:dyDescent="0.3">
      <c r="A92" s="1" t="s">
        <v>82</v>
      </c>
      <c r="C92" s="2">
        <v>214</v>
      </c>
      <c r="D92" s="1" t="s">
        <v>83</v>
      </c>
      <c r="G92" s="2">
        <v>11.6</v>
      </c>
      <c r="H92" s="1" t="s">
        <v>84</v>
      </c>
      <c r="K92" t="s">
        <v>85</v>
      </c>
      <c r="L92">
        <v>98.7</v>
      </c>
      <c r="M92" t="s">
        <v>86</v>
      </c>
      <c r="W92">
        <v>55</v>
      </c>
      <c r="X92" t="s">
        <v>87</v>
      </c>
      <c r="Y92" t="s">
        <v>88</v>
      </c>
      <c r="AG92" t="s">
        <v>90</v>
      </c>
      <c r="AH92">
        <v>2</v>
      </c>
      <c r="AI92" t="s">
        <v>91</v>
      </c>
      <c r="AP92">
        <v>7.5</v>
      </c>
      <c r="AQ92" t="s">
        <v>92</v>
      </c>
      <c r="AX92">
        <v>10</v>
      </c>
      <c r="AY92" t="s">
        <v>86</v>
      </c>
      <c r="BJ92">
        <v>1</v>
      </c>
      <c r="BK92" t="s">
        <v>86</v>
      </c>
      <c r="BZ92">
        <v>96.06</v>
      </c>
      <c r="CA92" t="s">
        <v>86</v>
      </c>
      <c r="CB92">
        <v>1.47</v>
      </c>
    </row>
    <row r="93" spans="1:84" x14ac:dyDescent="0.3">
      <c r="A93" s="1" t="s">
        <v>82</v>
      </c>
      <c r="C93" s="2">
        <v>214</v>
      </c>
      <c r="D93" s="1" t="s">
        <v>83</v>
      </c>
      <c r="G93" s="2">
        <v>11.6</v>
      </c>
      <c r="H93" s="1" t="s">
        <v>84</v>
      </c>
      <c r="K93" t="s">
        <v>85</v>
      </c>
      <c r="L93">
        <v>98.7</v>
      </c>
      <c r="M93" t="s">
        <v>86</v>
      </c>
      <c r="W93">
        <v>100</v>
      </c>
      <c r="X93" t="s">
        <v>87</v>
      </c>
      <c r="Y93" t="s">
        <v>88</v>
      </c>
      <c r="AG93" t="s">
        <v>90</v>
      </c>
      <c r="AH93">
        <v>2</v>
      </c>
      <c r="AI93" t="s">
        <v>91</v>
      </c>
      <c r="AP93">
        <v>7.5</v>
      </c>
      <c r="AQ93" t="s">
        <v>92</v>
      </c>
      <c r="AX93">
        <v>10</v>
      </c>
      <c r="AY93" t="s">
        <v>86</v>
      </c>
      <c r="BJ93">
        <v>1</v>
      </c>
      <c r="BK93" t="s">
        <v>86</v>
      </c>
      <c r="BZ93">
        <v>28.8</v>
      </c>
      <c r="CA93" t="s">
        <v>86</v>
      </c>
      <c r="CB93">
        <v>3.18</v>
      </c>
    </row>
    <row r="94" spans="1:84" x14ac:dyDescent="0.3">
      <c r="A94" s="1" t="s">
        <v>93</v>
      </c>
      <c r="W94">
        <v>3</v>
      </c>
      <c r="X94" t="s">
        <v>87</v>
      </c>
      <c r="Y94" t="s">
        <v>88</v>
      </c>
      <c r="AG94" t="s">
        <v>89</v>
      </c>
      <c r="AX94">
        <v>10</v>
      </c>
      <c r="AY94" t="s">
        <v>86</v>
      </c>
      <c r="BJ94">
        <v>1</v>
      </c>
      <c r="BK94" t="s">
        <v>86</v>
      </c>
      <c r="BX94">
        <v>1</v>
      </c>
      <c r="BY94" t="s">
        <v>94</v>
      </c>
      <c r="BZ94">
        <v>95.6</v>
      </c>
      <c r="CA94" t="s">
        <v>86</v>
      </c>
      <c r="CC94">
        <v>1</v>
      </c>
      <c r="CD94" t="s">
        <v>94</v>
      </c>
      <c r="CE94">
        <v>1</v>
      </c>
      <c r="CF94" t="s">
        <v>94</v>
      </c>
    </row>
    <row r="95" spans="1:84" x14ac:dyDescent="0.3">
      <c r="A95" s="1" t="s">
        <v>82</v>
      </c>
      <c r="C95" s="2">
        <v>25</v>
      </c>
      <c r="D95" s="1" t="s">
        <v>83</v>
      </c>
      <c r="G95" s="2">
        <v>11.8</v>
      </c>
      <c r="H95" s="1" t="s">
        <v>84</v>
      </c>
      <c r="K95" t="s">
        <v>85</v>
      </c>
      <c r="L95">
        <v>98.8</v>
      </c>
      <c r="M95" t="s">
        <v>86</v>
      </c>
      <c r="W95">
        <v>3</v>
      </c>
      <c r="X95" t="s">
        <v>87</v>
      </c>
      <c r="Y95" t="s">
        <v>88</v>
      </c>
      <c r="AG95" t="s">
        <v>89</v>
      </c>
      <c r="AX95">
        <v>10</v>
      </c>
      <c r="AY95" t="s">
        <v>86</v>
      </c>
      <c r="BJ95">
        <v>1</v>
      </c>
      <c r="BK95" t="s">
        <v>86</v>
      </c>
      <c r="BX95">
        <v>3.16</v>
      </c>
      <c r="BY95" t="s">
        <v>94</v>
      </c>
      <c r="BZ95">
        <v>95.8</v>
      </c>
      <c r="CA95" t="s">
        <v>86</v>
      </c>
      <c r="CC95">
        <v>0.97</v>
      </c>
      <c r="CD95" t="s">
        <v>94</v>
      </c>
      <c r="CE95">
        <v>1.1299999999999999</v>
      </c>
      <c r="CF95" t="s">
        <v>94</v>
      </c>
    </row>
    <row r="96" spans="1:84" x14ac:dyDescent="0.3">
      <c r="A96" s="1" t="s">
        <v>82</v>
      </c>
      <c r="C96" s="2">
        <v>31</v>
      </c>
      <c r="D96" s="1" t="s">
        <v>83</v>
      </c>
      <c r="G96" s="2">
        <v>52.9</v>
      </c>
      <c r="H96" s="1" t="s">
        <v>84</v>
      </c>
      <c r="K96" t="s">
        <v>85</v>
      </c>
      <c r="L96">
        <v>99.9</v>
      </c>
      <c r="M96" t="s">
        <v>86</v>
      </c>
      <c r="W96">
        <v>3</v>
      </c>
      <c r="X96" t="s">
        <v>87</v>
      </c>
      <c r="Y96" t="s">
        <v>88</v>
      </c>
      <c r="AG96" t="s">
        <v>89</v>
      </c>
      <c r="AX96">
        <v>10</v>
      </c>
      <c r="AY96" t="s">
        <v>86</v>
      </c>
      <c r="BJ96">
        <v>1</v>
      </c>
      <c r="BK96" t="s">
        <v>86</v>
      </c>
      <c r="BX96">
        <v>2.79</v>
      </c>
      <c r="BY96" t="s">
        <v>94</v>
      </c>
      <c r="BZ96">
        <v>97.8</v>
      </c>
      <c r="CA96" t="s">
        <v>86</v>
      </c>
      <c r="CC96">
        <v>0.98</v>
      </c>
      <c r="CD96" t="s">
        <v>94</v>
      </c>
      <c r="CE96">
        <v>1.1599999999999999</v>
      </c>
      <c r="CF96" t="s">
        <v>94</v>
      </c>
    </row>
    <row r="97" spans="1:84" x14ac:dyDescent="0.3">
      <c r="A97" s="1" t="s">
        <v>82</v>
      </c>
      <c r="C97" s="2">
        <v>214</v>
      </c>
      <c r="D97" s="1" t="s">
        <v>83</v>
      </c>
      <c r="G97" s="2">
        <v>11.6</v>
      </c>
      <c r="H97" s="1" t="s">
        <v>84</v>
      </c>
      <c r="K97" t="s">
        <v>85</v>
      </c>
      <c r="L97">
        <v>98.7</v>
      </c>
      <c r="M97" t="s">
        <v>86</v>
      </c>
      <c r="W97">
        <v>3</v>
      </c>
      <c r="X97" t="s">
        <v>87</v>
      </c>
      <c r="Y97" t="s">
        <v>88</v>
      </c>
      <c r="AG97" t="s">
        <v>89</v>
      </c>
      <c r="AX97">
        <v>10</v>
      </c>
      <c r="AY97" t="s">
        <v>86</v>
      </c>
      <c r="BJ97">
        <v>1</v>
      </c>
      <c r="BK97" t="s">
        <v>86</v>
      </c>
      <c r="BX97">
        <v>2.82</v>
      </c>
      <c r="BY97" t="s">
        <v>94</v>
      </c>
      <c r="BZ97">
        <v>95</v>
      </c>
      <c r="CA97" t="s">
        <v>86</v>
      </c>
      <c r="CC97">
        <v>1.04</v>
      </c>
      <c r="CD97" t="s">
        <v>94</v>
      </c>
      <c r="CE97">
        <v>1.22</v>
      </c>
      <c r="CF97" t="s">
        <v>94</v>
      </c>
    </row>
    <row r="98" spans="1:84" x14ac:dyDescent="0.3">
      <c r="A98" s="1" t="s">
        <v>93</v>
      </c>
      <c r="W98">
        <v>10</v>
      </c>
      <c r="X98" t="s">
        <v>87</v>
      </c>
      <c r="Y98" t="s">
        <v>88</v>
      </c>
      <c r="AG98" t="s">
        <v>89</v>
      </c>
      <c r="AX98">
        <v>10</v>
      </c>
      <c r="AY98" t="s">
        <v>86</v>
      </c>
      <c r="BJ98">
        <v>1</v>
      </c>
      <c r="BK98" t="s">
        <v>86</v>
      </c>
      <c r="BX98">
        <v>1</v>
      </c>
      <c r="BY98" t="s">
        <v>94</v>
      </c>
      <c r="BZ98">
        <v>95.9</v>
      </c>
      <c r="CA98" t="s">
        <v>86</v>
      </c>
      <c r="CC98">
        <v>1</v>
      </c>
      <c r="CD98" t="s">
        <v>94</v>
      </c>
      <c r="CE98">
        <v>1</v>
      </c>
      <c r="CF98" t="s">
        <v>94</v>
      </c>
    </row>
    <row r="99" spans="1:84" x14ac:dyDescent="0.3">
      <c r="A99" s="1" t="s">
        <v>82</v>
      </c>
      <c r="C99" s="2">
        <v>25</v>
      </c>
      <c r="D99" s="1" t="s">
        <v>83</v>
      </c>
      <c r="G99" s="2">
        <v>11.8</v>
      </c>
      <c r="H99" s="1" t="s">
        <v>84</v>
      </c>
      <c r="K99" t="s">
        <v>85</v>
      </c>
      <c r="L99">
        <v>98.8</v>
      </c>
      <c r="M99" t="s">
        <v>86</v>
      </c>
      <c r="W99">
        <v>10</v>
      </c>
      <c r="X99" t="s">
        <v>87</v>
      </c>
      <c r="Y99" t="s">
        <v>88</v>
      </c>
      <c r="AG99" t="s">
        <v>89</v>
      </c>
      <c r="AX99">
        <v>10</v>
      </c>
      <c r="AY99" t="s">
        <v>86</v>
      </c>
      <c r="BJ99">
        <v>1</v>
      </c>
      <c r="BK99" t="s">
        <v>86</v>
      </c>
      <c r="BX99">
        <v>7.07</v>
      </c>
      <c r="BY99" t="s">
        <v>94</v>
      </c>
      <c r="BZ99">
        <v>97.6</v>
      </c>
      <c r="CA99" t="s">
        <v>86</v>
      </c>
      <c r="CC99">
        <v>0.83</v>
      </c>
      <c r="CD99" t="s">
        <v>94</v>
      </c>
      <c r="CE99">
        <v>1.5</v>
      </c>
      <c r="CF99" t="s">
        <v>94</v>
      </c>
    </row>
    <row r="100" spans="1:84" x14ac:dyDescent="0.3">
      <c r="A100" s="1" t="s">
        <v>82</v>
      </c>
      <c r="C100" s="2">
        <v>31</v>
      </c>
      <c r="D100" s="1" t="s">
        <v>83</v>
      </c>
      <c r="G100" s="2">
        <v>52.9</v>
      </c>
      <c r="H100" s="1" t="s">
        <v>84</v>
      </c>
      <c r="K100" t="s">
        <v>85</v>
      </c>
      <c r="L100">
        <v>99.9</v>
      </c>
      <c r="M100" t="s">
        <v>86</v>
      </c>
      <c r="W100">
        <v>10</v>
      </c>
      <c r="X100" t="s">
        <v>87</v>
      </c>
      <c r="Y100" t="s">
        <v>88</v>
      </c>
      <c r="AG100" t="s">
        <v>89</v>
      </c>
      <c r="AX100">
        <v>10</v>
      </c>
      <c r="AY100" t="s">
        <v>86</v>
      </c>
      <c r="BJ100">
        <v>1</v>
      </c>
      <c r="BK100" t="s">
        <v>86</v>
      </c>
      <c r="BX100">
        <v>5.97</v>
      </c>
      <c r="BY100" t="s">
        <v>94</v>
      </c>
      <c r="BZ100">
        <v>96.5</v>
      </c>
      <c r="CA100" t="s">
        <v>86</v>
      </c>
      <c r="CC100">
        <v>0.82</v>
      </c>
      <c r="CD100" t="s">
        <v>94</v>
      </c>
      <c r="CE100">
        <v>1.47</v>
      </c>
      <c r="CF100" t="s">
        <v>94</v>
      </c>
    </row>
    <row r="101" spans="1:84" x14ac:dyDescent="0.3">
      <c r="A101" s="1" t="s">
        <v>82</v>
      </c>
      <c r="C101" s="2">
        <v>214</v>
      </c>
      <c r="D101" s="1" t="s">
        <v>83</v>
      </c>
      <c r="G101" s="2">
        <v>11.6</v>
      </c>
      <c r="H101" s="1" t="s">
        <v>84</v>
      </c>
      <c r="K101" t="s">
        <v>85</v>
      </c>
      <c r="L101">
        <v>98.7</v>
      </c>
      <c r="M101" t="s">
        <v>86</v>
      </c>
      <c r="W101">
        <v>10</v>
      </c>
      <c r="X101" t="s">
        <v>87</v>
      </c>
      <c r="Y101" t="s">
        <v>88</v>
      </c>
      <c r="AG101" t="s">
        <v>89</v>
      </c>
      <c r="AX101">
        <v>10</v>
      </c>
      <c r="AY101" t="s">
        <v>86</v>
      </c>
      <c r="BJ101">
        <v>1</v>
      </c>
      <c r="BK101" t="s">
        <v>86</v>
      </c>
      <c r="BX101">
        <v>4.51</v>
      </c>
      <c r="BY101" t="s">
        <v>94</v>
      </c>
      <c r="BZ101">
        <v>96.8</v>
      </c>
      <c r="CA101" t="s">
        <v>86</v>
      </c>
      <c r="CC101">
        <v>0.91</v>
      </c>
      <c r="CD101" t="s">
        <v>94</v>
      </c>
      <c r="CE101">
        <v>1.51</v>
      </c>
      <c r="CF101" t="s">
        <v>94</v>
      </c>
    </row>
    <row r="102" spans="1:84" x14ac:dyDescent="0.3">
      <c r="A102" s="1" t="s">
        <v>93</v>
      </c>
      <c r="W102">
        <v>3</v>
      </c>
      <c r="X102" t="s">
        <v>87</v>
      </c>
      <c r="Y102" t="s">
        <v>88</v>
      </c>
      <c r="AG102" t="s">
        <v>90</v>
      </c>
      <c r="AX102">
        <v>10</v>
      </c>
      <c r="AY102" t="s">
        <v>86</v>
      </c>
      <c r="BJ102">
        <v>1</v>
      </c>
      <c r="BK102" t="s">
        <v>86</v>
      </c>
      <c r="BX102">
        <v>1</v>
      </c>
      <c r="BY102" t="s">
        <v>94</v>
      </c>
      <c r="BZ102">
        <v>95.3</v>
      </c>
      <c r="CA102" t="s">
        <v>86</v>
      </c>
      <c r="CC102">
        <v>1</v>
      </c>
      <c r="CD102" t="s">
        <v>94</v>
      </c>
      <c r="CE102">
        <v>1</v>
      </c>
      <c r="CF102" t="s">
        <v>94</v>
      </c>
    </row>
    <row r="103" spans="1:84" x14ac:dyDescent="0.3">
      <c r="A103" s="1" t="s">
        <v>82</v>
      </c>
      <c r="C103" s="2">
        <v>25</v>
      </c>
      <c r="D103" s="1" t="s">
        <v>83</v>
      </c>
      <c r="G103" s="2">
        <v>11.8</v>
      </c>
      <c r="H103" s="1" t="s">
        <v>84</v>
      </c>
      <c r="K103" t="s">
        <v>85</v>
      </c>
      <c r="L103">
        <v>98.8</v>
      </c>
      <c r="M103" t="s">
        <v>86</v>
      </c>
      <c r="W103">
        <v>3</v>
      </c>
      <c r="X103" t="s">
        <v>87</v>
      </c>
      <c r="Y103" t="s">
        <v>88</v>
      </c>
      <c r="AG103" t="s">
        <v>90</v>
      </c>
      <c r="AX103">
        <v>10</v>
      </c>
      <c r="AY103" t="s">
        <v>86</v>
      </c>
      <c r="BJ103">
        <v>1</v>
      </c>
      <c r="BK103" t="s">
        <v>86</v>
      </c>
      <c r="BX103">
        <v>3.14</v>
      </c>
      <c r="BY103" t="s">
        <v>94</v>
      </c>
      <c r="BZ103">
        <v>92.4</v>
      </c>
      <c r="CA103" t="s">
        <v>86</v>
      </c>
      <c r="CC103">
        <v>1.03</v>
      </c>
      <c r="CD103" t="s">
        <v>94</v>
      </c>
      <c r="CE103">
        <v>1.34</v>
      </c>
      <c r="CF103" t="s">
        <v>94</v>
      </c>
    </row>
    <row r="104" spans="1:84" x14ac:dyDescent="0.3">
      <c r="A104" s="1" t="s">
        <v>82</v>
      </c>
      <c r="C104" s="2">
        <v>31</v>
      </c>
      <c r="D104" s="1" t="s">
        <v>83</v>
      </c>
      <c r="G104" s="2">
        <v>52.9</v>
      </c>
      <c r="H104" s="1" t="s">
        <v>84</v>
      </c>
      <c r="K104" t="s">
        <v>85</v>
      </c>
      <c r="L104">
        <v>99.9</v>
      </c>
      <c r="M104" t="s">
        <v>86</v>
      </c>
      <c r="W104">
        <v>3</v>
      </c>
      <c r="X104" t="s">
        <v>87</v>
      </c>
      <c r="Y104" t="s">
        <v>88</v>
      </c>
      <c r="AG104" t="s">
        <v>90</v>
      </c>
      <c r="AX104">
        <v>10</v>
      </c>
      <c r="AY104" t="s">
        <v>86</v>
      </c>
      <c r="BJ104">
        <v>1</v>
      </c>
      <c r="BK104" t="s">
        <v>86</v>
      </c>
      <c r="BX104">
        <v>2.63</v>
      </c>
      <c r="BY104" t="s">
        <v>94</v>
      </c>
      <c r="BZ104">
        <v>80.900000000000006</v>
      </c>
      <c r="CA104" t="s">
        <v>86</v>
      </c>
      <c r="CC104">
        <v>1.17</v>
      </c>
      <c r="CD104" t="s">
        <v>94</v>
      </c>
      <c r="CE104">
        <v>1.65</v>
      </c>
      <c r="CF104" t="s">
        <v>94</v>
      </c>
    </row>
    <row r="105" spans="1:84" x14ac:dyDescent="0.3">
      <c r="A105" s="1" t="s">
        <v>82</v>
      </c>
      <c r="C105" s="2">
        <v>214</v>
      </c>
      <c r="D105" s="1" t="s">
        <v>83</v>
      </c>
      <c r="G105" s="2">
        <v>11.6</v>
      </c>
      <c r="H105" s="1" t="s">
        <v>84</v>
      </c>
      <c r="K105" t="s">
        <v>85</v>
      </c>
      <c r="L105">
        <v>98.7</v>
      </c>
      <c r="M105" t="s">
        <v>86</v>
      </c>
      <c r="W105">
        <v>3</v>
      </c>
      <c r="X105" t="s">
        <v>87</v>
      </c>
      <c r="Y105" t="s">
        <v>88</v>
      </c>
      <c r="AG105" t="s">
        <v>90</v>
      </c>
      <c r="AX105">
        <v>10</v>
      </c>
      <c r="AY105" t="s">
        <v>86</v>
      </c>
      <c r="BJ105">
        <v>1</v>
      </c>
      <c r="BK105" t="s">
        <v>86</v>
      </c>
      <c r="BX105">
        <v>2.82</v>
      </c>
      <c r="BY105" t="s">
        <v>94</v>
      </c>
      <c r="BZ105">
        <v>95.9</v>
      </c>
      <c r="CA105" t="s">
        <v>86</v>
      </c>
      <c r="CC105">
        <v>1.05</v>
      </c>
      <c r="CD105" t="s">
        <v>94</v>
      </c>
      <c r="CE105">
        <v>1.1100000000000001</v>
      </c>
      <c r="CF105" t="s">
        <v>94</v>
      </c>
    </row>
    <row r="106" spans="1:84" x14ac:dyDescent="0.3">
      <c r="A106" s="1" t="s">
        <v>93</v>
      </c>
      <c r="W106">
        <v>10</v>
      </c>
      <c r="X106" t="s">
        <v>87</v>
      </c>
      <c r="Y106" t="s">
        <v>88</v>
      </c>
      <c r="AG106" t="s">
        <v>90</v>
      </c>
      <c r="AX106">
        <v>10</v>
      </c>
      <c r="AY106" t="s">
        <v>86</v>
      </c>
      <c r="BJ106">
        <v>1</v>
      </c>
      <c r="BK106" t="s">
        <v>86</v>
      </c>
      <c r="BX106">
        <v>1</v>
      </c>
      <c r="BY106" t="s">
        <v>94</v>
      </c>
      <c r="BZ106">
        <v>92.8</v>
      </c>
      <c r="CA106" t="s">
        <v>86</v>
      </c>
      <c r="CC106">
        <v>1</v>
      </c>
      <c r="CD106" t="s">
        <v>94</v>
      </c>
      <c r="CE106">
        <v>1</v>
      </c>
      <c r="CF106" t="s">
        <v>94</v>
      </c>
    </row>
    <row r="107" spans="1:84" x14ac:dyDescent="0.3">
      <c r="A107" s="1" t="s">
        <v>82</v>
      </c>
      <c r="C107" s="2">
        <v>25</v>
      </c>
      <c r="D107" s="1" t="s">
        <v>83</v>
      </c>
      <c r="G107" s="2">
        <v>11.8</v>
      </c>
      <c r="H107" s="1" t="s">
        <v>84</v>
      </c>
      <c r="K107" t="s">
        <v>85</v>
      </c>
      <c r="L107">
        <v>98.8</v>
      </c>
      <c r="M107" t="s">
        <v>86</v>
      </c>
      <c r="W107">
        <v>10</v>
      </c>
      <c r="X107" t="s">
        <v>87</v>
      </c>
      <c r="Y107" t="s">
        <v>88</v>
      </c>
      <c r="AG107" t="s">
        <v>90</v>
      </c>
      <c r="AX107">
        <v>10</v>
      </c>
      <c r="AY107" t="s">
        <v>86</v>
      </c>
      <c r="BJ107">
        <v>1</v>
      </c>
      <c r="BK107" t="s">
        <v>86</v>
      </c>
      <c r="BX107">
        <v>6.77</v>
      </c>
      <c r="BY107" t="s">
        <v>94</v>
      </c>
      <c r="BZ107">
        <v>45.3</v>
      </c>
      <c r="CA107" t="s">
        <v>86</v>
      </c>
      <c r="CC107">
        <v>1.23</v>
      </c>
      <c r="CD107" t="s">
        <v>94</v>
      </c>
      <c r="CE107">
        <v>3.22</v>
      </c>
      <c r="CF107" t="s">
        <v>94</v>
      </c>
    </row>
    <row r="108" spans="1:84" x14ac:dyDescent="0.3">
      <c r="A108" s="1" t="s">
        <v>82</v>
      </c>
      <c r="C108" s="2">
        <v>31</v>
      </c>
      <c r="D108" s="1" t="s">
        <v>83</v>
      </c>
      <c r="G108" s="2">
        <v>52.9</v>
      </c>
      <c r="H108" s="1" t="s">
        <v>84</v>
      </c>
      <c r="K108" t="s">
        <v>85</v>
      </c>
      <c r="L108">
        <v>99.9</v>
      </c>
      <c r="M108" t="s">
        <v>86</v>
      </c>
      <c r="W108">
        <v>10</v>
      </c>
      <c r="X108" t="s">
        <v>87</v>
      </c>
      <c r="Y108" t="s">
        <v>88</v>
      </c>
      <c r="AG108" t="s">
        <v>90</v>
      </c>
      <c r="AX108">
        <v>10</v>
      </c>
      <c r="AY108" t="s">
        <v>86</v>
      </c>
      <c r="BJ108">
        <v>1</v>
      </c>
      <c r="BK108" t="s">
        <v>86</v>
      </c>
      <c r="BX108">
        <v>4.88</v>
      </c>
      <c r="BY108" t="s">
        <v>94</v>
      </c>
      <c r="BZ108">
        <v>10.5</v>
      </c>
      <c r="CA108" t="s">
        <v>86</v>
      </c>
      <c r="CC108">
        <v>1.19</v>
      </c>
      <c r="CD108" t="s">
        <v>94</v>
      </c>
      <c r="CE108">
        <v>3.1</v>
      </c>
      <c r="CF108" t="s">
        <v>94</v>
      </c>
    </row>
    <row r="109" spans="1:84" x14ac:dyDescent="0.3">
      <c r="A109" s="1" t="s">
        <v>82</v>
      </c>
      <c r="C109" s="2">
        <v>214</v>
      </c>
      <c r="D109" s="1" t="s">
        <v>83</v>
      </c>
      <c r="G109" s="2">
        <v>11.6</v>
      </c>
      <c r="H109" s="1" t="s">
        <v>84</v>
      </c>
      <c r="K109" t="s">
        <v>85</v>
      </c>
      <c r="L109">
        <v>98.7</v>
      </c>
      <c r="M109" t="s">
        <v>86</v>
      </c>
      <c r="W109">
        <v>10</v>
      </c>
      <c r="X109" t="s">
        <v>87</v>
      </c>
      <c r="Y109" t="s">
        <v>88</v>
      </c>
      <c r="AG109" t="s">
        <v>90</v>
      </c>
      <c r="AX109">
        <v>10</v>
      </c>
      <c r="AY109" t="s">
        <v>86</v>
      </c>
      <c r="BJ109">
        <v>1</v>
      </c>
      <c r="BK109" t="s">
        <v>86</v>
      </c>
      <c r="BX109">
        <v>4.91</v>
      </c>
      <c r="BY109" t="s">
        <v>94</v>
      </c>
      <c r="BZ109">
        <v>93.2</v>
      </c>
      <c r="CA109" t="s">
        <v>86</v>
      </c>
      <c r="CC109">
        <v>0.96</v>
      </c>
      <c r="CD109" t="s">
        <v>94</v>
      </c>
      <c r="CE109">
        <v>1.47</v>
      </c>
      <c r="CF109" t="s">
        <v>94</v>
      </c>
    </row>
    <row r="110" spans="1:84" x14ac:dyDescent="0.3">
      <c r="A110" s="1" t="s">
        <v>95</v>
      </c>
      <c r="W110">
        <v>-2.6537799999999998</v>
      </c>
      <c r="X110" t="s">
        <v>96</v>
      </c>
      <c r="Y110" t="s">
        <v>97</v>
      </c>
      <c r="AC110">
        <v>24</v>
      </c>
      <c r="AD110" t="s">
        <v>91</v>
      </c>
      <c r="AX110">
        <v>1</v>
      </c>
      <c r="AY110" t="s">
        <v>86</v>
      </c>
      <c r="BZ110">
        <v>99.7667</v>
      </c>
      <c r="CA110" t="s">
        <v>86</v>
      </c>
    </row>
    <row r="111" spans="1:84" x14ac:dyDescent="0.3">
      <c r="A111" s="1" t="s">
        <v>95</v>
      </c>
      <c r="W111">
        <v>-2.1845300000000001</v>
      </c>
      <c r="X111" t="s">
        <v>96</v>
      </c>
      <c r="Y111" t="s">
        <v>97</v>
      </c>
      <c r="AC111">
        <v>24</v>
      </c>
      <c r="AD111" t="s">
        <v>91</v>
      </c>
      <c r="AX111">
        <v>1</v>
      </c>
      <c r="AY111" t="s">
        <v>86</v>
      </c>
      <c r="BZ111">
        <v>105.529</v>
      </c>
      <c r="CA111" t="s">
        <v>86</v>
      </c>
    </row>
    <row r="112" spans="1:84" x14ac:dyDescent="0.3">
      <c r="A112" s="1" t="s">
        <v>95</v>
      </c>
      <c r="W112">
        <v>-1.6572899999999999</v>
      </c>
      <c r="X112" t="s">
        <v>96</v>
      </c>
      <c r="Y112" t="s">
        <v>97</v>
      </c>
      <c r="AC112">
        <v>24</v>
      </c>
      <c r="AD112" t="s">
        <v>91</v>
      </c>
      <c r="AX112">
        <v>1</v>
      </c>
      <c r="AY112" t="s">
        <v>86</v>
      </c>
      <c r="BZ112">
        <v>103.27</v>
      </c>
      <c r="CA112" t="s">
        <v>86</v>
      </c>
    </row>
    <row r="113" spans="1:79" x14ac:dyDescent="0.3">
      <c r="A113" s="1" t="s">
        <v>95</v>
      </c>
      <c r="W113">
        <v>-1.1827799999999999</v>
      </c>
      <c r="X113" t="s">
        <v>96</v>
      </c>
      <c r="Y113" t="s">
        <v>97</v>
      </c>
      <c r="AC113">
        <v>24</v>
      </c>
      <c r="AD113" t="s">
        <v>91</v>
      </c>
      <c r="AX113">
        <v>1</v>
      </c>
      <c r="AY113" t="s">
        <v>86</v>
      </c>
      <c r="BZ113">
        <v>102.15300000000001</v>
      </c>
      <c r="CA113" t="s">
        <v>86</v>
      </c>
    </row>
    <row r="114" spans="1:79" x14ac:dyDescent="0.3">
      <c r="A114" s="1" t="s">
        <v>95</v>
      </c>
      <c r="W114">
        <v>-0.65026399999999995</v>
      </c>
      <c r="X114" t="s">
        <v>96</v>
      </c>
      <c r="Y114" t="s">
        <v>97</v>
      </c>
      <c r="AC114">
        <v>24</v>
      </c>
      <c r="AD114" t="s">
        <v>91</v>
      </c>
      <c r="AX114">
        <v>1</v>
      </c>
      <c r="AY114" t="s">
        <v>86</v>
      </c>
      <c r="BZ114">
        <v>85.372</v>
      </c>
      <c r="CA114" t="s">
        <v>86</v>
      </c>
    </row>
    <row r="115" spans="1:79" x14ac:dyDescent="0.3">
      <c r="A115" s="1" t="s">
        <v>95</v>
      </c>
      <c r="W115">
        <v>-0.17574699999999999</v>
      </c>
      <c r="X115" t="s">
        <v>96</v>
      </c>
      <c r="Y115" t="s">
        <v>97</v>
      </c>
      <c r="AC115">
        <v>24</v>
      </c>
      <c r="AD115" t="s">
        <v>91</v>
      </c>
      <c r="AX115">
        <v>1</v>
      </c>
      <c r="AY115" t="s">
        <v>86</v>
      </c>
      <c r="BZ115">
        <v>46.2303</v>
      </c>
      <c r="CA115" t="s">
        <v>86</v>
      </c>
    </row>
    <row r="116" spans="1:79" x14ac:dyDescent="0.3">
      <c r="A116" s="1" t="s">
        <v>95</v>
      </c>
      <c r="W116">
        <v>0.346221</v>
      </c>
      <c r="X116" t="s">
        <v>96</v>
      </c>
      <c r="Y116" t="s">
        <v>97</v>
      </c>
      <c r="AC116">
        <v>24</v>
      </c>
      <c r="AD116" t="s">
        <v>91</v>
      </c>
      <c r="AX116">
        <v>1</v>
      </c>
      <c r="AY116" t="s">
        <v>86</v>
      </c>
      <c r="BZ116">
        <v>25.0533</v>
      </c>
      <c r="CA116" t="s">
        <v>86</v>
      </c>
    </row>
    <row r="117" spans="1:79" x14ac:dyDescent="0.3">
      <c r="A117" s="1" t="s">
        <v>95</v>
      </c>
      <c r="W117">
        <v>0.81546600000000002</v>
      </c>
      <c r="X117" t="s">
        <v>96</v>
      </c>
      <c r="Y117" t="s">
        <v>97</v>
      </c>
      <c r="AC117">
        <v>24</v>
      </c>
      <c r="AD117" t="s">
        <v>91</v>
      </c>
      <c r="AX117">
        <v>1</v>
      </c>
      <c r="AY117" t="s">
        <v>86</v>
      </c>
      <c r="BZ117">
        <v>13.045</v>
      </c>
      <c r="CA117" t="s">
        <v>86</v>
      </c>
    </row>
    <row r="118" spans="1:79" x14ac:dyDescent="0.3">
      <c r="A118" s="1" t="s">
        <v>98</v>
      </c>
      <c r="B118" s="1" t="s">
        <v>99</v>
      </c>
      <c r="C118" s="2">
        <v>10</v>
      </c>
      <c r="D118" s="1" t="s">
        <v>83</v>
      </c>
      <c r="N118">
        <v>66.19</v>
      </c>
      <c r="O118" t="s">
        <v>83</v>
      </c>
      <c r="W118">
        <v>-2.3954300000000002</v>
      </c>
      <c r="X118" t="s">
        <v>96</v>
      </c>
      <c r="Y118" t="s">
        <v>97</v>
      </c>
      <c r="AC118">
        <v>24</v>
      </c>
      <c r="AD118" t="s">
        <v>91</v>
      </c>
      <c r="AX118">
        <v>1</v>
      </c>
      <c r="AY118" t="s">
        <v>86</v>
      </c>
      <c r="BZ118">
        <v>100.548</v>
      </c>
      <c r="CA118" t="s">
        <v>86</v>
      </c>
    </row>
    <row r="119" spans="1:79" x14ac:dyDescent="0.3">
      <c r="A119" s="1" t="s">
        <v>98</v>
      </c>
      <c r="B119" s="1" t="s">
        <v>99</v>
      </c>
      <c r="C119" s="2">
        <v>10</v>
      </c>
      <c r="D119" s="1" t="s">
        <v>83</v>
      </c>
      <c r="N119">
        <v>66.19</v>
      </c>
      <c r="O119" t="s">
        <v>83</v>
      </c>
      <c r="W119">
        <v>-1.9209099999999999</v>
      </c>
      <c r="X119" t="s">
        <v>96</v>
      </c>
      <c r="Y119" t="s">
        <v>97</v>
      </c>
      <c r="AC119">
        <v>24</v>
      </c>
      <c r="AD119" t="s">
        <v>91</v>
      </c>
      <c r="AX119">
        <v>1</v>
      </c>
      <c r="AY119" t="s">
        <v>86</v>
      </c>
      <c r="BZ119">
        <v>108.41200000000001</v>
      </c>
      <c r="CA119" t="s">
        <v>86</v>
      </c>
    </row>
    <row r="120" spans="1:79" x14ac:dyDescent="0.3">
      <c r="A120" s="1" t="s">
        <v>98</v>
      </c>
      <c r="B120" s="1" t="s">
        <v>99</v>
      </c>
      <c r="C120" s="2">
        <v>10</v>
      </c>
      <c r="D120" s="1" t="s">
        <v>83</v>
      </c>
      <c r="N120">
        <v>66.19</v>
      </c>
      <c r="O120" t="s">
        <v>83</v>
      </c>
      <c r="W120">
        <v>-1.40422</v>
      </c>
      <c r="X120" t="s">
        <v>96</v>
      </c>
      <c r="Y120" t="s">
        <v>97</v>
      </c>
      <c r="AC120">
        <v>24</v>
      </c>
      <c r="AD120" t="s">
        <v>91</v>
      </c>
      <c r="AX120">
        <v>1</v>
      </c>
      <c r="AY120" t="s">
        <v>86</v>
      </c>
      <c r="BZ120">
        <v>107.29900000000001</v>
      </c>
      <c r="CA120" t="s">
        <v>86</v>
      </c>
    </row>
    <row r="121" spans="1:79" x14ac:dyDescent="0.3">
      <c r="A121" s="1" t="s">
        <v>98</v>
      </c>
      <c r="B121" s="1" t="s">
        <v>99</v>
      </c>
      <c r="C121" s="2">
        <v>10</v>
      </c>
      <c r="D121" s="1" t="s">
        <v>83</v>
      </c>
      <c r="N121">
        <v>66.19</v>
      </c>
      <c r="O121" t="s">
        <v>83</v>
      </c>
      <c r="W121">
        <v>-0.39718799999999999</v>
      </c>
      <c r="X121" t="s">
        <v>96</v>
      </c>
      <c r="Y121" t="s">
        <v>97</v>
      </c>
      <c r="AC121">
        <v>24</v>
      </c>
      <c r="AD121" t="s">
        <v>91</v>
      </c>
      <c r="AX121">
        <v>1</v>
      </c>
      <c r="AY121" t="s">
        <v>86</v>
      </c>
      <c r="BZ121">
        <v>87.681100000000001</v>
      </c>
      <c r="CA121" t="s">
        <v>86</v>
      </c>
    </row>
    <row r="122" spans="1:79" x14ac:dyDescent="0.3">
      <c r="A122" s="1" t="s">
        <v>98</v>
      </c>
      <c r="B122" s="1" t="s">
        <v>99</v>
      </c>
      <c r="C122" s="2">
        <v>10</v>
      </c>
      <c r="D122" s="1" t="s">
        <v>83</v>
      </c>
      <c r="N122">
        <v>66.19</v>
      </c>
      <c r="O122" t="s">
        <v>83</v>
      </c>
      <c r="W122">
        <v>7.7328599999999997E-2</v>
      </c>
      <c r="X122" t="s">
        <v>96</v>
      </c>
      <c r="Y122" t="s">
        <v>97</v>
      </c>
      <c r="AC122">
        <v>24</v>
      </c>
      <c r="AD122" t="s">
        <v>91</v>
      </c>
      <c r="AX122">
        <v>1</v>
      </c>
      <c r="AY122" t="s">
        <v>86</v>
      </c>
      <c r="BZ122">
        <v>107.584</v>
      </c>
      <c r="CA122" t="s">
        <v>86</v>
      </c>
    </row>
    <row r="123" spans="1:79" x14ac:dyDescent="0.3">
      <c r="A123" s="1" t="s">
        <v>98</v>
      </c>
      <c r="B123" s="1" t="s">
        <v>99</v>
      </c>
      <c r="C123" s="2">
        <v>10</v>
      </c>
      <c r="D123" s="1" t="s">
        <v>83</v>
      </c>
      <c r="N123">
        <v>66.19</v>
      </c>
      <c r="O123" t="s">
        <v>83</v>
      </c>
      <c r="W123">
        <v>0.60456900000000002</v>
      </c>
      <c r="X123" t="s">
        <v>96</v>
      </c>
      <c r="Y123" t="s">
        <v>97</v>
      </c>
      <c r="AC123">
        <v>24</v>
      </c>
      <c r="AD123" t="s">
        <v>91</v>
      </c>
      <c r="AX123">
        <v>1</v>
      </c>
      <c r="AY123" t="s">
        <v>86</v>
      </c>
      <c r="BZ123">
        <v>48.573</v>
      </c>
      <c r="CA123" t="s">
        <v>86</v>
      </c>
    </row>
    <row r="124" spans="1:79" x14ac:dyDescent="0.3">
      <c r="A124" s="1" t="s">
        <v>98</v>
      </c>
      <c r="B124" s="1" t="s">
        <v>99</v>
      </c>
      <c r="C124" s="2">
        <v>10</v>
      </c>
      <c r="D124" s="1" t="s">
        <v>83</v>
      </c>
      <c r="N124">
        <v>66.19</v>
      </c>
      <c r="O124" t="s">
        <v>83</v>
      </c>
      <c r="W124">
        <v>1.0790900000000001</v>
      </c>
      <c r="X124" t="s">
        <v>96</v>
      </c>
      <c r="Y124" t="s">
        <v>97</v>
      </c>
      <c r="AC124">
        <v>24</v>
      </c>
      <c r="AD124" t="s">
        <v>91</v>
      </c>
      <c r="AX124">
        <v>1</v>
      </c>
      <c r="AY124" t="s">
        <v>86</v>
      </c>
      <c r="BZ124">
        <v>20.8962</v>
      </c>
      <c r="CA124" t="s">
        <v>86</v>
      </c>
    </row>
    <row r="125" spans="1:79" x14ac:dyDescent="0.3">
      <c r="A125" s="1" t="s">
        <v>98</v>
      </c>
      <c r="B125" s="1" t="s">
        <v>99</v>
      </c>
      <c r="C125" s="2">
        <v>75</v>
      </c>
      <c r="D125" s="1" t="s">
        <v>83</v>
      </c>
      <c r="N125">
        <v>127.17</v>
      </c>
      <c r="O125" t="s">
        <v>83</v>
      </c>
      <c r="W125">
        <v>-2.3268900000000001</v>
      </c>
      <c r="X125" t="s">
        <v>96</v>
      </c>
      <c r="Y125" t="s">
        <v>97</v>
      </c>
      <c r="AC125">
        <v>24</v>
      </c>
      <c r="AD125" t="s">
        <v>91</v>
      </c>
      <c r="AX125">
        <v>1</v>
      </c>
      <c r="AY125" t="s">
        <v>86</v>
      </c>
      <c r="BZ125">
        <v>99.214299999999994</v>
      </c>
      <c r="CA125" t="s">
        <v>86</v>
      </c>
    </row>
    <row r="126" spans="1:79" x14ac:dyDescent="0.3">
      <c r="A126" s="1" t="s">
        <v>98</v>
      </c>
      <c r="B126" s="1" t="s">
        <v>99</v>
      </c>
      <c r="C126" s="2">
        <v>75</v>
      </c>
      <c r="D126" s="1" t="s">
        <v>83</v>
      </c>
      <c r="N126">
        <v>127.17</v>
      </c>
      <c r="O126" t="s">
        <v>83</v>
      </c>
      <c r="W126">
        <v>-1.85765</v>
      </c>
      <c r="X126" t="s">
        <v>96</v>
      </c>
      <c r="Y126" t="s">
        <v>97</v>
      </c>
      <c r="AC126">
        <v>24</v>
      </c>
      <c r="AD126" t="s">
        <v>91</v>
      </c>
      <c r="AX126">
        <v>1</v>
      </c>
      <c r="AY126" t="s">
        <v>86</v>
      </c>
      <c r="BZ126">
        <v>93.129499999999993</v>
      </c>
      <c r="CA126" t="s">
        <v>86</v>
      </c>
    </row>
    <row r="127" spans="1:79" x14ac:dyDescent="0.3">
      <c r="A127" s="1" t="s">
        <v>98</v>
      </c>
      <c r="B127" s="1" t="s">
        <v>99</v>
      </c>
      <c r="C127" s="2">
        <v>75</v>
      </c>
      <c r="D127" s="1" t="s">
        <v>83</v>
      </c>
      <c r="N127">
        <v>127.17</v>
      </c>
      <c r="O127" t="s">
        <v>83</v>
      </c>
      <c r="W127">
        <v>-1.3304</v>
      </c>
      <c r="X127" t="s">
        <v>96</v>
      </c>
      <c r="Y127" t="s">
        <v>97</v>
      </c>
      <c r="AC127">
        <v>24</v>
      </c>
      <c r="AD127" t="s">
        <v>91</v>
      </c>
      <c r="AX127">
        <v>1</v>
      </c>
      <c r="AY127" t="s">
        <v>86</v>
      </c>
      <c r="BZ127">
        <v>79.405100000000004</v>
      </c>
      <c r="CA127" t="s">
        <v>86</v>
      </c>
    </row>
    <row r="128" spans="1:79" x14ac:dyDescent="0.3">
      <c r="A128" s="1" t="s">
        <v>98</v>
      </c>
      <c r="B128" s="1" t="s">
        <v>99</v>
      </c>
      <c r="C128" s="2">
        <v>75</v>
      </c>
      <c r="D128" s="1" t="s">
        <v>83</v>
      </c>
      <c r="N128">
        <v>127.17</v>
      </c>
      <c r="O128" t="s">
        <v>83</v>
      </c>
      <c r="W128">
        <v>-0.85061500000000001</v>
      </c>
      <c r="X128" t="s">
        <v>96</v>
      </c>
      <c r="Y128" t="s">
        <v>97</v>
      </c>
      <c r="AC128">
        <v>24</v>
      </c>
      <c r="AD128" t="s">
        <v>91</v>
      </c>
      <c r="AX128">
        <v>1</v>
      </c>
      <c r="AY128" t="s">
        <v>86</v>
      </c>
      <c r="BZ128">
        <v>79.626800000000003</v>
      </c>
      <c r="CA128" t="s">
        <v>86</v>
      </c>
    </row>
    <row r="129" spans="1:79" x14ac:dyDescent="0.3">
      <c r="A129" s="1" t="s">
        <v>98</v>
      </c>
      <c r="B129" s="1" t="s">
        <v>99</v>
      </c>
      <c r="C129" s="2">
        <v>75</v>
      </c>
      <c r="D129" s="1" t="s">
        <v>83</v>
      </c>
      <c r="N129">
        <v>127.17</v>
      </c>
      <c r="O129" t="s">
        <v>83</v>
      </c>
      <c r="W129">
        <v>-0.32864700000000002</v>
      </c>
      <c r="X129" t="s">
        <v>96</v>
      </c>
      <c r="Y129" t="s">
        <v>97</v>
      </c>
      <c r="AC129">
        <v>24</v>
      </c>
      <c r="AD129" t="s">
        <v>91</v>
      </c>
      <c r="AX129">
        <v>1</v>
      </c>
      <c r="AY129" t="s">
        <v>86</v>
      </c>
      <c r="BZ129">
        <v>72.781099999999995</v>
      </c>
      <c r="CA129" t="s">
        <v>86</v>
      </c>
    </row>
    <row r="130" spans="1:79" x14ac:dyDescent="0.3">
      <c r="A130" s="1" t="s">
        <v>98</v>
      </c>
      <c r="B130" s="1" t="s">
        <v>99</v>
      </c>
      <c r="C130" s="2">
        <v>75</v>
      </c>
      <c r="D130" s="1" t="s">
        <v>83</v>
      </c>
      <c r="N130">
        <v>127.17</v>
      </c>
      <c r="O130" t="s">
        <v>83</v>
      </c>
      <c r="W130">
        <v>0.14587</v>
      </c>
      <c r="X130" t="s">
        <v>96</v>
      </c>
      <c r="Y130" t="s">
        <v>97</v>
      </c>
      <c r="AC130">
        <v>24</v>
      </c>
      <c r="AD130" t="s">
        <v>91</v>
      </c>
      <c r="AX130">
        <v>1</v>
      </c>
      <c r="AY130" t="s">
        <v>86</v>
      </c>
      <c r="BZ130">
        <v>68.989599999999996</v>
      </c>
      <c r="CA130" t="s">
        <v>86</v>
      </c>
    </row>
    <row r="131" spans="1:79" x14ac:dyDescent="0.3">
      <c r="A131" s="1" t="s">
        <v>98</v>
      </c>
      <c r="B131" s="1" t="s">
        <v>99</v>
      </c>
      <c r="C131" s="2">
        <v>75</v>
      </c>
      <c r="D131" s="1" t="s">
        <v>83</v>
      </c>
      <c r="N131">
        <v>127.17</v>
      </c>
      <c r="O131" t="s">
        <v>83</v>
      </c>
      <c r="W131">
        <v>0.66783800000000004</v>
      </c>
      <c r="X131" t="s">
        <v>96</v>
      </c>
      <c r="Y131" t="s">
        <v>97</v>
      </c>
      <c r="AC131">
        <v>24</v>
      </c>
      <c r="AD131" t="s">
        <v>91</v>
      </c>
      <c r="AX131">
        <v>1</v>
      </c>
      <c r="AY131" t="s">
        <v>86</v>
      </c>
      <c r="BZ131">
        <v>64.436899999999994</v>
      </c>
      <c r="CA131" t="s">
        <v>86</v>
      </c>
    </row>
    <row r="132" spans="1:79" x14ac:dyDescent="0.3">
      <c r="A132" s="1" t="s">
        <v>98</v>
      </c>
      <c r="B132" s="1" t="s">
        <v>100</v>
      </c>
      <c r="C132" s="2">
        <v>10</v>
      </c>
      <c r="D132" s="1" t="s">
        <v>83</v>
      </c>
      <c r="N132">
        <v>73.69</v>
      </c>
      <c r="O132" t="s">
        <v>83</v>
      </c>
      <c r="W132">
        <v>-2.40598</v>
      </c>
      <c r="X132" t="s">
        <v>96</v>
      </c>
      <c r="Y132" t="s">
        <v>97</v>
      </c>
      <c r="AC132">
        <v>24</v>
      </c>
      <c r="AD132" t="s">
        <v>91</v>
      </c>
      <c r="AX132">
        <v>1</v>
      </c>
      <c r="AY132" t="s">
        <v>86</v>
      </c>
      <c r="BZ132">
        <v>86.788899999999998</v>
      </c>
      <c r="CA132" t="s">
        <v>86</v>
      </c>
    </row>
    <row r="133" spans="1:79" x14ac:dyDescent="0.3">
      <c r="A133" s="1" t="s">
        <v>98</v>
      </c>
      <c r="B133" s="1" t="s">
        <v>100</v>
      </c>
      <c r="C133" s="2">
        <v>10</v>
      </c>
      <c r="D133" s="1" t="s">
        <v>83</v>
      </c>
      <c r="N133">
        <v>73.69</v>
      </c>
      <c r="O133" t="s">
        <v>83</v>
      </c>
      <c r="W133">
        <v>-1.41476</v>
      </c>
      <c r="X133" t="s">
        <v>96</v>
      </c>
      <c r="Y133" t="s">
        <v>97</v>
      </c>
      <c r="AC133">
        <v>24</v>
      </c>
      <c r="AD133" t="s">
        <v>91</v>
      </c>
      <c r="AX133">
        <v>1</v>
      </c>
      <c r="AY133" t="s">
        <v>86</v>
      </c>
      <c r="BZ133">
        <v>86.087699999999998</v>
      </c>
      <c r="CA133" t="s">
        <v>86</v>
      </c>
    </row>
    <row r="134" spans="1:79" x14ac:dyDescent="0.3">
      <c r="A134" s="1" t="s">
        <v>98</v>
      </c>
      <c r="B134" s="1" t="s">
        <v>100</v>
      </c>
      <c r="C134" s="2">
        <v>10</v>
      </c>
      <c r="D134" s="1" t="s">
        <v>83</v>
      </c>
      <c r="N134">
        <v>73.69</v>
      </c>
      <c r="O134" t="s">
        <v>83</v>
      </c>
      <c r="W134">
        <v>-0.929701</v>
      </c>
      <c r="X134" t="s">
        <v>96</v>
      </c>
      <c r="Y134" t="s">
        <v>97</v>
      </c>
      <c r="AC134">
        <v>24</v>
      </c>
      <c r="AD134" t="s">
        <v>91</v>
      </c>
      <c r="AX134">
        <v>1</v>
      </c>
      <c r="AY134" t="s">
        <v>86</v>
      </c>
      <c r="BZ134">
        <v>93.188599999999994</v>
      </c>
      <c r="CA134" t="s">
        <v>86</v>
      </c>
    </row>
    <row r="135" spans="1:79" x14ac:dyDescent="0.3">
      <c r="A135" s="1" t="s">
        <v>98</v>
      </c>
      <c r="B135" s="1" t="s">
        <v>100</v>
      </c>
      <c r="C135" s="2">
        <v>10</v>
      </c>
      <c r="D135" s="1" t="s">
        <v>83</v>
      </c>
      <c r="N135">
        <v>73.69</v>
      </c>
      <c r="O135" t="s">
        <v>83</v>
      </c>
      <c r="W135">
        <v>-0.41300500000000001</v>
      </c>
      <c r="X135" t="s">
        <v>96</v>
      </c>
      <c r="Y135" t="s">
        <v>97</v>
      </c>
      <c r="AC135">
        <v>24</v>
      </c>
      <c r="AD135" t="s">
        <v>91</v>
      </c>
      <c r="AX135">
        <v>1</v>
      </c>
      <c r="AY135" t="s">
        <v>86</v>
      </c>
      <c r="BZ135">
        <v>91.884</v>
      </c>
      <c r="CA135" t="s">
        <v>86</v>
      </c>
    </row>
    <row r="136" spans="1:79" x14ac:dyDescent="0.3">
      <c r="A136" s="1" t="s">
        <v>98</v>
      </c>
      <c r="B136" s="1" t="s">
        <v>100</v>
      </c>
      <c r="C136" s="2">
        <v>10</v>
      </c>
      <c r="D136" s="1" t="s">
        <v>83</v>
      </c>
      <c r="N136">
        <v>73.69</v>
      </c>
      <c r="O136" t="s">
        <v>83</v>
      </c>
      <c r="W136">
        <v>6.6783800000000004E-2</v>
      </c>
      <c r="X136" t="s">
        <v>96</v>
      </c>
      <c r="Y136" t="s">
        <v>97</v>
      </c>
      <c r="AC136">
        <v>24</v>
      </c>
      <c r="AD136" t="s">
        <v>91</v>
      </c>
      <c r="AX136">
        <v>1</v>
      </c>
      <c r="AY136" t="s">
        <v>86</v>
      </c>
      <c r="BZ136">
        <v>28.283899999999999</v>
      </c>
      <c r="CA136" t="s">
        <v>86</v>
      </c>
    </row>
    <row r="137" spans="1:79" x14ac:dyDescent="0.3">
      <c r="A137" s="1" t="s">
        <v>98</v>
      </c>
      <c r="B137" s="1" t="s">
        <v>100</v>
      </c>
      <c r="C137" s="2">
        <v>10</v>
      </c>
      <c r="D137" s="1" t="s">
        <v>83</v>
      </c>
      <c r="N137">
        <v>73.69</v>
      </c>
      <c r="O137" t="s">
        <v>83</v>
      </c>
      <c r="W137">
        <v>0.58875200000000005</v>
      </c>
      <c r="X137" t="s">
        <v>96</v>
      </c>
      <c r="Y137" t="s">
        <v>97</v>
      </c>
      <c r="AC137">
        <v>24</v>
      </c>
      <c r="AD137" t="s">
        <v>91</v>
      </c>
      <c r="AX137">
        <v>1</v>
      </c>
      <c r="AY137" t="s">
        <v>86</v>
      </c>
      <c r="BZ137">
        <v>19.145199999999999</v>
      </c>
      <c r="CA137" t="s">
        <v>86</v>
      </c>
    </row>
    <row r="138" spans="1:79" x14ac:dyDescent="0.3">
      <c r="A138" s="1" t="s">
        <v>98</v>
      </c>
      <c r="B138" s="1" t="s">
        <v>100</v>
      </c>
      <c r="C138" s="2">
        <v>10</v>
      </c>
      <c r="D138" s="1" t="s">
        <v>83</v>
      </c>
      <c r="N138">
        <v>73.69</v>
      </c>
      <c r="O138" t="s">
        <v>83</v>
      </c>
      <c r="W138">
        <v>1.0580000000000001</v>
      </c>
      <c r="X138" t="s">
        <v>96</v>
      </c>
      <c r="Y138" t="s">
        <v>97</v>
      </c>
      <c r="AC138">
        <v>24</v>
      </c>
      <c r="AD138" t="s">
        <v>91</v>
      </c>
      <c r="AX138">
        <v>1</v>
      </c>
      <c r="AY138" t="s">
        <v>86</v>
      </c>
      <c r="BZ138">
        <v>18.028600000000001</v>
      </c>
      <c r="CA138" t="s">
        <v>86</v>
      </c>
    </row>
    <row r="139" spans="1:79" x14ac:dyDescent="0.3">
      <c r="A139" s="1" t="s">
        <v>98</v>
      </c>
      <c r="B139" s="1" t="s">
        <v>100</v>
      </c>
      <c r="C139" s="2">
        <v>75</v>
      </c>
      <c r="D139" s="1" t="s">
        <v>83</v>
      </c>
      <c r="N139">
        <v>119.03</v>
      </c>
      <c r="O139" t="s">
        <v>83</v>
      </c>
      <c r="W139">
        <v>-2.33216</v>
      </c>
      <c r="X139" t="s">
        <v>96</v>
      </c>
      <c r="Y139" t="s">
        <v>97</v>
      </c>
      <c r="AC139">
        <v>24</v>
      </c>
      <c r="AD139" t="s">
        <v>91</v>
      </c>
      <c r="AX139">
        <v>1</v>
      </c>
      <c r="AY139" t="s">
        <v>86</v>
      </c>
      <c r="BZ139">
        <v>93.481499999999997</v>
      </c>
      <c r="CA139" t="s">
        <v>86</v>
      </c>
    </row>
    <row r="140" spans="1:79" x14ac:dyDescent="0.3">
      <c r="A140" s="1" t="s">
        <v>98</v>
      </c>
      <c r="B140" s="1" t="s">
        <v>100</v>
      </c>
      <c r="C140" s="2">
        <v>75</v>
      </c>
      <c r="D140" s="1" t="s">
        <v>83</v>
      </c>
      <c r="N140">
        <v>119.03</v>
      </c>
      <c r="O140" t="s">
        <v>83</v>
      </c>
      <c r="W140">
        <v>-1.8629199999999999</v>
      </c>
      <c r="X140" t="s">
        <v>96</v>
      </c>
      <c r="Y140" t="s">
        <v>97</v>
      </c>
      <c r="AC140">
        <v>24</v>
      </c>
      <c r="AD140" t="s">
        <v>91</v>
      </c>
      <c r="AX140">
        <v>1</v>
      </c>
      <c r="AY140" t="s">
        <v>86</v>
      </c>
      <c r="BZ140">
        <v>94.657899999999998</v>
      </c>
      <c r="CA140" t="s">
        <v>86</v>
      </c>
    </row>
    <row r="141" spans="1:79" x14ac:dyDescent="0.3">
      <c r="A141" s="1" t="s">
        <v>98</v>
      </c>
      <c r="B141" s="1" t="s">
        <v>100</v>
      </c>
      <c r="C141" s="2">
        <v>75</v>
      </c>
      <c r="D141" s="1" t="s">
        <v>83</v>
      </c>
      <c r="N141">
        <v>119.03</v>
      </c>
      <c r="O141" t="s">
        <v>83</v>
      </c>
      <c r="W141">
        <v>-1.33568</v>
      </c>
      <c r="X141" t="s">
        <v>96</v>
      </c>
      <c r="Y141" t="s">
        <v>97</v>
      </c>
      <c r="AC141">
        <v>24</v>
      </c>
      <c r="AD141" t="s">
        <v>91</v>
      </c>
      <c r="AX141">
        <v>1</v>
      </c>
      <c r="AY141" t="s">
        <v>86</v>
      </c>
      <c r="BZ141">
        <v>82.653199999999998</v>
      </c>
      <c r="CA141" t="s">
        <v>86</v>
      </c>
    </row>
    <row r="142" spans="1:79" x14ac:dyDescent="0.3">
      <c r="A142" s="1" t="s">
        <v>98</v>
      </c>
      <c r="B142" s="1" t="s">
        <v>100</v>
      </c>
      <c r="C142" s="2">
        <v>75</v>
      </c>
      <c r="D142" s="1" t="s">
        <v>83</v>
      </c>
      <c r="N142">
        <v>119.03</v>
      </c>
      <c r="O142" t="s">
        <v>83</v>
      </c>
      <c r="W142">
        <v>-0.85588799999999998</v>
      </c>
      <c r="X142" t="s">
        <v>96</v>
      </c>
      <c r="Y142" t="s">
        <v>97</v>
      </c>
      <c r="AC142">
        <v>24</v>
      </c>
      <c r="AD142" t="s">
        <v>91</v>
      </c>
      <c r="AX142">
        <v>1</v>
      </c>
      <c r="AY142" t="s">
        <v>86</v>
      </c>
      <c r="BZ142">
        <v>77.715599999999995</v>
      </c>
      <c r="CA142" t="s">
        <v>86</v>
      </c>
    </row>
    <row r="143" spans="1:79" x14ac:dyDescent="0.3">
      <c r="A143" s="1" t="s">
        <v>98</v>
      </c>
      <c r="B143" s="1" t="s">
        <v>100</v>
      </c>
      <c r="C143" s="2">
        <v>75</v>
      </c>
      <c r="D143" s="1" t="s">
        <v>83</v>
      </c>
      <c r="N143">
        <v>119.03</v>
      </c>
      <c r="O143" t="s">
        <v>83</v>
      </c>
      <c r="W143">
        <v>-0.32864700000000002</v>
      </c>
      <c r="X143" t="s">
        <v>96</v>
      </c>
      <c r="Y143" t="s">
        <v>97</v>
      </c>
      <c r="AC143">
        <v>24</v>
      </c>
      <c r="AD143" t="s">
        <v>91</v>
      </c>
      <c r="AX143">
        <v>1</v>
      </c>
      <c r="AY143" t="s">
        <v>86</v>
      </c>
      <c r="BZ143">
        <v>76.602699999999999</v>
      </c>
      <c r="CA143" t="s">
        <v>86</v>
      </c>
    </row>
    <row r="144" spans="1:79" x14ac:dyDescent="0.3">
      <c r="A144" s="1" t="s">
        <v>98</v>
      </c>
      <c r="B144" s="1" t="s">
        <v>100</v>
      </c>
      <c r="C144" s="2">
        <v>75</v>
      </c>
      <c r="D144" s="1" t="s">
        <v>83</v>
      </c>
      <c r="N144">
        <v>119.03</v>
      </c>
      <c r="O144" t="s">
        <v>83</v>
      </c>
      <c r="W144">
        <v>0.140598</v>
      </c>
      <c r="X144" t="s">
        <v>96</v>
      </c>
      <c r="Y144" t="s">
        <v>97</v>
      </c>
      <c r="AC144">
        <v>24</v>
      </c>
      <c r="AD144" t="s">
        <v>91</v>
      </c>
      <c r="AX144">
        <v>1</v>
      </c>
      <c r="AY144" t="s">
        <v>86</v>
      </c>
      <c r="BZ144">
        <v>60.1995</v>
      </c>
      <c r="CA144" t="s">
        <v>86</v>
      </c>
    </row>
    <row r="145" spans="1:79" x14ac:dyDescent="0.3">
      <c r="A145" s="1" t="s">
        <v>98</v>
      </c>
      <c r="B145" s="1" t="s">
        <v>100</v>
      </c>
      <c r="C145" s="2">
        <v>75</v>
      </c>
      <c r="D145" s="1" t="s">
        <v>83</v>
      </c>
      <c r="N145">
        <v>119.03</v>
      </c>
      <c r="O145" t="s">
        <v>83</v>
      </c>
      <c r="W145">
        <v>0.66256599999999999</v>
      </c>
      <c r="X145" t="s">
        <v>96</v>
      </c>
      <c r="Y145" t="s">
        <v>97</v>
      </c>
      <c r="AC145">
        <v>24</v>
      </c>
      <c r="AD145" t="s">
        <v>91</v>
      </c>
      <c r="AX145">
        <v>1</v>
      </c>
      <c r="AY145" t="s">
        <v>86</v>
      </c>
      <c r="BZ145">
        <v>30.806000000000001</v>
      </c>
      <c r="CA145" t="s">
        <v>86</v>
      </c>
    </row>
    <row r="146" spans="1:79" x14ac:dyDescent="0.3">
      <c r="A146" s="1" t="s">
        <v>98</v>
      </c>
      <c r="B146" s="1" t="s">
        <v>100</v>
      </c>
      <c r="C146" s="2">
        <v>75</v>
      </c>
      <c r="D146" s="1" t="s">
        <v>83</v>
      </c>
      <c r="N146">
        <v>119.03</v>
      </c>
      <c r="O146" t="s">
        <v>83</v>
      </c>
      <c r="W146">
        <v>1.1370800000000001</v>
      </c>
      <c r="X146" t="s">
        <v>96</v>
      </c>
      <c r="Y146" t="s">
        <v>97</v>
      </c>
      <c r="AC146">
        <v>24</v>
      </c>
      <c r="AD146" t="s">
        <v>91</v>
      </c>
      <c r="AX146">
        <v>1</v>
      </c>
      <c r="AY146" t="s">
        <v>86</v>
      </c>
      <c r="BZ146">
        <v>26.823499999999999</v>
      </c>
      <c r="CA146" t="s">
        <v>86</v>
      </c>
    </row>
    <row r="147" spans="1:79" x14ac:dyDescent="0.3">
      <c r="A147" s="1" t="s">
        <v>101</v>
      </c>
      <c r="B147" s="1" t="s">
        <v>102</v>
      </c>
      <c r="W147">
        <v>0</v>
      </c>
      <c r="X147" t="s">
        <v>87</v>
      </c>
      <c r="Y147" t="s">
        <v>88</v>
      </c>
      <c r="AC147">
        <v>24</v>
      </c>
      <c r="AD147" t="s">
        <v>91</v>
      </c>
      <c r="AE147">
        <v>0</v>
      </c>
      <c r="AF147" t="s">
        <v>103</v>
      </c>
      <c r="AH147">
        <v>0</v>
      </c>
      <c r="AI147" t="s">
        <v>91</v>
      </c>
      <c r="AR147">
        <v>0</v>
      </c>
      <c r="AS147" t="s">
        <v>104</v>
      </c>
      <c r="AX147">
        <v>10</v>
      </c>
      <c r="AY147" t="s">
        <v>86</v>
      </c>
      <c r="BJ147">
        <v>1</v>
      </c>
      <c r="BK147" t="s">
        <v>86</v>
      </c>
      <c r="BR147">
        <v>1.5</v>
      </c>
      <c r="BS147" t="s">
        <v>105</v>
      </c>
      <c r="BT147">
        <v>1</v>
      </c>
      <c r="BU147" t="s">
        <v>106</v>
      </c>
      <c r="BZ147">
        <v>100.236</v>
      </c>
      <c r="CA147" t="s">
        <v>86</v>
      </c>
    </row>
    <row r="148" spans="1:79" x14ac:dyDescent="0.3">
      <c r="A148" s="1" t="s">
        <v>101</v>
      </c>
      <c r="B148" s="1" t="s">
        <v>102</v>
      </c>
      <c r="W148">
        <v>3</v>
      </c>
      <c r="X148" t="s">
        <v>87</v>
      </c>
      <c r="Y148" t="s">
        <v>88</v>
      </c>
      <c r="AC148">
        <v>24</v>
      </c>
      <c r="AD148" t="s">
        <v>91</v>
      </c>
      <c r="AE148">
        <v>0</v>
      </c>
      <c r="AF148" t="s">
        <v>103</v>
      </c>
      <c r="AH148">
        <v>0</v>
      </c>
      <c r="AI148" t="s">
        <v>91</v>
      </c>
      <c r="AR148">
        <v>0</v>
      </c>
      <c r="AS148" t="s">
        <v>104</v>
      </c>
      <c r="AX148">
        <v>10</v>
      </c>
      <c r="AY148" t="s">
        <v>86</v>
      </c>
      <c r="BJ148">
        <v>1</v>
      </c>
      <c r="BK148" t="s">
        <v>86</v>
      </c>
      <c r="BR148">
        <v>1.5</v>
      </c>
      <c r="BS148" t="s">
        <v>105</v>
      </c>
      <c r="BT148">
        <v>1</v>
      </c>
      <c r="BU148" t="s">
        <v>106</v>
      </c>
      <c r="BZ148">
        <v>100.169</v>
      </c>
      <c r="CA148" t="s">
        <v>86</v>
      </c>
    </row>
    <row r="149" spans="1:79" x14ac:dyDescent="0.3">
      <c r="A149" s="1" t="s">
        <v>101</v>
      </c>
      <c r="B149" s="1" t="s">
        <v>102</v>
      </c>
      <c r="W149">
        <v>10</v>
      </c>
      <c r="X149" t="s">
        <v>87</v>
      </c>
      <c r="Y149" t="s">
        <v>88</v>
      </c>
      <c r="AC149">
        <v>24</v>
      </c>
      <c r="AD149" t="s">
        <v>91</v>
      </c>
      <c r="AE149">
        <v>0</v>
      </c>
      <c r="AF149" t="s">
        <v>103</v>
      </c>
      <c r="AH149">
        <v>0</v>
      </c>
      <c r="AI149" t="s">
        <v>91</v>
      </c>
      <c r="AR149">
        <v>0</v>
      </c>
      <c r="AS149" t="s">
        <v>104</v>
      </c>
      <c r="AX149">
        <v>10</v>
      </c>
      <c r="AY149" t="s">
        <v>86</v>
      </c>
      <c r="BJ149">
        <v>1</v>
      </c>
      <c r="BK149" t="s">
        <v>86</v>
      </c>
      <c r="BR149">
        <v>1.5</v>
      </c>
      <c r="BS149" t="s">
        <v>105</v>
      </c>
      <c r="BT149">
        <v>1</v>
      </c>
      <c r="BU149" t="s">
        <v>106</v>
      </c>
      <c r="BZ149">
        <v>100.117</v>
      </c>
      <c r="CA149" t="s">
        <v>86</v>
      </c>
    </row>
    <row r="150" spans="1:79" x14ac:dyDescent="0.3">
      <c r="A150" s="1" t="s">
        <v>101</v>
      </c>
      <c r="B150" s="1" t="s">
        <v>102</v>
      </c>
      <c r="W150">
        <v>30</v>
      </c>
      <c r="X150" t="s">
        <v>87</v>
      </c>
      <c r="Y150" t="s">
        <v>88</v>
      </c>
      <c r="AC150">
        <v>24</v>
      </c>
      <c r="AD150" t="s">
        <v>91</v>
      </c>
      <c r="AE150">
        <v>0</v>
      </c>
      <c r="AF150" t="s">
        <v>103</v>
      </c>
      <c r="AH150">
        <v>0</v>
      </c>
      <c r="AI150" t="s">
        <v>91</v>
      </c>
      <c r="AR150">
        <v>0</v>
      </c>
      <c r="AS150" t="s">
        <v>104</v>
      </c>
      <c r="AX150">
        <v>10</v>
      </c>
      <c r="AY150" t="s">
        <v>86</v>
      </c>
      <c r="BJ150">
        <v>1</v>
      </c>
      <c r="BK150" t="s">
        <v>86</v>
      </c>
      <c r="BR150">
        <v>1.5</v>
      </c>
      <c r="BS150" t="s">
        <v>105</v>
      </c>
      <c r="BT150">
        <v>1</v>
      </c>
      <c r="BU150" t="s">
        <v>106</v>
      </c>
      <c r="BZ150">
        <v>92.722800000000007</v>
      </c>
      <c r="CA150" t="s">
        <v>86</v>
      </c>
    </row>
    <row r="151" spans="1:79" x14ac:dyDescent="0.3">
      <c r="A151" s="1" t="s">
        <v>101</v>
      </c>
      <c r="B151" s="1" t="s">
        <v>102</v>
      </c>
      <c r="W151">
        <v>100</v>
      </c>
      <c r="X151" t="s">
        <v>87</v>
      </c>
      <c r="Y151" t="s">
        <v>88</v>
      </c>
      <c r="AC151">
        <v>24</v>
      </c>
      <c r="AD151" t="s">
        <v>91</v>
      </c>
      <c r="AE151">
        <v>0</v>
      </c>
      <c r="AF151" t="s">
        <v>103</v>
      </c>
      <c r="AH151">
        <v>0</v>
      </c>
      <c r="AI151" t="s">
        <v>91</v>
      </c>
      <c r="AR151">
        <v>0</v>
      </c>
      <c r="AS151" t="s">
        <v>104</v>
      </c>
      <c r="AX151">
        <v>10</v>
      </c>
      <c r="AY151" t="s">
        <v>86</v>
      </c>
      <c r="BJ151">
        <v>1</v>
      </c>
      <c r="BK151" t="s">
        <v>86</v>
      </c>
      <c r="BR151">
        <v>1.5</v>
      </c>
      <c r="BS151" t="s">
        <v>105</v>
      </c>
      <c r="BT151">
        <v>1</v>
      </c>
      <c r="BU151" t="s">
        <v>106</v>
      </c>
      <c r="BZ151">
        <v>55.555199999999999</v>
      </c>
      <c r="CA151" t="s">
        <v>86</v>
      </c>
    </row>
    <row r="152" spans="1:79" x14ac:dyDescent="0.3">
      <c r="A152" s="1" t="s">
        <v>101</v>
      </c>
      <c r="B152" s="1" t="s">
        <v>102</v>
      </c>
      <c r="W152">
        <v>0</v>
      </c>
      <c r="X152" t="s">
        <v>87</v>
      </c>
      <c r="Y152" t="s">
        <v>88</v>
      </c>
      <c r="AC152">
        <v>24</v>
      </c>
      <c r="AD152" t="s">
        <v>91</v>
      </c>
      <c r="AE152">
        <v>0</v>
      </c>
      <c r="AF152" t="s">
        <v>103</v>
      </c>
      <c r="AH152">
        <v>1.5</v>
      </c>
      <c r="AI152" t="s">
        <v>91</v>
      </c>
      <c r="AR152">
        <v>3.7</v>
      </c>
      <c r="AS152" t="s">
        <v>104</v>
      </c>
      <c r="AX152">
        <v>10</v>
      </c>
      <c r="AY152" t="s">
        <v>86</v>
      </c>
      <c r="BJ152">
        <v>1</v>
      </c>
      <c r="BK152" t="s">
        <v>86</v>
      </c>
      <c r="BR152">
        <v>1.5</v>
      </c>
      <c r="BS152" t="s">
        <v>105</v>
      </c>
      <c r="BT152">
        <v>1</v>
      </c>
      <c r="BU152" t="s">
        <v>106</v>
      </c>
      <c r="BZ152">
        <v>100.236</v>
      </c>
      <c r="CA152" t="s">
        <v>86</v>
      </c>
    </row>
    <row r="153" spans="1:79" x14ac:dyDescent="0.3">
      <c r="A153" s="1" t="s">
        <v>101</v>
      </c>
      <c r="B153" s="1" t="s">
        <v>102</v>
      </c>
      <c r="W153">
        <v>3</v>
      </c>
      <c r="X153" t="s">
        <v>87</v>
      </c>
      <c r="Y153" t="s">
        <v>88</v>
      </c>
      <c r="AC153">
        <v>24</v>
      </c>
      <c r="AD153" t="s">
        <v>91</v>
      </c>
      <c r="AE153">
        <v>0</v>
      </c>
      <c r="AF153" t="s">
        <v>103</v>
      </c>
      <c r="AH153">
        <v>1.5</v>
      </c>
      <c r="AI153" t="s">
        <v>91</v>
      </c>
      <c r="AR153">
        <v>3.7</v>
      </c>
      <c r="AS153" t="s">
        <v>104</v>
      </c>
      <c r="AX153">
        <v>10</v>
      </c>
      <c r="AY153" t="s">
        <v>86</v>
      </c>
      <c r="BJ153">
        <v>1</v>
      </c>
      <c r="BK153" t="s">
        <v>86</v>
      </c>
      <c r="BR153">
        <v>1.5</v>
      </c>
      <c r="BS153" t="s">
        <v>105</v>
      </c>
      <c r="BT153">
        <v>1</v>
      </c>
      <c r="BU153" t="s">
        <v>106</v>
      </c>
      <c r="BZ153">
        <v>100.17</v>
      </c>
      <c r="CA153" t="s">
        <v>86</v>
      </c>
    </row>
    <row r="154" spans="1:79" x14ac:dyDescent="0.3">
      <c r="A154" s="1" t="s">
        <v>101</v>
      </c>
      <c r="B154" s="1" t="s">
        <v>102</v>
      </c>
      <c r="W154">
        <v>10</v>
      </c>
      <c r="X154" t="s">
        <v>87</v>
      </c>
      <c r="Y154" t="s">
        <v>88</v>
      </c>
      <c r="AC154">
        <v>24</v>
      </c>
      <c r="AD154" t="s">
        <v>91</v>
      </c>
      <c r="AE154">
        <v>0</v>
      </c>
      <c r="AF154" t="s">
        <v>103</v>
      </c>
      <c r="AH154">
        <v>1.5</v>
      </c>
      <c r="AI154" t="s">
        <v>91</v>
      </c>
      <c r="AR154">
        <v>3.7</v>
      </c>
      <c r="AS154" t="s">
        <v>104</v>
      </c>
      <c r="AX154">
        <v>10</v>
      </c>
      <c r="AY154" t="s">
        <v>86</v>
      </c>
      <c r="BJ154">
        <v>1</v>
      </c>
      <c r="BK154" t="s">
        <v>86</v>
      </c>
      <c r="BR154">
        <v>1.5</v>
      </c>
      <c r="BS154" t="s">
        <v>105</v>
      </c>
      <c r="BT154">
        <v>1</v>
      </c>
      <c r="BU154" t="s">
        <v>106</v>
      </c>
      <c r="BZ154">
        <v>100.11799999999999</v>
      </c>
      <c r="CA154" t="s">
        <v>86</v>
      </c>
    </row>
    <row r="155" spans="1:79" x14ac:dyDescent="0.3">
      <c r="A155" s="1" t="s">
        <v>101</v>
      </c>
      <c r="B155" s="1" t="s">
        <v>102</v>
      </c>
      <c r="W155">
        <v>30</v>
      </c>
      <c r="X155" t="s">
        <v>87</v>
      </c>
      <c r="Y155" t="s">
        <v>88</v>
      </c>
      <c r="AC155">
        <v>24</v>
      </c>
      <c r="AD155" t="s">
        <v>91</v>
      </c>
      <c r="AE155">
        <v>0</v>
      </c>
      <c r="AF155" t="s">
        <v>103</v>
      </c>
      <c r="AH155">
        <v>1.5</v>
      </c>
      <c r="AI155" t="s">
        <v>91</v>
      </c>
      <c r="AR155">
        <v>3.7</v>
      </c>
      <c r="AS155" t="s">
        <v>104</v>
      </c>
      <c r="AX155">
        <v>10</v>
      </c>
      <c r="AY155" t="s">
        <v>86</v>
      </c>
      <c r="BJ155">
        <v>1</v>
      </c>
      <c r="BK155" t="s">
        <v>86</v>
      </c>
      <c r="BR155">
        <v>1.5</v>
      </c>
      <c r="BS155" t="s">
        <v>105</v>
      </c>
      <c r="BT155">
        <v>1</v>
      </c>
      <c r="BU155" t="s">
        <v>106</v>
      </c>
      <c r="BZ155">
        <v>90.357900000000001</v>
      </c>
      <c r="CA155" t="s">
        <v>86</v>
      </c>
    </row>
    <row r="156" spans="1:79" x14ac:dyDescent="0.3">
      <c r="A156" s="1" t="s">
        <v>101</v>
      </c>
      <c r="B156" s="1" t="s">
        <v>102</v>
      </c>
      <c r="W156">
        <v>100</v>
      </c>
      <c r="X156" t="s">
        <v>87</v>
      </c>
      <c r="Y156" t="s">
        <v>88</v>
      </c>
      <c r="AC156">
        <v>24</v>
      </c>
      <c r="AD156" t="s">
        <v>91</v>
      </c>
      <c r="AE156">
        <v>0</v>
      </c>
      <c r="AF156" t="s">
        <v>103</v>
      </c>
      <c r="AH156">
        <v>1.5</v>
      </c>
      <c r="AI156" t="s">
        <v>91</v>
      </c>
      <c r="AR156">
        <v>3.7</v>
      </c>
      <c r="AS156" t="s">
        <v>104</v>
      </c>
      <c r="AX156">
        <v>10</v>
      </c>
      <c r="AY156" t="s">
        <v>86</v>
      </c>
      <c r="BJ156">
        <v>1</v>
      </c>
      <c r="BK156" t="s">
        <v>86</v>
      </c>
      <c r="BR156">
        <v>1.5</v>
      </c>
      <c r="BS156" t="s">
        <v>105</v>
      </c>
      <c r="BT156">
        <v>1</v>
      </c>
      <c r="BU156" t="s">
        <v>106</v>
      </c>
      <c r="BZ156">
        <v>60.993400000000001</v>
      </c>
      <c r="CA156" t="s">
        <v>86</v>
      </c>
    </row>
    <row r="157" spans="1:79" x14ac:dyDescent="0.3">
      <c r="A157" s="1" t="s">
        <v>101</v>
      </c>
      <c r="B157" s="1" t="s">
        <v>102</v>
      </c>
      <c r="W157">
        <v>0</v>
      </c>
      <c r="X157" t="s">
        <v>87</v>
      </c>
      <c r="Y157" t="s">
        <v>88</v>
      </c>
      <c r="AC157">
        <v>24</v>
      </c>
      <c r="AD157" t="s">
        <v>91</v>
      </c>
      <c r="AE157">
        <v>45</v>
      </c>
      <c r="AF157" t="s">
        <v>107</v>
      </c>
      <c r="AH157">
        <v>0</v>
      </c>
      <c r="AI157" t="s">
        <v>91</v>
      </c>
      <c r="AR157">
        <v>0</v>
      </c>
      <c r="AS157" t="s">
        <v>104</v>
      </c>
      <c r="AX157">
        <v>10</v>
      </c>
      <c r="AY157" t="s">
        <v>86</v>
      </c>
      <c r="BJ157">
        <v>1</v>
      </c>
      <c r="BK157" t="s">
        <v>86</v>
      </c>
      <c r="BR157">
        <v>1.5</v>
      </c>
      <c r="BS157" t="s">
        <v>105</v>
      </c>
      <c r="BT157">
        <v>1</v>
      </c>
      <c r="BU157" t="s">
        <v>106</v>
      </c>
      <c r="BZ157">
        <v>100</v>
      </c>
      <c r="CA157" t="s">
        <v>86</v>
      </c>
    </row>
    <row r="158" spans="1:79" x14ac:dyDescent="0.3">
      <c r="A158" s="1" t="s">
        <v>101</v>
      </c>
      <c r="B158" s="1" t="s">
        <v>102</v>
      </c>
      <c r="W158">
        <v>3</v>
      </c>
      <c r="X158" t="s">
        <v>87</v>
      </c>
      <c r="Y158" t="s">
        <v>88</v>
      </c>
      <c r="AC158">
        <v>24</v>
      </c>
      <c r="AD158" t="s">
        <v>91</v>
      </c>
      <c r="AE158">
        <v>45</v>
      </c>
      <c r="AF158" t="s">
        <v>107</v>
      </c>
      <c r="AH158">
        <v>0</v>
      </c>
      <c r="AI158" t="s">
        <v>91</v>
      </c>
      <c r="AR158">
        <v>0</v>
      </c>
      <c r="AS158" t="s">
        <v>104</v>
      </c>
      <c r="AX158">
        <v>10</v>
      </c>
      <c r="AY158" t="s">
        <v>86</v>
      </c>
      <c r="BJ158">
        <v>1</v>
      </c>
      <c r="BK158" t="s">
        <v>86</v>
      </c>
      <c r="BR158">
        <v>1.5</v>
      </c>
      <c r="BS158" t="s">
        <v>105</v>
      </c>
      <c r="BT158">
        <v>1</v>
      </c>
      <c r="BU158" t="s">
        <v>106</v>
      </c>
      <c r="BZ158">
        <v>99.354500000000002</v>
      </c>
      <c r="CA158" t="s">
        <v>86</v>
      </c>
    </row>
    <row r="159" spans="1:79" x14ac:dyDescent="0.3">
      <c r="A159" s="1" t="s">
        <v>101</v>
      </c>
      <c r="B159" s="1" t="s">
        <v>102</v>
      </c>
      <c r="W159">
        <v>10</v>
      </c>
      <c r="X159" t="s">
        <v>87</v>
      </c>
      <c r="Y159" t="s">
        <v>88</v>
      </c>
      <c r="AC159">
        <v>24</v>
      </c>
      <c r="AD159" t="s">
        <v>91</v>
      </c>
      <c r="AE159">
        <v>45</v>
      </c>
      <c r="AF159" t="s">
        <v>107</v>
      </c>
      <c r="AH159">
        <v>0</v>
      </c>
      <c r="AI159" t="s">
        <v>91</v>
      </c>
      <c r="AR159">
        <v>0</v>
      </c>
      <c r="AS159" t="s">
        <v>104</v>
      </c>
      <c r="AX159">
        <v>10</v>
      </c>
      <c r="AY159" t="s">
        <v>86</v>
      </c>
      <c r="BJ159">
        <v>1</v>
      </c>
      <c r="BK159" t="s">
        <v>86</v>
      </c>
      <c r="BR159">
        <v>1.5</v>
      </c>
      <c r="BS159" t="s">
        <v>105</v>
      </c>
      <c r="BT159">
        <v>1</v>
      </c>
      <c r="BU159" t="s">
        <v>106</v>
      </c>
      <c r="BZ159">
        <v>98.990899999999996</v>
      </c>
      <c r="CA159" t="s">
        <v>86</v>
      </c>
    </row>
    <row r="160" spans="1:79" x14ac:dyDescent="0.3">
      <c r="A160" s="1" t="s">
        <v>101</v>
      </c>
      <c r="B160" s="1" t="s">
        <v>102</v>
      </c>
      <c r="W160">
        <v>30</v>
      </c>
      <c r="X160" t="s">
        <v>87</v>
      </c>
      <c r="Y160" t="s">
        <v>88</v>
      </c>
      <c r="AC160">
        <v>24</v>
      </c>
      <c r="AD160" t="s">
        <v>91</v>
      </c>
      <c r="AE160">
        <v>45</v>
      </c>
      <c r="AF160" t="s">
        <v>107</v>
      </c>
      <c r="AH160">
        <v>0</v>
      </c>
      <c r="AI160" t="s">
        <v>91</v>
      </c>
      <c r="AR160">
        <v>0</v>
      </c>
      <c r="AS160" t="s">
        <v>104</v>
      </c>
      <c r="AX160">
        <v>10</v>
      </c>
      <c r="AY160" t="s">
        <v>86</v>
      </c>
      <c r="BJ160">
        <v>1</v>
      </c>
      <c r="BK160" t="s">
        <v>86</v>
      </c>
      <c r="BR160">
        <v>1.5</v>
      </c>
      <c r="BS160" t="s">
        <v>105</v>
      </c>
      <c r="BT160">
        <v>1</v>
      </c>
      <c r="BU160" t="s">
        <v>106</v>
      </c>
      <c r="BZ160">
        <v>88.835800000000006</v>
      </c>
      <c r="CA160" t="s">
        <v>86</v>
      </c>
    </row>
    <row r="161" spans="1:79" x14ac:dyDescent="0.3">
      <c r="A161" s="1" t="s">
        <v>101</v>
      </c>
      <c r="B161" s="1" t="s">
        <v>102</v>
      </c>
      <c r="W161">
        <v>100</v>
      </c>
      <c r="X161" t="s">
        <v>87</v>
      </c>
      <c r="Y161" t="s">
        <v>88</v>
      </c>
      <c r="AC161">
        <v>24</v>
      </c>
      <c r="AD161" t="s">
        <v>91</v>
      </c>
      <c r="AE161">
        <v>45</v>
      </c>
      <c r="AF161" t="s">
        <v>107</v>
      </c>
      <c r="AH161">
        <v>0</v>
      </c>
      <c r="AI161" t="s">
        <v>91</v>
      </c>
      <c r="AR161">
        <v>0</v>
      </c>
      <c r="AS161" t="s">
        <v>104</v>
      </c>
      <c r="AX161">
        <v>10</v>
      </c>
      <c r="AY161" t="s">
        <v>86</v>
      </c>
      <c r="BJ161">
        <v>1</v>
      </c>
      <c r="BK161" t="s">
        <v>86</v>
      </c>
      <c r="BR161">
        <v>1.5</v>
      </c>
      <c r="BS161" t="s">
        <v>105</v>
      </c>
      <c r="BT161">
        <v>1</v>
      </c>
      <c r="BU161" t="s">
        <v>106</v>
      </c>
      <c r="BZ161">
        <v>57.924599999999998</v>
      </c>
      <c r="CA161" t="s">
        <v>86</v>
      </c>
    </row>
    <row r="162" spans="1:79" x14ac:dyDescent="0.3">
      <c r="A162" s="1" t="s">
        <v>101</v>
      </c>
      <c r="B162" s="1" t="s">
        <v>102</v>
      </c>
      <c r="W162">
        <v>0</v>
      </c>
      <c r="X162" t="s">
        <v>87</v>
      </c>
      <c r="Y162" t="s">
        <v>88</v>
      </c>
      <c r="AC162">
        <v>24</v>
      </c>
      <c r="AD162" t="s">
        <v>91</v>
      </c>
      <c r="AE162">
        <v>45</v>
      </c>
      <c r="AF162" t="s">
        <v>107</v>
      </c>
      <c r="AH162">
        <v>1.5</v>
      </c>
      <c r="AI162" t="s">
        <v>91</v>
      </c>
      <c r="AR162">
        <v>3.7</v>
      </c>
      <c r="AS162" t="s">
        <v>104</v>
      </c>
      <c r="AX162">
        <v>10</v>
      </c>
      <c r="AY162" t="s">
        <v>86</v>
      </c>
      <c r="BJ162">
        <v>1</v>
      </c>
      <c r="BK162" t="s">
        <v>86</v>
      </c>
      <c r="BR162">
        <v>1.5</v>
      </c>
      <c r="BS162" t="s">
        <v>105</v>
      </c>
      <c r="BT162">
        <v>1</v>
      </c>
      <c r="BU162" t="s">
        <v>106</v>
      </c>
      <c r="BZ162">
        <v>99.999499999999998</v>
      </c>
      <c r="CA162" t="s">
        <v>86</v>
      </c>
    </row>
    <row r="163" spans="1:79" x14ac:dyDescent="0.3">
      <c r="A163" s="1" t="s">
        <v>101</v>
      </c>
      <c r="B163" s="1" t="s">
        <v>102</v>
      </c>
      <c r="W163">
        <v>3</v>
      </c>
      <c r="X163" t="s">
        <v>87</v>
      </c>
      <c r="Y163" t="s">
        <v>88</v>
      </c>
      <c r="AC163">
        <v>24</v>
      </c>
      <c r="AD163" t="s">
        <v>91</v>
      </c>
      <c r="AE163">
        <v>45</v>
      </c>
      <c r="AF163" t="s">
        <v>107</v>
      </c>
      <c r="AH163">
        <v>1.5</v>
      </c>
      <c r="AI163" t="s">
        <v>91</v>
      </c>
      <c r="AR163">
        <v>3.7</v>
      </c>
      <c r="AS163" t="s">
        <v>104</v>
      </c>
      <c r="AX163">
        <v>10</v>
      </c>
      <c r="AY163" t="s">
        <v>86</v>
      </c>
      <c r="BJ163">
        <v>1</v>
      </c>
      <c r="BK163" t="s">
        <v>86</v>
      </c>
      <c r="BR163">
        <v>1.5</v>
      </c>
      <c r="BS163" t="s">
        <v>105</v>
      </c>
      <c r="BT163">
        <v>1</v>
      </c>
      <c r="BU163" t="s">
        <v>106</v>
      </c>
      <c r="BZ163">
        <v>99.643199999999993</v>
      </c>
      <c r="CA163" t="s">
        <v>86</v>
      </c>
    </row>
    <row r="164" spans="1:79" x14ac:dyDescent="0.3">
      <c r="A164" s="1" t="s">
        <v>101</v>
      </c>
      <c r="B164" s="1" t="s">
        <v>102</v>
      </c>
      <c r="W164">
        <v>10</v>
      </c>
      <c r="X164" t="s">
        <v>87</v>
      </c>
      <c r="Y164" t="s">
        <v>88</v>
      </c>
      <c r="AC164">
        <v>24</v>
      </c>
      <c r="AD164" t="s">
        <v>91</v>
      </c>
      <c r="AE164">
        <v>45</v>
      </c>
      <c r="AF164" t="s">
        <v>107</v>
      </c>
      <c r="AH164">
        <v>1.5</v>
      </c>
      <c r="AI164" t="s">
        <v>91</v>
      </c>
      <c r="AR164">
        <v>3.7</v>
      </c>
      <c r="AS164" t="s">
        <v>104</v>
      </c>
      <c r="AX164">
        <v>10</v>
      </c>
      <c r="AY164" t="s">
        <v>86</v>
      </c>
      <c r="BJ164">
        <v>1</v>
      </c>
      <c r="BK164" t="s">
        <v>86</v>
      </c>
      <c r="BR164">
        <v>1.5</v>
      </c>
      <c r="BS164" t="s">
        <v>105</v>
      </c>
      <c r="BT164">
        <v>1</v>
      </c>
      <c r="BU164" t="s">
        <v>106</v>
      </c>
      <c r="BZ164">
        <v>98.990899999999996</v>
      </c>
      <c r="CA164" t="s">
        <v>86</v>
      </c>
    </row>
    <row r="165" spans="1:79" x14ac:dyDescent="0.3">
      <c r="A165" s="1" t="s">
        <v>101</v>
      </c>
      <c r="B165" s="1" t="s">
        <v>102</v>
      </c>
      <c r="W165">
        <v>30</v>
      </c>
      <c r="X165" t="s">
        <v>87</v>
      </c>
      <c r="Y165" t="s">
        <v>88</v>
      </c>
      <c r="AC165">
        <v>24</v>
      </c>
      <c r="AD165" t="s">
        <v>91</v>
      </c>
      <c r="AE165">
        <v>45</v>
      </c>
      <c r="AF165" t="s">
        <v>107</v>
      </c>
      <c r="AH165">
        <v>1.5</v>
      </c>
      <c r="AI165" t="s">
        <v>91</v>
      </c>
      <c r="AR165">
        <v>3.7</v>
      </c>
      <c r="AS165" t="s">
        <v>104</v>
      </c>
      <c r="AX165">
        <v>10</v>
      </c>
      <c r="AY165" t="s">
        <v>86</v>
      </c>
      <c r="BJ165">
        <v>1</v>
      </c>
      <c r="BK165" t="s">
        <v>86</v>
      </c>
      <c r="BR165">
        <v>1.5</v>
      </c>
      <c r="BS165" t="s">
        <v>105</v>
      </c>
      <c r="BT165">
        <v>1</v>
      </c>
      <c r="BU165" t="s">
        <v>106</v>
      </c>
      <c r="BZ165">
        <v>85.089399999999998</v>
      </c>
      <c r="CA165" t="s">
        <v>86</v>
      </c>
    </row>
    <row r="166" spans="1:79" x14ac:dyDescent="0.3">
      <c r="A166" s="1" t="s">
        <v>101</v>
      </c>
      <c r="B166" s="1" t="s">
        <v>102</v>
      </c>
      <c r="W166">
        <v>100</v>
      </c>
      <c r="X166" t="s">
        <v>87</v>
      </c>
      <c r="Y166" t="s">
        <v>88</v>
      </c>
      <c r="AC166">
        <v>24</v>
      </c>
      <c r="AD166" t="s">
        <v>91</v>
      </c>
      <c r="AE166">
        <v>45</v>
      </c>
      <c r="AF166" t="s">
        <v>107</v>
      </c>
      <c r="AH166">
        <v>1.5</v>
      </c>
      <c r="AI166" t="s">
        <v>91</v>
      </c>
      <c r="AR166">
        <v>3.7</v>
      </c>
      <c r="AS166" t="s">
        <v>104</v>
      </c>
      <c r="AX166">
        <v>10</v>
      </c>
      <c r="AY166" t="s">
        <v>86</v>
      </c>
      <c r="BJ166">
        <v>1</v>
      </c>
      <c r="BK166" t="s">
        <v>86</v>
      </c>
      <c r="BR166">
        <v>1.5</v>
      </c>
      <c r="BS166" t="s">
        <v>105</v>
      </c>
      <c r="BT166">
        <v>1</v>
      </c>
      <c r="BU166" t="s">
        <v>106</v>
      </c>
      <c r="BZ166">
        <v>46.685400000000001</v>
      </c>
      <c r="CA166" t="s">
        <v>86</v>
      </c>
    </row>
    <row r="167" spans="1:79" x14ac:dyDescent="0.3">
      <c r="A167" s="1" t="s">
        <v>101</v>
      </c>
      <c r="B167" s="1" t="s">
        <v>102</v>
      </c>
      <c r="W167">
        <v>0</v>
      </c>
      <c r="X167" t="s">
        <v>87</v>
      </c>
      <c r="Y167" t="s">
        <v>88</v>
      </c>
      <c r="AC167">
        <v>24</v>
      </c>
      <c r="AD167" t="s">
        <v>91</v>
      </c>
      <c r="AE167">
        <v>1</v>
      </c>
      <c r="AF167" t="s">
        <v>103</v>
      </c>
      <c r="AH167">
        <v>0</v>
      </c>
      <c r="AI167" t="s">
        <v>91</v>
      </c>
      <c r="AR167">
        <v>0</v>
      </c>
      <c r="AS167" t="s">
        <v>104</v>
      </c>
      <c r="AX167">
        <v>10</v>
      </c>
      <c r="AY167" t="s">
        <v>86</v>
      </c>
      <c r="BJ167">
        <v>1</v>
      </c>
      <c r="BK167" t="s">
        <v>86</v>
      </c>
      <c r="BR167">
        <v>1.5</v>
      </c>
      <c r="BS167" t="s">
        <v>105</v>
      </c>
      <c r="BT167">
        <v>1</v>
      </c>
      <c r="BU167" t="s">
        <v>106</v>
      </c>
      <c r="BZ167">
        <v>100</v>
      </c>
      <c r="CA167" t="s">
        <v>86</v>
      </c>
    </row>
    <row r="168" spans="1:79" x14ac:dyDescent="0.3">
      <c r="A168" s="1" t="s">
        <v>101</v>
      </c>
      <c r="B168" s="1" t="s">
        <v>102</v>
      </c>
      <c r="W168">
        <v>3</v>
      </c>
      <c r="X168" t="s">
        <v>87</v>
      </c>
      <c r="Y168" t="s">
        <v>88</v>
      </c>
      <c r="AC168">
        <v>24</v>
      </c>
      <c r="AD168" t="s">
        <v>91</v>
      </c>
      <c r="AE168">
        <v>1</v>
      </c>
      <c r="AF168" t="s">
        <v>103</v>
      </c>
      <c r="AH168">
        <v>0</v>
      </c>
      <c r="AI168" t="s">
        <v>91</v>
      </c>
      <c r="AR168">
        <v>0</v>
      </c>
      <c r="AS168" t="s">
        <v>104</v>
      </c>
      <c r="AX168">
        <v>10</v>
      </c>
      <c r="AY168" t="s">
        <v>86</v>
      </c>
      <c r="BJ168">
        <v>1</v>
      </c>
      <c r="BK168" t="s">
        <v>86</v>
      </c>
      <c r="BR168">
        <v>1.5</v>
      </c>
      <c r="BS168" t="s">
        <v>105</v>
      </c>
      <c r="BT168">
        <v>1</v>
      </c>
      <c r="BU168" t="s">
        <v>106</v>
      </c>
      <c r="BZ168">
        <v>100.581</v>
      </c>
      <c r="CA168" t="s">
        <v>86</v>
      </c>
    </row>
    <row r="169" spans="1:79" x14ac:dyDescent="0.3">
      <c r="A169" s="1" t="s">
        <v>101</v>
      </c>
      <c r="B169" s="1" t="s">
        <v>102</v>
      </c>
      <c r="W169">
        <v>10</v>
      </c>
      <c r="X169" t="s">
        <v>87</v>
      </c>
      <c r="Y169" t="s">
        <v>88</v>
      </c>
      <c r="AC169">
        <v>24</v>
      </c>
      <c r="AD169" t="s">
        <v>91</v>
      </c>
      <c r="AE169">
        <v>1</v>
      </c>
      <c r="AF169" t="s">
        <v>103</v>
      </c>
      <c r="AH169">
        <v>0</v>
      </c>
      <c r="AI169" t="s">
        <v>91</v>
      </c>
      <c r="AR169">
        <v>0</v>
      </c>
      <c r="AS169" t="s">
        <v>104</v>
      </c>
      <c r="AX169">
        <v>10</v>
      </c>
      <c r="AY169" t="s">
        <v>86</v>
      </c>
      <c r="BJ169">
        <v>1</v>
      </c>
      <c r="BK169" t="s">
        <v>86</v>
      </c>
      <c r="BR169">
        <v>1.5</v>
      </c>
      <c r="BS169" t="s">
        <v>105</v>
      </c>
      <c r="BT169">
        <v>1</v>
      </c>
      <c r="BU169" t="s">
        <v>106</v>
      </c>
      <c r="BZ169">
        <v>99.418599999999998</v>
      </c>
      <c r="CA169" t="s">
        <v>86</v>
      </c>
    </row>
    <row r="170" spans="1:79" x14ac:dyDescent="0.3">
      <c r="A170" s="1" t="s">
        <v>101</v>
      </c>
      <c r="B170" s="1" t="s">
        <v>102</v>
      </c>
      <c r="W170">
        <v>30</v>
      </c>
      <c r="X170" t="s">
        <v>87</v>
      </c>
      <c r="Y170" t="s">
        <v>88</v>
      </c>
      <c r="AC170">
        <v>24</v>
      </c>
      <c r="AD170" t="s">
        <v>91</v>
      </c>
      <c r="AE170">
        <v>1</v>
      </c>
      <c r="AF170" t="s">
        <v>103</v>
      </c>
      <c r="AH170">
        <v>0</v>
      </c>
      <c r="AI170" t="s">
        <v>91</v>
      </c>
      <c r="AR170">
        <v>0</v>
      </c>
      <c r="AS170" t="s">
        <v>104</v>
      </c>
      <c r="AX170">
        <v>10</v>
      </c>
      <c r="AY170" t="s">
        <v>86</v>
      </c>
      <c r="BJ170">
        <v>1</v>
      </c>
      <c r="BK170" t="s">
        <v>86</v>
      </c>
      <c r="BR170">
        <v>1.5</v>
      </c>
      <c r="BS170" t="s">
        <v>105</v>
      </c>
      <c r="BT170">
        <v>1</v>
      </c>
      <c r="BU170" t="s">
        <v>106</v>
      </c>
      <c r="BZ170">
        <v>89.534899999999993</v>
      </c>
      <c r="CA170" t="s">
        <v>86</v>
      </c>
    </row>
    <row r="171" spans="1:79" x14ac:dyDescent="0.3">
      <c r="A171" s="1" t="s">
        <v>101</v>
      </c>
      <c r="B171" s="1" t="s">
        <v>102</v>
      </c>
      <c r="W171">
        <v>100</v>
      </c>
      <c r="X171" t="s">
        <v>87</v>
      </c>
      <c r="Y171" t="s">
        <v>88</v>
      </c>
      <c r="AC171">
        <v>24</v>
      </c>
      <c r="AD171" t="s">
        <v>91</v>
      </c>
      <c r="AE171">
        <v>1</v>
      </c>
      <c r="AF171" t="s">
        <v>103</v>
      </c>
      <c r="AH171">
        <v>0</v>
      </c>
      <c r="AI171" t="s">
        <v>91</v>
      </c>
      <c r="AR171">
        <v>0</v>
      </c>
      <c r="AS171" t="s">
        <v>104</v>
      </c>
      <c r="AX171">
        <v>10</v>
      </c>
      <c r="AY171" t="s">
        <v>86</v>
      </c>
      <c r="BJ171">
        <v>1</v>
      </c>
      <c r="BK171" t="s">
        <v>86</v>
      </c>
      <c r="BR171">
        <v>1.5</v>
      </c>
      <c r="BS171" t="s">
        <v>105</v>
      </c>
      <c r="BT171">
        <v>1</v>
      </c>
      <c r="BU171" t="s">
        <v>106</v>
      </c>
      <c r="BZ171">
        <v>61.046500000000002</v>
      </c>
      <c r="CA171" t="s">
        <v>86</v>
      </c>
    </row>
    <row r="172" spans="1:79" x14ac:dyDescent="0.3">
      <c r="A172" s="1" t="s">
        <v>101</v>
      </c>
      <c r="B172" s="1" t="s">
        <v>102</v>
      </c>
      <c r="W172">
        <v>0</v>
      </c>
      <c r="X172" t="s">
        <v>87</v>
      </c>
      <c r="Y172" t="s">
        <v>88</v>
      </c>
      <c r="AC172">
        <v>24</v>
      </c>
      <c r="AD172" t="s">
        <v>91</v>
      </c>
      <c r="AE172">
        <v>1</v>
      </c>
      <c r="AF172" t="s">
        <v>103</v>
      </c>
      <c r="AH172">
        <v>1.5</v>
      </c>
      <c r="AI172" t="s">
        <v>91</v>
      </c>
      <c r="AR172">
        <v>3.7</v>
      </c>
      <c r="AS172" t="s">
        <v>104</v>
      </c>
      <c r="AX172">
        <v>10</v>
      </c>
      <c r="AY172" t="s">
        <v>86</v>
      </c>
      <c r="BJ172">
        <v>1</v>
      </c>
      <c r="BK172" t="s">
        <v>86</v>
      </c>
      <c r="BR172">
        <v>1.5</v>
      </c>
      <c r="BS172" t="s">
        <v>105</v>
      </c>
      <c r="BT172">
        <v>1</v>
      </c>
      <c r="BU172" t="s">
        <v>106</v>
      </c>
      <c r="BZ172">
        <v>100</v>
      </c>
      <c r="CA172" t="s">
        <v>86</v>
      </c>
    </row>
    <row r="173" spans="1:79" x14ac:dyDescent="0.3">
      <c r="A173" s="1" t="s">
        <v>101</v>
      </c>
      <c r="B173" s="1" t="s">
        <v>102</v>
      </c>
      <c r="W173">
        <v>3</v>
      </c>
      <c r="X173" t="s">
        <v>87</v>
      </c>
      <c r="Y173" t="s">
        <v>88</v>
      </c>
      <c r="AC173">
        <v>24</v>
      </c>
      <c r="AD173" t="s">
        <v>91</v>
      </c>
      <c r="AE173">
        <v>1</v>
      </c>
      <c r="AF173" t="s">
        <v>103</v>
      </c>
      <c r="AH173">
        <v>1.5</v>
      </c>
      <c r="AI173" t="s">
        <v>91</v>
      </c>
      <c r="AR173">
        <v>3.7</v>
      </c>
      <c r="AS173" t="s">
        <v>104</v>
      </c>
      <c r="AX173">
        <v>10</v>
      </c>
      <c r="AY173" t="s">
        <v>86</v>
      </c>
      <c r="BJ173">
        <v>1</v>
      </c>
      <c r="BK173" t="s">
        <v>86</v>
      </c>
      <c r="BR173">
        <v>1.5</v>
      </c>
      <c r="BS173" t="s">
        <v>105</v>
      </c>
      <c r="BT173">
        <v>1</v>
      </c>
      <c r="BU173" t="s">
        <v>106</v>
      </c>
      <c r="BZ173">
        <v>97.674400000000006</v>
      </c>
      <c r="CA173" t="s">
        <v>86</v>
      </c>
    </row>
    <row r="174" spans="1:79" x14ac:dyDescent="0.3">
      <c r="A174" s="1" t="s">
        <v>101</v>
      </c>
      <c r="B174" s="1" t="s">
        <v>102</v>
      </c>
      <c r="W174">
        <v>10</v>
      </c>
      <c r="X174" t="s">
        <v>87</v>
      </c>
      <c r="Y174" t="s">
        <v>88</v>
      </c>
      <c r="AC174">
        <v>24</v>
      </c>
      <c r="AD174" t="s">
        <v>91</v>
      </c>
      <c r="AE174">
        <v>1</v>
      </c>
      <c r="AF174" t="s">
        <v>103</v>
      </c>
      <c r="AH174">
        <v>1.5</v>
      </c>
      <c r="AI174" t="s">
        <v>91</v>
      </c>
      <c r="AR174">
        <v>3.7</v>
      </c>
      <c r="AS174" t="s">
        <v>104</v>
      </c>
      <c r="AX174">
        <v>10</v>
      </c>
      <c r="AY174" t="s">
        <v>86</v>
      </c>
      <c r="BJ174">
        <v>1</v>
      </c>
      <c r="BK174" t="s">
        <v>86</v>
      </c>
      <c r="BR174">
        <v>1.5</v>
      </c>
      <c r="BS174" t="s">
        <v>105</v>
      </c>
      <c r="BT174">
        <v>1</v>
      </c>
      <c r="BU174" t="s">
        <v>106</v>
      </c>
      <c r="BZ174">
        <v>94.767399999999995</v>
      </c>
      <c r="CA174" t="s">
        <v>86</v>
      </c>
    </row>
    <row r="175" spans="1:79" x14ac:dyDescent="0.3">
      <c r="A175" s="1" t="s">
        <v>101</v>
      </c>
      <c r="B175" s="1" t="s">
        <v>102</v>
      </c>
      <c r="W175">
        <v>30</v>
      </c>
      <c r="X175" t="s">
        <v>87</v>
      </c>
      <c r="Y175" t="s">
        <v>88</v>
      </c>
      <c r="AC175">
        <v>24</v>
      </c>
      <c r="AD175" t="s">
        <v>91</v>
      </c>
      <c r="AE175">
        <v>1</v>
      </c>
      <c r="AF175" t="s">
        <v>103</v>
      </c>
      <c r="AH175">
        <v>1.5</v>
      </c>
      <c r="AI175" t="s">
        <v>91</v>
      </c>
      <c r="AR175">
        <v>3.7</v>
      </c>
      <c r="AS175" t="s">
        <v>104</v>
      </c>
      <c r="AX175">
        <v>10</v>
      </c>
      <c r="AY175" t="s">
        <v>86</v>
      </c>
      <c r="BJ175">
        <v>1</v>
      </c>
      <c r="BK175" t="s">
        <v>86</v>
      </c>
      <c r="BR175">
        <v>1.5</v>
      </c>
      <c r="BS175" t="s">
        <v>105</v>
      </c>
      <c r="BT175">
        <v>1</v>
      </c>
      <c r="BU175" t="s">
        <v>106</v>
      </c>
      <c r="BZ175">
        <v>59.302300000000002</v>
      </c>
      <c r="CA175" t="s">
        <v>86</v>
      </c>
    </row>
    <row r="176" spans="1:79" x14ac:dyDescent="0.3">
      <c r="A176" s="1" t="s">
        <v>101</v>
      </c>
      <c r="B176" s="1" t="s">
        <v>102</v>
      </c>
      <c r="W176">
        <v>100</v>
      </c>
      <c r="X176" t="s">
        <v>87</v>
      </c>
      <c r="Y176" t="s">
        <v>88</v>
      </c>
      <c r="AC176">
        <v>24</v>
      </c>
      <c r="AD176" t="s">
        <v>91</v>
      </c>
      <c r="AE176">
        <v>1</v>
      </c>
      <c r="AF176" t="s">
        <v>103</v>
      </c>
      <c r="AH176">
        <v>1.5</v>
      </c>
      <c r="AI176" t="s">
        <v>91</v>
      </c>
      <c r="AR176">
        <v>3.7</v>
      </c>
      <c r="AS176" t="s">
        <v>104</v>
      </c>
      <c r="AX176">
        <v>10</v>
      </c>
      <c r="AY176" t="s">
        <v>86</v>
      </c>
      <c r="BJ176">
        <v>1</v>
      </c>
      <c r="BK176" t="s">
        <v>86</v>
      </c>
      <c r="BR176">
        <v>1.5</v>
      </c>
      <c r="BS176" t="s">
        <v>105</v>
      </c>
      <c r="BT176">
        <v>1</v>
      </c>
      <c r="BU176" t="s">
        <v>106</v>
      </c>
      <c r="BZ176">
        <v>48.837200000000003</v>
      </c>
      <c r="CA176" t="s">
        <v>86</v>
      </c>
    </row>
    <row r="177" spans="1:79" x14ac:dyDescent="0.3">
      <c r="A177" s="1" t="s">
        <v>101</v>
      </c>
      <c r="B177" s="1" t="s">
        <v>102</v>
      </c>
      <c r="W177">
        <v>0</v>
      </c>
      <c r="X177" t="s">
        <v>87</v>
      </c>
      <c r="Y177" t="s">
        <v>88</v>
      </c>
      <c r="AC177">
        <v>24</v>
      </c>
      <c r="AD177" t="s">
        <v>91</v>
      </c>
      <c r="AE177">
        <v>3</v>
      </c>
      <c r="AF177" t="s">
        <v>103</v>
      </c>
      <c r="AH177">
        <v>0</v>
      </c>
      <c r="AI177" t="s">
        <v>91</v>
      </c>
      <c r="AR177">
        <v>0</v>
      </c>
      <c r="AS177" t="s">
        <v>104</v>
      </c>
      <c r="AX177">
        <v>10</v>
      </c>
      <c r="AY177" t="s">
        <v>86</v>
      </c>
      <c r="BJ177">
        <v>1</v>
      </c>
      <c r="BK177" t="s">
        <v>86</v>
      </c>
      <c r="BR177">
        <v>1.5</v>
      </c>
      <c r="BS177" t="s">
        <v>105</v>
      </c>
      <c r="BT177">
        <v>1</v>
      </c>
      <c r="BU177" t="s">
        <v>106</v>
      </c>
      <c r="BZ177">
        <v>100</v>
      </c>
      <c r="CA177" t="s">
        <v>86</v>
      </c>
    </row>
    <row r="178" spans="1:79" x14ac:dyDescent="0.3">
      <c r="A178" s="1" t="s">
        <v>101</v>
      </c>
      <c r="B178" s="1" t="s">
        <v>102</v>
      </c>
      <c r="W178">
        <v>3</v>
      </c>
      <c r="X178" t="s">
        <v>87</v>
      </c>
      <c r="Y178" t="s">
        <v>88</v>
      </c>
      <c r="AC178">
        <v>24</v>
      </c>
      <c r="AD178" t="s">
        <v>91</v>
      </c>
      <c r="AE178">
        <v>3</v>
      </c>
      <c r="AF178" t="s">
        <v>103</v>
      </c>
      <c r="AH178">
        <v>0</v>
      </c>
      <c r="AI178" t="s">
        <v>91</v>
      </c>
      <c r="AR178">
        <v>0</v>
      </c>
      <c r="AS178" t="s">
        <v>104</v>
      </c>
      <c r="AX178">
        <v>10</v>
      </c>
      <c r="AY178" t="s">
        <v>86</v>
      </c>
      <c r="BJ178">
        <v>1</v>
      </c>
      <c r="BK178" t="s">
        <v>86</v>
      </c>
      <c r="BR178">
        <v>1.5</v>
      </c>
      <c r="BS178" t="s">
        <v>105</v>
      </c>
      <c r="BT178">
        <v>1</v>
      </c>
      <c r="BU178" t="s">
        <v>106</v>
      </c>
      <c r="BZ178">
        <v>100.28100000000001</v>
      </c>
      <c r="CA178" t="s">
        <v>86</v>
      </c>
    </row>
    <row r="179" spans="1:79" x14ac:dyDescent="0.3">
      <c r="A179" s="1" t="s">
        <v>101</v>
      </c>
      <c r="B179" s="1" t="s">
        <v>102</v>
      </c>
      <c r="W179">
        <v>10</v>
      </c>
      <c r="X179" t="s">
        <v>87</v>
      </c>
      <c r="Y179" t="s">
        <v>88</v>
      </c>
      <c r="AC179">
        <v>24</v>
      </c>
      <c r="AD179" t="s">
        <v>91</v>
      </c>
      <c r="AE179">
        <v>3</v>
      </c>
      <c r="AF179" t="s">
        <v>103</v>
      </c>
      <c r="AH179">
        <v>0</v>
      </c>
      <c r="AI179" t="s">
        <v>91</v>
      </c>
      <c r="AR179">
        <v>0</v>
      </c>
      <c r="AS179" t="s">
        <v>104</v>
      </c>
      <c r="AX179">
        <v>10</v>
      </c>
      <c r="AY179" t="s">
        <v>86</v>
      </c>
      <c r="BJ179">
        <v>1</v>
      </c>
      <c r="BK179" t="s">
        <v>86</v>
      </c>
      <c r="BR179">
        <v>1.5</v>
      </c>
      <c r="BS179" t="s">
        <v>105</v>
      </c>
      <c r="BT179">
        <v>1</v>
      </c>
      <c r="BU179" t="s">
        <v>106</v>
      </c>
      <c r="BZ179">
        <v>99.157300000000006</v>
      </c>
      <c r="CA179" t="s">
        <v>86</v>
      </c>
    </row>
    <row r="180" spans="1:79" x14ac:dyDescent="0.3">
      <c r="A180" s="1" t="s">
        <v>101</v>
      </c>
      <c r="B180" s="1" t="s">
        <v>102</v>
      </c>
      <c r="W180">
        <v>30</v>
      </c>
      <c r="X180" t="s">
        <v>87</v>
      </c>
      <c r="Y180" t="s">
        <v>88</v>
      </c>
      <c r="AC180">
        <v>24</v>
      </c>
      <c r="AD180" t="s">
        <v>91</v>
      </c>
      <c r="AE180">
        <v>3</v>
      </c>
      <c r="AF180" t="s">
        <v>103</v>
      </c>
      <c r="AH180">
        <v>0</v>
      </c>
      <c r="AI180" t="s">
        <v>91</v>
      </c>
      <c r="AR180">
        <v>0</v>
      </c>
      <c r="AS180" t="s">
        <v>104</v>
      </c>
      <c r="AX180">
        <v>10</v>
      </c>
      <c r="AY180" t="s">
        <v>86</v>
      </c>
      <c r="BJ180">
        <v>1</v>
      </c>
      <c r="BK180" t="s">
        <v>86</v>
      </c>
      <c r="BR180">
        <v>1.5</v>
      </c>
      <c r="BS180" t="s">
        <v>105</v>
      </c>
      <c r="BT180">
        <v>1</v>
      </c>
      <c r="BU180" t="s">
        <v>106</v>
      </c>
      <c r="BZ180">
        <v>90.168499999999995</v>
      </c>
      <c r="CA180" t="s">
        <v>86</v>
      </c>
    </row>
    <row r="181" spans="1:79" x14ac:dyDescent="0.3">
      <c r="A181" s="1" t="s">
        <v>101</v>
      </c>
      <c r="B181" s="1" t="s">
        <v>102</v>
      </c>
      <c r="W181">
        <v>100</v>
      </c>
      <c r="X181" t="s">
        <v>87</v>
      </c>
      <c r="Y181" t="s">
        <v>88</v>
      </c>
      <c r="AC181">
        <v>24</v>
      </c>
      <c r="AD181" t="s">
        <v>91</v>
      </c>
      <c r="AE181">
        <v>3</v>
      </c>
      <c r="AF181" t="s">
        <v>103</v>
      </c>
      <c r="AH181">
        <v>0</v>
      </c>
      <c r="AI181" t="s">
        <v>91</v>
      </c>
      <c r="AR181">
        <v>0</v>
      </c>
      <c r="AS181" t="s">
        <v>104</v>
      </c>
      <c r="AX181">
        <v>10</v>
      </c>
      <c r="AY181" t="s">
        <v>86</v>
      </c>
      <c r="BJ181">
        <v>1</v>
      </c>
      <c r="BK181" t="s">
        <v>86</v>
      </c>
      <c r="BR181">
        <v>1.5</v>
      </c>
      <c r="BS181" t="s">
        <v>105</v>
      </c>
      <c r="BT181">
        <v>1</v>
      </c>
      <c r="BU181" t="s">
        <v>106</v>
      </c>
      <c r="BZ181">
        <v>65.449399999999997</v>
      </c>
      <c r="CA181" t="s">
        <v>86</v>
      </c>
    </row>
    <row r="182" spans="1:79" x14ac:dyDescent="0.3">
      <c r="A182" s="1" t="s">
        <v>101</v>
      </c>
      <c r="B182" s="1" t="s">
        <v>102</v>
      </c>
      <c r="W182">
        <v>0</v>
      </c>
      <c r="X182" t="s">
        <v>87</v>
      </c>
      <c r="Y182" t="s">
        <v>88</v>
      </c>
      <c r="AC182">
        <v>24</v>
      </c>
      <c r="AD182" t="s">
        <v>91</v>
      </c>
      <c r="AE182">
        <v>3</v>
      </c>
      <c r="AF182" t="s">
        <v>103</v>
      </c>
      <c r="AH182">
        <v>1.5</v>
      </c>
      <c r="AI182" t="s">
        <v>91</v>
      </c>
      <c r="AR182">
        <v>3.7</v>
      </c>
      <c r="AS182" t="s">
        <v>104</v>
      </c>
      <c r="AX182">
        <v>10</v>
      </c>
      <c r="AY182" t="s">
        <v>86</v>
      </c>
      <c r="BJ182">
        <v>1</v>
      </c>
      <c r="BK182" t="s">
        <v>86</v>
      </c>
      <c r="BR182">
        <v>1.5</v>
      </c>
      <c r="BS182" t="s">
        <v>105</v>
      </c>
      <c r="BT182">
        <v>1</v>
      </c>
      <c r="BU182" t="s">
        <v>106</v>
      </c>
      <c r="BZ182">
        <v>99.719099999999997</v>
      </c>
      <c r="CA182" t="s">
        <v>86</v>
      </c>
    </row>
    <row r="183" spans="1:79" x14ac:dyDescent="0.3">
      <c r="A183" s="1" t="s">
        <v>101</v>
      </c>
      <c r="B183" s="1" t="s">
        <v>102</v>
      </c>
      <c r="W183">
        <v>3</v>
      </c>
      <c r="X183" t="s">
        <v>87</v>
      </c>
      <c r="Y183" t="s">
        <v>88</v>
      </c>
      <c r="AC183">
        <v>24</v>
      </c>
      <c r="AD183" t="s">
        <v>91</v>
      </c>
      <c r="AE183">
        <v>3</v>
      </c>
      <c r="AF183" t="s">
        <v>103</v>
      </c>
      <c r="AH183">
        <v>1.5</v>
      </c>
      <c r="AI183" t="s">
        <v>91</v>
      </c>
      <c r="AR183">
        <v>3.7</v>
      </c>
      <c r="AS183" t="s">
        <v>104</v>
      </c>
      <c r="AX183">
        <v>10</v>
      </c>
      <c r="AY183" t="s">
        <v>86</v>
      </c>
      <c r="BJ183">
        <v>1</v>
      </c>
      <c r="BK183" t="s">
        <v>86</v>
      </c>
      <c r="BR183">
        <v>1.5</v>
      </c>
      <c r="BS183" t="s">
        <v>105</v>
      </c>
      <c r="BT183">
        <v>1</v>
      </c>
      <c r="BU183" t="s">
        <v>106</v>
      </c>
      <c r="BZ183">
        <v>97.191000000000003</v>
      </c>
      <c r="CA183" t="s">
        <v>86</v>
      </c>
    </row>
    <row r="184" spans="1:79" x14ac:dyDescent="0.3">
      <c r="A184" s="1" t="s">
        <v>101</v>
      </c>
      <c r="B184" s="1" t="s">
        <v>102</v>
      </c>
      <c r="W184">
        <v>10</v>
      </c>
      <c r="X184" t="s">
        <v>87</v>
      </c>
      <c r="Y184" t="s">
        <v>88</v>
      </c>
      <c r="AC184">
        <v>24</v>
      </c>
      <c r="AD184" t="s">
        <v>91</v>
      </c>
      <c r="AE184">
        <v>3</v>
      </c>
      <c r="AF184" t="s">
        <v>103</v>
      </c>
      <c r="AH184">
        <v>1.5</v>
      </c>
      <c r="AI184" t="s">
        <v>91</v>
      </c>
      <c r="AR184">
        <v>3.7</v>
      </c>
      <c r="AS184" t="s">
        <v>104</v>
      </c>
      <c r="AX184">
        <v>10</v>
      </c>
      <c r="AY184" t="s">
        <v>86</v>
      </c>
      <c r="BJ184">
        <v>1</v>
      </c>
      <c r="BK184" t="s">
        <v>86</v>
      </c>
      <c r="BR184">
        <v>1.5</v>
      </c>
      <c r="BS184" t="s">
        <v>105</v>
      </c>
      <c r="BT184">
        <v>1</v>
      </c>
      <c r="BU184" t="s">
        <v>106</v>
      </c>
      <c r="BZ184">
        <v>95.786500000000004</v>
      </c>
      <c r="CA184" t="s">
        <v>86</v>
      </c>
    </row>
    <row r="185" spans="1:79" x14ac:dyDescent="0.3">
      <c r="A185" s="1" t="s">
        <v>101</v>
      </c>
      <c r="B185" s="1" t="s">
        <v>102</v>
      </c>
      <c r="W185">
        <v>30</v>
      </c>
      <c r="X185" t="s">
        <v>87</v>
      </c>
      <c r="Y185" t="s">
        <v>88</v>
      </c>
      <c r="AC185">
        <v>24</v>
      </c>
      <c r="AD185" t="s">
        <v>91</v>
      </c>
      <c r="AE185">
        <v>3</v>
      </c>
      <c r="AF185" t="s">
        <v>103</v>
      </c>
      <c r="AH185">
        <v>1.5</v>
      </c>
      <c r="AI185" t="s">
        <v>91</v>
      </c>
      <c r="AR185">
        <v>3.7</v>
      </c>
      <c r="AS185" t="s">
        <v>104</v>
      </c>
      <c r="AX185">
        <v>10</v>
      </c>
      <c r="AY185" t="s">
        <v>86</v>
      </c>
      <c r="BJ185">
        <v>1</v>
      </c>
      <c r="BK185" t="s">
        <v>86</v>
      </c>
      <c r="BR185">
        <v>1.5</v>
      </c>
      <c r="BS185" t="s">
        <v>105</v>
      </c>
      <c r="BT185">
        <v>1</v>
      </c>
      <c r="BU185" t="s">
        <v>106</v>
      </c>
      <c r="BZ185">
        <v>82.584299999999999</v>
      </c>
      <c r="CA185" t="s">
        <v>86</v>
      </c>
    </row>
    <row r="186" spans="1:79" x14ac:dyDescent="0.3">
      <c r="A186" s="1" t="s">
        <v>101</v>
      </c>
      <c r="B186" s="1" t="s">
        <v>102</v>
      </c>
      <c r="W186">
        <v>100</v>
      </c>
      <c r="X186" t="s">
        <v>87</v>
      </c>
      <c r="Y186" t="s">
        <v>88</v>
      </c>
      <c r="AC186">
        <v>24</v>
      </c>
      <c r="AD186" t="s">
        <v>91</v>
      </c>
      <c r="AE186">
        <v>3</v>
      </c>
      <c r="AF186" t="s">
        <v>103</v>
      </c>
      <c r="AH186">
        <v>1.5</v>
      </c>
      <c r="AI186" t="s">
        <v>91</v>
      </c>
      <c r="AR186">
        <v>3.7</v>
      </c>
      <c r="AS186" t="s">
        <v>104</v>
      </c>
      <c r="AX186">
        <v>10</v>
      </c>
      <c r="AY186" t="s">
        <v>86</v>
      </c>
      <c r="BJ186">
        <v>1</v>
      </c>
      <c r="BK186" t="s">
        <v>86</v>
      </c>
      <c r="BR186">
        <v>1.5</v>
      </c>
      <c r="BS186" t="s">
        <v>105</v>
      </c>
      <c r="BT186">
        <v>1</v>
      </c>
      <c r="BU186" t="s">
        <v>106</v>
      </c>
      <c r="BZ186">
        <v>51.685400000000001</v>
      </c>
      <c r="CA186" t="s">
        <v>86</v>
      </c>
    </row>
    <row r="187" spans="1:79" x14ac:dyDescent="0.3">
      <c r="A187" s="1" t="s">
        <v>101</v>
      </c>
      <c r="B187" s="1" t="s">
        <v>102</v>
      </c>
      <c r="W187">
        <v>0</v>
      </c>
      <c r="X187" t="s">
        <v>87</v>
      </c>
      <c r="Y187" t="s">
        <v>88</v>
      </c>
      <c r="AC187">
        <v>24</v>
      </c>
      <c r="AD187" t="s">
        <v>91</v>
      </c>
      <c r="AE187">
        <v>10</v>
      </c>
      <c r="AF187" t="s">
        <v>103</v>
      </c>
      <c r="AH187">
        <v>0</v>
      </c>
      <c r="AI187" t="s">
        <v>91</v>
      </c>
      <c r="AR187">
        <v>0</v>
      </c>
      <c r="AS187" t="s">
        <v>104</v>
      </c>
      <c r="AX187">
        <v>10</v>
      </c>
      <c r="AY187" t="s">
        <v>86</v>
      </c>
      <c r="BJ187">
        <v>1</v>
      </c>
      <c r="BK187" t="s">
        <v>86</v>
      </c>
      <c r="BR187">
        <v>1.5</v>
      </c>
      <c r="BS187" t="s">
        <v>105</v>
      </c>
      <c r="BT187">
        <v>1</v>
      </c>
      <c r="BU187" t="s">
        <v>106</v>
      </c>
      <c r="BZ187">
        <v>100</v>
      </c>
      <c r="CA187" t="s">
        <v>86</v>
      </c>
    </row>
    <row r="188" spans="1:79" x14ac:dyDescent="0.3">
      <c r="A188" s="1" t="s">
        <v>101</v>
      </c>
      <c r="B188" s="1" t="s">
        <v>102</v>
      </c>
      <c r="W188">
        <v>3</v>
      </c>
      <c r="X188" t="s">
        <v>87</v>
      </c>
      <c r="Y188" t="s">
        <v>88</v>
      </c>
      <c r="AC188">
        <v>24</v>
      </c>
      <c r="AD188" t="s">
        <v>91</v>
      </c>
      <c r="AE188">
        <v>10</v>
      </c>
      <c r="AF188" t="s">
        <v>103</v>
      </c>
      <c r="AH188">
        <v>0</v>
      </c>
      <c r="AI188" t="s">
        <v>91</v>
      </c>
      <c r="AR188">
        <v>0</v>
      </c>
      <c r="AS188" t="s">
        <v>104</v>
      </c>
      <c r="AX188">
        <v>10</v>
      </c>
      <c r="AY188" t="s">
        <v>86</v>
      </c>
      <c r="BJ188">
        <v>1</v>
      </c>
      <c r="BK188" t="s">
        <v>86</v>
      </c>
      <c r="BR188">
        <v>1.5</v>
      </c>
      <c r="BS188" t="s">
        <v>105</v>
      </c>
      <c r="BT188">
        <v>1</v>
      </c>
      <c r="BU188" t="s">
        <v>106</v>
      </c>
      <c r="BZ188">
        <v>99.438199999999995</v>
      </c>
      <c r="CA188" t="s">
        <v>86</v>
      </c>
    </row>
    <row r="189" spans="1:79" x14ac:dyDescent="0.3">
      <c r="A189" s="1" t="s">
        <v>101</v>
      </c>
      <c r="B189" s="1" t="s">
        <v>102</v>
      </c>
      <c r="W189">
        <v>10</v>
      </c>
      <c r="X189" t="s">
        <v>87</v>
      </c>
      <c r="Y189" t="s">
        <v>88</v>
      </c>
      <c r="AC189">
        <v>24</v>
      </c>
      <c r="AD189" t="s">
        <v>91</v>
      </c>
      <c r="AE189">
        <v>10</v>
      </c>
      <c r="AF189" t="s">
        <v>103</v>
      </c>
      <c r="AH189">
        <v>0</v>
      </c>
      <c r="AI189" t="s">
        <v>91</v>
      </c>
      <c r="AR189">
        <v>0</v>
      </c>
      <c r="AS189" t="s">
        <v>104</v>
      </c>
      <c r="AX189">
        <v>10</v>
      </c>
      <c r="AY189" t="s">
        <v>86</v>
      </c>
      <c r="BJ189">
        <v>1</v>
      </c>
      <c r="BK189" t="s">
        <v>86</v>
      </c>
      <c r="BR189">
        <v>1.5</v>
      </c>
      <c r="BS189" t="s">
        <v>105</v>
      </c>
      <c r="BT189">
        <v>1</v>
      </c>
      <c r="BU189" t="s">
        <v>106</v>
      </c>
      <c r="BZ189">
        <v>99.438199999999995</v>
      </c>
      <c r="CA189" t="s">
        <v>86</v>
      </c>
    </row>
    <row r="190" spans="1:79" x14ac:dyDescent="0.3">
      <c r="A190" s="1" t="s">
        <v>101</v>
      </c>
      <c r="B190" s="1" t="s">
        <v>102</v>
      </c>
      <c r="W190">
        <v>30</v>
      </c>
      <c r="X190" t="s">
        <v>87</v>
      </c>
      <c r="Y190" t="s">
        <v>88</v>
      </c>
      <c r="AC190">
        <v>24</v>
      </c>
      <c r="AD190" t="s">
        <v>91</v>
      </c>
      <c r="AE190">
        <v>10</v>
      </c>
      <c r="AF190" t="s">
        <v>103</v>
      </c>
      <c r="AH190">
        <v>0</v>
      </c>
      <c r="AI190" t="s">
        <v>91</v>
      </c>
      <c r="AR190">
        <v>0</v>
      </c>
      <c r="AS190" t="s">
        <v>104</v>
      </c>
      <c r="AX190">
        <v>10</v>
      </c>
      <c r="AY190" t="s">
        <v>86</v>
      </c>
      <c r="BJ190">
        <v>1</v>
      </c>
      <c r="BK190" t="s">
        <v>86</v>
      </c>
      <c r="BR190">
        <v>1.5</v>
      </c>
      <c r="BS190" t="s">
        <v>105</v>
      </c>
      <c r="BT190">
        <v>1</v>
      </c>
      <c r="BU190" t="s">
        <v>106</v>
      </c>
      <c r="BZ190">
        <v>94.101100000000002</v>
      </c>
      <c r="CA190" t="s">
        <v>86</v>
      </c>
    </row>
    <row r="191" spans="1:79" x14ac:dyDescent="0.3">
      <c r="A191" s="1" t="s">
        <v>101</v>
      </c>
      <c r="B191" s="1" t="s">
        <v>102</v>
      </c>
      <c r="W191">
        <v>100</v>
      </c>
      <c r="X191" t="s">
        <v>87</v>
      </c>
      <c r="Y191" t="s">
        <v>88</v>
      </c>
      <c r="AC191">
        <v>24</v>
      </c>
      <c r="AD191" t="s">
        <v>91</v>
      </c>
      <c r="AE191">
        <v>10</v>
      </c>
      <c r="AF191" t="s">
        <v>103</v>
      </c>
      <c r="AH191">
        <v>0</v>
      </c>
      <c r="AI191" t="s">
        <v>91</v>
      </c>
      <c r="AR191">
        <v>0</v>
      </c>
      <c r="AS191" t="s">
        <v>104</v>
      </c>
      <c r="AX191">
        <v>10</v>
      </c>
      <c r="AY191" t="s">
        <v>86</v>
      </c>
      <c r="BJ191">
        <v>1</v>
      </c>
      <c r="BK191" t="s">
        <v>86</v>
      </c>
      <c r="BR191">
        <v>1.5</v>
      </c>
      <c r="BS191" t="s">
        <v>105</v>
      </c>
      <c r="BT191">
        <v>1</v>
      </c>
      <c r="BU191" t="s">
        <v>106</v>
      </c>
      <c r="BZ191">
        <v>74.438199999999995</v>
      </c>
      <c r="CA191" t="s">
        <v>86</v>
      </c>
    </row>
    <row r="192" spans="1:79" x14ac:dyDescent="0.3">
      <c r="A192" s="1" t="s">
        <v>101</v>
      </c>
      <c r="B192" s="1" t="s">
        <v>102</v>
      </c>
      <c r="W192">
        <v>0</v>
      </c>
      <c r="X192" t="s">
        <v>87</v>
      </c>
      <c r="Y192" t="s">
        <v>88</v>
      </c>
      <c r="AC192">
        <v>24</v>
      </c>
      <c r="AD192" t="s">
        <v>91</v>
      </c>
      <c r="AE192">
        <v>10</v>
      </c>
      <c r="AF192" t="s">
        <v>103</v>
      </c>
      <c r="AH192">
        <v>1.5</v>
      </c>
      <c r="AI192" t="s">
        <v>91</v>
      </c>
      <c r="AR192">
        <v>3.7</v>
      </c>
      <c r="AS192" t="s">
        <v>104</v>
      </c>
      <c r="AX192">
        <v>10</v>
      </c>
      <c r="AY192" t="s">
        <v>86</v>
      </c>
      <c r="BJ192">
        <v>1</v>
      </c>
      <c r="BK192" t="s">
        <v>86</v>
      </c>
      <c r="BR192">
        <v>1.5</v>
      </c>
      <c r="BS192" t="s">
        <v>105</v>
      </c>
      <c r="BT192">
        <v>1</v>
      </c>
      <c r="BU192" t="s">
        <v>106</v>
      </c>
      <c r="BZ192">
        <v>99.719099999999997</v>
      </c>
      <c r="CA192" t="s">
        <v>86</v>
      </c>
    </row>
    <row r="193" spans="1:79" x14ac:dyDescent="0.3">
      <c r="A193" s="1" t="s">
        <v>101</v>
      </c>
      <c r="B193" s="1" t="s">
        <v>102</v>
      </c>
      <c r="W193">
        <v>3</v>
      </c>
      <c r="X193" t="s">
        <v>87</v>
      </c>
      <c r="Y193" t="s">
        <v>88</v>
      </c>
      <c r="AC193">
        <v>24</v>
      </c>
      <c r="AD193" t="s">
        <v>91</v>
      </c>
      <c r="AE193">
        <v>10</v>
      </c>
      <c r="AF193" t="s">
        <v>103</v>
      </c>
      <c r="AH193">
        <v>1.5</v>
      </c>
      <c r="AI193" t="s">
        <v>91</v>
      </c>
      <c r="AR193">
        <v>3.7</v>
      </c>
      <c r="AS193" t="s">
        <v>104</v>
      </c>
      <c r="AX193">
        <v>10</v>
      </c>
      <c r="AY193" t="s">
        <v>86</v>
      </c>
      <c r="BJ193">
        <v>1</v>
      </c>
      <c r="BK193" t="s">
        <v>86</v>
      </c>
      <c r="BR193">
        <v>1.5</v>
      </c>
      <c r="BS193" t="s">
        <v>105</v>
      </c>
      <c r="BT193">
        <v>1</v>
      </c>
      <c r="BU193" t="s">
        <v>106</v>
      </c>
      <c r="BZ193">
        <v>99.157300000000006</v>
      </c>
      <c r="CA193" t="s">
        <v>86</v>
      </c>
    </row>
    <row r="194" spans="1:79" x14ac:dyDescent="0.3">
      <c r="A194" s="1" t="s">
        <v>101</v>
      </c>
      <c r="B194" s="1" t="s">
        <v>102</v>
      </c>
      <c r="W194">
        <v>10</v>
      </c>
      <c r="X194" t="s">
        <v>87</v>
      </c>
      <c r="Y194" t="s">
        <v>88</v>
      </c>
      <c r="AC194">
        <v>24</v>
      </c>
      <c r="AD194" t="s">
        <v>91</v>
      </c>
      <c r="AE194">
        <v>10</v>
      </c>
      <c r="AF194" t="s">
        <v>103</v>
      </c>
      <c r="AH194">
        <v>1.5</v>
      </c>
      <c r="AI194" t="s">
        <v>91</v>
      </c>
      <c r="AR194">
        <v>3.7</v>
      </c>
      <c r="AS194" t="s">
        <v>104</v>
      </c>
      <c r="AX194">
        <v>10</v>
      </c>
      <c r="AY194" t="s">
        <v>86</v>
      </c>
      <c r="BJ194">
        <v>1</v>
      </c>
      <c r="BK194" t="s">
        <v>86</v>
      </c>
      <c r="BR194">
        <v>1.5</v>
      </c>
      <c r="BS194" t="s">
        <v>105</v>
      </c>
      <c r="BT194">
        <v>1</v>
      </c>
      <c r="BU194" t="s">
        <v>106</v>
      </c>
      <c r="BZ194">
        <v>97.191000000000003</v>
      </c>
      <c r="CA194" t="s">
        <v>86</v>
      </c>
    </row>
    <row r="195" spans="1:79" x14ac:dyDescent="0.3">
      <c r="A195" s="1" t="s">
        <v>101</v>
      </c>
      <c r="B195" s="1" t="s">
        <v>102</v>
      </c>
      <c r="W195">
        <v>30</v>
      </c>
      <c r="X195" t="s">
        <v>87</v>
      </c>
      <c r="Y195" t="s">
        <v>88</v>
      </c>
      <c r="AC195">
        <v>24</v>
      </c>
      <c r="AD195" t="s">
        <v>91</v>
      </c>
      <c r="AE195">
        <v>10</v>
      </c>
      <c r="AF195" t="s">
        <v>103</v>
      </c>
      <c r="AH195">
        <v>1.5</v>
      </c>
      <c r="AI195" t="s">
        <v>91</v>
      </c>
      <c r="AR195">
        <v>3.7</v>
      </c>
      <c r="AS195" t="s">
        <v>104</v>
      </c>
      <c r="AX195">
        <v>10</v>
      </c>
      <c r="AY195" t="s">
        <v>86</v>
      </c>
      <c r="BJ195">
        <v>1</v>
      </c>
      <c r="BK195" t="s">
        <v>86</v>
      </c>
      <c r="BR195">
        <v>1.5</v>
      </c>
      <c r="BS195" t="s">
        <v>105</v>
      </c>
      <c r="BT195">
        <v>1</v>
      </c>
      <c r="BU195" t="s">
        <v>106</v>
      </c>
      <c r="BZ195">
        <v>81.460700000000003</v>
      </c>
      <c r="CA195" t="s">
        <v>86</v>
      </c>
    </row>
    <row r="196" spans="1:79" x14ac:dyDescent="0.3">
      <c r="A196" s="1" t="s">
        <v>101</v>
      </c>
      <c r="B196" s="1" t="s">
        <v>102</v>
      </c>
      <c r="W196">
        <v>100</v>
      </c>
      <c r="X196" t="s">
        <v>87</v>
      </c>
      <c r="Y196" t="s">
        <v>88</v>
      </c>
      <c r="AC196">
        <v>24</v>
      </c>
      <c r="AD196" t="s">
        <v>91</v>
      </c>
      <c r="AE196">
        <v>10</v>
      </c>
      <c r="AF196" t="s">
        <v>103</v>
      </c>
      <c r="AH196">
        <v>1.5</v>
      </c>
      <c r="AI196" t="s">
        <v>91</v>
      </c>
      <c r="AR196">
        <v>3.7</v>
      </c>
      <c r="AS196" t="s">
        <v>104</v>
      </c>
      <c r="AX196">
        <v>10</v>
      </c>
      <c r="AY196" t="s">
        <v>86</v>
      </c>
      <c r="BJ196">
        <v>1</v>
      </c>
      <c r="BK196" t="s">
        <v>86</v>
      </c>
      <c r="BR196">
        <v>1.5</v>
      </c>
      <c r="BS196" t="s">
        <v>105</v>
      </c>
      <c r="BT196">
        <v>1</v>
      </c>
      <c r="BU196" t="s">
        <v>106</v>
      </c>
      <c r="BZ196">
        <v>55.056199999999997</v>
      </c>
      <c r="CA196" t="s">
        <v>86</v>
      </c>
    </row>
    <row r="197" spans="1:79" x14ac:dyDescent="0.3">
      <c r="A197" s="1" t="s">
        <v>101</v>
      </c>
      <c r="B197" s="1" t="s">
        <v>102</v>
      </c>
      <c r="W197">
        <v>0</v>
      </c>
      <c r="X197" t="s">
        <v>87</v>
      </c>
      <c r="Y197" t="s">
        <v>88</v>
      </c>
      <c r="AC197">
        <v>24</v>
      </c>
      <c r="AD197" t="s">
        <v>91</v>
      </c>
      <c r="AE197">
        <v>10</v>
      </c>
      <c r="AF197" t="s">
        <v>103</v>
      </c>
      <c r="AH197">
        <v>0</v>
      </c>
      <c r="AI197" t="s">
        <v>91</v>
      </c>
      <c r="AR197">
        <v>0</v>
      </c>
      <c r="AS197" t="s">
        <v>104</v>
      </c>
      <c r="AX197">
        <v>10</v>
      </c>
      <c r="AY197" t="s">
        <v>86</v>
      </c>
      <c r="BJ197">
        <v>1</v>
      </c>
      <c r="BK197" t="s">
        <v>86</v>
      </c>
      <c r="BR197">
        <v>1.5</v>
      </c>
      <c r="BS197" t="s">
        <v>105</v>
      </c>
      <c r="BT197">
        <v>1</v>
      </c>
      <c r="BU197" t="s">
        <v>106</v>
      </c>
      <c r="BZ197">
        <v>100</v>
      </c>
      <c r="CA197" t="s">
        <v>86</v>
      </c>
    </row>
    <row r="198" spans="1:79" x14ac:dyDescent="0.3">
      <c r="A198" s="1" t="s">
        <v>101</v>
      </c>
      <c r="B198" s="1" t="s">
        <v>102</v>
      </c>
      <c r="W198">
        <v>3</v>
      </c>
      <c r="X198" t="s">
        <v>87</v>
      </c>
      <c r="Y198" t="s">
        <v>88</v>
      </c>
      <c r="AC198">
        <v>24</v>
      </c>
      <c r="AD198" t="s">
        <v>91</v>
      </c>
      <c r="AE198">
        <v>10</v>
      </c>
      <c r="AF198" t="s">
        <v>103</v>
      </c>
      <c r="AH198">
        <v>0</v>
      </c>
      <c r="AI198" t="s">
        <v>91</v>
      </c>
      <c r="AR198">
        <v>0</v>
      </c>
      <c r="AS198" t="s">
        <v>104</v>
      </c>
      <c r="AX198">
        <v>10</v>
      </c>
      <c r="AY198" t="s">
        <v>86</v>
      </c>
      <c r="BJ198">
        <v>1</v>
      </c>
      <c r="BK198" t="s">
        <v>86</v>
      </c>
      <c r="BR198">
        <v>1.5</v>
      </c>
      <c r="BS198" t="s">
        <v>105</v>
      </c>
      <c r="BT198">
        <v>1</v>
      </c>
      <c r="BU198" t="s">
        <v>106</v>
      </c>
      <c r="BZ198">
        <v>100</v>
      </c>
      <c r="CA198" t="s">
        <v>86</v>
      </c>
    </row>
    <row r="199" spans="1:79" x14ac:dyDescent="0.3">
      <c r="A199" s="1" t="s">
        <v>101</v>
      </c>
      <c r="B199" s="1" t="s">
        <v>102</v>
      </c>
      <c r="W199">
        <v>10</v>
      </c>
      <c r="X199" t="s">
        <v>87</v>
      </c>
      <c r="Y199" t="s">
        <v>88</v>
      </c>
      <c r="AC199">
        <v>24</v>
      </c>
      <c r="AD199" t="s">
        <v>91</v>
      </c>
      <c r="AE199">
        <v>10</v>
      </c>
      <c r="AF199" t="s">
        <v>103</v>
      </c>
      <c r="AH199">
        <v>0</v>
      </c>
      <c r="AI199" t="s">
        <v>91</v>
      </c>
      <c r="AR199">
        <v>0</v>
      </c>
      <c r="AS199" t="s">
        <v>104</v>
      </c>
      <c r="AX199">
        <v>10</v>
      </c>
      <c r="AY199" t="s">
        <v>86</v>
      </c>
      <c r="BJ199">
        <v>1</v>
      </c>
      <c r="BK199" t="s">
        <v>86</v>
      </c>
      <c r="BR199">
        <v>1.5</v>
      </c>
      <c r="BS199" t="s">
        <v>105</v>
      </c>
      <c r="BT199">
        <v>1</v>
      </c>
      <c r="BU199" t="s">
        <v>106</v>
      </c>
      <c r="BZ199">
        <v>99.621899999999997</v>
      </c>
      <c r="CA199" t="s">
        <v>86</v>
      </c>
    </row>
    <row r="200" spans="1:79" x14ac:dyDescent="0.3">
      <c r="A200" s="1" t="s">
        <v>101</v>
      </c>
      <c r="B200" s="1" t="s">
        <v>102</v>
      </c>
      <c r="W200">
        <v>30</v>
      </c>
      <c r="X200" t="s">
        <v>87</v>
      </c>
      <c r="Y200" t="s">
        <v>88</v>
      </c>
      <c r="AC200">
        <v>24</v>
      </c>
      <c r="AD200" t="s">
        <v>91</v>
      </c>
      <c r="AE200">
        <v>10</v>
      </c>
      <c r="AF200" t="s">
        <v>103</v>
      </c>
      <c r="AH200">
        <v>0</v>
      </c>
      <c r="AI200" t="s">
        <v>91</v>
      </c>
      <c r="AR200">
        <v>0</v>
      </c>
      <c r="AS200" t="s">
        <v>104</v>
      </c>
      <c r="AX200">
        <v>10</v>
      </c>
      <c r="AY200" t="s">
        <v>86</v>
      </c>
      <c r="BJ200">
        <v>1</v>
      </c>
      <c r="BK200" t="s">
        <v>86</v>
      </c>
      <c r="BR200">
        <v>1.5</v>
      </c>
      <c r="BS200" t="s">
        <v>105</v>
      </c>
      <c r="BT200">
        <v>1</v>
      </c>
      <c r="BU200" t="s">
        <v>106</v>
      </c>
      <c r="BZ200">
        <v>97.353499999999997</v>
      </c>
      <c r="CA200" t="s">
        <v>86</v>
      </c>
    </row>
    <row r="201" spans="1:79" x14ac:dyDescent="0.3">
      <c r="A201" s="1" t="s">
        <v>101</v>
      </c>
      <c r="B201" s="1" t="s">
        <v>102</v>
      </c>
      <c r="W201">
        <v>100</v>
      </c>
      <c r="X201" t="s">
        <v>87</v>
      </c>
      <c r="Y201" t="s">
        <v>88</v>
      </c>
      <c r="AC201">
        <v>24</v>
      </c>
      <c r="AD201" t="s">
        <v>91</v>
      </c>
      <c r="AE201">
        <v>10</v>
      </c>
      <c r="AF201" t="s">
        <v>103</v>
      </c>
      <c r="AH201">
        <v>0</v>
      </c>
      <c r="AI201" t="s">
        <v>91</v>
      </c>
      <c r="AR201">
        <v>0</v>
      </c>
      <c r="AS201" t="s">
        <v>104</v>
      </c>
      <c r="AX201">
        <v>10</v>
      </c>
      <c r="AY201" t="s">
        <v>86</v>
      </c>
      <c r="BJ201">
        <v>1</v>
      </c>
      <c r="BK201" t="s">
        <v>86</v>
      </c>
      <c r="BR201">
        <v>1.5</v>
      </c>
      <c r="BS201" t="s">
        <v>105</v>
      </c>
      <c r="BT201">
        <v>1</v>
      </c>
      <c r="BU201" t="s">
        <v>106</v>
      </c>
      <c r="BZ201">
        <v>79.206000000000003</v>
      </c>
      <c r="CA201" t="s">
        <v>86</v>
      </c>
    </row>
    <row r="202" spans="1:79" x14ac:dyDescent="0.3">
      <c r="A202" s="1" t="s">
        <v>101</v>
      </c>
      <c r="B202" s="1" t="s">
        <v>102</v>
      </c>
      <c r="W202">
        <v>0</v>
      </c>
      <c r="X202" t="s">
        <v>87</v>
      </c>
      <c r="Y202" t="s">
        <v>88</v>
      </c>
      <c r="AC202">
        <v>24</v>
      </c>
      <c r="AD202" t="s">
        <v>91</v>
      </c>
      <c r="AE202">
        <v>10</v>
      </c>
      <c r="AF202" t="s">
        <v>103</v>
      </c>
      <c r="AH202">
        <v>1.5</v>
      </c>
      <c r="AI202" t="s">
        <v>91</v>
      </c>
      <c r="AR202">
        <v>3.7</v>
      </c>
      <c r="AS202" t="s">
        <v>104</v>
      </c>
      <c r="AX202">
        <v>10</v>
      </c>
      <c r="AY202" t="s">
        <v>86</v>
      </c>
      <c r="BJ202">
        <v>1</v>
      </c>
      <c r="BK202" t="s">
        <v>86</v>
      </c>
      <c r="BR202">
        <v>1.5</v>
      </c>
      <c r="BS202" t="s">
        <v>105</v>
      </c>
      <c r="BT202">
        <v>1</v>
      </c>
      <c r="BU202" t="s">
        <v>106</v>
      </c>
      <c r="BZ202">
        <v>98.487700000000004</v>
      </c>
      <c r="CA202" t="s">
        <v>86</v>
      </c>
    </row>
    <row r="203" spans="1:79" x14ac:dyDescent="0.3">
      <c r="A203" s="1" t="s">
        <v>101</v>
      </c>
      <c r="B203" s="1" t="s">
        <v>102</v>
      </c>
      <c r="W203">
        <v>3</v>
      </c>
      <c r="X203" t="s">
        <v>87</v>
      </c>
      <c r="Y203" t="s">
        <v>88</v>
      </c>
      <c r="AC203">
        <v>24</v>
      </c>
      <c r="AD203" t="s">
        <v>91</v>
      </c>
      <c r="AE203">
        <v>10</v>
      </c>
      <c r="AF203" t="s">
        <v>103</v>
      </c>
      <c r="AH203">
        <v>1.5</v>
      </c>
      <c r="AI203" t="s">
        <v>91</v>
      </c>
      <c r="AR203">
        <v>3.7</v>
      </c>
      <c r="AS203" t="s">
        <v>104</v>
      </c>
      <c r="AX203">
        <v>10</v>
      </c>
      <c r="AY203" t="s">
        <v>86</v>
      </c>
      <c r="BJ203">
        <v>1</v>
      </c>
      <c r="BK203" t="s">
        <v>86</v>
      </c>
      <c r="BR203">
        <v>1.5</v>
      </c>
      <c r="BS203" t="s">
        <v>105</v>
      </c>
      <c r="BT203">
        <v>1</v>
      </c>
      <c r="BU203" t="s">
        <v>106</v>
      </c>
      <c r="BZ203">
        <v>96.597399999999993</v>
      </c>
      <c r="CA203" t="s">
        <v>86</v>
      </c>
    </row>
    <row r="204" spans="1:79" x14ac:dyDescent="0.3">
      <c r="A204" s="1" t="s">
        <v>101</v>
      </c>
      <c r="B204" s="1" t="s">
        <v>102</v>
      </c>
      <c r="W204">
        <v>10</v>
      </c>
      <c r="X204" t="s">
        <v>87</v>
      </c>
      <c r="Y204" t="s">
        <v>88</v>
      </c>
      <c r="AC204">
        <v>24</v>
      </c>
      <c r="AD204" t="s">
        <v>91</v>
      </c>
      <c r="AE204">
        <v>10</v>
      </c>
      <c r="AF204" t="s">
        <v>103</v>
      </c>
      <c r="AH204">
        <v>1.5</v>
      </c>
      <c r="AI204" t="s">
        <v>91</v>
      </c>
      <c r="AR204">
        <v>3.7</v>
      </c>
      <c r="AS204" t="s">
        <v>104</v>
      </c>
      <c r="AX204">
        <v>10</v>
      </c>
      <c r="AY204" t="s">
        <v>86</v>
      </c>
      <c r="BJ204">
        <v>1</v>
      </c>
      <c r="BK204" t="s">
        <v>86</v>
      </c>
      <c r="BR204">
        <v>1.5</v>
      </c>
      <c r="BS204" t="s">
        <v>105</v>
      </c>
      <c r="BT204">
        <v>1</v>
      </c>
      <c r="BU204" t="s">
        <v>106</v>
      </c>
      <c r="BZ204">
        <v>96.597399999999993</v>
      </c>
      <c r="CA204" t="s">
        <v>86</v>
      </c>
    </row>
    <row r="205" spans="1:79" x14ac:dyDescent="0.3">
      <c r="A205" s="1" t="s">
        <v>101</v>
      </c>
      <c r="B205" s="1" t="s">
        <v>102</v>
      </c>
      <c r="W205">
        <v>30</v>
      </c>
      <c r="X205" t="s">
        <v>87</v>
      </c>
      <c r="Y205" t="s">
        <v>88</v>
      </c>
      <c r="AC205">
        <v>24</v>
      </c>
      <c r="AD205" t="s">
        <v>91</v>
      </c>
      <c r="AE205">
        <v>10</v>
      </c>
      <c r="AF205" t="s">
        <v>103</v>
      </c>
      <c r="AH205">
        <v>1.5</v>
      </c>
      <c r="AI205" t="s">
        <v>91</v>
      </c>
      <c r="AR205">
        <v>3.7</v>
      </c>
      <c r="AS205" t="s">
        <v>104</v>
      </c>
      <c r="AX205">
        <v>10</v>
      </c>
      <c r="AY205" t="s">
        <v>86</v>
      </c>
      <c r="BJ205">
        <v>1</v>
      </c>
      <c r="BK205" t="s">
        <v>86</v>
      </c>
      <c r="BR205">
        <v>1.5</v>
      </c>
      <c r="BS205" t="s">
        <v>105</v>
      </c>
      <c r="BT205">
        <v>1</v>
      </c>
      <c r="BU205" t="s">
        <v>106</v>
      </c>
      <c r="BZ205">
        <v>78.4499</v>
      </c>
      <c r="CA205" t="s">
        <v>86</v>
      </c>
    </row>
    <row r="206" spans="1:79" x14ac:dyDescent="0.3">
      <c r="A206" s="1" t="s">
        <v>101</v>
      </c>
      <c r="B206" s="1" t="s">
        <v>102</v>
      </c>
      <c r="W206">
        <v>100</v>
      </c>
      <c r="X206" t="s">
        <v>87</v>
      </c>
      <c r="Y206" t="s">
        <v>88</v>
      </c>
      <c r="AC206">
        <v>24</v>
      </c>
      <c r="AD206" t="s">
        <v>91</v>
      </c>
      <c r="AE206">
        <v>10</v>
      </c>
      <c r="AF206" t="s">
        <v>103</v>
      </c>
      <c r="AH206">
        <v>1.5</v>
      </c>
      <c r="AI206" t="s">
        <v>91</v>
      </c>
      <c r="AR206">
        <v>3.7</v>
      </c>
      <c r="AS206" t="s">
        <v>104</v>
      </c>
      <c r="AX206">
        <v>10</v>
      </c>
      <c r="AY206" t="s">
        <v>86</v>
      </c>
      <c r="BJ206">
        <v>1</v>
      </c>
      <c r="BK206" t="s">
        <v>86</v>
      </c>
      <c r="BR206">
        <v>1.5</v>
      </c>
      <c r="BS206" t="s">
        <v>105</v>
      </c>
      <c r="BT206">
        <v>1</v>
      </c>
      <c r="BU206" t="s">
        <v>106</v>
      </c>
      <c r="BZ206">
        <v>51.228700000000003</v>
      </c>
      <c r="CA206" t="s">
        <v>86</v>
      </c>
    </row>
    <row r="207" spans="1:79" x14ac:dyDescent="0.3">
      <c r="A207" s="1" t="s">
        <v>93</v>
      </c>
      <c r="Y207" t="s">
        <v>108</v>
      </c>
      <c r="AA207">
        <v>4</v>
      </c>
      <c r="AB207" t="s">
        <v>91</v>
      </c>
      <c r="AC207">
        <v>24</v>
      </c>
      <c r="AD207" t="s">
        <v>91</v>
      </c>
      <c r="AJ207">
        <v>37</v>
      </c>
      <c r="AK207" t="s">
        <v>109</v>
      </c>
      <c r="AL207">
        <v>1.19</v>
      </c>
      <c r="AM207" t="s">
        <v>87</v>
      </c>
      <c r="AT207">
        <v>500000</v>
      </c>
      <c r="AU207" t="s">
        <v>110</v>
      </c>
      <c r="AV207">
        <v>5</v>
      </c>
      <c r="AW207" t="s">
        <v>86</v>
      </c>
      <c r="AX207">
        <v>10</v>
      </c>
      <c r="AY207" t="s">
        <v>86</v>
      </c>
      <c r="BD207">
        <v>4.5</v>
      </c>
      <c r="BE207" t="s">
        <v>105</v>
      </c>
      <c r="BH207">
        <v>2</v>
      </c>
      <c r="BI207" t="s">
        <v>111</v>
      </c>
      <c r="BL207">
        <v>1</v>
      </c>
      <c r="BM207" t="s">
        <v>111</v>
      </c>
      <c r="BP207">
        <v>100</v>
      </c>
      <c r="BQ207" t="s">
        <v>87</v>
      </c>
      <c r="BV207">
        <v>100</v>
      </c>
      <c r="BW207" t="s">
        <v>112</v>
      </c>
      <c r="BZ207">
        <v>106.87</v>
      </c>
      <c r="CA207" t="s">
        <v>86</v>
      </c>
    </row>
    <row r="208" spans="1:79" x14ac:dyDescent="0.3">
      <c r="A208" s="1" t="s">
        <v>93</v>
      </c>
      <c r="Y208" t="s">
        <v>108</v>
      </c>
      <c r="AA208">
        <v>4</v>
      </c>
      <c r="AB208" t="s">
        <v>91</v>
      </c>
      <c r="AC208">
        <v>24</v>
      </c>
      <c r="AD208" t="s">
        <v>91</v>
      </c>
      <c r="AJ208">
        <v>37</v>
      </c>
      <c r="AK208" t="s">
        <v>109</v>
      </c>
      <c r="AL208">
        <v>2.36</v>
      </c>
      <c r="AM208" t="s">
        <v>87</v>
      </c>
      <c r="AT208">
        <v>500000</v>
      </c>
      <c r="AU208" t="s">
        <v>110</v>
      </c>
      <c r="AV208">
        <v>5</v>
      </c>
      <c r="AW208" t="s">
        <v>86</v>
      </c>
      <c r="AX208">
        <v>10</v>
      </c>
      <c r="AY208" t="s">
        <v>86</v>
      </c>
      <c r="BD208">
        <v>4.5</v>
      </c>
      <c r="BE208" t="s">
        <v>105</v>
      </c>
      <c r="BH208">
        <v>2</v>
      </c>
      <c r="BI208" t="s">
        <v>111</v>
      </c>
      <c r="BL208">
        <v>1</v>
      </c>
      <c r="BM208" t="s">
        <v>111</v>
      </c>
      <c r="BP208">
        <v>100</v>
      </c>
      <c r="BQ208" t="s">
        <v>87</v>
      </c>
      <c r="BV208">
        <v>100</v>
      </c>
      <c r="BW208" t="s">
        <v>112</v>
      </c>
      <c r="BZ208">
        <v>93.33</v>
      </c>
      <c r="CA208" t="s">
        <v>86</v>
      </c>
    </row>
    <row r="209" spans="1:79" x14ac:dyDescent="0.3">
      <c r="A209" s="1" t="s">
        <v>93</v>
      </c>
      <c r="Y209" t="s">
        <v>108</v>
      </c>
      <c r="AA209">
        <v>4</v>
      </c>
      <c r="AB209" t="s">
        <v>91</v>
      </c>
      <c r="AC209">
        <v>24</v>
      </c>
      <c r="AD209" t="s">
        <v>91</v>
      </c>
      <c r="AJ209">
        <v>37</v>
      </c>
      <c r="AK209" t="s">
        <v>109</v>
      </c>
      <c r="AL209">
        <v>4.74</v>
      </c>
      <c r="AM209" t="s">
        <v>87</v>
      </c>
      <c r="AT209">
        <v>500000</v>
      </c>
      <c r="AU209" t="s">
        <v>110</v>
      </c>
      <c r="AV209">
        <v>5</v>
      </c>
      <c r="AW209" t="s">
        <v>86</v>
      </c>
      <c r="AX209">
        <v>10</v>
      </c>
      <c r="AY209" t="s">
        <v>86</v>
      </c>
      <c r="BD209">
        <v>4.5</v>
      </c>
      <c r="BE209" t="s">
        <v>105</v>
      </c>
      <c r="BH209">
        <v>2</v>
      </c>
      <c r="BI209" t="s">
        <v>111</v>
      </c>
      <c r="BL209">
        <v>1</v>
      </c>
      <c r="BM209" t="s">
        <v>111</v>
      </c>
      <c r="BP209">
        <v>100</v>
      </c>
      <c r="BQ209" t="s">
        <v>87</v>
      </c>
      <c r="BV209">
        <v>100</v>
      </c>
      <c r="BW209" t="s">
        <v>112</v>
      </c>
      <c r="BZ209">
        <v>91.34</v>
      </c>
      <c r="CA209" t="s">
        <v>86</v>
      </c>
    </row>
    <row r="210" spans="1:79" x14ac:dyDescent="0.3">
      <c r="A210" s="1" t="s">
        <v>93</v>
      </c>
      <c r="Y210" t="s">
        <v>108</v>
      </c>
      <c r="AA210">
        <v>4</v>
      </c>
      <c r="AB210" t="s">
        <v>91</v>
      </c>
      <c r="AC210">
        <v>24</v>
      </c>
      <c r="AD210" t="s">
        <v>91</v>
      </c>
      <c r="AJ210">
        <v>37</v>
      </c>
      <c r="AK210" t="s">
        <v>109</v>
      </c>
      <c r="AL210">
        <v>9.51</v>
      </c>
      <c r="AM210" t="s">
        <v>87</v>
      </c>
      <c r="AT210">
        <v>500000</v>
      </c>
      <c r="AU210" t="s">
        <v>110</v>
      </c>
      <c r="AV210">
        <v>5</v>
      </c>
      <c r="AW210" t="s">
        <v>86</v>
      </c>
      <c r="AX210">
        <v>10</v>
      </c>
      <c r="AY210" t="s">
        <v>86</v>
      </c>
      <c r="BD210">
        <v>4.5</v>
      </c>
      <c r="BE210" t="s">
        <v>105</v>
      </c>
      <c r="BH210">
        <v>2</v>
      </c>
      <c r="BI210" t="s">
        <v>111</v>
      </c>
      <c r="BL210">
        <v>1</v>
      </c>
      <c r="BM210" t="s">
        <v>111</v>
      </c>
      <c r="BP210">
        <v>100</v>
      </c>
      <c r="BQ210" t="s">
        <v>87</v>
      </c>
      <c r="BV210">
        <v>100</v>
      </c>
      <c r="BW210" t="s">
        <v>112</v>
      </c>
      <c r="BZ210">
        <v>88.36</v>
      </c>
      <c r="CA210" t="s">
        <v>86</v>
      </c>
    </row>
    <row r="211" spans="1:79" x14ac:dyDescent="0.3">
      <c r="A211" s="1" t="s">
        <v>93</v>
      </c>
      <c r="Y211" t="s">
        <v>108</v>
      </c>
      <c r="AA211">
        <v>4</v>
      </c>
      <c r="AB211" t="s">
        <v>91</v>
      </c>
      <c r="AC211">
        <v>24</v>
      </c>
      <c r="AD211" t="s">
        <v>91</v>
      </c>
      <c r="AJ211">
        <v>37</v>
      </c>
      <c r="AK211" t="s">
        <v>109</v>
      </c>
      <c r="AL211">
        <v>18.920000000000002</v>
      </c>
      <c r="AM211" t="s">
        <v>87</v>
      </c>
      <c r="AT211">
        <v>500000</v>
      </c>
      <c r="AU211" t="s">
        <v>110</v>
      </c>
      <c r="AV211">
        <v>5</v>
      </c>
      <c r="AW211" t="s">
        <v>86</v>
      </c>
      <c r="AX211">
        <v>10</v>
      </c>
      <c r="AY211" t="s">
        <v>86</v>
      </c>
      <c r="BD211">
        <v>4.5</v>
      </c>
      <c r="BE211" t="s">
        <v>105</v>
      </c>
      <c r="BH211">
        <v>2</v>
      </c>
      <c r="BI211" t="s">
        <v>111</v>
      </c>
      <c r="BL211">
        <v>1</v>
      </c>
      <c r="BM211" t="s">
        <v>111</v>
      </c>
      <c r="BP211">
        <v>100</v>
      </c>
      <c r="BQ211" t="s">
        <v>87</v>
      </c>
      <c r="BV211">
        <v>100</v>
      </c>
      <c r="BW211" t="s">
        <v>112</v>
      </c>
      <c r="BZ211">
        <v>58.11</v>
      </c>
      <c r="CA211" t="s">
        <v>86</v>
      </c>
    </row>
    <row r="212" spans="1:79" x14ac:dyDescent="0.3">
      <c r="A212" s="1" t="s">
        <v>93</v>
      </c>
      <c r="Y212" t="s">
        <v>108</v>
      </c>
      <c r="AA212">
        <v>4</v>
      </c>
      <c r="AB212" t="s">
        <v>91</v>
      </c>
      <c r="AC212">
        <v>24</v>
      </c>
      <c r="AD212" t="s">
        <v>91</v>
      </c>
      <c r="AJ212">
        <v>37</v>
      </c>
      <c r="AK212" t="s">
        <v>109</v>
      </c>
      <c r="AL212">
        <v>37.979999999999997</v>
      </c>
      <c r="AM212" t="s">
        <v>87</v>
      </c>
      <c r="AT212">
        <v>500000</v>
      </c>
      <c r="AU212" t="s">
        <v>110</v>
      </c>
      <c r="AV212">
        <v>5</v>
      </c>
      <c r="AW212" t="s">
        <v>86</v>
      </c>
      <c r="AX212">
        <v>10</v>
      </c>
      <c r="AY212" t="s">
        <v>86</v>
      </c>
      <c r="BD212">
        <v>4.5</v>
      </c>
      <c r="BE212" t="s">
        <v>105</v>
      </c>
      <c r="BH212">
        <v>2</v>
      </c>
      <c r="BI212" t="s">
        <v>111</v>
      </c>
      <c r="BL212">
        <v>1</v>
      </c>
      <c r="BM212" t="s">
        <v>111</v>
      </c>
      <c r="BP212">
        <v>100</v>
      </c>
      <c r="BQ212" t="s">
        <v>87</v>
      </c>
      <c r="BV212">
        <v>100</v>
      </c>
      <c r="BW212" t="s">
        <v>112</v>
      </c>
      <c r="BZ212">
        <v>57.71</v>
      </c>
      <c r="CA212" t="s">
        <v>86</v>
      </c>
    </row>
    <row r="213" spans="1:79" x14ac:dyDescent="0.3">
      <c r="A213" s="1" t="s">
        <v>93</v>
      </c>
      <c r="Y213" t="s">
        <v>108</v>
      </c>
      <c r="AA213">
        <v>4</v>
      </c>
      <c r="AB213" t="s">
        <v>91</v>
      </c>
      <c r="AC213">
        <v>24</v>
      </c>
      <c r="AD213" t="s">
        <v>91</v>
      </c>
      <c r="AJ213">
        <v>37</v>
      </c>
      <c r="AK213" t="s">
        <v>109</v>
      </c>
      <c r="AL213">
        <v>76.23</v>
      </c>
      <c r="AM213" t="s">
        <v>87</v>
      </c>
      <c r="AT213">
        <v>500000</v>
      </c>
      <c r="AU213" t="s">
        <v>110</v>
      </c>
      <c r="AV213">
        <v>5</v>
      </c>
      <c r="AW213" t="s">
        <v>86</v>
      </c>
      <c r="AX213">
        <v>10</v>
      </c>
      <c r="AY213" t="s">
        <v>86</v>
      </c>
      <c r="BD213">
        <v>4.5</v>
      </c>
      <c r="BE213" t="s">
        <v>105</v>
      </c>
      <c r="BH213">
        <v>2</v>
      </c>
      <c r="BI213" t="s">
        <v>111</v>
      </c>
      <c r="BL213">
        <v>1</v>
      </c>
      <c r="BM213" t="s">
        <v>111</v>
      </c>
      <c r="BP213">
        <v>100</v>
      </c>
      <c r="BQ213" t="s">
        <v>87</v>
      </c>
      <c r="BV213">
        <v>100</v>
      </c>
      <c r="BW213" t="s">
        <v>112</v>
      </c>
      <c r="BZ213">
        <v>40.200000000000003</v>
      </c>
      <c r="CA213" t="s">
        <v>86</v>
      </c>
    </row>
    <row r="214" spans="1:79" x14ac:dyDescent="0.3">
      <c r="A214" s="1" t="s">
        <v>113</v>
      </c>
      <c r="C214" s="2">
        <v>31.8</v>
      </c>
      <c r="D214" s="1" t="s">
        <v>83</v>
      </c>
      <c r="E214" s="2">
        <v>8.9</v>
      </c>
      <c r="G214" s="2">
        <v>27.4</v>
      </c>
      <c r="H214" s="1" t="s">
        <v>114</v>
      </c>
      <c r="R214" t="s">
        <v>115</v>
      </c>
      <c r="S214">
        <v>14.2</v>
      </c>
      <c r="T214" t="s">
        <v>116</v>
      </c>
      <c r="V214">
        <v>14.2</v>
      </c>
      <c r="W214">
        <v>1.56</v>
      </c>
      <c r="X214" t="s">
        <v>87</v>
      </c>
      <c r="Y214" t="s">
        <v>108</v>
      </c>
      <c r="AA214">
        <v>4</v>
      </c>
      <c r="AB214" t="s">
        <v>91</v>
      </c>
      <c r="AC214">
        <v>24</v>
      </c>
      <c r="AD214" t="s">
        <v>91</v>
      </c>
      <c r="AJ214">
        <v>37</v>
      </c>
      <c r="AK214" t="s">
        <v>109</v>
      </c>
      <c r="AT214">
        <v>500000</v>
      </c>
      <c r="AU214" t="s">
        <v>110</v>
      </c>
      <c r="AV214">
        <v>5</v>
      </c>
      <c r="AW214" t="s">
        <v>86</v>
      </c>
      <c r="AX214">
        <v>10</v>
      </c>
      <c r="AY214" t="s">
        <v>86</v>
      </c>
      <c r="BD214">
        <v>4.5</v>
      </c>
      <c r="BE214" t="s">
        <v>105</v>
      </c>
      <c r="BH214">
        <v>2</v>
      </c>
      <c r="BI214" t="s">
        <v>111</v>
      </c>
      <c r="BL214">
        <v>1</v>
      </c>
      <c r="BM214" t="s">
        <v>111</v>
      </c>
      <c r="BP214">
        <v>100</v>
      </c>
      <c r="BQ214" t="s">
        <v>87</v>
      </c>
      <c r="BV214">
        <v>100</v>
      </c>
      <c r="BW214" t="s">
        <v>112</v>
      </c>
      <c r="BZ214">
        <v>98.71</v>
      </c>
      <c r="CA214" t="s">
        <v>86</v>
      </c>
    </row>
    <row r="215" spans="1:79" x14ac:dyDescent="0.3">
      <c r="A215" s="1" t="s">
        <v>113</v>
      </c>
      <c r="C215" s="2">
        <v>31.8</v>
      </c>
      <c r="D215" s="1" t="s">
        <v>83</v>
      </c>
      <c r="E215" s="2">
        <v>8.9</v>
      </c>
      <c r="G215" s="2">
        <v>27.4</v>
      </c>
      <c r="H215" s="1" t="s">
        <v>114</v>
      </c>
      <c r="R215" t="s">
        <v>115</v>
      </c>
      <c r="S215">
        <v>14.2</v>
      </c>
      <c r="T215" t="s">
        <v>116</v>
      </c>
      <c r="V215">
        <v>14.2</v>
      </c>
      <c r="W215">
        <v>3.13</v>
      </c>
      <c r="X215" t="s">
        <v>87</v>
      </c>
      <c r="Y215" t="s">
        <v>108</v>
      </c>
      <c r="AA215">
        <v>4</v>
      </c>
      <c r="AB215" t="s">
        <v>91</v>
      </c>
      <c r="AC215">
        <v>24</v>
      </c>
      <c r="AD215" t="s">
        <v>91</v>
      </c>
      <c r="AJ215">
        <v>37</v>
      </c>
      <c r="AK215" t="s">
        <v>109</v>
      </c>
      <c r="AT215">
        <v>500000</v>
      </c>
      <c r="AU215" t="s">
        <v>110</v>
      </c>
      <c r="AV215">
        <v>5</v>
      </c>
      <c r="AW215" t="s">
        <v>86</v>
      </c>
      <c r="AX215">
        <v>10</v>
      </c>
      <c r="AY215" t="s">
        <v>86</v>
      </c>
      <c r="BD215">
        <v>4.5</v>
      </c>
      <c r="BE215" t="s">
        <v>105</v>
      </c>
      <c r="BH215">
        <v>2</v>
      </c>
      <c r="BI215" t="s">
        <v>111</v>
      </c>
      <c r="BL215">
        <v>1</v>
      </c>
      <c r="BM215" t="s">
        <v>111</v>
      </c>
      <c r="BP215">
        <v>100</v>
      </c>
      <c r="BQ215" t="s">
        <v>87</v>
      </c>
      <c r="BV215">
        <v>100</v>
      </c>
      <c r="BW215" t="s">
        <v>112</v>
      </c>
      <c r="BZ215">
        <v>97.11</v>
      </c>
      <c r="CA215" t="s">
        <v>86</v>
      </c>
    </row>
    <row r="216" spans="1:79" x14ac:dyDescent="0.3">
      <c r="A216" s="1" t="s">
        <v>113</v>
      </c>
      <c r="C216" s="2">
        <v>31.8</v>
      </c>
      <c r="D216" s="1" t="s">
        <v>83</v>
      </c>
      <c r="E216" s="2">
        <v>8.9</v>
      </c>
      <c r="G216" s="2">
        <v>27.4</v>
      </c>
      <c r="H216" s="1" t="s">
        <v>114</v>
      </c>
      <c r="R216" t="s">
        <v>115</v>
      </c>
      <c r="S216">
        <v>14.2</v>
      </c>
      <c r="T216" t="s">
        <v>116</v>
      </c>
      <c r="V216">
        <v>14.2</v>
      </c>
      <c r="W216">
        <v>6.22</v>
      </c>
      <c r="X216" t="s">
        <v>87</v>
      </c>
      <c r="Y216" t="s">
        <v>108</v>
      </c>
      <c r="AA216">
        <v>4</v>
      </c>
      <c r="AB216" t="s">
        <v>91</v>
      </c>
      <c r="AC216">
        <v>24</v>
      </c>
      <c r="AD216" t="s">
        <v>91</v>
      </c>
      <c r="AJ216">
        <v>37</v>
      </c>
      <c r="AK216" t="s">
        <v>109</v>
      </c>
      <c r="AT216">
        <v>500000</v>
      </c>
      <c r="AU216" t="s">
        <v>110</v>
      </c>
      <c r="AV216">
        <v>5</v>
      </c>
      <c r="AW216" t="s">
        <v>86</v>
      </c>
      <c r="AX216">
        <v>10</v>
      </c>
      <c r="AY216" t="s">
        <v>86</v>
      </c>
      <c r="BD216">
        <v>4.5</v>
      </c>
      <c r="BE216" t="s">
        <v>105</v>
      </c>
      <c r="BH216">
        <v>2</v>
      </c>
      <c r="BI216" t="s">
        <v>111</v>
      </c>
      <c r="BL216">
        <v>1</v>
      </c>
      <c r="BM216" t="s">
        <v>111</v>
      </c>
      <c r="BP216">
        <v>100</v>
      </c>
      <c r="BQ216" t="s">
        <v>87</v>
      </c>
      <c r="BV216">
        <v>100</v>
      </c>
      <c r="BW216" t="s">
        <v>112</v>
      </c>
      <c r="BZ216">
        <v>94.33</v>
      </c>
      <c r="CA216" t="s">
        <v>86</v>
      </c>
    </row>
    <row r="217" spans="1:79" x14ac:dyDescent="0.3">
      <c r="A217" s="1" t="s">
        <v>113</v>
      </c>
      <c r="C217" s="2">
        <v>31.8</v>
      </c>
      <c r="D217" s="1" t="s">
        <v>83</v>
      </c>
      <c r="E217" s="2">
        <v>8.9</v>
      </c>
      <c r="G217" s="2">
        <v>27.4</v>
      </c>
      <c r="H217" s="1" t="s">
        <v>114</v>
      </c>
      <c r="R217" t="s">
        <v>115</v>
      </c>
      <c r="S217">
        <v>14.2</v>
      </c>
      <c r="T217" t="s">
        <v>116</v>
      </c>
      <c r="V217">
        <v>14.2</v>
      </c>
      <c r="W217">
        <v>12.48</v>
      </c>
      <c r="X217" t="s">
        <v>87</v>
      </c>
      <c r="Y217" t="s">
        <v>108</v>
      </c>
      <c r="AA217">
        <v>4</v>
      </c>
      <c r="AB217" t="s">
        <v>91</v>
      </c>
      <c r="AC217">
        <v>24</v>
      </c>
      <c r="AD217" t="s">
        <v>91</v>
      </c>
      <c r="AJ217">
        <v>37</v>
      </c>
      <c r="AK217" t="s">
        <v>109</v>
      </c>
      <c r="AT217">
        <v>500000</v>
      </c>
      <c r="AU217" t="s">
        <v>110</v>
      </c>
      <c r="AV217">
        <v>5</v>
      </c>
      <c r="AW217" t="s">
        <v>86</v>
      </c>
      <c r="AX217">
        <v>10</v>
      </c>
      <c r="AY217" t="s">
        <v>86</v>
      </c>
      <c r="BD217">
        <v>4.5</v>
      </c>
      <c r="BE217" t="s">
        <v>105</v>
      </c>
      <c r="BH217">
        <v>2</v>
      </c>
      <c r="BI217" t="s">
        <v>111</v>
      </c>
      <c r="BL217">
        <v>1</v>
      </c>
      <c r="BM217" t="s">
        <v>111</v>
      </c>
      <c r="BP217">
        <v>100</v>
      </c>
      <c r="BQ217" t="s">
        <v>87</v>
      </c>
      <c r="BV217">
        <v>100</v>
      </c>
      <c r="BW217" t="s">
        <v>112</v>
      </c>
      <c r="BZ217">
        <v>79.8</v>
      </c>
      <c r="CA217" t="s">
        <v>86</v>
      </c>
    </row>
    <row r="218" spans="1:79" x14ac:dyDescent="0.3">
      <c r="A218" s="1" t="s">
        <v>113</v>
      </c>
      <c r="C218" s="2">
        <v>31.8</v>
      </c>
      <c r="D218" s="1" t="s">
        <v>83</v>
      </c>
      <c r="E218" s="2">
        <v>8.9</v>
      </c>
      <c r="G218" s="2">
        <v>27.4</v>
      </c>
      <c r="H218" s="1" t="s">
        <v>114</v>
      </c>
      <c r="R218" t="s">
        <v>115</v>
      </c>
      <c r="S218">
        <v>14.2</v>
      </c>
      <c r="T218" t="s">
        <v>116</v>
      </c>
      <c r="V218">
        <v>14.2</v>
      </c>
      <c r="W218">
        <v>25.05</v>
      </c>
      <c r="X218" t="s">
        <v>87</v>
      </c>
      <c r="Y218" t="s">
        <v>108</v>
      </c>
      <c r="AA218">
        <v>4</v>
      </c>
      <c r="AB218" t="s">
        <v>91</v>
      </c>
      <c r="AC218">
        <v>24</v>
      </c>
      <c r="AD218" t="s">
        <v>91</v>
      </c>
      <c r="AJ218">
        <v>37</v>
      </c>
      <c r="AK218" t="s">
        <v>109</v>
      </c>
      <c r="AT218">
        <v>500000</v>
      </c>
      <c r="AU218" t="s">
        <v>110</v>
      </c>
      <c r="AV218">
        <v>5</v>
      </c>
      <c r="AW218" t="s">
        <v>86</v>
      </c>
      <c r="AX218">
        <v>10</v>
      </c>
      <c r="AY218" t="s">
        <v>86</v>
      </c>
      <c r="BD218">
        <v>4.5</v>
      </c>
      <c r="BE218" t="s">
        <v>105</v>
      </c>
      <c r="BH218">
        <v>2</v>
      </c>
      <c r="BI218" t="s">
        <v>111</v>
      </c>
      <c r="BL218">
        <v>1</v>
      </c>
      <c r="BM218" t="s">
        <v>111</v>
      </c>
      <c r="BP218">
        <v>100</v>
      </c>
      <c r="BQ218" t="s">
        <v>87</v>
      </c>
      <c r="BV218">
        <v>100</v>
      </c>
      <c r="BW218" t="s">
        <v>112</v>
      </c>
      <c r="BZ218">
        <v>75.62</v>
      </c>
      <c r="CA218" t="s">
        <v>86</v>
      </c>
    </row>
    <row r="219" spans="1:79" x14ac:dyDescent="0.3">
      <c r="A219" s="1" t="s">
        <v>113</v>
      </c>
      <c r="C219" s="2">
        <v>31.8</v>
      </c>
      <c r="D219" s="1" t="s">
        <v>83</v>
      </c>
      <c r="E219" s="2">
        <v>8.9</v>
      </c>
      <c r="G219" s="2">
        <v>27.4</v>
      </c>
      <c r="H219" s="1" t="s">
        <v>114</v>
      </c>
      <c r="R219" t="s">
        <v>115</v>
      </c>
      <c r="S219">
        <v>14.2</v>
      </c>
      <c r="T219" t="s">
        <v>116</v>
      </c>
      <c r="V219">
        <v>14.2</v>
      </c>
      <c r="W219">
        <v>49.82</v>
      </c>
      <c r="X219" t="s">
        <v>87</v>
      </c>
      <c r="Y219" t="s">
        <v>108</v>
      </c>
      <c r="AA219">
        <v>4</v>
      </c>
      <c r="AB219" t="s">
        <v>91</v>
      </c>
      <c r="AC219">
        <v>24</v>
      </c>
      <c r="AD219" t="s">
        <v>91</v>
      </c>
      <c r="AJ219">
        <v>37</v>
      </c>
      <c r="AK219" t="s">
        <v>109</v>
      </c>
      <c r="AT219">
        <v>500000</v>
      </c>
      <c r="AU219" t="s">
        <v>110</v>
      </c>
      <c r="AV219">
        <v>5</v>
      </c>
      <c r="AW219" t="s">
        <v>86</v>
      </c>
      <c r="AX219">
        <v>10</v>
      </c>
      <c r="AY219" t="s">
        <v>86</v>
      </c>
      <c r="BD219">
        <v>4.5</v>
      </c>
      <c r="BE219" t="s">
        <v>105</v>
      </c>
      <c r="BH219">
        <v>2</v>
      </c>
      <c r="BI219" t="s">
        <v>111</v>
      </c>
      <c r="BL219">
        <v>1</v>
      </c>
      <c r="BM219" t="s">
        <v>111</v>
      </c>
      <c r="BP219">
        <v>100</v>
      </c>
      <c r="BQ219" t="s">
        <v>87</v>
      </c>
      <c r="BV219">
        <v>100</v>
      </c>
      <c r="BW219" t="s">
        <v>112</v>
      </c>
      <c r="BZ219">
        <v>67.459999999999994</v>
      </c>
      <c r="CA219" t="s">
        <v>86</v>
      </c>
    </row>
    <row r="220" spans="1:79" x14ac:dyDescent="0.3">
      <c r="A220" s="1" t="s">
        <v>113</v>
      </c>
      <c r="C220" s="2">
        <v>31.8</v>
      </c>
      <c r="D220" s="1" t="s">
        <v>83</v>
      </c>
      <c r="E220" s="2">
        <v>8.9</v>
      </c>
      <c r="G220" s="2">
        <v>27.4</v>
      </c>
      <c r="H220" s="1" t="s">
        <v>114</v>
      </c>
      <c r="R220" t="s">
        <v>115</v>
      </c>
      <c r="S220">
        <v>14.2</v>
      </c>
      <c r="T220" t="s">
        <v>116</v>
      </c>
      <c r="V220">
        <v>14.2</v>
      </c>
      <c r="W220">
        <v>100</v>
      </c>
      <c r="X220" t="s">
        <v>87</v>
      </c>
      <c r="Y220" t="s">
        <v>108</v>
      </c>
      <c r="AA220">
        <v>4</v>
      </c>
      <c r="AB220" t="s">
        <v>91</v>
      </c>
      <c r="AC220">
        <v>24</v>
      </c>
      <c r="AD220" t="s">
        <v>91</v>
      </c>
      <c r="AJ220">
        <v>37</v>
      </c>
      <c r="AK220" t="s">
        <v>109</v>
      </c>
      <c r="AT220">
        <v>500000</v>
      </c>
      <c r="AU220" t="s">
        <v>110</v>
      </c>
      <c r="AV220">
        <v>5</v>
      </c>
      <c r="AW220" t="s">
        <v>86</v>
      </c>
      <c r="AX220">
        <v>10</v>
      </c>
      <c r="AY220" t="s">
        <v>86</v>
      </c>
      <c r="BD220">
        <v>4.5</v>
      </c>
      <c r="BE220" t="s">
        <v>105</v>
      </c>
      <c r="BH220">
        <v>2</v>
      </c>
      <c r="BI220" t="s">
        <v>111</v>
      </c>
      <c r="BL220">
        <v>1</v>
      </c>
      <c r="BM220" t="s">
        <v>111</v>
      </c>
      <c r="BP220">
        <v>100</v>
      </c>
      <c r="BQ220" t="s">
        <v>87</v>
      </c>
      <c r="BV220">
        <v>100</v>
      </c>
      <c r="BW220" t="s">
        <v>112</v>
      </c>
      <c r="BZ220">
        <v>60.5</v>
      </c>
      <c r="CA220" t="s">
        <v>86</v>
      </c>
    </row>
    <row r="221" spans="1:79" x14ac:dyDescent="0.3">
      <c r="A221" s="1" t="s">
        <v>113</v>
      </c>
      <c r="C221" s="2">
        <v>31.8</v>
      </c>
      <c r="D221" s="1" t="s">
        <v>83</v>
      </c>
      <c r="E221" s="2">
        <v>8.9</v>
      </c>
      <c r="G221" s="2">
        <v>27.4</v>
      </c>
      <c r="H221" s="1" t="s">
        <v>114</v>
      </c>
      <c r="R221" t="s">
        <v>115</v>
      </c>
      <c r="S221">
        <v>14.2</v>
      </c>
      <c r="T221" t="s">
        <v>116</v>
      </c>
      <c r="V221">
        <v>14.2</v>
      </c>
      <c r="W221">
        <v>198.9</v>
      </c>
      <c r="X221" t="s">
        <v>87</v>
      </c>
      <c r="Y221" t="s">
        <v>108</v>
      </c>
      <c r="AA221">
        <v>4</v>
      </c>
      <c r="AB221" t="s">
        <v>91</v>
      </c>
      <c r="AC221">
        <v>24</v>
      </c>
      <c r="AD221" t="s">
        <v>91</v>
      </c>
      <c r="AJ221">
        <v>37</v>
      </c>
      <c r="AK221" t="s">
        <v>109</v>
      </c>
      <c r="AT221">
        <v>500000</v>
      </c>
      <c r="AU221" t="s">
        <v>110</v>
      </c>
      <c r="AV221">
        <v>5</v>
      </c>
      <c r="AW221" t="s">
        <v>86</v>
      </c>
      <c r="AX221">
        <v>10</v>
      </c>
      <c r="AY221" t="s">
        <v>86</v>
      </c>
      <c r="BD221">
        <v>4.5</v>
      </c>
      <c r="BE221" t="s">
        <v>105</v>
      </c>
      <c r="BH221">
        <v>2</v>
      </c>
      <c r="BI221" t="s">
        <v>111</v>
      </c>
      <c r="BL221">
        <v>1</v>
      </c>
      <c r="BM221" t="s">
        <v>111</v>
      </c>
      <c r="BP221">
        <v>100</v>
      </c>
      <c r="BQ221" t="s">
        <v>87</v>
      </c>
      <c r="BV221">
        <v>100</v>
      </c>
      <c r="BW221" t="s">
        <v>112</v>
      </c>
      <c r="BZ221">
        <v>48.16</v>
      </c>
      <c r="CA221" t="s">
        <v>86</v>
      </c>
    </row>
    <row r="222" spans="1:79" x14ac:dyDescent="0.3">
      <c r="A222" s="1" t="s">
        <v>113</v>
      </c>
      <c r="C222" s="2">
        <v>81.7</v>
      </c>
      <c r="D222" s="1" t="s">
        <v>83</v>
      </c>
      <c r="E222" s="2">
        <v>24</v>
      </c>
      <c r="G222" s="2">
        <v>4.5999999999999996</v>
      </c>
      <c r="H222" s="1" t="s">
        <v>114</v>
      </c>
      <c r="R222" t="s">
        <v>115</v>
      </c>
      <c r="S222">
        <v>20</v>
      </c>
      <c r="T222" t="s">
        <v>116</v>
      </c>
      <c r="V222">
        <v>20</v>
      </c>
      <c r="W222">
        <v>1.56</v>
      </c>
      <c r="X222" t="s">
        <v>87</v>
      </c>
      <c r="Y222" t="s">
        <v>108</v>
      </c>
      <c r="AA222">
        <v>4</v>
      </c>
      <c r="AB222" t="s">
        <v>91</v>
      </c>
      <c r="AC222">
        <v>24</v>
      </c>
      <c r="AD222" t="s">
        <v>91</v>
      </c>
      <c r="AJ222">
        <v>37</v>
      </c>
      <c r="AK222" t="s">
        <v>109</v>
      </c>
      <c r="AT222">
        <v>500000</v>
      </c>
      <c r="AU222" t="s">
        <v>110</v>
      </c>
      <c r="AV222">
        <v>5</v>
      </c>
      <c r="AW222" t="s">
        <v>86</v>
      </c>
      <c r="AX222">
        <v>10</v>
      </c>
      <c r="AY222" t="s">
        <v>86</v>
      </c>
      <c r="BD222">
        <v>4.5</v>
      </c>
      <c r="BE222" t="s">
        <v>105</v>
      </c>
      <c r="BH222">
        <v>2</v>
      </c>
      <c r="BI222" t="s">
        <v>111</v>
      </c>
      <c r="BL222">
        <v>1</v>
      </c>
      <c r="BM222" t="s">
        <v>111</v>
      </c>
      <c r="BP222">
        <v>100</v>
      </c>
      <c r="BQ222" t="s">
        <v>87</v>
      </c>
      <c r="BV222">
        <v>100</v>
      </c>
      <c r="BW222" t="s">
        <v>112</v>
      </c>
      <c r="BZ222">
        <v>98.71</v>
      </c>
      <c r="CA222" t="s">
        <v>86</v>
      </c>
    </row>
    <row r="223" spans="1:79" x14ac:dyDescent="0.3">
      <c r="A223" s="1" t="s">
        <v>113</v>
      </c>
      <c r="C223" s="2">
        <v>81.7</v>
      </c>
      <c r="D223" s="1" t="s">
        <v>83</v>
      </c>
      <c r="E223" s="2">
        <v>24</v>
      </c>
      <c r="G223" s="2">
        <v>4.5999999999999996</v>
      </c>
      <c r="H223" s="1" t="s">
        <v>114</v>
      </c>
      <c r="R223" t="s">
        <v>115</v>
      </c>
      <c r="S223">
        <v>20</v>
      </c>
      <c r="T223" t="s">
        <v>116</v>
      </c>
      <c r="V223">
        <v>20</v>
      </c>
      <c r="W223">
        <v>3.13</v>
      </c>
      <c r="X223" t="s">
        <v>87</v>
      </c>
      <c r="Y223" t="s">
        <v>108</v>
      </c>
      <c r="AA223">
        <v>4</v>
      </c>
      <c r="AB223" t="s">
        <v>91</v>
      </c>
      <c r="AC223">
        <v>24</v>
      </c>
      <c r="AD223" t="s">
        <v>91</v>
      </c>
      <c r="AJ223">
        <v>37</v>
      </c>
      <c r="AK223" t="s">
        <v>109</v>
      </c>
      <c r="AT223">
        <v>500000</v>
      </c>
      <c r="AU223" t="s">
        <v>110</v>
      </c>
      <c r="AV223">
        <v>5</v>
      </c>
      <c r="AW223" t="s">
        <v>86</v>
      </c>
      <c r="AX223">
        <v>10</v>
      </c>
      <c r="AY223" t="s">
        <v>86</v>
      </c>
      <c r="BD223">
        <v>4.5</v>
      </c>
      <c r="BE223" t="s">
        <v>105</v>
      </c>
      <c r="BH223">
        <v>2</v>
      </c>
      <c r="BI223" t="s">
        <v>111</v>
      </c>
      <c r="BL223">
        <v>1</v>
      </c>
      <c r="BM223" t="s">
        <v>111</v>
      </c>
      <c r="BP223">
        <v>100</v>
      </c>
      <c r="BQ223" t="s">
        <v>87</v>
      </c>
      <c r="BV223">
        <v>100</v>
      </c>
      <c r="BW223" t="s">
        <v>112</v>
      </c>
      <c r="BZ223">
        <v>98.31</v>
      </c>
      <c r="CA223" t="s">
        <v>86</v>
      </c>
    </row>
    <row r="224" spans="1:79" x14ac:dyDescent="0.3">
      <c r="A224" s="1" t="s">
        <v>113</v>
      </c>
      <c r="C224" s="2">
        <v>81.7</v>
      </c>
      <c r="D224" s="1" t="s">
        <v>83</v>
      </c>
      <c r="E224" s="2">
        <v>24</v>
      </c>
      <c r="G224" s="2">
        <v>4.5999999999999996</v>
      </c>
      <c r="H224" s="1" t="s">
        <v>114</v>
      </c>
      <c r="R224" t="s">
        <v>115</v>
      </c>
      <c r="S224">
        <v>20</v>
      </c>
      <c r="T224" t="s">
        <v>116</v>
      </c>
      <c r="V224">
        <v>20</v>
      </c>
      <c r="W224">
        <v>6.22</v>
      </c>
      <c r="X224" t="s">
        <v>87</v>
      </c>
      <c r="Y224" t="s">
        <v>108</v>
      </c>
      <c r="AA224">
        <v>4</v>
      </c>
      <c r="AB224" t="s">
        <v>91</v>
      </c>
      <c r="AC224">
        <v>24</v>
      </c>
      <c r="AD224" t="s">
        <v>91</v>
      </c>
      <c r="AJ224">
        <v>37</v>
      </c>
      <c r="AK224" t="s">
        <v>109</v>
      </c>
      <c r="AT224">
        <v>500000</v>
      </c>
      <c r="AU224" t="s">
        <v>110</v>
      </c>
      <c r="AV224">
        <v>5</v>
      </c>
      <c r="AW224" t="s">
        <v>86</v>
      </c>
      <c r="AX224">
        <v>10</v>
      </c>
      <c r="AY224" t="s">
        <v>86</v>
      </c>
      <c r="BD224">
        <v>4.5</v>
      </c>
      <c r="BE224" t="s">
        <v>105</v>
      </c>
      <c r="BH224">
        <v>2</v>
      </c>
      <c r="BI224" t="s">
        <v>111</v>
      </c>
      <c r="BL224">
        <v>1</v>
      </c>
      <c r="BM224" t="s">
        <v>111</v>
      </c>
      <c r="BP224">
        <v>100</v>
      </c>
      <c r="BQ224" t="s">
        <v>87</v>
      </c>
      <c r="BV224">
        <v>100</v>
      </c>
      <c r="BW224" t="s">
        <v>112</v>
      </c>
      <c r="BZ224">
        <v>91.54</v>
      </c>
      <c r="CA224" t="s">
        <v>86</v>
      </c>
    </row>
    <row r="225" spans="1:79" x14ac:dyDescent="0.3">
      <c r="A225" s="1" t="s">
        <v>113</v>
      </c>
      <c r="C225" s="2">
        <v>81.7</v>
      </c>
      <c r="D225" s="1" t="s">
        <v>83</v>
      </c>
      <c r="E225" s="2">
        <v>24</v>
      </c>
      <c r="G225" s="2">
        <v>4.5999999999999996</v>
      </c>
      <c r="H225" s="1" t="s">
        <v>114</v>
      </c>
      <c r="R225" t="s">
        <v>115</v>
      </c>
      <c r="S225">
        <v>20</v>
      </c>
      <c r="T225" t="s">
        <v>116</v>
      </c>
      <c r="V225">
        <v>20</v>
      </c>
      <c r="W225">
        <v>12.48</v>
      </c>
      <c r="X225" t="s">
        <v>87</v>
      </c>
      <c r="Y225" t="s">
        <v>108</v>
      </c>
      <c r="AA225">
        <v>4</v>
      </c>
      <c r="AB225" t="s">
        <v>91</v>
      </c>
      <c r="AC225">
        <v>24</v>
      </c>
      <c r="AD225" t="s">
        <v>91</v>
      </c>
      <c r="AJ225">
        <v>37</v>
      </c>
      <c r="AK225" t="s">
        <v>109</v>
      </c>
      <c r="AT225">
        <v>500000</v>
      </c>
      <c r="AU225" t="s">
        <v>110</v>
      </c>
      <c r="AV225">
        <v>5</v>
      </c>
      <c r="AW225" t="s">
        <v>86</v>
      </c>
      <c r="AX225">
        <v>10</v>
      </c>
      <c r="AY225" t="s">
        <v>86</v>
      </c>
      <c r="BD225">
        <v>4.5</v>
      </c>
      <c r="BE225" t="s">
        <v>105</v>
      </c>
      <c r="BH225">
        <v>2</v>
      </c>
      <c r="BI225" t="s">
        <v>111</v>
      </c>
      <c r="BL225">
        <v>1</v>
      </c>
      <c r="BM225" t="s">
        <v>111</v>
      </c>
      <c r="BP225">
        <v>100</v>
      </c>
      <c r="BQ225" t="s">
        <v>87</v>
      </c>
      <c r="BV225">
        <v>100</v>
      </c>
      <c r="BW225" t="s">
        <v>112</v>
      </c>
      <c r="BZ225">
        <v>85.17</v>
      </c>
      <c r="CA225" t="s">
        <v>86</v>
      </c>
    </row>
    <row r="226" spans="1:79" x14ac:dyDescent="0.3">
      <c r="A226" s="1" t="s">
        <v>113</v>
      </c>
      <c r="C226" s="2">
        <v>81.7</v>
      </c>
      <c r="D226" s="1" t="s">
        <v>83</v>
      </c>
      <c r="E226" s="2">
        <v>24</v>
      </c>
      <c r="G226" s="2">
        <v>4.5999999999999996</v>
      </c>
      <c r="H226" s="1" t="s">
        <v>114</v>
      </c>
      <c r="R226" t="s">
        <v>115</v>
      </c>
      <c r="S226">
        <v>20</v>
      </c>
      <c r="T226" t="s">
        <v>116</v>
      </c>
      <c r="V226">
        <v>20</v>
      </c>
      <c r="W226">
        <v>24.83</v>
      </c>
      <c r="X226" t="s">
        <v>87</v>
      </c>
      <c r="Y226" t="s">
        <v>108</v>
      </c>
      <c r="AA226">
        <v>4</v>
      </c>
      <c r="AB226" t="s">
        <v>91</v>
      </c>
      <c r="AC226">
        <v>24</v>
      </c>
      <c r="AD226" t="s">
        <v>91</v>
      </c>
      <c r="AJ226">
        <v>37</v>
      </c>
      <c r="AK226" t="s">
        <v>109</v>
      </c>
      <c r="AT226">
        <v>500000</v>
      </c>
      <c r="AU226" t="s">
        <v>110</v>
      </c>
      <c r="AV226">
        <v>5</v>
      </c>
      <c r="AW226" t="s">
        <v>86</v>
      </c>
      <c r="AX226">
        <v>10</v>
      </c>
      <c r="AY226" t="s">
        <v>86</v>
      </c>
      <c r="BD226">
        <v>4.5</v>
      </c>
      <c r="BE226" t="s">
        <v>105</v>
      </c>
      <c r="BH226">
        <v>2</v>
      </c>
      <c r="BI226" t="s">
        <v>111</v>
      </c>
      <c r="BL226">
        <v>1</v>
      </c>
      <c r="BM226" t="s">
        <v>111</v>
      </c>
      <c r="BP226">
        <v>100</v>
      </c>
      <c r="BQ226" t="s">
        <v>87</v>
      </c>
      <c r="BV226">
        <v>100</v>
      </c>
      <c r="BW226" t="s">
        <v>112</v>
      </c>
      <c r="BZ226">
        <v>79</v>
      </c>
      <c r="CA226" t="s">
        <v>86</v>
      </c>
    </row>
    <row r="227" spans="1:79" x14ac:dyDescent="0.3">
      <c r="A227" s="1" t="s">
        <v>113</v>
      </c>
      <c r="C227" s="2">
        <v>81.7</v>
      </c>
      <c r="D227" s="1" t="s">
        <v>83</v>
      </c>
      <c r="E227" s="2">
        <v>24</v>
      </c>
      <c r="G227" s="2">
        <v>4.5999999999999996</v>
      </c>
      <c r="H227" s="1" t="s">
        <v>114</v>
      </c>
      <c r="R227" t="s">
        <v>115</v>
      </c>
      <c r="S227">
        <v>20</v>
      </c>
      <c r="T227" t="s">
        <v>116</v>
      </c>
      <c r="V227">
        <v>20</v>
      </c>
      <c r="W227">
        <v>50.28</v>
      </c>
      <c r="X227" t="s">
        <v>87</v>
      </c>
      <c r="Y227" t="s">
        <v>108</v>
      </c>
      <c r="AA227">
        <v>4</v>
      </c>
      <c r="AB227" t="s">
        <v>91</v>
      </c>
      <c r="AC227">
        <v>24</v>
      </c>
      <c r="AD227" t="s">
        <v>91</v>
      </c>
      <c r="AJ227">
        <v>37</v>
      </c>
      <c r="AK227" t="s">
        <v>109</v>
      </c>
      <c r="AT227">
        <v>500000</v>
      </c>
      <c r="AU227" t="s">
        <v>110</v>
      </c>
      <c r="AV227">
        <v>5</v>
      </c>
      <c r="AW227" t="s">
        <v>86</v>
      </c>
      <c r="AX227">
        <v>10</v>
      </c>
      <c r="AY227" t="s">
        <v>86</v>
      </c>
      <c r="BD227">
        <v>4.5</v>
      </c>
      <c r="BE227" t="s">
        <v>105</v>
      </c>
      <c r="BH227">
        <v>2</v>
      </c>
      <c r="BI227" t="s">
        <v>111</v>
      </c>
      <c r="BL227">
        <v>1</v>
      </c>
      <c r="BM227" t="s">
        <v>111</v>
      </c>
      <c r="BP227">
        <v>100</v>
      </c>
      <c r="BQ227" t="s">
        <v>87</v>
      </c>
      <c r="BV227">
        <v>100</v>
      </c>
      <c r="BW227" t="s">
        <v>112</v>
      </c>
      <c r="BZ227">
        <v>75.02</v>
      </c>
      <c r="CA227" t="s">
        <v>86</v>
      </c>
    </row>
    <row r="228" spans="1:79" x14ac:dyDescent="0.3">
      <c r="A228" s="1" t="s">
        <v>113</v>
      </c>
      <c r="C228" s="2">
        <v>81.7</v>
      </c>
      <c r="D228" s="1" t="s">
        <v>83</v>
      </c>
      <c r="E228" s="2">
        <v>24</v>
      </c>
      <c r="G228" s="2">
        <v>4.5999999999999996</v>
      </c>
      <c r="H228" s="1" t="s">
        <v>114</v>
      </c>
      <c r="R228" t="s">
        <v>115</v>
      </c>
      <c r="S228">
        <v>20</v>
      </c>
      <c r="T228" t="s">
        <v>116</v>
      </c>
      <c r="V228">
        <v>20</v>
      </c>
      <c r="W228">
        <v>100</v>
      </c>
      <c r="X228" t="s">
        <v>87</v>
      </c>
      <c r="Y228" t="s">
        <v>108</v>
      </c>
      <c r="AA228">
        <v>4</v>
      </c>
      <c r="AB228" t="s">
        <v>91</v>
      </c>
      <c r="AC228">
        <v>24</v>
      </c>
      <c r="AD228" t="s">
        <v>91</v>
      </c>
      <c r="AJ228">
        <v>37</v>
      </c>
      <c r="AK228" t="s">
        <v>109</v>
      </c>
      <c r="AT228">
        <v>500000</v>
      </c>
      <c r="AU228" t="s">
        <v>110</v>
      </c>
      <c r="AV228">
        <v>5</v>
      </c>
      <c r="AW228" t="s">
        <v>86</v>
      </c>
      <c r="AX228">
        <v>10</v>
      </c>
      <c r="AY228" t="s">
        <v>86</v>
      </c>
      <c r="BD228">
        <v>4.5</v>
      </c>
      <c r="BE228" t="s">
        <v>105</v>
      </c>
      <c r="BH228">
        <v>2</v>
      </c>
      <c r="BI228" t="s">
        <v>111</v>
      </c>
      <c r="BL228">
        <v>1</v>
      </c>
      <c r="BM228" t="s">
        <v>111</v>
      </c>
      <c r="BP228">
        <v>100</v>
      </c>
      <c r="BQ228" t="s">
        <v>87</v>
      </c>
      <c r="BV228">
        <v>100</v>
      </c>
      <c r="BW228" t="s">
        <v>112</v>
      </c>
      <c r="BZ228">
        <v>67.459999999999994</v>
      </c>
      <c r="CA228" t="s">
        <v>86</v>
      </c>
    </row>
    <row r="229" spans="1:79" x14ac:dyDescent="0.3">
      <c r="A229" s="1" t="s">
        <v>113</v>
      </c>
      <c r="C229" s="2">
        <v>81.7</v>
      </c>
      <c r="D229" s="1" t="s">
        <v>83</v>
      </c>
      <c r="E229" s="2">
        <v>24</v>
      </c>
      <c r="G229" s="2">
        <v>4.5999999999999996</v>
      </c>
      <c r="H229" s="1" t="s">
        <v>114</v>
      </c>
      <c r="R229" t="s">
        <v>115</v>
      </c>
      <c r="S229">
        <v>20</v>
      </c>
      <c r="T229" t="s">
        <v>116</v>
      </c>
      <c r="V229">
        <v>20</v>
      </c>
      <c r="W229">
        <v>200.7</v>
      </c>
      <c r="X229" t="s">
        <v>87</v>
      </c>
      <c r="Y229" t="s">
        <v>108</v>
      </c>
      <c r="AA229">
        <v>4</v>
      </c>
      <c r="AB229" t="s">
        <v>91</v>
      </c>
      <c r="AC229">
        <v>24</v>
      </c>
      <c r="AD229" t="s">
        <v>91</v>
      </c>
      <c r="AJ229">
        <v>37</v>
      </c>
      <c r="AK229" t="s">
        <v>109</v>
      </c>
      <c r="AT229">
        <v>500000</v>
      </c>
      <c r="AU229" t="s">
        <v>110</v>
      </c>
      <c r="AV229">
        <v>5</v>
      </c>
      <c r="AW229" t="s">
        <v>86</v>
      </c>
      <c r="AX229">
        <v>10</v>
      </c>
      <c r="AY229" t="s">
        <v>86</v>
      </c>
      <c r="BD229">
        <v>4.5</v>
      </c>
      <c r="BE229" t="s">
        <v>105</v>
      </c>
      <c r="BH229">
        <v>2</v>
      </c>
      <c r="BI229" t="s">
        <v>111</v>
      </c>
      <c r="BL229">
        <v>1</v>
      </c>
      <c r="BM229" t="s">
        <v>111</v>
      </c>
      <c r="BP229">
        <v>100</v>
      </c>
      <c r="BQ229" t="s">
        <v>87</v>
      </c>
      <c r="BV229">
        <v>100</v>
      </c>
      <c r="BW229" t="s">
        <v>112</v>
      </c>
      <c r="BZ229">
        <v>41.19</v>
      </c>
      <c r="CA229" t="s">
        <v>86</v>
      </c>
    </row>
    <row r="230" spans="1:79" x14ac:dyDescent="0.3">
      <c r="A230" s="1" t="s">
        <v>93</v>
      </c>
      <c r="Y230" t="s">
        <v>108</v>
      </c>
      <c r="AA230">
        <v>4</v>
      </c>
      <c r="AB230" t="s">
        <v>91</v>
      </c>
      <c r="AC230">
        <v>24</v>
      </c>
      <c r="AD230" t="s">
        <v>91</v>
      </c>
      <c r="AJ230">
        <v>37</v>
      </c>
      <c r="AK230" t="s">
        <v>109</v>
      </c>
      <c r="AL230">
        <v>1.96</v>
      </c>
      <c r="AM230" t="s">
        <v>87</v>
      </c>
      <c r="AT230">
        <v>500000</v>
      </c>
      <c r="AU230" t="s">
        <v>110</v>
      </c>
      <c r="AV230">
        <v>5</v>
      </c>
      <c r="AW230" t="s">
        <v>86</v>
      </c>
      <c r="AX230">
        <v>10</v>
      </c>
      <c r="AY230" t="s">
        <v>86</v>
      </c>
      <c r="BD230">
        <v>4.5</v>
      </c>
      <c r="BE230" t="s">
        <v>105</v>
      </c>
      <c r="BH230">
        <v>2</v>
      </c>
      <c r="BI230" t="s">
        <v>111</v>
      </c>
      <c r="BL230">
        <v>1</v>
      </c>
      <c r="BM230" t="s">
        <v>111</v>
      </c>
      <c r="BP230">
        <v>100</v>
      </c>
      <c r="BQ230" t="s">
        <v>87</v>
      </c>
      <c r="BV230">
        <v>100</v>
      </c>
      <c r="BW230" t="s">
        <v>112</v>
      </c>
      <c r="BZ230">
        <v>100.4</v>
      </c>
      <c r="CA230" t="s">
        <v>86</v>
      </c>
    </row>
    <row r="231" spans="1:79" x14ac:dyDescent="0.3">
      <c r="A231" s="1" t="s">
        <v>93</v>
      </c>
      <c r="Y231" t="s">
        <v>108</v>
      </c>
      <c r="AA231">
        <v>4</v>
      </c>
      <c r="AB231" t="s">
        <v>91</v>
      </c>
      <c r="AC231">
        <v>24</v>
      </c>
      <c r="AD231" t="s">
        <v>91</v>
      </c>
      <c r="AJ231">
        <v>37</v>
      </c>
      <c r="AK231" t="s">
        <v>109</v>
      </c>
      <c r="AL231">
        <v>3.93</v>
      </c>
      <c r="AM231" t="s">
        <v>87</v>
      </c>
      <c r="AT231">
        <v>500000</v>
      </c>
      <c r="AU231" t="s">
        <v>110</v>
      </c>
      <c r="AV231">
        <v>5</v>
      </c>
      <c r="AW231" t="s">
        <v>86</v>
      </c>
      <c r="AX231">
        <v>10</v>
      </c>
      <c r="AY231" t="s">
        <v>86</v>
      </c>
      <c r="BD231">
        <v>4.5</v>
      </c>
      <c r="BE231" t="s">
        <v>105</v>
      </c>
      <c r="BH231">
        <v>2</v>
      </c>
      <c r="BI231" t="s">
        <v>111</v>
      </c>
      <c r="BL231">
        <v>1</v>
      </c>
      <c r="BM231" t="s">
        <v>111</v>
      </c>
      <c r="BP231">
        <v>100</v>
      </c>
      <c r="BQ231" t="s">
        <v>87</v>
      </c>
      <c r="BV231">
        <v>100</v>
      </c>
      <c r="BW231" t="s">
        <v>112</v>
      </c>
      <c r="BZ231">
        <v>91.12</v>
      </c>
      <c r="CA231" t="s">
        <v>86</v>
      </c>
    </row>
    <row r="232" spans="1:79" x14ac:dyDescent="0.3">
      <c r="A232" s="1" t="s">
        <v>93</v>
      </c>
      <c r="Y232" t="s">
        <v>108</v>
      </c>
      <c r="AA232">
        <v>4</v>
      </c>
      <c r="AB232" t="s">
        <v>91</v>
      </c>
      <c r="AC232">
        <v>24</v>
      </c>
      <c r="AD232" t="s">
        <v>91</v>
      </c>
      <c r="AJ232">
        <v>37</v>
      </c>
      <c r="AK232" t="s">
        <v>109</v>
      </c>
      <c r="AL232">
        <v>7.84</v>
      </c>
      <c r="AM232" t="s">
        <v>87</v>
      </c>
      <c r="AT232">
        <v>500000</v>
      </c>
      <c r="AU232" t="s">
        <v>110</v>
      </c>
      <c r="AV232">
        <v>5</v>
      </c>
      <c r="AW232" t="s">
        <v>86</v>
      </c>
      <c r="AX232">
        <v>10</v>
      </c>
      <c r="AY232" t="s">
        <v>86</v>
      </c>
      <c r="BD232">
        <v>4.5</v>
      </c>
      <c r="BE232" t="s">
        <v>105</v>
      </c>
      <c r="BH232">
        <v>2</v>
      </c>
      <c r="BI232" t="s">
        <v>111</v>
      </c>
      <c r="BL232">
        <v>1</v>
      </c>
      <c r="BM232" t="s">
        <v>111</v>
      </c>
      <c r="BP232">
        <v>100</v>
      </c>
      <c r="BQ232" t="s">
        <v>87</v>
      </c>
      <c r="BV232">
        <v>100</v>
      </c>
      <c r="BW232" t="s">
        <v>112</v>
      </c>
      <c r="BZ232">
        <v>87.51</v>
      </c>
      <c r="CA232" t="s">
        <v>86</v>
      </c>
    </row>
    <row r="233" spans="1:79" x14ac:dyDescent="0.3">
      <c r="A233" s="1" t="s">
        <v>93</v>
      </c>
      <c r="Y233" t="s">
        <v>108</v>
      </c>
      <c r="AA233">
        <v>4</v>
      </c>
      <c r="AB233" t="s">
        <v>91</v>
      </c>
      <c r="AC233">
        <v>24</v>
      </c>
      <c r="AD233" t="s">
        <v>91</v>
      </c>
      <c r="AJ233">
        <v>37</v>
      </c>
      <c r="AK233" t="s">
        <v>109</v>
      </c>
      <c r="AL233">
        <v>15.62</v>
      </c>
      <c r="AM233" t="s">
        <v>87</v>
      </c>
      <c r="AT233">
        <v>500000</v>
      </c>
      <c r="AU233" t="s">
        <v>110</v>
      </c>
      <c r="AV233">
        <v>5</v>
      </c>
      <c r="AW233" t="s">
        <v>86</v>
      </c>
      <c r="AX233">
        <v>10</v>
      </c>
      <c r="AY233" t="s">
        <v>86</v>
      </c>
      <c r="BD233">
        <v>4.5</v>
      </c>
      <c r="BE233" t="s">
        <v>105</v>
      </c>
      <c r="BH233">
        <v>2</v>
      </c>
      <c r="BI233" t="s">
        <v>111</v>
      </c>
      <c r="BL233">
        <v>1</v>
      </c>
      <c r="BM233" t="s">
        <v>111</v>
      </c>
      <c r="BP233">
        <v>100</v>
      </c>
      <c r="BQ233" t="s">
        <v>87</v>
      </c>
      <c r="BV233">
        <v>100</v>
      </c>
      <c r="BW233" t="s">
        <v>112</v>
      </c>
      <c r="BZ233">
        <v>79.650000000000006</v>
      </c>
      <c r="CA233" t="s">
        <v>86</v>
      </c>
    </row>
    <row r="234" spans="1:79" x14ac:dyDescent="0.3">
      <c r="A234" s="1" t="s">
        <v>93</v>
      </c>
      <c r="Y234" t="s">
        <v>108</v>
      </c>
      <c r="AA234">
        <v>4</v>
      </c>
      <c r="AB234" t="s">
        <v>91</v>
      </c>
      <c r="AC234">
        <v>24</v>
      </c>
      <c r="AD234" t="s">
        <v>91</v>
      </c>
      <c r="AJ234">
        <v>37</v>
      </c>
      <c r="AK234" t="s">
        <v>109</v>
      </c>
      <c r="AL234">
        <v>31.41</v>
      </c>
      <c r="AM234" t="s">
        <v>87</v>
      </c>
      <c r="AT234">
        <v>500000</v>
      </c>
      <c r="AU234" t="s">
        <v>110</v>
      </c>
      <c r="AV234">
        <v>5</v>
      </c>
      <c r="AW234" t="s">
        <v>86</v>
      </c>
      <c r="AX234">
        <v>10</v>
      </c>
      <c r="AY234" t="s">
        <v>86</v>
      </c>
      <c r="BD234">
        <v>4.5</v>
      </c>
      <c r="BE234" t="s">
        <v>105</v>
      </c>
      <c r="BH234">
        <v>2</v>
      </c>
      <c r="BI234" t="s">
        <v>111</v>
      </c>
      <c r="BL234">
        <v>1</v>
      </c>
      <c r="BM234" t="s">
        <v>111</v>
      </c>
      <c r="BP234">
        <v>100</v>
      </c>
      <c r="BQ234" t="s">
        <v>87</v>
      </c>
      <c r="BV234">
        <v>100</v>
      </c>
      <c r="BW234" t="s">
        <v>112</v>
      </c>
      <c r="BZ234">
        <v>64.7</v>
      </c>
      <c r="CA234" t="s">
        <v>86</v>
      </c>
    </row>
    <row r="235" spans="1:79" x14ac:dyDescent="0.3">
      <c r="A235" s="1" t="s">
        <v>93</v>
      </c>
      <c r="Y235" t="s">
        <v>108</v>
      </c>
      <c r="AA235">
        <v>4</v>
      </c>
      <c r="AB235" t="s">
        <v>91</v>
      </c>
      <c r="AC235">
        <v>24</v>
      </c>
      <c r="AD235" t="s">
        <v>91</v>
      </c>
      <c r="AJ235">
        <v>37</v>
      </c>
      <c r="AK235" t="s">
        <v>109</v>
      </c>
      <c r="AL235">
        <v>62.58</v>
      </c>
      <c r="AM235" t="s">
        <v>87</v>
      </c>
      <c r="AT235">
        <v>500000</v>
      </c>
      <c r="AU235" t="s">
        <v>110</v>
      </c>
      <c r="AV235">
        <v>5</v>
      </c>
      <c r="AW235" t="s">
        <v>86</v>
      </c>
      <c r="AX235">
        <v>10</v>
      </c>
      <c r="AY235" t="s">
        <v>86</v>
      </c>
      <c r="BD235">
        <v>4.5</v>
      </c>
      <c r="BE235" t="s">
        <v>105</v>
      </c>
      <c r="BH235">
        <v>2</v>
      </c>
      <c r="BI235" t="s">
        <v>111</v>
      </c>
      <c r="BL235">
        <v>1</v>
      </c>
      <c r="BM235" t="s">
        <v>111</v>
      </c>
      <c r="BP235">
        <v>100</v>
      </c>
      <c r="BQ235" t="s">
        <v>87</v>
      </c>
      <c r="BV235">
        <v>100</v>
      </c>
      <c r="BW235" t="s">
        <v>112</v>
      </c>
      <c r="BZ235">
        <v>52.39</v>
      </c>
      <c r="CA235" t="s">
        <v>86</v>
      </c>
    </row>
    <row r="236" spans="1:79" x14ac:dyDescent="0.3">
      <c r="A236" s="1" t="s">
        <v>93</v>
      </c>
      <c r="Y236" t="s">
        <v>108</v>
      </c>
      <c r="AA236">
        <v>4</v>
      </c>
      <c r="AB236" t="s">
        <v>91</v>
      </c>
      <c r="AC236">
        <v>24</v>
      </c>
      <c r="AD236" t="s">
        <v>91</v>
      </c>
      <c r="AJ236">
        <v>37</v>
      </c>
      <c r="AK236" t="s">
        <v>109</v>
      </c>
      <c r="AL236">
        <v>125.83</v>
      </c>
      <c r="AM236" t="s">
        <v>87</v>
      </c>
      <c r="AT236">
        <v>500000</v>
      </c>
      <c r="AU236" t="s">
        <v>110</v>
      </c>
      <c r="AV236">
        <v>5</v>
      </c>
      <c r="AW236" t="s">
        <v>86</v>
      </c>
      <c r="AX236">
        <v>10</v>
      </c>
      <c r="AY236" t="s">
        <v>86</v>
      </c>
      <c r="BD236">
        <v>4.5</v>
      </c>
      <c r="BE236" t="s">
        <v>105</v>
      </c>
      <c r="BH236">
        <v>2</v>
      </c>
      <c r="BI236" t="s">
        <v>111</v>
      </c>
      <c r="BL236">
        <v>1</v>
      </c>
      <c r="BM236" t="s">
        <v>111</v>
      </c>
      <c r="BP236">
        <v>100</v>
      </c>
      <c r="BQ236" t="s">
        <v>87</v>
      </c>
      <c r="BV236">
        <v>100</v>
      </c>
      <c r="BW236" t="s">
        <v>112</v>
      </c>
      <c r="BZ236">
        <v>21.06</v>
      </c>
      <c r="CA236" t="s">
        <v>86</v>
      </c>
    </row>
    <row r="237" spans="1:79" x14ac:dyDescent="0.3">
      <c r="A237" s="1" t="s">
        <v>93</v>
      </c>
      <c r="Y237" t="s">
        <v>108</v>
      </c>
      <c r="AA237">
        <v>4</v>
      </c>
      <c r="AB237" t="s">
        <v>91</v>
      </c>
      <c r="AC237">
        <v>24</v>
      </c>
      <c r="AD237" t="s">
        <v>91</v>
      </c>
      <c r="AJ237">
        <v>37</v>
      </c>
      <c r="AK237" t="s">
        <v>109</v>
      </c>
      <c r="AL237">
        <v>250.73</v>
      </c>
      <c r="AM237" t="s">
        <v>87</v>
      </c>
      <c r="AT237">
        <v>500000</v>
      </c>
      <c r="AU237" t="s">
        <v>110</v>
      </c>
      <c r="AV237">
        <v>5</v>
      </c>
      <c r="AW237" t="s">
        <v>86</v>
      </c>
      <c r="AX237">
        <v>10</v>
      </c>
      <c r="AY237" t="s">
        <v>86</v>
      </c>
      <c r="BD237">
        <v>4.5</v>
      </c>
      <c r="BE237" t="s">
        <v>105</v>
      </c>
      <c r="BH237">
        <v>2</v>
      </c>
      <c r="BI237" t="s">
        <v>111</v>
      </c>
      <c r="BL237">
        <v>1</v>
      </c>
      <c r="BM237" t="s">
        <v>111</v>
      </c>
      <c r="BP237">
        <v>100</v>
      </c>
      <c r="BQ237" t="s">
        <v>87</v>
      </c>
      <c r="BV237">
        <v>100</v>
      </c>
      <c r="BW237" t="s">
        <v>112</v>
      </c>
      <c r="BZ237">
        <v>1.46</v>
      </c>
      <c r="CA237" t="s">
        <v>86</v>
      </c>
    </row>
    <row r="238" spans="1:79" x14ac:dyDescent="0.3">
      <c r="A238" s="1" t="s">
        <v>117</v>
      </c>
      <c r="D238" s="1" t="s">
        <v>83</v>
      </c>
      <c r="E238" s="2">
        <v>15</v>
      </c>
      <c r="F238" s="2">
        <v>20</v>
      </c>
      <c r="W238">
        <v>1.58</v>
      </c>
      <c r="X238" t="s">
        <v>87</v>
      </c>
      <c r="Y238" t="s">
        <v>108</v>
      </c>
      <c r="AA238">
        <v>4</v>
      </c>
      <c r="AB238" t="s">
        <v>91</v>
      </c>
      <c r="AC238">
        <v>24</v>
      </c>
      <c r="AD238" t="s">
        <v>91</v>
      </c>
      <c r="AJ238">
        <v>37</v>
      </c>
      <c r="AK238" t="s">
        <v>109</v>
      </c>
      <c r="AT238">
        <v>500000</v>
      </c>
      <c r="AU238" t="s">
        <v>110</v>
      </c>
      <c r="AV238">
        <v>5</v>
      </c>
      <c r="AW238" t="s">
        <v>86</v>
      </c>
      <c r="AX238">
        <v>10</v>
      </c>
      <c r="AY238" t="s">
        <v>86</v>
      </c>
      <c r="BD238">
        <v>4.5</v>
      </c>
      <c r="BE238" t="s">
        <v>105</v>
      </c>
      <c r="BH238">
        <v>2</v>
      </c>
      <c r="BI238" t="s">
        <v>111</v>
      </c>
      <c r="BL238">
        <v>1</v>
      </c>
      <c r="BM238" t="s">
        <v>111</v>
      </c>
      <c r="BP238">
        <v>100</v>
      </c>
      <c r="BQ238" t="s">
        <v>87</v>
      </c>
      <c r="BV238">
        <v>100</v>
      </c>
      <c r="BW238" t="s">
        <v>112</v>
      </c>
      <c r="BZ238">
        <v>93.11</v>
      </c>
      <c r="CA238" t="s">
        <v>86</v>
      </c>
    </row>
    <row r="239" spans="1:79" x14ac:dyDescent="0.3">
      <c r="A239" s="1" t="s">
        <v>117</v>
      </c>
      <c r="D239" s="1" t="s">
        <v>83</v>
      </c>
      <c r="E239" s="2">
        <v>15</v>
      </c>
      <c r="F239" s="2">
        <v>20</v>
      </c>
      <c r="W239">
        <v>3.18</v>
      </c>
      <c r="X239" t="s">
        <v>87</v>
      </c>
      <c r="Y239" t="s">
        <v>108</v>
      </c>
      <c r="AA239">
        <v>4</v>
      </c>
      <c r="AB239" t="s">
        <v>91</v>
      </c>
      <c r="AC239">
        <v>24</v>
      </c>
      <c r="AD239" t="s">
        <v>91</v>
      </c>
      <c r="AJ239">
        <v>37</v>
      </c>
      <c r="AK239" t="s">
        <v>109</v>
      </c>
      <c r="AT239">
        <v>500000</v>
      </c>
      <c r="AU239" t="s">
        <v>110</v>
      </c>
      <c r="AV239">
        <v>5</v>
      </c>
      <c r="AW239" t="s">
        <v>86</v>
      </c>
      <c r="AX239">
        <v>10</v>
      </c>
      <c r="AY239" t="s">
        <v>86</v>
      </c>
      <c r="BD239">
        <v>4.5</v>
      </c>
      <c r="BE239" t="s">
        <v>105</v>
      </c>
      <c r="BH239">
        <v>2</v>
      </c>
      <c r="BI239" t="s">
        <v>111</v>
      </c>
      <c r="BL239">
        <v>1</v>
      </c>
      <c r="BM239" t="s">
        <v>111</v>
      </c>
      <c r="BP239">
        <v>100</v>
      </c>
      <c r="BQ239" t="s">
        <v>87</v>
      </c>
      <c r="BV239">
        <v>100</v>
      </c>
      <c r="BW239" t="s">
        <v>112</v>
      </c>
      <c r="BZ239">
        <v>84.03</v>
      </c>
      <c r="CA239" t="s">
        <v>86</v>
      </c>
    </row>
    <row r="240" spans="1:79" x14ac:dyDescent="0.3">
      <c r="A240" s="1" t="s">
        <v>117</v>
      </c>
      <c r="D240" s="1" t="s">
        <v>83</v>
      </c>
      <c r="E240" s="2">
        <v>15</v>
      </c>
      <c r="F240" s="2">
        <v>20</v>
      </c>
      <c r="W240">
        <v>6.29</v>
      </c>
      <c r="X240" t="s">
        <v>87</v>
      </c>
      <c r="Y240" t="s">
        <v>108</v>
      </c>
      <c r="AA240">
        <v>4</v>
      </c>
      <c r="AB240" t="s">
        <v>91</v>
      </c>
      <c r="AC240">
        <v>24</v>
      </c>
      <c r="AD240" t="s">
        <v>91</v>
      </c>
      <c r="AJ240">
        <v>37</v>
      </c>
      <c r="AK240" t="s">
        <v>109</v>
      </c>
      <c r="AT240">
        <v>500000</v>
      </c>
      <c r="AU240" t="s">
        <v>110</v>
      </c>
      <c r="AV240">
        <v>5</v>
      </c>
      <c r="AW240" t="s">
        <v>86</v>
      </c>
      <c r="AX240">
        <v>10</v>
      </c>
      <c r="AY240" t="s">
        <v>86</v>
      </c>
      <c r="BD240">
        <v>4.5</v>
      </c>
      <c r="BE240" t="s">
        <v>105</v>
      </c>
      <c r="BH240">
        <v>2</v>
      </c>
      <c r="BI240" t="s">
        <v>111</v>
      </c>
      <c r="BL240">
        <v>1</v>
      </c>
      <c r="BM240" t="s">
        <v>111</v>
      </c>
      <c r="BP240">
        <v>100</v>
      </c>
      <c r="BQ240" t="s">
        <v>87</v>
      </c>
      <c r="BV240">
        <v>100</v>
      </c>
      <c r="BW240" t="s">
        <v>112</v>
      </c>
      <c r="BZ240">
        <v>77.38</v>
      </c>
      <c r="CA240" t="s">
        <v>86</v>
      </c>
    </row>
    <row r="241" spans="1:79" x14ac:dyDescent="0.3">
      <c r="A241" s="1" t="s">
        <v>117</v>
      </c>
      <c r="D241" s="1" t="s">
        <v>83</v>
      </c>
      <c r="E241" s="2">
        <v>15</v>
      </c>
      <c r="F241" s="2">
        <v>20</v>
      </c>
      <c r="W241">
        <v>12.64</v>
      </c>
      <c r="X241" t="s">
        <v>87</v>
      </c>
      <c r="Y241" t="s">
        <v>108</v>
      </c>
      <c r="AA241">
        <v>4</v>
      </c>
      <c r="AB241" t="s">
        <v>91</v>
      </c>
      <c r="AC241">
        <v>24</v>
      </c>
      <c r="AD241" t="s">
        <v>91</v>
      </c>
      <c r="AJ241">
        <v>37</v>
      </c>
      <c r="AK241" t="s">
        <v>109</v>
      </c>
      <c r="AT241">
        <v>500000</v>
      </c>
      <c r="AU241" t="s">
        <v>110</v>
      </c>
      <c r="AV241">
        <v>5</v>
      </c>
      <c r="AW241" t="s">
        <v>86</v>
      </c>
      <c r="AX241">
        <v>10</v>
      </c>
      <c r="AY241" t="s">
        <v>86</v>
      </c>
      <c r="BD241">
        <v>4.5</v>
      </c>
      <c r="BE241" t="s">
        <v>105</v>
      </c>
      <c r="BH241">
        <v>2</v>
      </c>
      <c r="BI241" t="s">
        <v>111</v>
      </c>
      <c r="BL241">
        <v>1</v>
      </c>
      <c r="BM241" t="s">
        <v>111</v>
      </c>
      <c r="BP241">
        <v>100</v>
      </c>
      <c r="BQ241" t="s">
        <v>87</v>
      </c>
      <c r="BV241">
        <v>100</v>
      </c>
      <c r="BW241" t="s">
        <v>112</v>
      </c>
      <c r="BZ241">
        <v>70.739999999999995</v>
      </c>
      <c r="CA241" t="s">
        <v>86</v>
      </c>
    </row>
    <row r="242" spans="1:79" x14ac:dyDescent="0.3">
      <c r="A242" s="1" t="s">
        <v>117</v>
      </c>
      <c r="D242" s="1" t="s">
        <v>83</v>
      </c>
      <c r="E242" s="2">
        <v>15</v>
      </c>
      <c r="F242" s="2">
        <v>20</v>
      </c>
      <c r="W242">
        <v>25.42</v>
      </c>
      <c r="X242" t="s">
        <v>87</v>
      </c>
      <c r="Y242" t="s">
        <v>108</v>
      </c>
      <c r="AA242">
        <v>4</v>
      </c>
      <c r="AB242" t="s">
        <v>91</v>
      </c>
      <c r="AC242">
        <v>24</v>
      </c>
      <c r="AD242" t="s">
        <v>91</v>
      </c>
      <c r="AJ242">
        <v>37</v>
      </c>
      <c r="AK242" t="s">
        <v>109</v>
      </c>
      <c r="AT242">
        <v>500000</v>
      </c>
      <c r="AU242" t="s">
        <v>110</v>
      </c>
      <c r="AV242">
        <v>5</v>
      </c>
      <c r="AW242" t="s">
        <v>86</v>
      </c>
      <c r="AX242">
        <v>10</v>
      </c>
      <c r="AY242" t="s">
        <v>86</v>
      </c>
      <c r="BD242">
        <v>4.5</v>
      </c>
      <c r="BE242" t="s">
        <v>105</v>
      </c>
      <c r="BH242">
        <v>2</v>
      </c>
      <c r="BI242" t="s">
        <v>111</v>
      </c>
      <c r="BL242">
        <v>1</v>
      </c>
      <c r="BM242" t="s">
        <v>111</v>
      </c>
      <c r="BP242">
        <v>100</v>
      </c>
      <c r="BQ242" t="s">
        <v>87</v>
      </c>
      <c r="BV242">
        <v>100</v>
      </c>
      <c r="BW242" t="s">
        <v>112</v>
      </c>
      <c r="BZ242">
        <v>65.709999999999994</v>
      </c>
      <c r="CA242" t="s">
        <v>86</v>
      </c>
    </row>
    <row r="243" spans="1:79" x14ac:dyDescent="0.3">
      <c r="A243" s="1" t="s">
        <v>117</v>
      </c>
      <c r="D243" s="1" t="s">
        <v>83</v>
      </c>
      <c r="E243" s="2">
        <v>15</v>
      </c>
      <c r="F243" s="2">
        <v>20</v>
      </c>
      <c r="W243">
        <v>50.65</v>
      </c>
      <c r="X243" t="s">
        <v>87</v>
      </c>
      <c r="Y243" t="s">
        <v>108</v>
      </c>
      <c r="AA243">
        <v>4</v>
      </c>
      <c r="AB243" t="s">
        <v>91</v>
      </c>
      <c r="AC243">
        <v>24</v>
      </c>
      <c r="AD243" t="s">
        <v>91</v>
      </c>
      <c r="AJ243">
        <v>37</v>
      </c>
      <c r="AK243" t="s">
        <v>109</v>
      </c>
      <c r="AT243">
        <v>500000</v>
      </c>
      <c r="AU243" t="s">
        <v>110</v>
      </c>
      <c r="AV243">
        <v>5</v>
      </c>
      <c r="AW243" t="s">
        <v>86</v>
      </c>
      <c r="AX243">
        <v>10</v>
      </c>
      <c r="AY243" t="s">
        <v>86</v>
      </c>
      <c r="BD243">
        <v>4.5</v>
      </c>
      <c r="BE243" t="s">
        <v>105</v>
      </c>
      <c r="BH243">
        <v>2</v>
      </c>
      <c r="BI243" t="s">
        <v>111</v>
      </c>
      <c r="BL243">
        <v>1</v>
      </c>
      <c r="BM243" t="s">
        <v>111</v>
      </c>
      <c r="BP243">
        <v>100</v>
      </c>
      <c r="BQ243" t="s">
        <v>87</v>
      </c>
      <c r="BV243">
        <v>100</v>
      </c>
      <c r="BW243" t="s">
        <v>112</v>
      </c>
      <c r="BZ243">
        <v>32.950000000000003</v>
      </c>
      <c r="CA243" t="s">
        <v>86</v>
      </c>
    </row>
    <row r="244" spans="1:79" x14ac:dyDescent="0.3">
      <c r="A244" s="1" t="s">
        <v>117</v>
      </c>
      <c r="D244" s="1" t="s">
        <v>83</v>
      </c>
      <c r="E244" s="2">
        <v>15</v>
      </c>
      <c r="F244" s="2">
        <v>20</v>
      </c>
      <c r="W244">
        <v>101.86</v>
      </c>
      <c r="X244" t="s">
        <v>87</v>
      </c>
      <c r="Y244" t="s">
        <v>108</v>
      </c>
      <c r="AA244">
        <v>4</v>
      </c>
      <c r="AB244" t="s">
        <v>91</v>
      </c>
      <c r="AC244">
        <v>24</v>
      </c>
      <c r="AD244" t="s">
        <v>91</v>
      </c>
      <c r="AJ244">
        <v>37</v>
      </c>
      <c r="AK244" t="s">
        <v>109</v>
      </c>
      <c r="AT244">
        <v>500000</v>
      </c>
      <c r="AU244" t="s">
        <v>110</v>
      </c>
      <c r="AV244">
        <v>5</v>
      </c>
      <c r="AW244" t="s">
        <v>86</v>
      </c>
      <c r="AX244">
        <v>10</v>
      </c>
      <c r="AY244" t="s">
        <v>86</v>
      </c>
      <c r="BD244">
        <v>4.5</v>
      </c>
      <c r="BE244" t="s">
        <v>105</v>
      </c>
      <c r="BH244">
        <v>2</v>
      </c>
      <c r="BI244" t="s">
        <v>111</v>
      </c>
      <c r="BL244">
        <v>1</v>
      </c>
      <c r="BM244" t="s">
        <v>111</v>
      </c>
      <c r="BP244">
        <v>100</v>
      </c>
      <c r="BQ244" t="s">
        <v>87</v>
      </c>
      <c r="BV244">
        <v>100</v>
      </c>
      <c r="BW244" t="s">
        <v>112</v>
      </c>
      <c r="BZ244">
        <v>3.64</v>
      </c>
      <c r="CA244" t="s">
        <v>86</v>
      </c>
    </row>
    <row r="245" spans="1:79" x14ac:dyDescent="0.3">
      <c r="A245" s="1" t="s">
        <v>117</v>
      </c>
      <c r="D245" s="1" t="s">
        <v>83</v>
      </c>
      <c r="E245" s="2">
        <v>15</v>
      </c>
      <c r="F245" s="2">
        <v>20</v>
      </c>
      <c r="W245">
        <v>202.95</v>
      </c>
      <c r="X245" t="s">
        <v>87</v>
      </c>
      <c r="Y245" t="s">
        <v>108</v>
      </c>
      <c r="AA245">
        <v>4</v>
      </c>
      <c r="AB245" t="s">
        <v>91</v>
      </c>
      <c r="AC245">
        <v>24</v>
      </c>
      <c r="AD245" t="s">
        <v>91</v>
      </c>
      <c r="AJ245">
        <v>37</v>
      </c>
      <c r="AK245" t="s">
        <v>109</v>
      </c>
      <c r="AT245">
        <v>500000</v>
      </c>
      <c r="AU245" t="s">
        <v>110</v>
      </c>
      <c r="AV245">
        <v>5</v>
      </c>
      <c r="AW245" t="s">
        <v>86</v>
      </c>
      <c r="AX245">
        <v>10</v>
      </c>
      <c r="AY245" t="s">
        <v>86</v>
      </c>
      <c r="BD245">
        <v>4.5</v>
      </c>
      <c r="BE245" t="s">
        <v>105</v>
      </c>
      <c r="BH245">
        <v>2</v>
      </c>
      <c r="BI245" t="s">
        <v>111</v>
      </c>
      <c r="BL245">
        <v>1</v>
      </c>
      <c r="BM245" t="s">
        <v>111</v>
      </c>
      <c r="BP245">
        <v>100</v>
      </c>
      <c r="BQ245" t="s">
        <v>87</v>
      </c>
      <c r="BV245">
        <v>100</v>
      </c>
      <c r="BW245" t="s">
        <v>112</v>
      </c>
      <c r="BZ245">
        <v>1.04</v>
      </c>
      <c r="CA245" t="s">
        <v>86</v>
      </c>
    </row>
    <row r="246" spans="1:79" x14ac:dyDescent="0.3">
      <c r="A246" s="1" t="s">
        <v>118</v>
      </c>
      <c r="D246" s="1" t="s">
        <v>83</v>
      </c>
      <c r="E246" s="2">
        <v>20</v>
      </c>
      <c r="F246" s="2">
        <v>50</v>
      </c>
      <c r="G246" s="2">
        <v>29</v>
      </c>
      <c r="H246" s="1" t="s">
        <v>114</v>
      </c>
      <c r="K246" t="s">
        <v>119</v>
      </c>
      <c r="W246">
        <v>0</v>
      </c>
      <c r="X246" t="s">
        <v>87</v>
      </c>
      <c r="Y246" t="s">
        <v>120</v>
      </c>
      <c r="AC246">
        <v>4</v>
      </c>
      <c r="AD246" t="s">
        <v>91</v>
      </c>
      <c r="BF246">
        <v>5</v>
      </c>
      <c r="BG246" t="s">
        <v>87</v>
      </c>
      <c r="BN246">
        <v>0.25</v>
      </c>
      <c r="BO246" t="s">
        <v>87</v>
      </c>
      <c r="BZ246">
        <v>99.042000000000002</v>
      </c>
      <c r="CA246" t="s">
        <v>86</v>
      </c>
    </row>
    <row r="247" spans="1:79" x14ac:dyDescent="0.3">
      <c r="A247" s="1" t="s">
        <v>118</v>
      </c>
      <c r="D247" s="1" t="s">
        <v>83</v>
      </c>
      <c r="E247" s="2">
        <v>20</v>
      </c>
      <c r="F247" s="2">
        <v>50</v>
      </c>
      <c r="G247" s="2">
        <v>29</v>
      </c>
      <c r="H247" s="1" t="s">
        <v>114</v>
      </c>
      <c r="K247" t="s">
        <v>119</v>
      </c>
      <c r="W247">
        <v>1</v>
      </c>
      <c r="X247" t="s">
        <v>87</v>
      </c>
      <c r="Y247" t="s">
        <v>120</v>
      </c>
      <c r="AC247">
        <v>4</v>
      </c>
      <c r="AD247" t="s">
        <v>91</v>
      </c>
      <c r="BF247">
        <v>5</v>
      </c>
      <c r="BG247" t="s">
        <v>87</v>
      </c>
      <c r="BN247">
        <v>0.25</v>
      </c>
      <c r="BO247" t="s">
        <v>87</v>
      </c>
      <c r="BZ247">
        <v>95.846999999999994</v>
      </c>
      <c r="CA247" t="s">
        <v>86</v>
      </c>
    </row>
    <row r="248" spans="1:79" x14ac:dyDescent="0.3">
      <c r="A248" s="1" t="s">
        <v>118</v>
      </c>
      <c r="D248" s="1" t="s">
        <v>83</v>
      </c>
      <c r="E248" s="2">
        <v>20</v>
      </c>
      <c r="F248" s="2">
        <v>50</v>
      </c>
      <c r="G248" s="2">
        <v>29</v>
      </c>
      <c r="H248" s="1" t="s">
        <v>114</v>
      </c>
      <c r="K248" t="s">
        <v>119</v>
      </c>
      <c r="W248">
        <v>10</v>
      </c>
      <c r="X248" t="s">
        <v>87</v>
      </c>
      <c r="Y248" t="s">
        <v>120</v>
      </c>
      <c r="AC248">
        <v>4</v>
      </c>
      <c r="AD248" t="s">
        <v>91</v>
      </c>
      <c r="BF248">
        <v>5</v>
      </c>
      <c r="BG248" t="s">
        <v>87</v>
      </c>
      <c r="BN248">
        <v>0.25</v>
      </c>
      <c r="BO248" t="s">
        <v>87</v>
      </c>
      <c r="BZ248">
        <v>89.855999999999995</v>
      </c>
      <c r="CA248" t="s">
        <v>86</v>
      </c>
    </row>
    <row r="249" spans="1:79" x14ac:dyDescent="0.3">
      <c r="A249" s="1" t="s">
        <v>118</v>
      </c>
      <c r="D249" s="1" t="s">
        <v>83</v>
      </c>
      <c r="E249" s="2">
        <v>20</v>
      </c>
      <c r="F249" s="2">
        <v>50</v>
      </c>
      <c r="G249" s="2">
        <v>29</v>
      </c>
      <c r="H249" s="1" t="s">
        <v>114</v>
      </c>
      <c r="K249" t="s">
        <v>119</v>
      </c>
      <c r="W249">
        <v>50</v>
      </c>
      <c r="X249" t="s">
        <v>87</v>
      </c>
      <c r="Y249" t="s">
        <v>120</v>
      </c>
      <c r="AC249">
        <v>4</v>
      </c>
      <c r="AD249" t="s">
        <v>91</v>
      </c>
      <c r="BF249">
        <v>5</v>
      </c>
      <c r="BG249" t="s">
        <v>87</v>
      </c>
      <c r="BN249">
        <v>0.25</v>
      </c>
      <c r="BO249" t="s">
        <v>87</v>
      </c>
      <c r="BZ249">
        <v>96.245999999999995</v>
      </c>
      <c r="CA249" t="s">
        <v>86</v>
      </c>
    </row>
    <row r="250" spans="1:79" x14ac:dyDescent="0.3">
      <c r="A250" s="1" t="s">
        <v>118</v>
      </c>
      <c r="D250" s="1" t="s">
        <v>83</v>
      </c>
      <c r="E250" s="2">
        <v>20</v>
      </c>
      <c r="F250" s="2">
        <v>50</v>
      </c>
      <c r="G250" s="2">
        <v>29</v>
      </c>
      <c r="H250" s="1" t="s">
        <v>114</v>
      </c>
      <c r="K250" t="s">
        <v>119</v>
      </c>
      <c r="W250">
        <v>100</v>
      </c>
      <c r="X250" t="s">
        <v>87</v>
      </c>
      <c r="Y250" t="s">
        <v>120</v>
      </c>
      <c r="AC250">
        <v>4</v>
      </c>
      <c r="AD250" t="s">
        <v>91</v>
      </c>
      <c r="BF250">
        <v>5</v>
      </c>
      <c r="BG250" t="s">
        <v>87</v>
      </c>
      <c r="BN250">
        <v>0.25</v>
      </c>
      <c r="BO250" t="s">
        <v>87</v>
      </c>
      <c r="BZ250">
        <v>101.038</v>
      </c>
      <c r="CA250" t="s">
        <v>86</v>
      </c>
    </row>
    <row r="251" spans="1:79" x14ac:dyDescent="0.3">
      <c r="A251" s="1" t="s">
        <v>118</v>
      </c>
      <c r="D251" s="1" t="s">
        <v>83</v>
      </c>
      <c r="E251" s="2">
        <v>20</v>
      </c>
      <c r="F251" s="2">
        <v>50</v>
      </c>
      <c r="G251" s="2">
        <v>29</v>
      </c>
      <c r="H251" s="1" t="s">
        <v>114</v>
      </c>
      <c r="K251" t="s">
        <v>119</v>
      </c>
      <c r="W251">
        <v>0</v>
      </c>
      <c r="X251" t="s">
        <v>87</v>
      </c>
      <c r="Y251" t="s">
        <v>120</v>
      </c>
      <c r="AC251">
        <v>24</v>
      </c>
      <c r="AD251" t="s">
        <v>91</v>
      </c>
      <c r="BF251">
        <v>5</v>
      </c>
      <c r="BG251" t="s">
        <v>87</v>
      </c>
      <c r="BN251">
        <v>0.25</v>
      </c>
      <c r="BO251" t="s">
        <v>87</v>
      </c>
      <c r="BZ251">
        <v>99.369</v>
      </c>
      <c r="CA251" t="s">
        <v>86</v>
      </c>
    </row>
    <row r="252" spans="1:79" x14ac:dyDescent="0.3">
      <c r="A252" s="1" t="s">
        <v>118</v>
      </c>
      <c r="D252" s="1" t="s">
        <v>83</v>
      </c>
      <c r="E252" s="2">
        <v>20</v>
      </c>
      <c r="F252" s="2">
        <v>50</v>
      </c>
      <c r="G252" s="2">
        <v>29</v>
      </c>
      <c r="H252" s="1" t="s">
        <v>114</v>
      </c>
      <c r="K252" t="s">
        <v>119</v>
      </c>
      <c r="W252">
        <v>1</v>
      </c>
      <c r="X252" t="s">
        <v>87</v>
      </c>
      <c r="Y252" t="s">
        <v>120</v>
      </c>
      <c r="AC252">
        <v>24</v>
      </c>
      <c r="AD252" t="s">
        <v>91</v>
      </c>
      <c r="BF252">
        <v>5</v>
      </c>
      <c r="BG252" t="s">
        <v>87</v>
      </c>
      <c r="BN252">
        <v>0.25</v>
      </c>
      <c r="BO252" t="s">
        <v>87</v>
      </c>
      <c r="BZ252">
        <v>102.129</v>
      </c>
      <c r="CA252" t="s">
        <v>86</v>
      </c>
    </row>
    <row r="253" spans="1:79" x14ac:dyDescent="0.3">
      <c r="A253" s="1" t="s">
        <v>118</v>
      </c>
      <c r="D253" s="1" t="s">
        <v>83</v>
      </c>
      <c r="E253" s="2">
        <v>20</v>
      </c>
      <c r="F253" s="2">
        <v>50</v>
      </c>
      <c r="G253" s="2">
        <v>29</v>
      </c>
      <c r="H253" s="1" t="s">
        <v>114</v>
      </c>
      <c r="K253" t="s">
        <v>119</v>
      </c>
      <c r="W253">
        <v>10</v>
      </c>
      <c r="X253" t="s">
        <v>87</v>
      </c>
      <c r="Y253" t="s">
        <v>120</v>
      </c>
      <c r="AC253">
        <v>24</v>
      </c>
      <c r="AD253" t="s">
        <v>91</v>
      </c>
      <c r="BF253">
        <v>5</v>
      </c>
      <c r="BG253" t="s">
        <v>87</v>
      </c>
      <c r="BN253">
        <v>0.25</v>
      </c>
      <c r="BO253" t="s">
        <v>87</v>
      </c>
      <c r="BZ253">
        <v>104.89</v>
      </c>
      <c r="CA253" t="s">
        <v>86</v>
      </c>
    </row>
    <row r="254" spans="1:79" x14ac:dyDescent="0.3">
      <c r="A254" s="1" t="s">
        <v>118</v>
      </c>
      <c r="D254" s="1" t="s">
        <v>83</v>
      </c>
      <c r="E254" s="2">
        <v>20</v>
      </c>
      <c r="F254" s="2">
        <v>50</v>
      </c>
      <c r="G254" s="2">
        <v>29</v>
      </c>
      <c r="H254" s="1" t="s">
        <v>114</v>
      </c>
      <c r="K254" t="s">
        <v>119</v>
      </c>
      <c r="W254">
        <v>50</v>
      </c>
      <c r="X254" t="s">
        <v>87</v>
      </c>
      <c r="Y254" t="s">
        <v>120</v>
      </c>
      <c r="AC254">
        <v>24</v>
      </c>
      <c r="AD254" t="s">
        <v>91</v>
      </c>
      <c r="BF254">
        <v>5</v>
      </c>
      <c r="BG254" t="s">
        <v>87</v>
      </c>
      <c r="BN254">
        <v>0.25</v>
      </c>
      <c r="BO254" t="s">
        <v>87</v>
      </c>
      <c r="BZ254">
        <v>78.47</v>
      </c>
      <c r="CA254" t="s">
        <v>86</v>
      </c>
    </row>
    <row r="255" spans="1:79" x14ac:dyDescent="0.3">
      <c r="A255" s="1" t="s">
        <v>118</v>
      </c>
      <c r="D255" s="1" t="s">
        <v>83</v>
      </c>
      <c r="E255" s="2">
        <v>20</v>
      </c>
      <c r="F255" s="2">
        <v>50</v>
      </c>
      <c r="G255" s="2">
        <v>29</v>
      </c>
      <c r="H255" s="1" t="s">
        <v>114</v>
      </c>
      <c r="K255" t="s">
        <v>119</v>
      </c>
      <c r="W255">
        <v>100</v>
      </c>
      <c r="X255" t="s">
        <v>87</v>
      </c>
      <c r="Y255" t="s">
        <v>120</v>
      </c>
      <c r="AC255">
        <v>24</v>
      </c>
      <c r="AD255" t="s">
        <v>91</v>
      </c>
      <c r="BF255">
        <v>5</v>
      </c>
      <c r="BG255" t="s">
        <v>87</v>
      </c>
      <c r="BN255">
        <v>0.25</v>
      </c>
      <c r="BO255" t="s">
        <v>87</v>
      </c>
      <c r="BZ255">
        <v>40.615000000000002</v>
      </c>
      <c r="CA255" t="s">
        <v>86</v>
      </c>
    </row>
    <row r="256" spans="1:79" x14ac:dyDescent="0.3">
      <c r="A256" s="1" t="s">
        <v>118</v>
      </c>
      <c r="D256" s="1" t="s">
        <v>83</v>
      </c>
      <c r="E256" s="2">
        <v>20</v>
      </c>
      <c r="F256" s="2">
        <v>50</v>
      </c>
      <c r="G256" s="2">
        <v>29</v>
      </c>
      <c r="H256" s="1" t="s">
        <v>114</v>
      </c>
      <c r="K256" t="s">
        <v>119</v>
      </c>
      <c r="W256">
        <v>0</v>
      </c>
      <c r="X256" t="s">
        <v>87</v>
      </c>
      <c r="Y256" t="s">
        <v>121</v>
      </c>
      <c r="AC256">
        <v>4</v>
      </c>
      <c r="AD256" t="s">
        <v>91</v>
      </c>
      <c r="BF256">
        <v>5</v>
      </c>
      <c r="BG256" t="s">
        <v>87</v>
      </c>
      <c r="BN256">
        <v>0.25</v>
      </c>
      <c r="BO256" t="s">
        <v>87</v>
      </c>
      <c r="BZ256">
        <v>98.683999999999997</v>
      </c>
      <c r="CA256" t="s">
        <v>86</v>
      </c>
    </row>
    <row r="257" spans="1:79" x14ac:dyDescent="0.3">
      <c r="A257" s="1" t="s">
        <v>118</v>
      </c>
      <c r="D257" s="1" t="s">
        <v>83</v>
      </c>
      <c r="E257" s="2">
        <v>20</v>
      </c>
      <c r="F257" s="2">
        <v>50</v>
      </c>
      <c r="G257" s="2">
        <v>29</v>
      </c>
      <c r="H257" s="1" t="s">
        <v>114</v>
      </c>
      <c r="K257" t="s">
        <v>119</v>
      </c>
      <c r="W257">
        <v>0.1</v>
      </c>
      <c r="X257" t="s">
        <v>87</v>
      </c>
      <c r="Y257" t="s">
        <v>121</v>
      </c>
      <c r="AC257">
        <v>4</v>
      </c>
      <c r="AD257" t="s">
        <v>91</v>
      </c>
      <c r="BF257">
        <v>5</v>
      </c>
      <c r="BG257" t="s">
        <v>87</v>
      </c>
      <c r="BN257">
        <v>0.25</v>
      </c>
      <c r="BO257" t="s">
        <v>87</v>
      </c>
      <c r="BZ257">
        <v>97.117999999999995</v>
      </c>
      <c r="CA257" t="s">
        <v>86</v>
      </c>
    </row>
    <row r="258" spans="1:79" x14ac:dyDescent="0.3">
      <c r="A258" s="1" t="s">
        <v>118</v>
      </c>
      <c r="D258" s="1" t="s">
        <v>83</v>
      </c>
      <c r="E258" s="2">
        <v>20</v>
      </c>
      <c r="F258" s="2">
        <v>50</v>
      </c>
      <c r="G258" s="2">
        <v>29</v>
      </c>
      <c r="H258" s="1" t="s">
        <v>114</v>
      </c>
      <c r="K258" t="s">
        <v>119</v>
      </c>
      <c r="W258">
        <v>1</v>
      </c>
      <c r="X258" t="s">
        <v>87</v>
      </c>
      <c r="Y258" t="s">
        <v>121</v>
      </c>
      <c r="AC258">
        <v>4</v>
      </c>
      <c r="AD258" t="s">
        <v>91</v>
      </c>
      <c r="BF258">
        <v>5</v>
      </c>
      <c r="BG258" t="s">
        <v>87</v>
      </c>
      <c r="BN258">
        <v>0.25</v>
      </c>
      <c r="BO258" t="s">
        <v>87</v>
      </c>
      <c r="BZ258">
        <v>108.396</v>
      </c>
      <c r="CA258" t="s">
        <v>86</v>
      </c>
    </row>
    <row r="259" spans="1:79" x14ac:dyDescent="0.3">
      <c r="A259" s="1" t="s">
        <v>118</v>
      </c>
      <c r="D259" s="1" t="s">
        <v>83</v>
      </c>
      <c r="E259" s="2">
        <v>20</v>
      </c>
      <c r="F259" s="2">
        <v>50</v>
      </c>
      <c r="G259" s="2">
        <v>29</v>
      </c>
      <c r="H259" s="1" t="s">
        <v>114</v>
      </c>
      <c r="K259" t="s">
        <v>119</v>
      </c>
      <c r="W259">
        <v>5</v>
      </c>
      <c r="X259" t="s">
        <v>87</v>
      </c>
      <c r="Y259" t="s">
        <v>121</v>
      </c>
      <c r="AC259">
        <v>4</v>
      </c>
      <c r="AD259" t="s">
        <v>91</v>
      </c>
      <c r="BF259">
        <v>5</v>
      </c>
      <c r="BG259" t="s">
        <v>87</v>
      </c>
      <c r="BN259">
        <v>0.25</v>
      </c>
      <c r="BO259" t="s">
        <v>87</v>
      </c>
      <c r="BZ259">
        <v>73.622</v>
      </c>
      <c r="CA259" t="s">
        <v>86</v>
      </c>
    </row>
    <row r="260" spans="1:79" x14ac:dyDescent="0.3">
      <c r="A260" s="1" t="s">
        <v>118</v>
      </c>
      <c r="D260" s="1" t="s">
        <v>83</v>
      </c>
      <c r="E260" s="2">
        <v>20</v>
      </c>
      <c r="F260" s="2">
        <v>50</v>
      </c>
      <c r="G260" s="2">
        <v>29</v>
      </c>
      <c r="H260" s="1" t="s">
        <v>114</v>
      </c>
      <c r="K260" t="s">
        <v>119</v>
      </c>
      <c r="W260">
        <v>10</v>
      </c>
      <c r="X260" t="s">
        <v>87</v>
      </c>
      <c r="Y260" t="s">
        <v>121</v>
      </c>
      <c r="AC260">
        <v>4</v>
      </c>
      <c r="AD260" t="s">
        <v>91</v>
      </c>
      <c r="BF260">
        <v>5</v>
      </c>
      <c r="BG260" t="s">
        <v>87</v>
      </c>
      <c r="BN260">
        <v>0.25</v>
      </c>
      <c r="BO260" t="s">
        <v>87</v>
      </c>
      <c r="BZ260">
        <v>47.305999999999997</v>
      </c>
      <c r="CA260" t="s">
        <v>86</v>
      </c>
    </row>
    <row r="261" spans="1:79" x14ac:dyDescent="0.3">
      <c r="A261" s="1" t="s">
        <v>118</v>
      </c>
      <c r="D261" s="1" t="s">
        <v>83</v>
      </c>
      <c r="E261" s="2">
        <v>20</v>
      </c>
      <c r="F261" s="2">
        <v>50</v>
      </c>
      <c r="G261" s="2">
        <v>29</v>
      </c>
      <c r="H261" s="1" t="s">
        <v>114</v>
      </c>
      <c r="K261" t="s">
        <v>119</v>
      </c>
      <c r="W261">
        <v>25</v>
      </c>
      <c r="X261" t="s">
        <v>87</v>
      </c>
      <c r="Y261" t="s">
        <v>121</v>
      </c>
      <c r="AC261">
        <v>4</v>
      </c>
      <c r="AD261" t="s">
        <v>91</v>
      </c>
      <c r="BF261">
        <v>5</v>
      </c>
      <c r="BG261" t="s">
        <v>87</v>
      </c>
      <c r="BN261">
        <v>0.25</v>
      </c>
      <c r="BO261" t="s">
        <v>87</v>
      </c>
      <c r="BZ261">
        <v>33.207999999999998</v>
      </c>
      <c r="CA261" t="s">
        <v>86</v>
      </c>
    </row>
    <row r="262" spans="1:79" x14ac:dyDescent="0.3">
      <c r="A262" s="1" t="s">
        <v>118</v>
      </c>
      <c r="D262" s="1" t="s">
        <v>83</v>
      </c>
      <c r="E262" s="2">
        <v>20</v>
      </c>
      <c r="F262" s="2">
        <v>50</v>
      </c>
      <c r="G262" s="2">
        <v>29</v>
      </c>
      <c r="H262" s="1" t="s">
        <v>114</v>
      </c>
      <c r="K262" t="s">
        <v>119</v>
      </c>
      <c r="W262">
        <v>50</v>
      </c>
      <c r="X262" t="s">
        <v>87</v>
      </c>
      <c r="Y262" t="s">
        <v>121</v>
      </c>
      <c r="AC262">
        <v>4</v>
      </c>
      <c r="AD262" t="s">
        <v>91</v>
      </c>
      <c r="BF262">
        <v>5</v>
      </c>
      <c r="BG262" t="s">
        <v>87</v>
      </c>
      <c r="BN262">
        <v>0.25</v>
      </c>
      <c r="BO262" t="s">
        <v>87</v>
      </c>
      <c r="BZ262">
        <v>24.436</v>
      </c>
      <c r="CA262" t="s">
        <v>86</v>
      </c>
    </row>
    <row r="263" spans="1:79" x14ac:dyDescent="0.3">
      <c r="A263" s="1" t="s">
        <v>118</v>
      </c>
      <c r="D263" s="1" t="s">
        <v>83</v>
      </c>
      <c r="E263" s="2">
        <v>20</v>
      </c>
      <c r="F263" s="2">
        <v>50</v>
      </c>
      <c r="G263" s="2">
        <v>29</v>
      </c>
      <c r="H263" s="1" t="s">
        <v>114</v>
      </c>
      <c r="K263" t="s">
        <v>119</v>
      </c>
      <c r="W263">
        <v>100</v>
      </c>
      <c r="X263" t="s">
        <v>87</v>
      </c>
      <c r="Y263" t="s">
        <v>121</v>
      </c>
      <c r="AC263">
        <v>4</v>
      </c>
      <c r="AD263" t="s">
        <v>91</v>
      </c>
      <c r="BF263">
        <v>5</v>
      </c>
      <c r="BG263" t="s">
        <v>87</v>
      </c>
      <c r="BN263">
        <v>0.25</v>
      </c>
      <c r="BO263" t="s">
        <v>87</v>
      </c>
      <c r="BZ263">
        <v>21.303000000000001</v>
      </c>
      <c r="CA263" t="s">
        <v>86</v>
      </c>
    </row>
    <row r="264" spans="1:79" x14ac:dyDescent="0.3">
      <c r="A264" s="1" t="s">
        <v>118</v>
      </c>
      <c r="D264" s="1" t="s">
        <v>83</v>
      </c>
      <c r="E264" s="2">
        <v>20</v>
      </c>
      <c r="F264" s="2">
        <v>50</v>
      </c>
      <c r="G264" s="2">
        <v>29</v>
      </c>
      <c r="H264" s="1" t="s">
        <v>114</v>
      </c>
      <c r="K264" t="s">
        <v>119</v>
      </c>
      <c r="W264">
        <v>0</v>
      </c>
      <c r="X264" t="s">
        <v>87</v>
      </c>
      <c r="Y264" t="s">
        <v>121</v>
      </c>
      <c r="AC264">
        <v>24</v>
      </c>
      <c r="AD264" t="s">
        <v>91</v>
      </c>
      <c r="BF264">
        <v>5</v>
      </c>
      <c r="BG264" t="s">
        <v>87</v>
      </c>
      <c r="BN264">
        <v>0.25</v>
      </c>
      <c r="BO264" t="s">
        <v>87</v>
      </c>
      <c r="BZ264">
        <v>99.180999999999997</v>
      </c>
      <c r="CA264" t="s">
        <v>86</v>
      </c>
    </row>
    <row r="265" spans="1:79" x14ac:dyDescent="0.3">
      <c r="A265" s="1" t="s">
        <v>118</v>
      </c>
      <c r="D265" s="1" t="s">
        <v>83</v>
      </c>
      <c r="E265" s="2">
        <v>20</v>
      </c>
      <c r="F265" s="2">
        <v>50</v>
      </c>
      <c r="G265" s="2">
        <v>29</v>
      </c>
      <c r="H265" s="1" t="s">
        <v>114</v>
      </c>
      <c r="K265" t="s">
        <v>119</v>
      </c>
      <c r="W265">
        <v>0.1</v>
      </c>
      <c r="X265" t="s">
        <v>87</v>
      </c>
      <c r="Y265" t="s">
        <v>121</v>
      </c>
      <c r="AC265">
        <v>24</v>
      </c>
      <c r="AD265" t="s">
        <v>91</v>
      </c>
      <c r="BF265">
        <v>5</v>
      </c>
      <c r="BG265" t="s">
        <v>87</v>
      </c>
      <c r="BN265">
        <v>0.25</v>
      </c>
      <c r="BO265" t="s">
        <v>87</v>
      </c>
      <c r="BZ265">
        <v>105.79300000000001</v>
      </c>
      <c r="CA265" t="s">
        <v>86</v>
      </c>
    </row>
    <row r="266" spans="1:79" x14ac:dyDescent="0.3">
      <c r="A266" s="1" t="s">
        <v>118</v>
      </c>
      <c r="D266" s="1" t="s">
        <v>83</v>
      </c>
      <c r="E266" s="2">
        <v>20</v>
      </c>
      <c r="F266" s="2">
        <v>50</v>
      </c>
      <c r="G266" s="2">
        <v>29</v>
      </c>
      <c r="H266" s="1" t="s">
        <v>114</v>
      </c>
      <c r="K266" t="s">
        <v>119</v>
      </c>
      <c r="W266">
        <v>1</v>
      </c>
      <c r="X266" t="s">
        <v>87</v>
      </c>
      <c r="Y266" t="s">
        <v>121</v>
      </c>
      <c r="AC266">
        <v>24</v>
      </c>
      <c r="AD266" t="s">
        <v>91</v>
      </c>
      <c r="BF266">
        <v>5</v>
      </c>
      <c r="BG266" t="s">
        <v>87</v>
      </c>
      <c r="BN266">
        <v>0.25</v>
      </c>
      <c r="BO266" t="s">
        <v>87</v>
      </c>
      <c r="BZ266">
        <v>111.776</v>
      </c>
      <c r="CA266" t="s">
        <v>86</v>
      </c>
    </row>
    <row r="267" spans="1:79" x14ac:dyDescent="0.3">
      <c r="A267" s="1" t="s">
        <v>118</v>
      </c>
      <c r="D267" s="1" t="s">
        <v>83</v>
      </c>
      <c r="E267" s="2">
        <v>20</v>
      </c>
      <c r="F267" s="2">
        <v>50</v>
      </c>
      <c r="G267" s="2">
        <v>29</v>
      </c>
      <c r="H267" s="1" t="s">
        <v>114</v>
      </c>
      <c r="K267" t="s">
        <v>119</v>
      </c>
      <c r="W267">
        <v>5</v>
      </c>
      <c r="X267" t="s">
        <v>87</v>
      </c>
      <c r="Y267" t="s">
        <v>121</v>
      </c>
      <c r="AC267">
        <v>24</v>
      </c>
      <c r="AD267" t="s">
        <v>91</v>
      </c>
      <c r="BF267">
        <v>5</v>
      </c>
      <c r="BG267" t="s">
        <v>87</v>
      </c>
      <c r="BN267">
        <v>0.25</v>
      </c>
      <c r="BO267" t="s">
        <v>87</v>
      </c>
      <c r="BZ267">
        <v>56.36</v>
      </c>
      <c r="CA267" t="s">
        <v>86</v>
      </c>
    </row>
    <row r="268" spans="1:79" x14ac:dyDescent="0.3">
      <c r="A268" s="1" t="s">
        <v>118</v>
      </c>
      <c r="D268" s="1" t="s">
        <v>83</v>
      </c>
      <c r="E268" s="2">
        <v>20</v>
      </c>
      <c r="F268" s="2">
        <v>50</v>
      </c>
      <c r="G268" s="2">
        <v>29</v>
      </c>
      <c r="H268" s="1" t="s">
        <v>114</v>
      </c>
      <c r="K268" t="s">
        <v>119</v>
      </c>
      <c r="W268">
        <v>10</v>
      </c>
      <c r="X268" t="s">
        <v>87</v>
      </c>
      <c r="Y268" t="s">
        <v>121</v>
      </c>
      <c r="AC268">
        <v>24</v>
      </c>
      <c r="AD268" t="s">
        <v>91</v>
      </c>
      <c r="BF268">
        <v>5</v>
      </c>
      <c r="BG268" t="s">
        <v>87</v>
      </c>
      <c r="BN268">
        <v>0.25</v>
      </c>
      <c r="BO268" t="s">
        <v>87</v>
      </c>
      <c r="BZ268">
        <v>26.763000000000002</v>
      </c>
      <c r="CA268" t="s">
        <v>86</v>
      </c>
    </row>
    <row r="269" spans="1:79" x14ac:dyDescent="0.3">
      <c r="A269" s="1" t="s">
        <v>118</v>
      </c>
      <c r="D269" s="1" t="s">
        <v>83</v>
      </c>
      <c r="E269" s="2">
        <v>20</v>
      </c>
      <c r="F269" s="2">
        <v>50</v>
      </c>
      <c r="G269" s="2">
        <v>29</v>
      </c>
      <c r="H269" s="1" t="s">
        <v>114</v>
      </c>
      <c r="K269" t="s">
        <v>119</v>
      </c>
      <c r="W269">
        <v>25</v>
      </c>
      <c r="X269" t="s">
        <v>87</v>
      </c>
      <c r="Y269" t="s">
        <v>121</v>
      </c>
      <c r="AC269">
        <v>24</v>
      </c>
      <c r="AD269" t="s">
        <v>91</v>
      </c>
      <c r="BF269">
        <v>5</v>
      </c>
      <c r="BG269" t="s">
        <v>87</v>
      </c>
      <c r="BN269">
        <v>0.25</v>
      </c>
      <c r="BO269" t="s">
        <v>87</v>
      </c>
      <c r="BZ269">
        <v>14.484</v>
      </c>
      <c r="CA269" t="s">
        <v>86</v>
      </c>
    </row>
    <row r="270" spans="1:79" x14ac:dyDescent="0.3">
      <c r="A270" s="1" t="s">
        <v>118</v>
      </c>
      <c r="D270" s="1" t="s">
        <v>83</v>
      </c>
      <c r="E270" s="2">
        <v>20</v>
      </c>
      <c r="F270" s="2">
        <v>50</v>
      </c>
      <c r="G270" s="2">
        <v>29</v>
      </c>
      <c r="H270" s="1" t="s">
        <v>114</v>
      </c>
      <c r="K270" t="s">
        <v>119</v>
      </c>
      <c r="W270">
        <v>50</v>
      </c>
      <c r="X270" t="s">
        <v>87</v>
      </c>
      <c r="Y270" t="s">
        <v>121</v>
      </c>
      <c r="AC270">
        <v>24</v>
      </c>
      <c r="AD270" t="s">
        <v>91</v>
      </c>
      <c r="BF270">
        <v>5</v>
      </c>
      <c r="BG270" t="s">
        <v>87</v>
      </c>
      <c r="BN270">
        <v>0.25</v>
      </c>
      <c r="BO270" t="s">
        <v>87</v>
      </c>
      <c r="BZ270">
        <v>11.65</v>
      </c>
      <c r="CA270" t="s">
        <v>86</v>
      </c>
    </row>
    <row r="271" spans="1:79" x14ac:dyDescent="0.3">
      <c r="A271" s="1" t="s">
        <v>118</v>
      </c>
      <c r="D271" s="1" t="s">
        <v>83</v>
      </c>
      <c r="E271" s="2">
        <v>20</v>
      </c>
      <c r="F271" s="2">
        <v>50</v>
      </c>
      <c r="G271" s="2">
        <v>29</v>
      </c>
      <c r="H271" s="1" t="s">
        <v>114</v>
      </c>
      <c r="K271" t="s">
        <v>119</v>
      </c>
      <c r="W271">
        <v>100</v>
      </c>
      <c r="X271" t="s">
        <v>87</v>
      </c>
      <c r="Y271" t="s">
        <v>121</v>
      </c>
      <c r="AC271">
        <v>24</v>
      </c>
      <c r="AD271" t="s">
        <v>91</v>
      </c>
      <c r="BF271">
        <v>5</v>
      </c>
      <c r="BG271" t="s">
        <v>87</v>
      </c>
      <c r="BN271">
        <v>0.25</v>
      </c>
      <c r="BO271" t="s">
        <v>87</v>
      </c>
      <c r="BZ271">
        <v>11.02</v>
      </c>
      <c r="CA271" t="s">
        <v>86</v>
      </c>
    </row>
    <row r="272" spans="1:79" x14ac:dyDescent="0.3">
      <c r="A272" s="1" t="s">
        <v>122</v>
      </c>
      <c r="B272" s="1" t="s">
        <v>123</v>
      </c>
      <c r="C272" s="2">
        <v>48</v>
      </c>
      <c r="D272" s="1" t="s">
        <v>83</v>
      </c>
      <c r="E272" s="2">
        <v>7</v>
      </c>
      <c r="G272" s="2">
        <v>20</v>
      </c>
      <c r="H272" s="1" t="s">
        <v>114</v>
      </c>
      <c r="N272">
        <v>266</v>
      </c>
      <c r="O272" t="s">
        <v>83</v>
      </c>
      <c r="W272">
        <v>0</v>
      </c>
      <c r="X272" t="s">
        <v>87</v>
      </c>
      <c r="Y272" t="s">
        <v>120</v>
      </c>
      <c r="AC272">
        <v>24</v>
      </c>
      <c r="AD272" t="s">
        <v>91</v>
      </c>
      <c r="BF272">
        <v>5</v>
      </c>
      <c r="BG272" t="s">
        <v>87</v>
      </c>
      <c r="BN272">
        <v>0.25</v>
      </c>
      <c r="BO272" t="s">
        <v>87</v>
      </c>
      <c r="BZ272">
        <v>98.972999999999999</v>
      </c>
      <c r="CA272" t="s">
        <v>86</v>
      </c>
    </row>
    <row r="273" spans="1:79" x14ac:dyDescent="0.3">
      <c r="A273" s="1" t="s">
        <v>122</v>
      </c>
      <c r="B273" s="1" t="s">
        <v>123</v>
      </c>
      <c r="C273" s="2">
        <v>48</v>
      </c>
      <c r="D273" s="1" t="s">
        <v>83</v>
      </c>
      <c r="E273" s="2">
        <v>7</v>
      </c>
      <c r="G273" s="2">
        <v>20</v>
      </c>
      <c r="H273" s="1" t="s">
        <v>114</v>
      </c>
      <c r="N273">
        <v>266</v>
      </c>
      <c r="O273" t="s">
        <v>83</v>
      </c>
      <c r="W273">
        <v>1</v>
      </c>
      <c r="X273" t="s">
        <v>87</v>
      </c>
      <c r="Y273" t="s">
        <v>120</v>
      </c>
      <c r="AC273">
        <v>24</v>
      </c>
      <c r="AD273" t="s">
        <v>91</v>
      </c>
      <c r="BF273">
        <v>5</v>
      </c>
      <c r="BG273" t="s">
        <v>87</v>
      </c>
      <c r="BN273">
        <v>0.25</v>
      </c>
      <c r="BO273" t="s">
        <v>87</v>
      </c>
      <c r="BZ273">
        <v>93.492999999999995</v>
      </c>
      <c r="CA273" t="s">
        <v>86</v>
      </c>
    </row>
    <row r="274" spans="1:79" x14ac:dyDescent="0.3">
      <c r="A274" s="1" t="s">
        <v>122</v>
      </c>
      <c r="B274" s="1" t="s">
        <v>123</v>
      </c>
      <c r="C274" s="2">
        <v>48</v>
      </c>
      <c r="D274" s="1" t="s">
        <v>83</v>
      </c>
      <c r="E274" s="2">
        <v>7</v>
      </c>
      <c r="G274" s="2">
        <v>20</v>
      </c>
      <c r="H274" s="1" t="s">
        <v>114</v>
      </c>
      <c r="N274">
        <v>266</v>
      </c>
      <c r="O274" t="s">
        <v>83</v>
      </c>
      <c r="W274">
        <v>10</v>
      </c>
      <c r="X274" t="s">
        <v>87</v>
      </c>
      <c r="Y274" t="s">
        <v>120</v>
      </c>
      <c r="AC274">
        <v>24</v>
      </c>
      <c r="AD274" t="s">
        <v>91</v>
      </c>
      <c r="BF274">
        <v>5</v>
      </c>
      <c r="BG274" t="s">
        <v>87</v>
      </c>
      <c r="BN274">
        <v>0.25</v>
      </c>
      <c r="BO274" t="s">
        <v>87</v>
      </c>
      <c r="BZ274">
        <v>99.314999999999998</v>
      </c>
      <c r="CA274" t="s">
        <v>86</v>
      </c>
    </row>
    <row r="275" spans="1:79" x14ac:dyDescent="0.3">
      <c r="A275" s="1" t="s">
        <v>122</v>
      </c>
      <c r="B275" s="1" t="s">
        <v>123</v>
      </c>
      <c r="C275" s="2">
        <v>48</v>
      </c>
      <c r="D275" s="1" t="s">
        <v>83</v>
      </c>
      <c r="E275" s="2">
        <v>7</v>
      </c>
      <c r="G275" s="2">
        <v>20</v>
      </c>
      <c r="H275" s="1" t="s">
        <v>114</v>
      </c>
      <c r="N275">
        <v>266</v>
      </c>
      <c r="O275" t="s">
        <v>83</v>
      </c>
      <c r="W275">
        <v>50</v>
      </c>
      <c r="X275" t="s">
        <v>87</v>
      </c>
      <c r="Y275" t="s">
        <v>120</v>
      </c>
      <c r="AC275">
        <v>24</v>
      </c>
      <c r="AD275" t="s">
        <v>91</v>
      </c>
      <c r="BF275">
        <v>5</v>
      </c>
      <c r="BG275" t="s">
        <v>87</v>
      </c>
      <c r="BN275">
        <v>0.25</v>
      </c>
      <c r="BO275" t="s">
        <v>87</v>
      </c>
      <c r="BZ275">
        <v>62.670999999999999</v>
      </c>
      <c r="CA275" t="s">
        <v>86</v>
      </c>
    </row>
    <row r="276" spans="1:79" x14ac:dyDescent="0.3">
      <c r="A276" s="1" t="s">
        <v>122</v>
      </c>
      <c r="B276" s="1" t="s">
        <v>123</v>
      </c>
      <c r="C276" s="2">
        <v>48</v>
      </c>
      <c r="D276" s="1" t="s">
        <v>83</v>
      </c>
      <c r="E276" s="2">
        <v>7</v>
      </c>
      <c r="G276" s="2">
        <v>20</v>
      </c>
      <c r="H276" s="1" t="s">
        <v>114</v>
      </c>
      <c r="N276">
        <v>266</v>
      </c>
      <c r="O276" t="s">
        <v>83</v>
      </c>
      <c r="W276">
        <v>100</v>
      </c>
      <c r="X276" t="s">
        <v>87</v>
      </c>
      <c r="Y276" t="s">
        <v>120</v>
      </c>
      <c r="AC276">
        <v>24</v>
      </c>
      <c r="AD276" t="s">
        <v>91</v>
      </c>
      <c r="BF276">
        <v>5</v>
      </c>
      <c r="BG276" t="s">
        <v>87</v>
      </c>
      <c r="BN276">
        <v>0.25</v>
      </c>
      <c r="BO276" t="s">
        <v>87</v>
      </c>
      <c r="BZ276">
        <v>19.863</v>
      </c>
      <c r="CA276" t="s">
        <v>86</v>
      </c>
    </row>
    <row r="277" spans="1:79" x14ac:dyDescent="0.3">
      <c r="A277" s="1" t="s">
        <v>122</v>
      </c>
      <c r="B277" s="1" t="s">
        <v>123</v>
      </c>
      <c r="C277" s="2">
        <v>48</v>
      </c>
      <c r="D277" s="1" t="s">
        <v>83</v>
      </c>
      <c r="E277" s="2">
        <v>7</v>
      </c>
      <c r="G277" s="2">
        <v>20</v>
      </c>
      <c r="H277" s="1" t="s">
        <v>114</v>
      </c>
      <c r="N277">
        <v>266</v>
      </c>
      <c r="O277" t="s">
        <v>83</v>
      </c>
      <c r="W277">
        <v>0</v>
      </c>
      <c r="X277" t="s">
        <v>87</v>
      </c>
      <c r="Y277" t="s">
        <v>121</v>
      </c>
      <c r="AC277">
        <v>24</v>
      </c>
      <c r="AD277" t="s">
        <v>91</v>
      </c>
      <c r="BF277">
        <v>5</v>
      </c>
      <c r="BG277" t="s">
        <v>87</v>
      </c>
      <c r="BN277">
        <v>0.25</v>
      </c>
      <c r="BO277" t="s">
        <v>87</v>
      </c>
      <c r="BZ277">
        <v>98.831000000000003</v>
      </c>
      <c r="CA277" t="s">
        <v>86</v>
      </c>
    </row>
    <row r="278" spans="1:79" x14ac:dyDescent="0.3">
      <c r="A278" s="1" t="s">
        <v>122</v>
      </c>
      <c r="B278" s="1" t="s">
        <v>123</v>
      </c>
      <c r="C278" s="2">
        <v>48</v>
      </c>
      <c r="D278" s="1" t="s">
        <v>83</v>
      </c>
      <c r="E278" s="2">
        <v>7</v>
      </c>
      <c r="G278" s="2">
        <v>20</v>
      </c>
      <c r="H278" s="1" t="s">
        <v>114</v>
      </c>
      <c r="N278">
        <v>266</v>
      </c>
      <c r="O278" t="s">
        <v>83</v>
      </c>
      <c r="W278">
        <v>0.1</v>
      </c>
      <c r="X278" t="s">
        <v>87</v>
      </c>
      <c r="Y278" t="s">
        <v>121</v>
      </c>
      <c r="AC278">
        <v>24</v>
      </c>
      <c r="AD278" t="s">
        <v>91</v>
      </c>
      <c r="BF278">
        <v>5</v>
      </c>
      <c r="BG278" t="s">
        <v>87</v>
      </c>
      <c r="BN278">
        <v>0.25</v>
      </c>
      <c r="BO278" t="s">
        <v>87</v>
      </c>
      <c r="BZ278">
        <v>89.644000000000005</v>
      </c>
      <c r="CA278" t="s">
        <v>86</v>
      </c>
    </row>
    <row r="279" spans="1:79" x14ac:dyDescent="0.3">
      <c r="A279" s="1" t="s">
        <v>122</v>
      </c>
      <c r="B279" s="1" t="s">
        <v>123</v>
      </c>
      <c r="C279" s="2">
        <v>48</v>
      </c>
      <c r="D279" s="1" t="s">
        <v>83</v>
      </c>
      <c r="E279" s="2">
        <v>7</v>
      </c>
      <c r="G279" s="2">
        <v>20</v>
      </c>
      <c r="H279" s="1" t="s">
        <v>114</v>
      </c>
      <c r="N279">
        <v>266</v>
      </c>
      <c r="O279" t="s">
        <v>83</v>
      </c>
      <c r="W279">
        <v>1</v>
      </c>
      <c r="X279" t="s">
        <v>87</v>
      </c>
      <c r="Y279" t="s">
        <v>121</v>
      </c>
      <c r="AC279">
        <v>24</v>
      </c>
      <c r="AD279" t="s">
        <v>91</v>
      </c>
      <c r="BF279">
        <v>5</v>
      </c>
      <c r="BG279" t="s">
        <v>87</v>
      </c>
      <c r="BN279">
        <v>0.25</v>
      </c>
      <c r="BO279" t="s">
        <v>87</v>
      </c>
      <c r="BZ279">
        <v>97.16</v>
      </c>
      <c r="CA279" t="s">
        <v>86</v>
      </c>
    </row>
    <row r="280" spans="1:79" x14ac:dyDescent="0.3">
      <c r="A280" s="1" t="s">
        <v>122</v>
      </c>
      <c r="B280" s="1" t="s">
        <v>123</v>
      </c>
      <c r="C280" s="2">
        <v>48</v>
      </c>
      <c r="D280" s="1" t="s">
        <v>83</v>
      </c>
      <c r="E280" s="2">
        <v>7</v>
      </c>
      <c r="G280" s="2">
        <v>20</v>
      </c>
      <c r="H280" s="1" t="s">
        <v>114</v>
      </c>
      <c r="N280">
        <v>266</v>
      </c>
      <c r="O280" t="s">
        <v>83</v>
      </c>
      <c r="W280">
        <v>5</v>
      </c>
      <c r="X280" t="s">
        <v>87</v>
      </c>
      <c r="Y280" t="s">
        <v>121</v>
      </c>
      <c r="AC280">
        <v>24</v>
      </c>
      <c r="AD280" t="s">
        <v>91</v>
      </c>
      <c r="BF280">
        <v>5</v>
      </c>
      <c r="BG280" t="s">
        <v>87</v>
      </c>
      <c r="BN280">
        <v>0.25</v>
      </c>
      <c r="BO280" t="s">
        <v>87</v>
      </c>
      <c r="BZ280">
        <v>102.72799999999999</v>
      </c>
      <c r="CA280" t="s">
        <v>86</v>
      </c>
    </row>
    <row r="281" spans="1:79" x14ac:dyDescent="0.3">
      <c r="A281" s="1" t="s">
        <v>122</v>
      </c>
      <c r="B281" s="1" t="s">
        <v>123</v>
      </c>
      <c r="C281" s="2">
        <v>48</v>
      </c>
      <c r="D281" s="1" t="s">
        <v>83</v>
      </c>
      <c r="E281" s="2">
        <v>7</v>
      </c>
      <c r="G281" s="2">
        <v>20</v>
      </c>
      <c r="H281" s="1" t="s">
        <v>114</v>
      </c>
      <c r="N281">
        <v>266</v>
      </c>
      <c r="O281" t="s">
        <v>83</v>
      </c>
      <c r="W281">
        <v>10</v>
      </c>
      <c r="X281" t="s">
        <v>87</v>
      </c>
      <c r="Y281" t="s">
        <v>121</v>
      </c>
      <c r="AC281">
        <v>24</v>
      </c>
      <c r="AD281" t="s">
        <v>91</v>
      </c>
      <c r="BF281">
        <v>5</v>
      </c>
      <c r="BG281" t="s">
        <v>87</v>
      </c>
      <c r="BN281">
        <v>0.25</v>
      </c>
      <c r="BO281" t="s">
        <v>87</v>
      </c>
      <c r="BZ281">
        <v>94.933000000000007</v>
      </c>
      <c r="CA281" t="s">
        <v>86</v>
      </c>
    </row>
    <row r="282" spans="1:79" x14ac:dyDescent="0.3">
      <c r="A282" s="1" t="s">
        <v>122</v>
      </c>
      <c r="B282" s="1" t="s">
        <v>123</v>
      </c>
      <c r="C282" s="2">
        <v>48</v>
      </c>
      <c r="D282" s="1" t="s">
        <v>83</v>
      </c>
      <c r="E282" s="2">
        <v>7</v>
      </c>
      <c r="G282" s="2">
        <v>20</v>
      </c>
      <c r="H282" s="1" t="s">
        <v>114</v>
      </c>
      <c r="N282">
        <v>266</v>
      </c>
      <c r="O282" t="s">
        <v>83</v>
      </c>
      <c r="W282">
        <v>25</v>
      </c>
      <c r="X282" t="s">
        <v>87</v>
      </c>
      <c r="Y282" t="s">
        <v>121</v>
      </c>
      <c r="AC282">
        <v>24</v>
      </c>
      <c r="AD282" t="s">
        <v>91</v>
      </c>
      <c r="BF282">
        <v>5</v>
      </c>
      <c r="BG282" t="s">
        <v>87</v>
      </c>
      <c r="BN282">
        <v>0.25</v>
      </c>
      <c r="BO282" t="s">
        <v>87</v>
      </c>
      <c r="BZ282">
        <v>85.468000000000004</v>
      </c>
      <c r="CA282" t="s">
        <v>86</v>
      </c>
    </row>
    <row r="283" spans="1:79" x14ac:dyDescent="0.3">
      <c r="A283" s="1" t="s">
        <v>122</v>
      </c>
      <c r="B283" s="1" t="s">
        <v>123</v>
      </c>
      <c r="C283" s="2">
        <v>48</v>
      </c>
      <c r="D283" s="1" t="s">
        <v>83</v>
      </c>
      <c r="E283" s="2">
        <v>7</v>
      </c>
      <c r="G283" s="2">
        <v>20</v>
      </c>
      <c r="H283" s="1" t="s">
        <v>114</v>
      </c>
      <c r="N283">
        <v>266</v>
      </c>
      <c r="O283" t="s">
        <v>83</v>
      </c>
      <c r="W283">
        <v>50</v>
      </c>
      <c r="X283" t="s">
        <v>87</v>
      </c>
      <c r="Y283" t="s">
        <v>121</v>
      </c>
      <c r="AC283">
        <v>24</v>
      </c>
      <c r="AD283" t="s">
        <v>91</v>
      </c>
      <c r="BF283">
        <v>5</v>
      </c>
      <c r="BG283" t="s">
        <v>87</v>
      </c>
      <c r="BN283">
        <v>0.25</v>
      </c>
      <c r="BO283" t="s">
        <v>87</v>
      </c>
      <c r="BZ283">
        <v>55.679000000000002</v>
      </c>
      <c r="CA283" t="s">
        <v>86</v>
      </c>
    </row>
    <row r="284" spans="1:79" x14ac:dyDescent="0.3">
      <c r="A284" s="1" t="s">
        <v>122</v>
      </c>
      <c r="B284" s="1" t="s">
        <v>123</v>
      </c>
      <c r="C284" s="2">
        <v>48</v>
      </c>
      <c r="D284" s="1" t="s">
        <v>83</v>
      </c>
      <c r="E284" s="2">
        <v>7</v>
      </c>
      <c r="G284" s="2">
        <v>20</v>
      </c>
      <c r="H284" s="1" t="s">
        <v>114</v>
      </c>
      <c r="N284">
        <v>266</v>
      </c>
      <c r="O284" t="s">
        <v>83</v>
      </c>
      <c r="W284">
        <v>100</v>
      </c>
      <c r="X284" t="s">
        <v>87</v>
      </c>
      <c r="Y284" t="s">
        <v>121</v>
      </c>
      <c r="AC284">
        <v>24</v>
      </c>
      <c r="AD284" t="s">
        <v>91</v>
      </c>
      <c r="BF284">
        <v>5</v>
      </c>
      <c r="BG284" t="s">
        <v>87</v>
      </c>
      <c r="BN284">
        <v>0.25</v>
      </c>
      <c r="BO284" t="s">
        <v>87</v>
      </c>
      <c r="BZ284">
        <v>22.271999999999998</v>
      </c>
      <c r="CA284" t="s">
        <v>86</v>
      </c>
    </row>
    <row r="285" spans="1:79" x14ac:dyDescent="0.3">
      <c r="A285" s="1" t="s">
        <v>93</v>
      </c>
      <c r="Y285" t="s">
        <v>120</v>
      </c>
      <c r="AC285">
        <v>4</v>
      </c>
      <c r="AD285" t="s">
        <v>91</v>
      </c>
      <c r="AN285">
        <v>0</v>
      </c>
      <c r="AO285" t="s">
        <v>87</v>
      </c>
      <c r="BF285">
        <v>5</v>
      </c>
      <c r="BG285" t="s">
        <v>87</v>
      </c>
      <c r="BN285">
        <v>0.25</v>
      </c>
      <c r="BO285" t="s">
        <v>87</v>
      </c>
      <c r="BZ285">
        <v>99.501000000000005</v>
      </c>
      <c r="CA285" t="s">
        <v>86</v>
      </c>
    </row>
    <row r="286" spans="1:79" x14ac:dyDescent="0.3">
      <c r="A286" s="1" t="s">
        <v>93</v>
      </c>
      <c r="Y286" t="s">
        <v>120</v>
      </c>
      <c r="AC286">
        <v>4</v>
      </c>
      <c r="AD286" t="s">
        <v>91</v>
      </c>
      <c r="AN286">
        <v>0.8</v>
      </c>
      <c r="AO286" t="s">
        <v>87</v>
      </c>
      <c r="BF286">
        <v>5</v>
      </c>
      <c r="BG286" t="s">
        <v>87</v>
      </c>
      <c r="BN286">
        <v>0.25</v>
      </c>
      <c r="BO286" t="s">
        <v>87</v>
      </c>
      <c r="BZ286">
        <v>98.114999999999995</v>
      </c>
      <c r="CA286" t="s">
        <v>86</v>
      </c>
    </row>
    <row r="287" spans="1:79" x14ac:dyDescent="0.3">
      <c r="A287" s="1" t="s">
        <v>93</v>
      </c>
      <c r="Y287" t="s">
        <v>120</v>
      </c>
      <c r="AC287">
        <v>4</v>
      </c>
      <c r="AD287" t="s">
        <v>91</v>
      </c>
      <c r="AN287">
        <v>8</v>
      </c>
      <c r="AO287" t="s">
        <v>87</v>
      </c>
      <c r="BF287">
        <v>5</v>
      </c>
      <c r="BG287" t="s">
        <v>87</v>
      </c>
      <c r="BN287">
        <v>0.25</v>
      </c>
      <c r="BO287" t="s">
        <v>87</v>
      </c>
      <c r="BZ287">
        <v>97.561000000000007</v>
      </c>
      <c r="CA287" t="s">
        <v>86</v>
      </c>
    </row>
    <row r="288" spans="1:79" x14ac:dyDescent="0.3">
      <c r="A288" s="1" t="s">
        <v>93</v>
      </c>
      <c r="Y288" t="s">
        <v>120</v>
      </c>
      <c r="AC288">
        <v>4</v>
      </c>
      <c r="AD288" t="s">
        <v>91</v>
      </c>
      <c r="AN288">
        <v>40</v>
      </c>
      <c r="AO288" t="s">
        <v>87</v>
      </c>
      <c r="BF288">
        <v>5</v>
      </c>
      <c r="BG288" t="s">
        <v>87</v>
      </c>
      <c r="BN288">
        <v>0.25</v>
      </c>
      <c r="BO288" t="s">
        <v>87</v>
      </c>
      <c r="BZ288">
        <v>105.876</v>
      </c>
      <c r="CA288" t="s">
        <v>86</v>
      </c>
    </row>
    <row r="289" spans="1:79" x14ac:dyDescent="0.3">
      <c r="A289" s="1" t="s">
        <v>93</v>
      </c>
      <c r="Y289" t="s">
        <v>120</v>
      </c>
      <c r="AC289">
        <v>4</v>
      </c>
      <c r="AD289" t="s">
        <v>91</v>
      </c>
      <c r="AN289">
        <v>80</v>
      </c>
      <c r="AO289" t="s">
        <v>87</v>
      </c>
      <c r="BF289">
        <v>5</v>
      </c>
      <c r="BG289" t="s">
        <v>87</v>
      </c>
      <c r="BN289">
        <v>0.25</v>
      </c>
      <c r="BO289" t="s">
        <v>87</v>
      </c>
      <c r="BZ289">
        <v>97.561000000000007</v>
      </c>
      <c r="CA289" t="s">
        <v>86</v>
      </c>
    </row>
    <row r="290" spans="1:79" x14ac:dyDescent="0.3">
      <c r="A290" s="1" t="s">
        <v>93</v>
      </c>
      <c r="Y290" t="s">
        <v>120</v>
      </c>
      <c r="AC290">
        <v>24</v>
      </c>
      <c r="AD290" t="s">
        <v>91</v>
      </c>
      <c r="AN290">
        <v>0</v>
      </c>
      <c r="AO290" t="s">
        <v>87</v>
      </c>
      <c r="BF290">
        <v>5</v>
      </c>
      <c r="BG290" t="s">
        <v>87</v>
      </c>
      <c r="BN290">
        <v>0.25</v>
      </c>
      <c r="BO290" t="s">
        <v>87</v>
      </c>
      <c r="BZ290">
        <v>99.215000000000003</v>
      </c>
      <c r="CA290" t="s">
        <v>86</v>
      </c>
    </row>
    <row r="291" spans="1:79" x14ac:dyDescent="0.3">
      <c r="A291" s="1" t="s">
        <v>93</v>
      </c>
      <c r="Y291" t="s">
        <v>120</v>
      </c>
      <c r="AC291">
        <v>24</v>
      </c>
      <c r="AD291" t="s">
        <v>91</v>
      </c>
      <c r="AN291">
        <v>0.8</v>
      </c>
      <c r="AO291" t="s">
        <v>87</v>
      </c>
      <c r="BF291">
        <v>5</v>
      </c>
      <c r="BG291" t="s">
        <v>87</v>
      </c>
      <c r="BN291">
        <v>0.25</v>
      </c>
      <c r="BO291" t="s">
        <v>87</v>
      </c>
      <c r="BZ291">
        <v>97.534000000000006</v>
      </c>
      <c r="CA291" t="s">
        <v>86</v>
      </c>
    </row>
    <row r="292" spans="1:79" x14ac:dyDescent="0.3">
      <c r="A292" s="1" t="s">
        <v>93</v>
      </c>
      <c r="Y292" t="s">
        <v>120</v>
      </c>
      <c r="AC292">
        <v>24</v>
      </c>
      <c r="AD292" t="s">
        <v>91</v>
      </c>
      <c r="AN292">
        <v>8</v>
      </c>
      <c r="AO292" t="s">
        <v>87</v>
      </c>
      <c r="BF292">
        <v>5</v>
      </c>
      <c r="BG292" t="s">
        <v>87</v>
      </c>
      <c r="BN292">
        <v>0.25</v>
      </c>
      <c r="BO292" t="s">
        <v>87</v>
      </c>
      <c r="BZ292">
        <v>95.010999999999996</v>
      </c>
      <c r="CA292" t="s">
        <v>86</v>
      </c>
    </row>
    <row r="293" spans="1:79" x14ac:dyDescent="0.3">
      <c r="A293" s="1" t="s">
        <v>93</v>
      </c>
      <c r="Y293" t="s">
        <v>120</v>
      </c>
      <c r="AC293">
        <v>24</v>
      </c>
      <c r="AD293" t="s">
        <v>91</v>
      </c>
      <c r="AN293">
        <v>40</v>
      </c>
      <c r="AO293" t="s">
        <v>87</v>
      </c>
      <c r="BF293">
        <v>5</v>
      </c>
      <c r="BG293" t="s">
        <v>87</v>
      </c>
      <c r="BN293">
        <v>0.25</v>
      </c>
      <c r="BO293" t="s">
        <v>87</v>
      </c>
      <c r="BZ293">
        <v>63.061</v>
      </c>
      <c r="CA293" t="s">
        <v>86</v>
      </c>
    </row>
    <row r="294" spans="1:79" x14ac:dyDescent="0.3">
      <c r="A294" s="1" t="s">
        <v>93</v>
      </c>
      <c r="Y294" t="s">
        <v>120</v>
      </c>
      <c r="AC294">
        <v>24</v>
      </c>
      <c r="AD294" t="s">
        <v>91</v>
      </c>
      <c r="AN294">
        <v>80</v>
      </c>
      <c r="AO294" t="s">
        <v>87</v>
      </c>
      <c r="BF294">
        <v>5</v>
      </c>
      <c r="BG294" t="s">
        <v>87</v>
      </c>
      <c r="BN294">
        <v>0.25</v>
      </c>
      <c r="BO294" t="s">
        <v>87</v>
      </c>
      <c r="BZ294">
        <v>24.664000000000001</v>
      </c>
      <c r="CA294" t="s">
        <v>86</v>
      </c>
    </row>
    <row r="295" spans="1:79" x14ac:dyDescent="0.3">
      <c r="A295" s="1" t="s">
        <v>93</v>
      </c>
      <c r="Y295" t="s">
        <v>121</v>
      </c>
      <c r="AC295">
        <v>4</v>
      </c>
      <c r="AD295" t="s">
        <v>91</v>
      </c>
      <c r="AN295">
        <v>0</v>
      </c>
      <c r="AO295" t="s">
        <v>87</v>
      </c>
      <c r="BF295">
        <v>5</v>
      </c>
      <c r="BG295" t="s">
        <v>87</v>
      </c>
      <c r="BN295">
        <v>0.25</v>
      </c>
      <c r="BO295" t="s">
        <v>87</v>
      </c>
      <c r="BZ295">
        <v>99.051000000000002</v>
      </c>
      <c r="CA295" t="s">
        <v>86</v>
      </c>
    </row>
    <row r="296" spans="1:79" x14ac:dyDescent="0.3">
      <c r="A296" s="1" t="s">
        <v>93</v>
      </c>
      <c r="Y296" t="s">
        <v>121</v>
      </c>
      <c r="AC296">
        <v>4</v>
      </c>
      <c r="AD296" t="s">
        <v>91</v>
      </c>
      <c r="AN296">
        <v>0.08</v>
      </c>
      <c r="AO296" t="s">
        <v>87</v>
      </c>
      <c r="BF296">
        <v>5</v>
      </c>
      <c r="BG296" t="s">
        <v>87</v>
      </c>
      <c r="BN296">
        <v>0.25</v>
      </c>
      <c r="BO296" t="s">
        <v>87</v>
      </c>
      <c r="BZ296">
        <v>111.328</v>
      </c>
      <c r="CA296" t="s">
        <v>86</v>
      </c>
    </row>
    <row r="297" spans="1:79" x14ac:dyDescent="0.3">
      <c r="A297" s="1" t="s">
        <v>93</v>
      </c>
      <c r="Y297" t="s">
        <v>121</v>
      </c>
      <c r="AC297">
        <v>4</v>
      </c>
      <c r="AD297" t="s">
        <v>91</v>
      </c>
      <c r="AN297">
        <v>0.8</v>
      </c>
      <c r="AO297" t="s">
        <v>87</v>
      </c>
      <c r="BF297">
        <v>5</v>
      </c>
      <c r="BG297" t="s">
        <v>87</v>
      </c>
      <c r="BN297">
        <v>0.25</v>
      </c>
      <c r="BO297" t="s">
        <v>87</v>
      </c>
      <c r="BZ297">
        <v>110.491</v>
      </c>
      <c r="CA297" t="s">
        <v>86</v>
      </c>
    </row>
    <row r="298" spans="1:79" x14ac:dyDescent="0.3">
      <c r="A298" s="1" t="s">
        <v>93</v>
      </c>
      <c r="Y298" t="s">
        <v>121</v>
      </c>
      <c r="AC298">
        <v>4</v>
      </c>
      <c r="AD298" t="s">
        <v>91</v>
      </c>
      <c r="AN298">
        <v>4</v>
      </c>
      <c r="AO298" t="s">
        <v>87</v>
      </c>
      <c r="BF298">
        <v>5</v>
      </c>
      <c r="BG298" t="s">
        <v>87</v>
      </c>
      <c r="BN298">
        <v>0.25</v>
      </c>
      <c r="BO298" t="s">
        <v>87</v>
      </c>
      <c r="BZ298">
        <v>111.607</v>
      </c>
      <c r="CA298" t="s">
        <v>86</v>
      </c>
    </row>
    <row r="299" spans="1:79" x14ac:dyDescent="0.3">
      <c r="A299" s="1" t="s">
        <v>93</v>
      </c>
      <c r="Y299" t="s">
        <v>121</v>
      </c>
      <c r="AC299">
        <v>4</v>
      </c>
      <c r="AD299" t="s">
        <v>91</v>
      </c>
      <c r="AN299">
        <v>8</v>
      </c>
      <c r="AO299" t="s">
        <v>87</v>
      </c>
      <c r="BF299">
        <v>5</v>
      </c>
      <c r="BG299" t="s">
        <v>87</v>
      </c>
      <c r="BN299">
        <v>0.25</v>
      </c>
      <c r="BO299" t="s">
        <v>87</v>
      </c>
      <c r="BZ299">
        <v>110.779</v>
      </c>
      <c r="CA299" t="s">
        <v>86</v>
      </c>
    </row>
    <row r="300" spans="1:79" x14ac:dyDescent="0.3">
      <c r="A300" s="1" t="s">
        <v>93</v>
      </c>
      <c r="Y300" t="s">
        <v>121</v>
      </c>
      <c r="AC300">
        <v>4</v>
      </c>
      <c r="AD300" t="s">
        <v>91</v>
      </c>
      <c r="AN300">
        <v>20</v>
      </c>
      <c r="AO300" t="s">
        <v>87</v>
      </c>
      <c r="BF300">
        <v>5</v>
      </c>
      <c r="BG300" t="s">
        <v>87</v>
      </c>
      <c r="BN300">
        <v>0.25</v>
      </c>
      <c r="BO300" t="s">
        <v>87</v>
      </c>
      <c r="BZ300">
        <v>107.422</v>
      </c>
      <c r="CA300" t="s">
        <v>86</v>
      </c>
    </row>
    <row r="301" spans="1:79" x14ac:dyDescent="0.3">
      <c r="A301" s="1" t="s">
        <v>93</v>
      </c>
      <c r="Y301" t="s">
        <v>121</v>
      </c>
      <c r="AC301">
        <v>4</v>
      </c>
      <c r="AD301" t="s">
        <v>91</v>
      </c>
      <c r="AN301">
        <v>40</v>
      </c>
      <c r="AO301" t="s">
        <v>87</v>
      </c>
      <c r="BF301">
        <v>5</v>
      </c>
      <c r="BG301" t="s">
        <v>87</v>
      </c>
      <c r="BN301">
        <v>0.25</v>
      </c>
      <c r="BO301" t="s">
        <v>87</v>
      </c>
      <c r="BZ301">
        <v>101.004</v>
      </c>
      <c r="CA301" t="s">
        <v>86</v>
      </c>
    </row>
    <row r="302" spans="1:79" x14ac:dyDescent="0.3">
      <c r="A302" s="1" t="s">
        <v>93</v>
      </c>
      <c r="Y302" t="s">
        <v>121</v>
      </c>
      <c r="AC302">
        <v>4</v>
      </c>
      <c r="AD302" t="s">
        <v>91</v>
      </c>
      <c r="AN302">
        <v>80</v>
      </c>
      <c r="AO302" t="s">
        <v>87</v>
      </c>
      <c r="BF302">
        <v>5</v>
      </c>
      <c r="BG302" t="s">
        <v>87</v>
      </c>
      <c r="BN302">
        <v>0.25</v>
      </c>
      <c r="BO302" t="s">
        <v>87</v>
      </c>
      <c r="BZ302">
        <v>93.75</v>
      </c>
      <c r="CA302" t="s">
        <v>86</v>
      </c>
    </row>
    <row r="303" spans="1:79" x14ac:dyDescent="0.3">
      <c r="A303" s="1" t="s">
        <v>93</v>
      </c>
      <c r="Y303" t="s">
        <v>121</v>
      </c>
      <c r="AC303">
        <v>24</v>
      </c>
      <c r="AD303" t="s">
        <v>91</v>
      </c>
      <c r="AN303">
        <v>0</v>
      </c>
      <c r="AO303" t="s">
        <v>87</v>
      </c>
      <c r="BF303">
        <v>5</v>
      </c>
      <c r="BG303" t="s">
        <v>87</v>
      </c>
      <c r="BN303">
        <v>0.25</v>
      </c>
      <c r="BO303" t="s">
        <v>87</v>
      </c>
      <c r="BZ303">
        <v>98.947000000000003</v>
      </c>
      <c r="CA303" t="s">
        <v>86</v>
      </c>
    </row>
    <row r="304" spans="1:79" x14ac:dyDescent="0.3">
      <c r="A304" s="1" t="s">
        <v>93</v>
      </c>
      <c r="Y304" t="s">
        <v>121</v>
      </c>
      <c r="AC304">
        <v>24</v>
      </c>
      <c r="AD304" t="s">
        <v>91</v>
      </c>
      <c r="AN304">
        <v>0.08</v>
      </c>
      <c r="AO304" t="s">
        <v>87</v>
      </c>
      <c r="BF304">
        <v>5</v>
      </c>
      <c r="BG304" t="s">
        <v>87</v>
      </c>
      <c r="BN304">
        <v>0.25</v>
      </c>
      <c r="BO304" t="s">
        <v>87</v>
      </c>
      <c r="BZ304">
        <v>96.174999999999997</v>
      </c>
      <c r="CA304" t="s">
        <v>86</v>
      </c>
    </row>
    <row r="305" spans="1:79" x14ac:dyDescent="0.3">
      <c r="A305" s="1" t="s">
        <v>93</v>
      </c>
      <c r="Y305" t="s">
        <v>121</v>
      </c>
      <c r="AC305">
        <v>24</v>
      </c>
      <c r="AD305" t="s">
        <v>91</v>
      </c>
      <c r="AN305">
        <v>0.8</v>
      </c>
      <c r="AO305" t="s">
        <v>87</v>
      </c>
      <c r="BF305">
        <v>5</v>
      </c>
      <c r="BG305" t="s">
        <v>87</v>
      </c>
      <c r="BN305">
        <v>0.25</v>
      </c>
      <c r="BO305" t="s">
        <v>87</v>
      </c>
      <c r="BZ305">
        <v>94.512</v>
      </c>
      <c r="CA305" t="s">
        <v>86</v>
      </c>
    </row>
    <row r="306" spans="1:79" x14ac:dyDescent="0.3">
      <c r="A306" s="1" t="s">
        <v>93</v>
      </c>
      <c r="Y306" t="s">
        <v>121</v>
      </c>
      <c r="AC306">
        <v>24</v>
      </c>
      <c r="AD306" t="s">
        <v>91</v>
      </c>
      <c r="AN306">
        <v>4</v>
      </c>
      <c r="AO306" t="s">
        <v>87</v>
      </c>
      <c r="BF306">
        <v>5</v>
      </c>
      <c r="BG306" t="s">
        <v>87</v>
      </c>
      <c r="BN306">
        <v>0.25</v>
      </c>
      <c r="BO306" t="s">
        <v>87</v>
      </c>
      <c r="BZ306">
        <v>92.295000000000002</v>
      </c>
      <c r="CA306" t="s">
        <v>86</v>
      </c>
    </row>
    <row r="307" spans="1:79" x14ac:dyDescent="0.3">
      <c r="A307" s="1" t="s">
        <v>93</v>
      </c>
      <c r="Y307" t="s">
        <v>121</v>
      </c>
      <c r="AC307">
        <v>24</v>
      </c>
      <c r="AD307" t="s">
        <v>91</v>
      </c>
      <c r="AN307">
        <v>8</v>
      </c>
      <c r="AO307" t="s">
        <v>87</v>
      </c>
      <c r="BF307">
        <v>5</v>
      </c>
      <c r="BG307" t="s">
        <v>87</v>
      </c>
      <c r="BN307">
        <v>0.25</v>
      </c>
      <c r="BO307" t="s">
        <v>87</v>
      </c>
      <c r="BZ307">
        <v>96.174999999999997</v>
      </c>
      <c r="CA307" t="s">
        <v>86</v>
      </c>
    </row>
    <row r="308" spans="1:79" x14ac:dyDescent="0.3">
      <c r="A308" s="1" t="s">
        <v>93</v>
      </c>
      <c r="Y308" t="s">
        <v>121</v>
      </c>
      <c r="AC308">
        <v>24</v>
      </c>
      <c r="AD308" t="s">
        <v>91</v>
      </c>
      <c r="AN308">
        <v>20</v>
      </c>
      <c r="AO308" t="s">
        <v>87</v>
      </c>
      <c r="BF308">
        <v>5</v>
      </c>
      <c r="BG308" t="s">
        <v>87</v>
      </c>
      <c r="BN308">
        <v>0.25</v>
      </c>
      <c r="BO308" t="s">
        <v>87</v>
      </c>
      <c r="BZ308">
        <v>96.174999999999997</v>
      </c>
      <c r="CA308" t="s">
        <v>86</v>
      </c>
    </row>
    <row r="309" spans="1:79" x14ac:dyDescent="0.3">
      <c r="A309" s="1" t="s">
        <v>93</v>
      </c>
      <c r="Y309" t="s">
        <v>121</v>
      </c>
      <c r="AC309">
        <v>24</v>
      </c>
      <c r="AD309" t="s">
        <v>91</v>
      </c>
      <c r="AN309">
        <v>40</v>
      </c>
      <c r="AO309" t="s">
        <v>87</v>
      </c>
      <c r="BF309">
        <v>5</v>
      </c>
      <c r="BG309" t="s">
        <v>87</v>
      </c>
      <c r="BN309">
        <v>0.25</v>
      </c>
      <c r="BO309" t="s">
        <v>87</v>
      </c>
      <c r="BZ309">
        <v>72.616</v>
      </c>
      <c r="CA309" t="s">
        <v>86</v>
      </c>
    </row>
    <row r="310" spans="1:79" x14ac:dyDescent="0.3">
      <c r="A310" s="1" t="s">
        <v>93</v>
      </c>
      <c r="Y310" t="s">
        <v>121</v>
      </c>
      <c r="AC310">
        <v>24</v>
      </c>
      <c r="AD310" t="s">
        <v>91</v>
      </c>
      <c r="AN310">
        <v>80</v>
      </c>
      <c r="AO310" t="s">
        <v>87</v>
      </c>
      <c r="BF310">
        <v>5</v>
      </c>
      <c r="BG310" t="s">
        <v>87</v>
      </c>
      <c r="BN310">
        <v>0.25</v>
      </c>
      <c r="BO310" t="s">
        <v>87</v>
      </c>
      <c r="BZ310">
        <v>13.026999999999999</v>
      </c>
      <c r="CA310" t="s">
        <v>86</v>
      </c>
    </row>
    <row r="311" spans="1:79" x14ac:dyDescent="0.3">
      <c r="A311" s="1" t="s">
        <v>93</v>
      </c>
      <c r="Y311" t="s">
        <v>121</v>
      </c>
      <c r="AC311">
        <v>4</v>
      </c>
      <c r="AD311" t="s">
        <v>91</v>
      </c>
      <c r="AN311">
        <v>0</v>
      </c>
      <c r="AO311" t="s">
        <v>87</v>
      </c>
      <c r="BF311">
        <v>5</v>
      </c>
      <c r="BG311" t="s">
        <v>87</v>
      </c>
      <c r="BN311">
        <v>0.25</v>
      </c>
      <c r="BO311" t="s">
        <v>87</v>
      </c>
      <c r="BZ311">
        <v>98.992999999999995</v>
      </c>
      <c r="CA311" t="s">
        <v>86</v>
      </c>
    </row>
    <row r="312" spans="1:79" x14ac:dyDescent="0.3">
      <c r="A312" s="1" t="s">
        <v>93</v>
      </c>
      <c r="Y312" t="s">
        <v>121</v>
      </c>
      <c r="AC312">
        <v>4</v>
      </c>
      <c r="AD312" t="s">
        <v>91</v>
      </c>
      <c r="AN312">
        <v>0.08</v>
      </c>
      <c r="AO312" t="s">
        <v>87</v>
      </c>
      <c r="BF312">
        <v>5</v>
      </c>
      <c r="BG312" t="s">
        <v>87</v>
      </c>
      <c r="BN312">
        <v>0.25</v>
      </c>
      <c r="BO312" t="s">
        <v>87</v>
      </c>
      <c r="BZ312">
        <v>106.82299999999999</v>
      </c>
      <c r="CA312" t="s">
        <v>86</v>
      </c>
    </row>
    <row r="313" spans="1:79" x14ac:dyDescent="0.3">
      <c r="A313" s="1" t="s">
        <v>93</v>
      </c>
      <c r="Y313" t="s">
        <v>121</v>
      </c>
      <c r="AC313">
        <v>4</v>
      </c>
      <c r="AD313" t="s">
        <v>91</v>
      </c>
      <c r="AN313">
        <v>0.8</v>
      </c>
      <c r="AO313" t="s">
        <v>87</v>
      </c>
      <c r="BF313">
        <v>5</v>
      </c>
      <c r="BG313" t="s">
        <v>87</v>
      </c>
      <c r="BN313">
        <v>0.25</v>
      </c>
      <c r="BO313" t="s">
        <v>87</v>
      </c>
      <c r="BZ313">
        <v>107.383</v>
      </c>
      <c r="CA313" t="s">
        <v>86</v>
      </c>
    </row>
    <row r="314" spans="1:79" x14ac:dyDescent="0.3">
      <c r="A314" s="1" t="s">
        <v>93</v>
      </c>
      <c r="Y314" t="s">
        <v>121</v>
      </c>
      <c r="AC314">
        <v>4</v>
      </c>
      <c r="AD314" t="s">
        <v>91</v>
      </c>
      <c r="AN314">
        <v>4</v>
      </c>
      <c r="AO314" t="s">
        <v>87</v>
      </c>
      <c r="BF314">
        <v>5</v>
      </c>
      <c r="BG314" t="s">
        <v>87</v>
      </c>
      <c r="BN314">
        <v>0.25</v>
      </c>
      <c r="BO314" t="s">
        <v>87</v>
      </c>
      <c r="BZ314">
        <v>106.264</v>
      </c>
      <c r="CA314" t="s">
        <v>86</v>
      </c>
    </row>
    <row r="315" spans="1:79" x14ac:dyDescent="0.3">
      <c r="A315" s="1" t="s">
        <v>93</v>
      </c>
      <c r="Y315" t="s">
        <v>121</v>
      </c>
      <c r="AC315">
        <v>4</v>
      </c>
      <c r="AD315" t="s">
        <v>91</v>
      </c>
      <c r="AN315">
        <v>8</v>
      </c>
      <c r="AO315" t="s">
        <v>87</v>
      </c>
      <c r="BF315">
        <v>5</v>
      </c>
      <c r="BG315" t="s">
        <v>87</v>
      </c>
      <c r="BN315">
        <v>0.25</v>
      </c>
      <c r="BO315" t="s">
        <v>87</v>
      </c>
      <c r="BZ315">
        <v>102.349</v>
      </c>
      <c r="CA315" t="s">
        <v>86</v>
      </c>
    </row>
    <row r="316" spans="1:79" x14ac:dyDescent="0.3">
      <c r="A316" s="1" t="s">
        <v>93</v>
      </c>
      <c r="Y316" t="s">
        <v>121</v>
      </c>
      <c r="AC316">
        <v>4</v>
      </c>
      <c r="AD316" t="s">
        <v>91</v>
      </c>
      <c r="AN316">
        <v>20</v>
      </c>
      <c r="AO316" t="s">
        <v>87</v>
      </c>
      <c r="BF316">
        <v>5</v>
      </c>
      <c r="BG316" t="s">
        <v>87</v>
      </c>
      <c r="BN316">
        <v>0.25</v>
      </c>
      <c r="BO316" t="s">
        <v>87</v>
      </c>
      <c r="BZ316">
        <v>106.264</v>
      </c>
      <c r="CA316" t="s">
        <v>86</v>
      </c>
    </row>
    <row r="317" spans="1:79" x14ac:dyDescent="0.3">
      <c r="A317" s="1" t="s">
        <v>93</v>
      </c>
      <c r="Y317" t="s">
        <v>121</v>
      </c>
      <c r="AC317">
        <v>4</v>
      </c>
      <c r="AD317" t="s">
        <v>91</v>
      </c>
      <c r="AN317">
        <v>40</v>
      </c>
      <c r="AO317" t="s">
        <v>87</v>
      </c>
      <c r="BF317">
        <v>5</v>
      </c>
      <c r="BG317" t="s">
        <v>87</v>
      </c>
      <c r="BN317">
        <v>0.25</v>
      </c>
      <c r="BO317" t="s">
        <v>87</v>
      </c>
      <c r="BZ317">
        <v>105.705</v>
      </c>
      <c r="CA317" t="s">
        <v>86</v>
      </c>
    </row>
    <row r="318" spans="1:79" x14ac:dyDescent="0.3">
      <c r="A318" s="1" t="s">
        <v>93</v>
      </c>
      <c r="Y318" t="s">
        <v>121</v>
      </c>
      <c r="AC318">
        <v>4</v>
      </c>
      <c r="AD318" t="s">
        <v>91</v>
      </c>
      <c r="AN318">
        <v>80</v>
      </c>
      <c r="AO318" t="s">
        <v>87</v>
      </c>
      <c r="BF318">
        <v>5</v>
      </c>
      <c r="BG318" t="s">
        <v>87</v>
      </c>
      <c r="BN318">
        <v>0.25</v>
      </c>
      <c r="BO318" t="s">
        <v>87</v>
      </c>
      <c r="BZ318">
        <v>26.565999999999999</v>
      </c>
      <c r="CA318" t="s">
        <v>86</v>
      </c>
    </row>
    <row r="319" spans="1:79" x14ac:dyDescent="0.3">
      <c r="A319" s="1" t="s">
        <v>93</v>
      </c>
      <c r="Y319" t="s">
        <v>121</v>
      </c>
      <c r="AC319">
        <v>24</v>
      </c>
      <c r="AD319" t="s">
        <v>91</v>
      </c>
      <c r="AN319">
        <v>0</v>
      </c>
      <c r="AO319" t="s">
        <v>87</v>
      </c>
      <c r="BF319">
        <v>5</v>
      </c>
      <c r="BG319" t="s">
        <v>87</v>
      </c>
      <c r="BN319">
        <v>0.25</v>
      </c>
      <c r="BO319" t="s">
        <v>87</v>
      </c>
      <c r="BZ319">
        <v>99.004000000000005</v>
      </c>
      <c r="CA319" t="s">
        <v>86</v>
      </c>
    </row>
    <row r="320" spans="1:79" x14ac:dyDescent="0.3">
      <c r="A320" s="1" t="s">
        <v>93</v>
      </c>
      <c r="Y320" t="s">
        <v>121</v>
      </c>
      <c r="AC320">
        <v>24</v>
      </c>
      <c r="AD320" t="s">
        <v>91</v>
      </c>
      <c r="AN320">
        <v>0.08</v>
      </c>
      <c r="AO320" t="s">
        <v>87</v>
      </c>
      <c r="BF320">
        <v>5</v>
      </c>
      <c r="BG320" t="s">
        <v>87</v>
      </c>
      <c r="BN320">
        <v>0.25</v>
      </c>
      <c r="BO320" t="s">
        <v>87</v>
      </c>
      <c r="BZ320">
        <v>95.962000000000003</v>
      </c>
      <c r="CA320" t="s">
        <v>86</v>
      </c>
    </row>
    <row r="321" spans="1:79" x14ac:dyDescent="0.3">
      <c r="A321" s="1" t="s">
        <v>93</v>
      </c>
      <c r="Y321" t="s">
        <v>121</v>
      </c>
      <c r="AC321">
        <v>24</v>
      </c>
      <c r="AD321" t="s">
        <v>91</v>
      </c>
      <c r="AN321">
        <v>0.8</v>
      </c>
      <c r="AO321" t="s">
        <v>87</v>
      </c>
      <c r="BF321">
        <v>5</v>
      </c>
      <c r="BG321" t="s">
        <v>87</v>
      </c>
      <c r="BN321">
        <v>0.25</v>
      </c>
      <c r="BO321" t="s">
        <v>87</v>
      </c>
      <c r="BZ321">
        <v>95.132999999999996</v>
      </c>
      <c r="CA321" t="s">
        <v>86</v>
      </c>
    </row>
    <row r="322" spans="1:79" x14ac:dyDescent="0.3">
      <c r="A322" s="1" t="s">
        <v>93</v>
      </c>
      <c r="Y322" t="s">
        <v>121</v>
      </c>
      <c r="AC322">
        <v>24</v>
      </c>
      <c r="AD322" t="s">
        <v>91</v>
      </c>
      <c r="AN322">
        <v>4</v>
      </c>
      <c r="AO322" t="s">
        <v>87</v>
      </c>
      <c r="BF322">
        <v>5</v>
      </c>
      <c r="BG322" t="s">
        <v>87</v>
      </c>
      <c r="BN322">
        <v>0.25</v>
      </c>
      <c r="BO322" t="s">
        <v>87</v>
      </c>
      <c r="BZ322">
        <v>95.686000000000007</v>
      </c>
      <c r="CA322" t="s">
        <v>86</v>
      </c>
    </row>
    <row r="323" spans="1:79" x14ac:dyDescent="0.3">
      <c r="A323" s="1" t="s">
        <v>93</v>
      </c>
      <c r="Y323" t="s">
        <v>121</v>
      </c>
      <c r="AC323">
        <v>24</v>
      </c>
      <c r="AD323" t="s">
        <v>91</v>
      </c>
      <c r="AN323">
        <v>8</v>
      </c>
      <c r="AO323" t="s">
        <v>87</v>
      </c>
      <c r="BF323">
        <v>5</v>
      </c>
      <c r="BG323" t="s">
        <v>87</v>
      </c>
      <c r="BN323">
        <v>0.25</v>
      </c>
      <c r="BO323" t="s">
        <v>87</v>
      </c>
      <c r="BZ323">
        <v>93.197000000000003</v>
      </c>
      <c r="CA323" t="s">
        <v>86</v>
      </c>
    </row>
    <row r="324" spans="1:79" x14ac:dyDescent="0.3">
      <c r="A324" s="1" t="s">
        <v>93</v>
      </c>
      <c r="Y324" t="s">
        <v>121</v>
      </c>
      <c r="AC324">
        <v>24</v>
      </c>
      <c r="AD324" t="s">
        <v>91</v>
      </c>
      <c r="AN324">
        <v>20</v>
      </c>
      <c r="AO324" t="s">
        <v>87</v>
      </c>
      <c r="BF324">
        <v>5</v>
      </c>
      <c r="BG324" t="s">
        <v>87</v>
      </c>
      <c r="BN324">
        <v>0.25</v>
      </c>
      <c r="BO324" t="s">
        <v>87</v>
      </c>
      <c r="BZ324">
        <v>100.111</v>
      </c>
      <c r="CA324" t="s">
        <v>86</v>
      </c>
    </row>
    <row r="325" spans="1:79" x14ac:dyDescent="0.3">
      <c r="A325" s="1" t="s">
        <v>93</v>
      </c>
      <c r="Y325" t="s">
        <v>121</v>
      </c>
      <c r="AC325">
        <v>24</v>
      </c>
      <c r="AD325" t="s">
        <v>91</v>
      </c>
      <c r="AN325">
        <v>40</v>
      </c>
      <c r="AO325" t="s">
        <v>87</v>
      </c>
      <c r="BF325">
        <v>5</v>
      </c>
      <c r="BG325" t="s">
        <v>87</v>
      </c>
      <c r="BN325">
        <v>0.25</v>
      </c>
      <c r="BO325" t="s">
        <v>87</v>
      </c>
      <c r="BZ325">
        <v>98.450999999999993</v>
      </c>
      <c r="CA325" t="s">
        <v>86</v>
      </c>
    </row>
    <row r="326" spans="1:79" x14ac:dyDescent="0.3">
      <c r="A326" s="1" t="s">
        <v>93</v>
      </c>
      <c r="Y326" t="s">
        <v>121</v>
      </c>
      <c r="AC326">
        <v>24</v>
      </c>
      <c r="AD326" t="s">
        <v>91</v>
      </c>
      <c r="AN326">
        <v>80</v>
      </c>
      <c r="AO326" t="s">
        <v>87</v>
      </c>
      <c r="BF326">
        <v>5</v>
      </c>
      <c r="BG326" t="s">
        <v>87</v>
      </c>
      <c r="BN326">
        <v>0.25</v>
      </c>
      <c r="BO326" t="s">
        <v>87</v>
      </c>
      <c r="BZ326">
        <v>12.167999999999999</v>
      </c>
      <c r="CA326" t="s">
        <v>86</v>
      </c>
    </row>
    <row r="327" spans="1:79" x14ac:dyDescent="0.3">
      <c r="A327" s="1" t="s">
        <v>118</v>
      </c>
      <c r="D327" s="1" t="s">
        <v>83</v>
      </c>
      <c r="E327" s="2">
        <v>20</v>
      </c>
      <c r="F327" s="2">
        <v>50</v>
      </c>
      <c r="G327" s="2">
        <v>29</v>
      </c>
      <c r="H327" s="1" t="s">
        <v>114</v>
      </c>
      <c r="K327" t="s">
        <v>119</v>
      </c>
      <c r="W327">
        <v>0</v>
      </c>
      <c r="X327" t="s">
        <v>87</v>
      </c>
      <c r="Y327" t="s">
        <v>121</v>
      </c>
      <c r="AC327">
        <v>4</v>
      </c>
      <c r="AD327" t="s">
        <v>91</v>
      </c>
      <c r="BF327">
        <v>5</v>
      </c>
      <c r="BG327" t="s">
        <v>87</v>
      </c>
      <c r="BN327">
        <v>0.25</v>
      </c>
      <c r="BO327" t="s">
        <v>87</v>
      </c>
      <c r="BZ327">
        <v>99.32</v>
      </c>
      <c r="CA327" t="s">
        <v>86</v>
      </c>
    </row>
    <row r="328" spans="1:79" x14ac:dyDescent="0.3">
      <c r="A328" s="1" t="s">
        <v>118</v>
      </c>
      <c r="D328" s="1" t="s">
        <v>83</v>
      </c>
      <c r="E328" s="2">
        <v>20</v>
      </c>
      <c r="F328" s="2">
        <v>50</v>
      </c>
      <c r="G328" s="2">
        <v>29</v>
      </c>
      <c r="H328" s="1" t="s">
        <v>114</v>
      </c>
      <c r="K328" t="s">
        <v>119</v>
      </c>
      <c r="W328">
        <v>0.1</v>
      </c>
      <c r="X328" t="s">
        <v>87</v>
      </c>
      <c r="Y328" t="s">
        <v>121</v>
      </c>
      <c r="AC328">
        <v>4</v>
      </c>
      <c r="AD328" t="s">
        <v>91</v>
      </c>
      <c r="BF328">
        <v>5</v>
      </c>
      <c r="BG328" t="s">
        <v>87</v>
      </c>
      <c r="BN328">
        <v>0.25</v>
      </c>
      <c r="BO328" t="s">
        <v>87</v>
      </c>
      <c r="BZ328">
        <v>94.411000000000001</v>
      </c>
      <c r="CA328" t="s">
        <v>86</v>
      </c>
    </row>
    <row r="329" spans="1:79" x14ac:dyDescent="0.3">
      <c r="A329" s="1" t="s">
        <v>118</v>
      </c>
      <c r="D329" s="1" t="s">
        <v>83</v>
      </c>
      <c r="E329" s="2">
        <v>20</v>
      </c>
      <c r="F329" s="2">
        <v>50</v>
      </c>
      <c r="G329" s="2">
        <v>29</v>
      </c>
      <c r="H329" s="1" t="s">
        <v>114</v>
      </c>
      <c r="K329" t="s">
        <v>119</v>
      </c>
      <c r="W329">
        <v>1</v>
      </c>
      <c r="X329" t="s">
        <v>87</v>
      </c>
      <c r="Y329" t="s">
        <v>121</v>
      </c>
      <c r="AC329">
        <v>4</v>
      </c>
      <c r="AD329" t="s">
        <v>91</v>
      </c>
      <c r="BF329">
        <v>5</v>
      </c>
      <c r="BG329" t="s">
        <v>87</v>
      </c>
      <c r="BN329">
        <v>0.25</v>
      </c>
      <c r="BO329" t="s">
        <v>87</v>
      </c>
      <c r="BZ329">
        <v>80.438000000000002</v>
      </c>
      <c r="CA329" t="s">
        <v>86</v>
      </c>
    </row>
    <row r="330" spans="1:79" x14ac:dyDescent="0.3">
      <c r="A330" s="1" t="s">
        <v>118</v>
      </c>
      <c r="D330" s="1" t="s">
        <v>83</v>
      </c>
      <c r="E330" s="2">
        <v>20</v>
      </c>
      <c r="F330" s="2">
        <v>50</v>
      </c>
      <c r="G330" s="2">
        <v>29</v>
      </c>
      <c r="H330" s="1" t="s">
        <v>114</v>
      </c>
      <c r="K330" t="s">
        <v>119</v>
      </c>
      <c r="W330">
        <v>5</v>
      </c>
      <c r="X330" t="s">
        <v>87</v>
      </c>
      <c r="Y330" t="s">
        <v>121</v>
      </c>
      <c r="AC330">
        <v>4</v>
      </c>
      <c r="AD330" t="s">
        <v>91</v>
      </c>
      <c r="BF330">
        <v>5</v>
      </c>
      <c r="BG330" t="s">
        <v>87</v>
      </c>
      <c r="BN330">
        <v>0.25</v>
      </c>
      <c r="BO330" t="s">
        <v>87</v>
      </c>
      <c r="BZ330">
        <v>54.758000000000003</v>
      </c>
      <c r="CA330" t="s">
        <v>86</v>
      </c>
    </row>
    <row r="331" spans="1:79" x14ac:dyDescent="0.3">
      <c r="A331" s="1" t="s">
        <v>118</v>
      </c>
      <c r="D331" s="1" t="s">
        <v>83</v>
      </c>
      <c r="E331" s="2">
        <v>20</v>
      </c>
      <c r="F331" s="2">
        <v>50</v>
      </c>
      <c r="G331" s="2">
        <v>29</v>
      </c>
      <c r="H331" s="1" t="s">
        <v>114</v>
      </c>
      <c r="K331" t="s">
        <v>119</v>
      </c>
      <c r="W331">
        <v>10</v>
      </c>
      <c r="X331" t="s">
        <v>87</v>
      </c>
      <c r="Y331" t="s">
        <v>121</v>
      </c>
      <c r="AC331">
        <v>4</v>
      </c>
      <c r="AD331" t="s">
        <v>91</v>
      </c>
      <c r="BF331">
        <v>5</v>
      </c>
      <c r="BG331" t="s">
        <v>87</v>
      </c>
      <c r="BN331">
        <v>0.25</v>
      </c>
      <c r="BO331" t="s">
        <v>87</v>
      </c>
      <c r="BZ331">
        <v>44.183999999999997</v>
      </c>
      <c r="CA331" t="s">
        <v>86</v>
      </c>
    </row>
    <row r="332" spans="1:79" x14ac:dyDescent="0.3">
      <c r="A332" s="1" t="s">
        <v>118</v>
      </c>
      <c r="D332" s="1" t="s">
        <v>83</v>
      </c>
      <c r="E332" s="2">
        <v>20</v>
      </c>
      <c r="F332" s="2">
        <v>50</v>
      </c>
      <c r="G332" s="2">
        <v>29</v>
      </c>
      <c r="H332" s="1" t="s">
        <v>114</v>
      </c>
      <c r="K332" t="s">
        <v>119</v>
      </c>
      <c r="W332">
        <v>25</v>
      </c>
      <c r="X332" t="s">
        <v>87</v>
      </c>
      <c r="Y332" t="s">
        <v>121</v>
      </c>
      <c r="AC332">
        <v>4</v>
      </c>
      <c r="AD332" t="s">
        <v>91</v>
      </c>
      <c r="BF332">
        <v>5</v>
      </c>
      <c r="BG332" t="s">
        <v>87</v>
      </c>
      <c r="BN332">
        <v>0.25</v>
      </c>
      <c r="BO332" t="s">
        <v>87</v>
      </c>
      <c r="BZ332">
        <v>33.232999999999997</v>
      </c>
      <c r="CA332" t="s">
        <v>86</v>
      </c>
    </row>
    <row r="333" spans="1:79" x14ac:dyDescent="0.3">
      <c r="A333" s="1" t="s">
        <v>118</v>
      </c>
      <c r="D333" s="1" t="s">
        <v>83</v>
      </c>
      <c r="E333" s="2">
        <v>20</v>
      </c>
      <c r="F333" s="2">
        <v>50</v>
      </c>
      <c r="G333" s="2">
        <v>29</v>
      </c>
      <c r="H333" s="1" t="s">
        <v>114</v>
      </c>
      <c r="K333" t="s">
        <v>119</v>
      </c>
      <c r="W333">
        <v>50</v>
      </c>
      <c r="X333" t="s">
        <v>87</v>
      </c>
      <c r="Y333" t="s">
        <v>121</v>
      </c>
      <c r="AC333">
        <v>4</v>
      </c>
      <c r="AD333" t="s">
        <v>91</v>
      </c>
      <c r="BF333">
        <v>5</v>
      </c>
      <c r="BG333" t="s">
        <v>87</v>
      </c>
      <c r="BN333">
        <v>0.25</v>
      </c>
      <c r="BO333" t="s">
        <v>87</v>
      </c>
      <c r="BZ333">
        <v>29.834</v>
      </c>
      <c r="CA333" t="s">
        <v>86</v>
      </c>
    </row>
    <row r="334" spans="1:79" x14ac:dyDescent="0.3">
      <c r="A334" s="1" t="s">
        <v>118</v>
      </c>
      <c r="D334" s="1" t="s">
        <v>83</v>
      </c>
      <c r="E334" s="2">
        <v>20</v>
      </c>
      <c r="F334" s="2">
        <v>50</v>
      </c>
      <c r="G334" s="2">
        <v>29</v>
      </c>
      <c r="H334" s="1" t="s">
        <v>114</v>
      </c>
      <c r="K334" t="s">
        <v>119</v>
      </c>
      <c r="W334">
        <v>100</v>
      </c>
      <c r="X334" t="s">
        <v>87</v>
      </c>
      <c r="Y334" t="s">
        <v>121</v>
      </c>
      <c r="AC334">
        <v>4</v>
      </c>
      <c r="AD334" t="s">
        <v>91</v>
      </c>
      <c r="BF334">
        <v>5</v>
      </c>
      <c r="BG334" t="s">
        <v>87</v>
      </c>
      <c r="BN334">
        <v>0.25</v>
      </c>
      <c r="BO334" t="s">
        <v>87</v>
      </c>
      <c r="BZ334">
        <v>29.456</v>
      </c>
      <c r="CA334" t="s">
        <v>86</v>
      </c>
    </row>
    <row r="335" spans="1:79" x14ac:dyDescent="0.3">
      <c r="A335" s="1" t="s">
        <v>118</v>
      </c>
      <c r="D335" s="1" t="s">
        <v>83</v>
      </c>
      <c r="E335" s="2">
        <v>20</v>
      </c>
      <c r="F335" s="2">
        <v>50</v>
      </c>
      <c r="G335" s="2">
        <v>29</v>
      </c>
      <c r="H335" s="1" t="s">
        <v>114</v>
      </c>
      <c r="K335" t="s">
        <v>119</v>
      </c>
      <c r="W335">
        <v>0</v>
      </c>
      <c r="X335" t="s">
        <v>87</v>
      </c>
      <c r="Y335" t="s">
        <v>121</v>
      </c>
      <c r="AC335">
        <v>24</v>
      </c>
      <c r="AD335" t="s">
        <v>91</v>
      </c>
      <c r="BF335">
        <v>5</v>
      </c>
      <c r="BG335" t="s">
        <v>87</v>
      </c>
      <c r="BN335">
        <v>0.25</v>
      </c>
      <c r="BO335" t="s">
        <v>87</v>
      </c>
      <c r="BZ335">
        <v>98.897000000000006</v>
      </c>
      <c r="CA335" t="s">
        <v>86</v>
      </c>
    </row>
    <row r="336" spans="1:79" x14ac:dyDescent="0.3">
      <c r="A336" s="1" t="s">
        <v>118</v>
      </c>
      <c r="D336" s="1" t="s">
        <v>83</v>
      </c>
      <c r="E336" s="2">
        <v>20</v>
      </c>
      <c r="F336" s="2">
        <v>50</v>
      </c>
      <c r="G336" s="2">
        <v>29</v>
      </c>
      <c r="H336" s="1" t="s">
        <v>114</v>
      </c>
      <c r="K336" t="s">
        <v>119</v>
      </c>
      <c r="W336">
        <v>0.1</v>
      </c>
      <c r="X336" t="s">
        <v>87</v>
      </c>
      <c r="Y336" t="s">
        <v>121</v>
      </c>
      <c r="AC336">
        <v>24</v>
      </c>
      <c r="AD336" t="s">
        <v>91</v>
      </c>
      <c r="BF336">
        <v>5</v>
      </c>
      <c r="BG336" t="s">
        <v>87</v>
      </c>
      <c r="BN336">
        <v>0.25</v>
      </c>
      <c r="BO336" t="s">
        <v>87</v>
      </c>
      <c r="BZ336">
        <v>102.574</v>
      </c>
      <c r="CA336" t="s">
        <v>86</v>
      </c>
    </row>
    <row r="337" spans="1:79" x14ac:dyDescent="0.3">
      <c r="A337" s="1" t="s">
        <v>118</v>
      </c>
      <c r="D337" s="1" t="s">
        <v>83</v>
      </c>
      <c r="E337" s="2">
        <v>20</v>
      </c>
      <c r="F337" s="2">
        <v>50</v>
      </c>
      <c r="G337" s="2">
        <v>29</v>
      </c>
      <c r="H337" s="1" t="s">
        <v>114</v>
      </c>
      <c r="K337" t="s">
        <v>119</v>
      </c>
      <c r="W337">
        <v>1</v>
      </c>
      <c r="X337" t="s">
        <v>87</v>
      </c>
      <c r="Y337" t="s">
        <v>121</v>
      </c>
      <c r="AC337">
        <v>24</v>
      </c>
      <c r="AD337" t="s">
        <v>91</v>
      </c>
      <c r="BF337">
        <v>5</v>
      </c>
      <c r="BG337" t="s">
        <v>87</v>
      </c>
      <c r="BN337">
        <v>0.25</v>
      </c>
      <c r="BO337" t="s">
        <v>87</v>
      </c>
      <c r="BZ337">
        <v>104.044</v>
      </c>
      <c r="CA337" t="s">
        <v>86</v>
      </c>
    </row>
    <row r="338" spans="1:79" x14ac:dyDescent="0.3">
      <c r="A338" s="1" t="s">
        <v>118</v>
      </c>
      <c r="D338" s="1" t="s">
        <v>83</v>
      </c>
      <c r="E338" s="2">
        <v>20</v>
      </c>
      <c r="F338" s="2">
        <v>50</v>
      </c>
      <c r="G338" s="2">
        <v>29</v>
      </c>
      <c r="H338" s="1" t="s">
        <v>114</v>
      </c>
      <c r="K338" t="s">
        <v>119</v>
      </c>
      <c r="W338">
        <v>5</v>
      </c>
      <c r="X338" t="s">
        <v>87</v>
      </c>
      <c r="Y338" t="s">
        <v>121</v>
      </c>
      <c r="AC338">
        <v>24</v>
      </c>
      <c r="AD338" t="s">
        <v>91</v>
      </c>
      <c r="BF338">
        <v>5</v>
      </c>
      <c r="BG338" t="s">
        <v>87</v>
      </c>
      <c r="BN338">
        <v>0.25</v>
      </c>
      <c r="BO338" t="s">
        <v>87</v>
      </c>
      <c r="BZ338">
        <v>26.103000000000002</v>
      </c>
      <c r="CA338" t="s">
        <v>86</v>
      </c>
    </row>
    <row r="339" spans="1:79" x14ac:dyDescent="0.3">
      <c r="A339" s="1" t="s">
        <v>118</v>
      </c>
      <c r="D339" s="1" t="s">
        <v>83</v>
      </c>
      <c r="E339" s="2">
        <v>20</v>
      </c>
      <c r="F339" s="2">
        <v>50</v>
      </c>
      <c r="G339" s="2">
        <v>29</v>
      </c>
      <c r="H339" s="1" t="s">
        <v>114</v>
      </c>
      <c r="K339" t="s">
        <v>119</v>
      </c>
      <c r="W339">
        <v>10</v>
      </c>
      <c r="X339" t="s">
        <v>87</v>
      </c>
      <c r="Y339" t="s">
        <v>121</v>
      </c>
      <c r="AC339">
        <v>24</v>
      </c>
      <c r="AD339" t="s">
        <v>91</v>
      </c>
      <c r="BF339">
        <v>5</v>
      </c>
      <c r="BG339" t="s">
        <v>87</v>
      </c>
      <c r="BN339">
        <v>0.25</v>
      </c>
      <c r="BO339" t="s">
        <v>87</v>
      </c>
      <c r="BZ339">
        <v>23.896999999999998</v>
      </c>
      <c r="CA339" t="s">
        <v>86</v>
      </c>
    </row>
    <row r="340" spans="1:79" x14ac:dyDescent="0.3">
      <c r="A340" s="1" t="s">
        <v>118</v>
      </c>
      <c r="D340" s="1" t="s">
        <v>83</v>
      </c>
      <c r="E340" s="2">
        <v>20</v>
      </c>
      <c r="F340" s="2">
        <v>50</v>
      </c>
      <c r="G340" s="2">
        <v>29</v>
      </c>
      <c r="H340" s="1" t="s">
        <v>114</v>
      </c>
      <c r="K340" t="s">
        <v>119</v>
      </c>
      <c r="W340">
        <v>25</v>
      </c>
      <c r="X340" t="s">
        <v>87</v>
      </c>
      <c r="Y340" t="s">
        <v>121</v>
      </c>
      <c r="AC340">
        <v>24</v>
      </c>
      <c r="AD340" t="s">
        <v>91</v>
      </c>
      <c r="BF340">
        <v>5</v>
      </c>
      <c r="BG340" t="s">
        <v>87</v>
      </c>
      <c r="BN340">
        <v>0.25</v>
      </c>
      <c r="BO340" t="s">
        <v>87</v>
      </c>
      <c r="BZ340">
        <v>23.896999999999998</v>
      </c>
      <c r="CA340" t="s">
        <v>86</v>
      </c>
    </row>
    <row r="341" spans="1:79" x14ac:dyDescent="0.3">
      <c r="A341" s="1" t="s">
        <v>118</v>
      </c>
      <c r="D341" s="1" t="s">
        <v>83</v>
      </c>
      <c r="E341" s="2">
        <v>20</v>
      </c>
      <c r="F341" s="2">
        <v>50</v>
      </c>
      <c r="G341" s="2">
        <v>29</v>
      </c>
      <c r="H341" s="1" t="s">
        <v>114</v>
      </c>
      <c r="K341" t="s">
        <v>119</v>
      </c>
      <c r="W341">
        <v>50</v>
      </c>
      <c r="X341" t="s">
        <v>87</v>
      </c>
      <c r="Y341" t="s">
        <v>121</v>
      </c>
      <c r="AC341">
        <v>24</v>
      </c>
      <c r="AD341" t="s">
        <v>91</v>
      </c>
      <c r="BF341">
        <v>5</v>
      </c>
      <c r="BG341" t="s">
        <v>87</v>
      </c>
      <c r="BN341">
        <v>0.25</v>
      </c>
      <c r="BO341" t="s">
        <v>87</v>
      </c>
      <c r="BZ341">
        <v>24.632000000000001</v>
      </c>
      <c r="CA341" t="s">
        <v>86</v>
      </c>
    </row>
    <row r="342" spans="1:79" x14ac:dyDescent="0.3">
      <c r="A342" s="1" t="s">
        <v>118</v>
      </c>
      <c r="D342" s="1" t="s">
        <v>83</v>
      </c>
      <c r="E342" s="2">
        <v>20</v>
      </c>
      <c r="F342" s="2">
        <v>50</v>
      </c>
      <c r="G342" s="2">
        <v>29</v>
      </c>
      <c r="H342" s="1" t="s">
        <v>114</v>
      </c>
      <c r="K342" t="s">
        <v>119</v>
      </c>
      <c r="W342">
        <v>100</v>
      </c>
      <c r="X342" t="s">
        <v>87</v>
      </c>
      <c r="Y342" t="s">
        <v>121</v>
      </c>
      <c r="AC342">
        <v>24</v>
      </c>
      <c r="AD342" t="s">
        <v>91</v>
      </c>
      <c r="BF342">
        <v>5</v>
      </c>
      <c r="BG342" t="s">
        <v>87</v>
      </c>
      <c r="BN342">
        <v>0.25</v>
      </c>
      <c r="BO342" t="s">
        <v>87</v>
      </c>
      <c r="BZ342">
        <v>25.734999999999999</v>
      </c>
      <c r="CA342" t="s">
        <v>86</v>
      </c>
    </row>
    <row r="343" spans="1:79" x14ac:dyDescent="0.3">
      <c r="A343" s="1" t="s">
        <v>118</v>
      </c>
      <c r="D343" s="1" t="s">
        <v>83</v>
      </c>
      <c r="E343" s="2">
        <v>20</v>
      </c>
      <c r="F343" s="2">
        <v>50</v>
      </c>
      <c r="G343" s="2">
        <v>29</v>
      </c>
      <c r="H343" s="1" t="s">
        <v>114</v>
      </c>
      <c r="K343" t="s">
        <v>119</v>
      </c>
      <c r="W343">
        <v>0</v>
      </c>
      <c r="X343" t="s">
        <v>87</v>
      </c>
      <c r="Y343" t="s">
        <v>120</v>
      </c>
      <c r="AC343">
        <v>4</v>
      </c>
      <c r="AD343" t="s">
        <v>91</v>
      </c>
      <c r="BF343">
        <v>5</v>
      </c>
      <c r="BG343" t="s">
        <v>87</v>
      </c>
      <c r="BN343">
        <v>0.25</v>
      </c>
      <c r="BO343" t="s">
        <v>87</v>
      </c>
      <c r="BZ343">
        <v>100</v>
      </c>
      <c r="CA343" t="s">
        <v>86</v>
      </c>
    </row>
    <row r="344" spans="1:79" x14ac:dyDescent="0.3">
      <c r="A344" s="1" t="s">
        <v>118</v>
      </c>
      <c r="D344" s="1" t="s">
        <v>83</v>
      </c>
      <c r="E344" s="2">
        <v>20</v>
      </c>
      <c r="F344" s="2">
        <v>50</v>
      </c>
      <c r="G344" s="2">
        <v>29</v>
      </c>
      <c r="H344" s="1" t="s">
        <v>114</v>
      </c>
      <c r="K344" t="s">
        <v>119</v>
      </c>
      <c r="W344">
        <v>1</v>
      </c>
      <c r="X344" t="s">
        <v>87</v>
      </c>
      <c r="Y344" t="s">
        <v>120</v>
      </c>
      <c r="AC344">
        <v>4</v>
      </c>
      <c r="AD344" t="s">
        <v>91</v>
      </c>
      <c r="BF344">
        <v>5</v>
      </c>
      <c r="BG344" t="s">
        <v>87</v>
      </c>
      <c r="BN344">
        <v>0.25</v>
      </c>
      <c r="BO344" t="s">
        <v>87</v>
      </c>
      <c r="BZ344">
        <v>97</v>
      </c>
      <c r="CA344" t="s">
        <v>86</v>
      </c>
    </row>
    <row r="345" spans="1:79" x14ac:dyDescent="0.3">
      <c r="A345" s="1" t="s">
        <v>118</v>
      </c>
      <c r="D345" s="1" t="s">
        <v>83</v>
      </c>
      <c r="E345" s="2">
        <v>20</v>
      </c>
      <c r="F345" s="2">
        <v>50</v>
      </c>
      <c r="G345" s="2">
        <v>29</v>
      </c>
      <c r="H345" s="1" t="s">
        <v>114</v>
      </c>
      <c r="K345" t="s">
        <v>119</v>
      </c>
      <c r="W345">
        <v>10</v>
      </c>
      <c r="X345" t="s">
        <v>87</v>
      </c>
      <c r="Y345" t="s">
        <v>120</v>
      </c>
      <c r="AC345">
        <v>4</v>
      </c>
      <c r="AD345" t="s">
        <v>91</v>
      </c>
      <c r="BF345">
        <v>5</v>
      </c>
      <c r="BG345" t="s">
        <v>87</v>
      </c>
      <c r="BN345">
        <v>0.25</v>
      </c>
      <c r="BO345" t="s">
        <v>87</v>
      </c>
      <c r="BZ345">
        <v>91</v>
      </c>
      <c r="CA345" t="s">
        <v>86</v>
      </c>
    </row>
    <row r="346" spans="1:79" x14ac:dyDescent="0.3">
      <c r="A346" s="1" t="s">
        <v>118</v>
      </c>
      <c r="D346" s="1" t="s">
        <v>83</v>
      </c>
      <c r="E346" s="2">
        <v>20</v>
      </c>
      <c r="F346" s="2">
        <v>50</v>
      </c>
      <c r="G346" s="2">
        <v>29</v>
      </c>
      <c r="H346" s="1" t="s">
        <v>114</v>
      </c>
      <c r="K346" t="s">
        <v>119</v>
      </c>
      <c r="W346">
        <v>50</v>
      </c>
      <c r="X346" t="s">
        <v>87</v>
      </c>
      <c r="Y346" t="s">
        <v>120</v>
      </c>
      <c r="AC346">
        <v>4</v>
      </c>
      <c r="AD346" t="s">
        <v>91</v>
      </c>
      <c r="BF346">
        <v>5</v>
      </c>
      <c r="BG346" t="s">
        <v>87</v>
      </c>
      <c r="BN346">
        <v>0.25</v>
      </c>
      <c r="BO346" t="s">
        <v>87</v>
      </c>
      <c r="BZ346">
        <v>98</v>
      </c>
      <c r="CA346" t="s">
        <v>86</v>
      </c>
    </row>
    <row r="347" spans="1:79" x14ac:dyDescent="0.3">
      <c r="A347" s="1" t="s">
        <v>118</v>
      </c>
      <c r="D347" s="1" t="s">
        <v>83</v>
      </c>
      <c r="E347" s="2">
        <v>20</v>
      </c>
      <c r="F347" s="2">
        <v>50</v>
      </c>
      <c r="G347" s="2">
        <v>29</v>
      </c>
      <c r="H347" s="1" t="s">
        <v>114</v>
      </c>
      <c r="K347" t="s">
        <v>119</v>
      </c>
      <c r="W347">
        <v>100</v>
      </c>
      <c r="X347" t="s">
        <v>87</v>
      </c>
      <c r="Y347" t="s">
        <v>120</v>
      </c>
      <c r="AC347">
        <v>4</v>
      </c>
      <c r="AD347" t="s">
        <v>91</v>
      </c>
      <c r="BF347">
        <v>5</v>
      </c>
      <c r="BG347" t="s">
        <v>87</v>
      </c>
      <c r="BN347">
        <v>0.25</v>
      </c>
      <c r="BO347" t="s">
        <v>87</v>
      </c>
      <c r="BZ347">
        <v>102</v>
      </c>
      <c r="CA347" t="s">
        <v>86</v>
      </c>
    </row>
    <row r="348" spans="1:79" x14ac:dyDescent="0.3">
      <c r="A348" s="1" t="s">
        <v>93</v>
      </c>
      <c r="Y348" t="s">
        <v>120</v>
      </c>
      <c r="AC348">
        <v>4</v>
      </c>
      <c r="AD348" t="s">
        <v>91</v>
      </c>
      <c r="AN348">
        <v>0</v>
      </c>
      <c r="AO348" t="s">
        <v>87</v>
      </c>
      <c r="BF348">
        <v>5</v>
      </c>
      <c r="BG348" t="s">
        <v>87</v>
      </c>
      <c r="BN348">
        <v>0.25</v>
      </c>
      <c r="BO348" t="s">
        <v>87</v>
      </c>
      <c r="BZ348">
        <v>101</v>
      </c>
      <c r="CA348" t="s">
        <v>86</v>
      </c>
    </row>
    <row r="349" spans="1:79" x14ac:dyDescent="0.3">
      <c r="A349" s="1" t="s">
        <v>93</v>
      </c>
      <c r="Y349" t="s">
        <v>120</v>
      </c>
      <c r="AC349">
        <v>4</v>
      </c>
      <c r="AD349" t="s">
        <v>91</v>
      </c>
      <c r="AN349">
        <v>0.8</v>
      </c>
      <c r="AO349" t="s">
        <v>87</v>
      </c>
      <c r="BF349">
        <v>5</v>
      </c>
      <c r="BG349" t="s">
        <v>87</v>
      </c>
      <c r="BN349">
        <v>0.25</v>
      </c>
      <c r="BO349" t="s">
        <v>87</v>
      </c>
      <c r="BZ349">
        <v>99</v>
      </c>
      <c r="CA349" t="s">
        <v>86</v>
      </c>
    </row>
    <row r="350" spans="1:79" x14ac:dyDescent="0.3">
      <c r="A350" s="1" t="s">
        <v>93</v>
      </c>
      <c r="Y350" t="s">
        <v>120</v>
      </c>
      <c r="AC350">
        <v>4</v>
      </c>
      <c r="AD350" t="s">
        <v>91</v>
      </c>
      <c r="AN350">
        <v>8</v>
      </c>
      <c r="AO350" t="s">
        <v>87</v>
      </c>
      <c r="BF350">
        <v>5</v>
      </c>
      <c r="BG350" t="s">
        <v>87</v>
      </c>
      <c r="BN350">
        <v>0.25</v>
      </c>
      <c r="BO350" t="s">
        <v>87</v>
      </c>
      <c r="BZ350">
        <v>99</v>
      </c>
      <c r="CA350" t="s">
        <v>86</v>
      </c>
    </row>
    <row r="351" spans="1:79" x14ac:dyDescent="0.3">
      <c r="A351" s="1" t="s">
        <v>93</v>
      </c>
      <c r="Y351" t="s">
        <v>120</v>
      </c>
      <c r="AC351">
        <v>4</v>
      </c>
      <c r="AD351" t="s">
        <v>91</v>
      </c>
      <c r="AN351">
        <v>40</v>
      </c>
      <c r="AO351" t="s">
        <v>87</v>
      </c>
      <c r="BF351">
        <v>5</v>
      </c>
      <c r="BG351" t="s">
        <v>87</v>
      </c>
      <c r="BN351">
        <v>0.25</v>
      </c>
      <c r="BO351" t="s">
        <v>87</v>
      </c>
      <c r="BZ351">
        <v>108</v>
      </c>
      <c r="CA351" t="s">
        <v>86</v>
      </c>
    </row>
    <row r="352" spans="1:79" x14ac:dyDescent="0.3">
      <c r="A352" s="1" t="s">
        <v>93</v>
      </c>
      <c r="Y352" t="s">
        <v>120</v>
      </c>
      <c r="AC352">
        <v>4</v>
      </c>
      <c r="AD352" t="s">
        <v>91</v>
      </c>
      <c r="AN352">
        <v>80</v>
      </c>
      <c r="AO352" t="s">
        <v>87</v>
      </c>
      <c r="BF352">
        <v>5</v>
      </c>
      <c r="BG352" t="s">
        <v>87</v>
      </c>
      <c r="BN352">
        <v>0.25</v>
      </c>
      <c r="BO352" t="s">
        <v>87</v>
      </c>
      <c r="BZ352">
        <v>100</v>
      </c>
      <c r="CA352" t="s">
        <v>86</v>
      </c>
    </row>
    <row r="353" spans="1:79" x14ac:dyDescent="0.3">
      <c r="A353" s="1" t="s">
        <v>118</v>
      </c>
      <c r="D353" s="1" t="s">
        <v>83</v>
      </c>
      <c r="E353" s="2">
        <v>20</v>
      </c>
      <c r="F353" s="2">
        <v>50</v>
      </c>
      <c r="G353" s="2">
        <v>29</v>
      </c>
      <c r="H353" s="1" t="s">
        <v>114</v>
      </c>
      <c r="K353" t="s">
        <v>119</v>
      </c>
      <c r="W353">
        <v>1</v>
      </c>
      <c r="X353" t="s">
        <v>87</v>
      </c>
      <c r="Y353" t="s">
        <v>120</v>
      </c>
      <c r="AC353">
        <v>24</v>
      </c>
      <c r="AD353" t="s">
        <v>91</v>
      </c>
      <c r="BF353">
        <v>5</v>
      </c>
      <c r="BG353" t="s">
        <v>87</v>
      </c>
      <c r="BN353">
        <v>0.25</v>
      </c>
      <c r="BO353" t="s">
        <v>87</v>
      </c>
      <c r="BZ353">
        <v>103</v>
      </c>
      <c r="CA353" t="s">
        <v>86</v>
      </c>
    </row>
    <row r="354" spans="1:79" x14ac:dyDescent="0.3">
      <c r="A354" s="1" t="s">
        <v>118</v>
      </c>
      <c r="D354" s="1" t="s">
        <v>83</v>
      </c>
      <c r="E354" s="2">
        <v>20</v>
      </c>
      <c r="F354" s="2">
        <v>50</v>
      </c>
      <c r="G354" s="2">
        <v>29</v>
      </c>
      <c r="H354" s="1" t="s">
        <v>114</v>
      </c>
      <c r="K354" t="s">
        <v>119</v>
      </c>
      <c r="W354">
        <v>10</v>
      </c>
      <c r="X354" t="s">
        <v>87</v>
      </c>
      <c r="Y354" t="s">
        <v>120</v>
      </c>
      <c r="AC354">
        <v>24</v>
      </c>
      <c r="AD354" t="s">
        <v>91</v>
      </c>
      <c r="BF354">
        <v>5</v>
      </c>
      <c r="BG354" t="s">
        <v>87</v>
      </c>
      <c r="BN354">
        <v>0.25</v>
      </c>
      <c r="BO354" t="s">
        <v>87</v>
      </c>
      <c r="BZ354">
        <v>106</v>
      </c>
      <c r="CA354" t="s">
        <v>86</v>
      </c>
    </row>
    <row r="355" spans="1:79" x14ac:dyDescent="0.3">
      <c r="A355" s="1" t="s">
        <v>118</v>
      </c>
      <c r="D355" s="1" t="s">
        <v>83</v>
      </c>
      <c r="E355" s="2">
        <v>20</v>
      </c>
      <c r="F355" s="2">
        <v>50</v>
      </c>
      <c r="G355" s="2">
        <v>29</v>
      </c>
      <c r="H355" s="1" t="s">
        <v>114</v>
      </c>
      <c r="K355" t="s">
        <v>119</v>
      </c>
      <c r="W355">
        <v>50</v>
      </c>
      <c r="X355" t="s">
        <v>87</v>
      </c>
      <c r="Y355" t="s">
        <v>120</v>
      </c>
      <c r="AC355">
        <v>24</v>
      </c>
      <c r="AD355" t="s">
        <v>91</v>
      </c>
      <c r="BF355">
        <v>5</v>
      </c>
      <c r="BG355" t="s">
        <v>87</v>
      </c>
      <c r="BN355">
        <v>0.25</v>
      </c>
      <c r="BO355" t="s">
        <v>87</v>
      </c>
      <c r="BZ355">
        <v>80</v>
      </c>
      <c r="CA355" t="s">
        <v>86</v>
      </c>
    </row>
    <row r="356" spans="1:79" x14ac:dyDescent="0.3">
      <c r="A356" s="1" t="s">
        <v>118</v>
      </c>
      <c r="D356" s="1" t="s">
        <v>83</v>
      </c>
      <c r="E356" s="2">
        <v>20</v>
      </c>
      <c r="F356" s="2">
        <v>50</v>
      </c>
      <c r="G356" s="2">
        <v>29</v>
      </c>
      <c r="H356" s="1" t="s">
        <v>114</v>
      </c>
      <c r="K356" t="s">
        <v>119</v>
      </c>
      <c r="W356">
        <v>100</v>
      </c>
      <c r="X356" t="s">
        <v>87</v>
      </c>
      <c r="Y356" t="s">
        <v>120</v>
      </c>
      <c r="AC356">
        <v>24</v>
      </c>
      <c r="AD356" t="s">
        <v>91</v>
      </c>
      <c r="BF356">
        <v>5</v>
      </c>
      <c r="BG356" t="s">
        <v>87</v>
      </c>
      <c r="BN356">
        <v>0.25</v>
      </c>
      <c r="BO356" t="s">
        <v>87</v>
      </c>
      <c r="BZ356">
        <v>42</v>
      </c>
      <c r="CA356" t="s">
        <v>86</v>
      </c>
    </row>
    <row r="357" spans="1:79" x14ac:dyDescent="0.3">
      <c r="A357" s="1" t="s">
        <v>122</v>
      </c>
      <c r="B357" s="1" t="s">
        <v>123</v>
      </c>
      <c r="C357" s="2">
        <v>48</v>
      </c>
      <c r="D357" s="1" t="s">
        <v>83</v>
      </c>
      <c r="E357" s="2">
        <v>7</v>
      </c>
      <c r="G357" s="2">
        <v>20</v>
      </c>
      <c r="H357" s="1" t="s">
        <v>114</v>
      </c>
      <c r="N357">
        <v>266</v>
      </c>
      <c r="O357" t="s">
        <v>83</v>
      </c>
      <c r="W357">
        <v>1</v>
      </c>
      <c r="X357" t="s">
        <v>87</v>
      </c>
      <c r="Y357" t="s">
        <v>120</v>
      </c>
      <c r="AC357">
        <v>24</v>
      </c>
      <c r="AD357" t="s">
        <v>91</v>
      </c>
      <c r="BF357">
        <v>5</v>
      </c>
      <c r="BG357" t="s">
        <v>87</v>
      </c>
      <c r="BN357">
        <v>0.25</v>
      </c>
      <c r="BO357" t="s">
        <v>87</v>
      </c>
      <c r="BZ357">
        <v>95</v>
      </c>
      <c r="CA357" t="s">
        <v>86</v>
      </c>
    </row>
    <row r="358" spans="1:79" x14ac:dyDescent="0.3">
      <c r="A358" s="1" t="s">
        <v>122</v>
      </c>
      <c r="B358" s="1" t="s">
        <v>123</v>
      </c>
      <c r="C358" s="2">
        <v>48</v>
      </c>
      <c r="D358" s="1" t="s">
        <v>83</v>
      </c>
      <c r="E358" s="2">
        <v>7</v>
      </c>
      <c r="G358" s="2">
        <v>20</v>
      </c>
      <c r="H358" s="1" t="s">
        <v>114</v>
      </c>
      <c r="N358">
        <v>266</v>
      </c>
      <c r="O358" t="s">
        <v>83</v>
      </c>
      <c r="W358">
        <v>10</v>
      </c>
      <c r="X358" t="s">
        <v>87</v>
      </c>
      <c r="Y358" t="s">
        <v>120</v>
      </c>
      <c r="AC358">
        <v>24</v>
      </c>
      <c r="AD358" t="s">
        <v>91</v>
      </c>
      <c r="BF358">
        <v>5</v>
      </c>
      <c r="BG358" t="s">
        <v>87</v>
      </c>
      <c r="BN358">
        <v>0.25</v>
      </c>
      <c r="BO358" t="s">
        <v>87</v>
      </c>
      <c r="BZ358">
        <v>101</v>
      </c>
      <c r="CA358" t="s">
        <v>86</v>
      </c>
    </row>
    <row r="359" spans="1:79" x14ac:dyDescent="0.3">
      <c r="A359" s="1" t="s">
        <v>122</v>
      </c>
      <c r="B359" s="1" t="s">
        <v>123</v>
      </c>
      <c r="C359" s="2">
        <v>48</v>
      </c>
      <c r="D359" s="1" t="s">
        <v>83</v>
      </c>
      <c r="E359" s="2">
        <v>7</v>
      </c>
      <c r="G359" s="2">
        <v>20</v>
      </c>
      <c r="H359" s="1" t="s">
        <v>114</v>
      </c>
      <c r="N359">
        <v>266</v>
      </c>
      <c r="O359" t="s">
        <v>83</v>
      </c>
      <c r="W359">
        <v>50</v>
      </c>
      <c r="X359" t="s">
        <v>87</v>
      </c>
      <c r="Y359" t="s">
        <v>120</v>
      </c>
      <c r="AC359">
        <v>24</v>
      </c>
      <c r="AD359" t="s">
        <v>91</v>
      </c>
      <c r="BF359">
        <v>5</v>
      </c>
      <c r="BG359" t="s">
        <v>87</v>
      </c>
      <c r="BN359">
        <v>0.25</v>
      </c>
      <c r="BO359" t="s">
        <v>87</v>
      </c>
      <c r="BZ359">
        <v>64</v>
      </c>
      <c r="CA359" t="s">
        <v>86</v>
      </c>
    </row>
    <row r="360" spans="1:79" x14ac:dyDescent="0.3">
      <c r="A360" s="1" t="s">
        <v>122</v>
      </c>
      <c r="B360" s="1" t="s">
        <v>123</v>
      </c>
      <c r="C360" s="2">
        <v>48</v>
      </c>
      <c r="D360" s="1" t="s">
        <v>83</v>
      </c>
      <c r="E360" s="2">
        <v>7</v>
      </c>
      <c r="G360" s="2">
        <v>20</v>
      </c>
      <c r="H360" s="1" t="s">
        <v>114</v>
      </c>
      <c r="N360">
        <v>266</v>
      </c>
      <c r="O360" t="s">
        <v>83</v>
      </c>
      <c r="W360">
        <v>100</v>
      </c>
      <c r="X360" t="s">
        <v>87</v>
      </c>
      <c r="Y360" t="s">
        <v>120</v>
      </c>
      <c r="AC360">
        <v>24</v>
      </c>
      <c r="AD360" t="s">
        <v>91</v>
      </c>
      <c r="BF360">
        <v>5</v>
      </c>
      <c r="BG360" t="s">
        <v>87</v>
      </c>
      <c r="BN360">
        <v>0.25</v>
      </c>
      <c r="BO360" t="s">
        <v>87</v>
      </c>
      <c r="BZ360">
        <v>21</v>
      </c>
      <c r="CA360" t="s">
        <v>86</v>
      </c>
    </row>
    <row r="361" spans="1:79" x14ac:dyDescent="0.3">
      <c r="A361" s="1" t="s">
        <v>93</v>
      </c>
      <c r="Y361" t="s">
        <v>120</v>
      </c>
      <c r="AC361">
        <v>24</v>
      </c>
      <c r="AD361" t="s">
        <v>91</v>
      </c>
      <c r="AN361">
        <v>1</v>
      </c>
      <c r="AO361" t="s">
        <v>87</v>
      </c>
      <c r="BF361">
        <v>5</v>
      </c>
      <c r="BG361" t="s">
        <v>87</v>
      </c>
      <c r="BN361">
        <v>0.25</v>
      </c>
      <c r="BO361" t="s">
        <v>87</v>
      </c>
      <c r="BZ361">
        <v>99</v>
      </c>
      <c r="CA361" t="s">
        <v>86</v>
      </c>
    </row>
    <row r="362" spans="1:79" x14ac:dyDescent="0.3">
      <c r="A362" s="1" t="s">
        <v>93</v>
      </c>
      <c r="Y362" t="s">
        <v>120</v>
      </c>
      <c r="AC362">
        <v>24</v>
      </c>
      <c r="AD362" t="s">
        <v>91</v>
      </c>
      <c r="AN362">
        <v>8</v>
      </c>
      <c r="AO362" t="s">
        <v>87</v>
      </c>
      <c r="BF362">
        <v>5</v>
      </c>
      <c r="BG362" t="s">
        <v>87</v>
      </c>
      <c r="BN362">
        <v>0.25</v>
      </c>
      <c r="BO362" t="s">
        <v>87</v>
      </c>
      <c r="BZ362">
        <v>97</v>
      </c>
      <c r="CA362" t="s">
        <v>86</v>
      </c>
    </row>
    <row r="363" spans="1:79" x14ac:dyDescent="0.3">
      <c r="A363" s="1" t="s">
        <v>93</v>
      </c>
      <c r="Y363" t="s">
        <v>120</v>
      </c>
      <c r="AC363">
        <v>24</v>
      </c>
      <c r="AD363" t="s">
        <v>91</v>
      </c>
      <c r="AN363">
        <v>40</v>
      </c>
      <c r="AO363" t="s">
        <v>87</v>
      </c>
      <c r="BF363">
        <v>5</v>
      </c>
      <c r="BG363" t="s">
        <v>87</v>
      </c>
      <c r="BN363">
        <v>0.25</v>
      </c>
      <c r="BO363" t="s">
        <v>87</v>
      </c>
      <c r="BZ363">
        <v>65</v>
      </c>
      <c r="CA363" t="s">
        <v>86</v>
      </c>
    </row>
    <row r="364" spans="1:79" x14ac:dyDescent="0.3">
      <c r="A364" s="1" t="s">
        <v>93</v>
      </c>
      <c r="Y364" t="s">
        <v>120</v>
      </c>
      <c r="AC364">
        <v>24</v>
      </c>
      <c r="AD364" t="s">
        <v>91</v>
      </c>
      <c r="AN364">
        <v>80</v>
      </c>
      <c r="AO364" t="s">
        <v>87</v>
      </c>
      <c r="BF364">
        <v>5</v>
      </c>
      <c r="BG364" t="s">
        <v>87</v>
      </c>
      <c r="BN364">
        <v>0.25</v>
      </c>
      <c r="BO364" t="s">
        <v>87</v>
      </c>
      <c r="BZ364">
        <v>27</v>
      </c>
      <c r="CA364" t="s">
        <v>86</v>
      </c>
    </row>
    <row r="365" spans="1:79" x14ac:dyDescent="0.3">
      <c r="A365" s="1" t="s">
        <v>118</v>
      </c>
      <c r="D365" s="1" t="s">
        <v>83</v>
      </c>
      <c r="E365" s="2">
        <v>20</v>
      </c>
      <c r="F365" s="2">
        <v>50</v>
      </c>
      <c r="G365" s="2">
        <v>29</v>
      </c>
      <c r="H365" s="1" t="s">
        <v>114</v>
      </c>
      <c r="K365" t="s">
        <v>119</v>
      </c>
      <c r="W365">
        <v>1</v>
      </c>
      <c r="X365" t="s">
        <v>87</v>
      </c>
      <c r="Y365" t="s">
        <v>121</v>
      </c>
      <c r="AC365">
        <v>4</v>
      </c>
      <c r="AD365" t="s">
        <v>91</v>
      </c>
      <c r="BF365">
        <v>5</v>
      </c>
      <c r="BG365" t="s">
        <v>87</v>
      </c>
      <c r="BN365">
        <v>0.25</v>
      </c>
      <c r="BO365" t="s">
        <v>87</v>
      </c>
      <c r="BZ365">
        <v>110</v>
      </c>
      <c r="CA365" t="s">
        <v>86</v>
      </c>
    </row>
    <row r="366" spans="1:79" x14ac:dyDescent="0.3">
      <c r="A366" s="1" t="s">
        <v>118</v>
      </c>
      <c r="D366" s="1" t="s">
        <v>83</v>
      </c>
      <c r="E366" s="2">
        <v>20</v>
      </c>
      <c r="F366" s="2">
        <v>50</v>
      </c>
      <c r="G366" s="2">
        <v>29</v>
      </c>
      <c r="H366" s="1" t="s">
        <v>114</v>
      </c>
      <c r="K366" t="s">
        <v>119</v>
      </c>
      <c r="W366">
        <v>5</v>
      </c>
      <c r="X366" t="s">
        <v>87</v>
      </c>
      <c r="Y366" t="s">
        <v>121</v>
      </c>
      <c r="AC366">
        <v>4</v>
      </c>
      <c r="AD366" t="s">
        <v>91</v>
      </c>
      <c r="BF366">
        <v>5</v>
      </c>
      <c r="BG366" t="s">
        <v>87</v>
      </c>
      <c r="BN366">
        <v>0.25</v>
      </c>
      <c r="BO366" t="s">
        <v>87</v>
      </c>
      <c r="BZ366">
        <v>75</v>
      </c>
      <c r="CA366" t="s">
        <v>86</v>
      </c>
    </row>
    <row r="367" spans="1:79" x14ac:dyDescent="0.3">
      <c r="A367" s="1" t="s">
        <v>118</v>
      </c>
      <c r="D367" s="1" t="s">
        <v>83</v>
      </c>
      <c r="E367" s="2">
        <v>20</v>
      </c>
      <c r="F367" s="2">
        <v>50</v>
      </c>
      <c r="G367" s="2">
        <v>29</v>
      </c>
      <c r="H367" s="1" t="s">
        <v>114</v>
      </c>
      <c r="K367" t="s">
        <v>119</v>
      </c>
      <c r="W367">
        <v>10</v>
      </c>
      <c r="X367" t="s">
        <v>87</v>
      </c>
      <c r="Y367" t="s">
        <v>121</v>
      </c>
      <c r="AC367">
        <v>4</v>
      </c>
      <c r="AD367" t="s">
        <v>91</v>
      </c>
      <c r="BF367">
        <v>5</v>
      </c>
      <c r="BG367" t="s">
        <v>87</v>
      </c>
      <c r="BN367">
        <v>0.25</v>
      </c>
      <c r="BO367" t="s">
        <v>87</v>
      </c>
      <c r="BZ367">
        <v>48</v>
      </c>
      <c r="CA367" t="s">
        <v>86</v>
      </c>
    </row>
    <row r="368" spans="1:79" x14ac:dyDescent="0.3">
      <c r="A368" s="1" t="s">
        <v>118</v>
      </c>
      <c r="D368" s="1" t="s">
        <v>83</v>
      </c>
      <c r="E368" s="2">
        <v>20</v>
      </c>
      <c r="F368" s="2">
        <v>50</v>
      </c>
      <c r="G368" s="2">
        <v>29</v>
      </c>
      <c r="H368" s="1" t="s">
        <v>114</v>
      </c>
      <c r="K368" t="s">
        <v>119</v>
      </c>
      <c r="W368">
        <v>25</v>
      </c>
      <c r="X368" t="s">
        <v>87</v>
      </c>
      <c r="Y368" t="s">
        <v>121</v>
      </c>
      <c r="AC368">
        <v>4</v>
      </c>
      <c r="AD368" t="s">
        <v>91</v>
      </c>
      <c r="BF368">
        <v>5</v>
      </c>
      <c r="BG368" t="s">
        <v>87</v>
      </c>
      <c r="BN368">
        <v>0.25</v>
      </c>
      <c r="BO368" t="s">
        <v>87</v>
      </c>
      <c r="BZ368">
        <v>34</v>
      </c>
      <c r="CA368" t="s">
        <v>86</v>
      </c>
    </row>
    <row r="369" spans="1:79" x14ac:dyDescent="0.3">
      <c r="A369" s="1" t="s">
        <v>118</v>
      </c>
      <c r="D369" s="1" t="s">
        <v>83</v>
      </c>
      <c r="E369" s="2">
        <v>20</v>
      </c>
      <c r="F369" s="2">
        <v>50</v>
      </c>
      <c r="G369" s="2">
        <v>29</v>
      </c>
      <c r="H369" s="1" t="s">
        <v>114</v>
      </c>
      <c r="K369" t="s">
        <v>119</v>
      </c>
      <c r="W369">
        <v>50</v>
      </c>
      <c r="X369" t="s">
        <v>87</v>
      </c>
      <c r="Y369" t="s">
        <v>121</v>
      </c>
      <c r="AC369">
        <v>4</v>
      </c>
      <c r="AD369" t="s">
        <v>91</v>
      </c>
      <c r="BF369">
        <v>5</v>
      </c>
      <c r="BG369" t="s">
        <v>87</v>
      </c>
      <c r="BN369">
        <v>0.25</v>
      </c>
      <c r="BO369" t="s">
        <v>87</v>
      </c>
      <c r="BZ369">
        <v>26</v>
      </c>
      <c r="CA369" t="s">
        <v>86</v>
      </c>
    </row>
    <row r="370" spans="1:79" x14ac:dyDescent="0.3">
      <c r="A370" s="1" t="s">
        <v>118</v>
      </c>
      <c r="D370" s="1" t="s">
        <v>83</v>
      </c>
      <c r="E370" s="2">
        <v>20</v>
      </c>
      <c r="F370" s="2">
        <v>50</v>
      </c>
      <c r="G370" s="2">
        <v>29</v>
      </c>
      <c r="H370" s="1" t="s">
        <v>114</v>
      </c>
      <c r="K370" t="s">
        <v>119</v>
      </c>
      <c r="W370">
        <v>100</v>
      </c>
      <c r="X370" t="s">
        <v>87</v>
      </c>
      <c r="Y370" t="s">
        <v>121</v>
      </c>
      <c r="AC370">
        <v>4</v>
      </c>
      <c r="AD370" t="s">
        <v>91</v>
      </c>
      <c r="BF370">
        <v>5</v>
      </c>
      <c r="BG370" t="s">
        <v>87</v>
      </c>
      <c r="BN370">
        <v>0.25</v>
      </c>
      <c r="BO370" t="s">
        <v>87</v>
      </c>
      <c r="BZ370">
        <v>23</v>
      </c>
      <c r="CA370" t="s">
        <v>86</v>
      </c>
    </row>
    <row r="371" spans="1:79" x14ac:dyDescent="0.3">
      <c r="A371" s="1" t="s">
        <v>93</v>
      </c>
      <c r="Y371" t="s">
        <v>121</v>
      </c>
      <c r="AC371">
        <v>4</v>
      </c>
      <c r="AD371" t="s">
        <v>91</v>
      </c>
      <c r="AN371">
        <v>0</v>
      </c>
      <c r="AO371" t="s">
        <v>87</v>
      </c>
      <c r="BF371">
        <v>5</v>
      </c>
      <c r="BG371" t="s">
        <v>87</v>
      </c>
      <c r="BN371">
        <v>0.25</v>
      </c>
      <c r="BO371" t="s">
        <v>87</v>
      </c>
      <c r="BZ371">
        <v>0</v>
      </c>
      <c r="CA371" t="s">
        <v>86</v>
      </c>
    </row>
    <row r="372" spans="1:79" x14ac:dyDescent="0.3">
      <c r="A372" s="1" t="s">
        <v>93</v>
      </c>
      <c r="Y372" t="s">
        <v>121</v>
      </c>
      <c r="AC372">
        <v>4</v>
      </c>
      <c r="AD372" t="s">
        <v>91</v>
      </c>
      <c r="AN372">
        <v>4</v>
      </c>
      <c r="AO372" t="s">
        <v>87</v>
      </c>
      <c r="BF372">
        <v>5</v>
      </c>
      <c r="BG372" t="s">
        <v>87</v>
      </c>
      <c r="BN372">
        <v>0.25</v>
      </c>
      <c r="BO372" t="s">
        <v>87</v>
      </c>
      <c r="BZ372">
        <v>107</v>
      </c>
      <c r="CA372" t="s">
        <v>86</v>
      </c>
    </row>
    <row r="373" spans="1:79" x14ac:dyDescent="0.3">
      <c r="A373" s="1" t="s">
        <v>93</v>
      </c>
      <c r="Y373" t="s">
        <v>121</v>
      </c>
      <c r="AC373">
        <v>4</v>
      </c>
      <c r="AD373" t="s">
        <v>91</v>
      </c>
      <c r="AN373">
        <v>8</v>
      </c>
      <c r="AO373" t="s">
        <v>87</v>
      </c>
      <c r="BF373">
        <v>5</v>
      </c>
      <c r="BG373" t="s">
        <v>87</v>
      </c>
      <c r="BN373">
        <v>0.25</v>
      </c>
      <c r="BO373" t="s">
        <v>87</v>
      </c>
      <c r="BZ373">
        <v>103</v>
      </c>
      <c r="CA373" t="s">
        <v>86</v>
      </c>
    </row>
    <row r="374" spans="1:79" x14ac:dyDescent="0.3">
      <c r="A374" s="1" t="s">
        <v>93</v>
      </c>
      <c r="Y374" t="s">
        <v>121</v>
      </c>
      <c r="AC374">
        <v>4</v>
      </c>
      <c r="AD374" t="s">
        <v>91</v>
      </c>
      <c r="AN374">
        <v>20</v>
      </c>
      <c r="AO374" t="s">
        <v>87</v>
      </c>
      <c r="BF374">
        <v>5</v>
      </c>
      <c r="BG374" t="s">
        <v>87</v>
      </c>
      <c r="BN374">
        <v>0.25</v>
      </c>
      <c r="BO374" t="s">
        <v>87</v>
      </c>
      <c r="BZ374">
        <v>107</v>
      </c>
      <c r="CA374" t="s">
        <v>86</v>
      </c>
    </row>
    <row r="375" spans="1:79" x14ac:dyDescent="0.3">
      <c r="A375" s="1" t="s">
        <v>93</v>
      </c>
      <c r="Y375" t="s">
        <v>121</v>
      </c>
      <c r="AC375">
        <v>4</v>
      </c>
      <c r="AD375" t="s">
        <v>91</v>
      </c>
      <c r="AN375">
        <v>40</v>
      </c>
      <c r="AO375" t="s">
        <v>87</v>
      </c>
      <c r="BF375">
        <v>5</v>
      </c>
      <c r="BG375" t="s">
        <v>87</v>
      </c>
      <c r="BN375">
        <v>0.25</v>
      </c>
      <c r="BO375" t="s">
        <v>87</v>
      </c>
      <c r="BZ375">
        <v>107</v>
      </c>
      <c r="CA375" t="s">
        <v>86</v>
      </c>
    </row>
    <row r="376" spans="1:79" x14ac:dyDescent="0.3">
      <c r="A376" s="1" t="s">
        <v>93</v>
      </c>
      <c r="Y376" t="s">
        <v>121</v>
      </c>
      <c r="AC376">
        <v>4</v>
      </c>
      <c r="AD376" t="s">
        <v>91</v>
      </c>
      <c r="AN376">
        <v>80</v>
      </c>
      <c r="AO376" t="s">
        <v>87</v>
      </c>
      <c r="BF376">
        <v>5</v>
      </c>
      <c r="BG376" t="s">
        <v>87</v>
      </c>
      <c r="BN376">
        <v>0.25</v>
      </c>
      <c r="BO376" t="s">
        <v>87</v>
      </c>
      <c r="BZ376">
        <v>27</v>
      </c>
      <c r="CA376" t="s">
        <v>86</v>
      </c>
    </row>
    <row r="377" spans="1:79" x14ac:dyDescent="0.3">
      <c r="A377" s="1" t="s">
        <v>93</v>
      </c>
      <c r="Y377" t="s">
        <v>121</v>
      </c>
      <c r="AC377">
        <v>4</v>
      </c>
      <c r="AD377" t="s">
        <v>91</v>
      </c>
      <c r="AN377">
        <v>0</v>
      </c>
      <c r="AO377" t="s">
        <v>87</v>
      </c>
      <c r="BF377">
        <v>5</v>
      </c>
      <c r="BG377" t="s">
        <v>87</v>
      </c>
      <c r="BN377">
        <v>0.25</v>
      </c>
      <c r="BO377" t="s">
        <v>87</v>
      </c>
      <c r="BZ377">
        <v>0</v>
      </c>
      <c r="CA377" t="s">
        <v>86</v>
      </c>
    </row>
    <row r="378" spans="1:79" x14ac:dyDescent="0.3">
      <c r="A378" s="1" t="s">
        <v>93</v>
      </c>
      <c r="Y378" t="s">
        <v>121</v>
      </c>
      <c r="AC378">
        <v>4</v>
      </c>
      <c r="AD378" t="s">
        <v>91</v>
      </c>
      <c r="AN378">
        <v>1</v>
      </c>
      <c r="AO378" t="s">
        <v>87</v>
      </c>
      <c r="BF378">
        <v>5</v>
      </c>
      <c r="BG378" t="s">
        <v>87</v>
      </c>
      <c r="BN378">
        <v>0.25</v>
      </c>
      <c r="BO378" t="s">
        <v>87</v>
      </c>
      <c r="BZ378">
        <v>113</v>
      </c>
      <c r="CA378" t="s">
        <v>86</v>
      </c>
    </row>
    <row r="379" spans="1:79" x14ac:dyDescent="0.3">
      <c r="A379" s="1" t="s">
        <v>93</v>
      </c>
      <c r="Y379" t="s">
        <v>121</v>
      </c>
      <c r="AC379">
        <v>4</v>
      </c>
      <c r="AD379" t="s">
        <v>91</v>
      </c>
      <c r="AN379">
        <v>4</v>
      </c>
      <c r="AO379" t="s">
        <v>87</v>
      </c>
      <c r="BF379">
        <v>5</v>
      </c>
      <c r="BG379" t="s">
        <v>87</v>
      </c>
      <c r="BN379">
        <v>0.25</v>
      </c>
      <c r="BO379" t="s">
        <v>87</v>
      </c>
      <c r="BZ379">
        <v>113</v>
      </c>
      <c r="CA379" t="s">
        <v>86</v>
      </c>
    </row>
    <row r="380" spans="1:79" x14ac:dyDescent="0.3">
      <c r="A380" s="1" t="s">
        <v>93</v>
      </c>
      <c r="Y380" t="s">
        <v>121</v>
      </c>
      <c r="AC380">
        <v>4</v>
      </c>
      <c r="AD380" t="s">
        <v>91</v>
      </c>
      <c r="AN380">
        <v>8</v>
      </c>
      <c r="AO380" t="s">
        <v>87</v>
      </c>
      <c r="BF380">
        <v>5</v>
      </c>
      <c r="BG380" t="s">
        <v>87</v>
      </c>
      <c r="BN380">
        <v>0.25</v>
      </c>
      <c r="BO380" t="s">
        <v>87</v>
      </c>
      <c r="BZ380">
        <v>113</v>
      </c>
      <c r="CA380" t="s">
        <v>86</v>
      </c>
    </row>
    <row r="381" spans="1:79" x14ac:dyDescent="0.3">
      <c r="A381" s="1" t="s">
        <v>93</v>
      </c>
      <c r="Y381" t="s">
        <v>121</v>
      </c>
      <c r="AC381">
        <v>4</v>
      </c>
      <c r="AD381" t="s">
        <v>91</v>
      </c>
      <c r="AN381">
        <v>20</v>
      </c>
      <c r="AO381" t="s">
        <v>87</v>
      </c>
      <c r="BF381">
        <v>5</v>
      </c>
      <c r="BG381" t="s">
        <v>87</v>
      </c>
      <c r="BN381">
        <v>0.25</v>
      </c>
      <c r="BO381" t="s">
        <v>87</v>
      </c>
      <c r="BZ381">
        <v>109</v>
      </c>
      <c r="CA381" t="s">
        <v>86</v>
      </c>
    </row>
    <row r="382" spans="1:79" x14ac:dyDescent="0.3">
      <c r="A382" s="1" t="s">
        <v>93</v>
      </c>
      <c r="Y382" t="s">
        <v>121</v>
      </c>
      <c r="AC382">
        <v>4</v>
      </c>
      <c r="AD382" t="s">
        <v>91</v>
      </c>
      <c r="AN382">
        <v>40</v>
      </c>
      <c r="AO382" t="s">
        <v>87</v>
      </c>
      <c r="BF382">
        <v>5</v>
      </c>
      <c r="BG382" t="s">
        <v>87</v>
      </c>
      <c r="BN382">
        <v>0.25</v>
      </c>
      <c r="BO382" t="s">
        <v>87</v>
      </c>
      <c r="BZ382">
        <v>103</v>
      </c>
      <c r="CA382" t="s">
        <v>86</v>
      </c>
    </row>
    <row r="383" spans="1:79" x14ac:dyDescent="0.3">
      <c r="A383" s="1" t="s">
        <v>93</v>
      </c>
      <c r="Y383" t="s">
        <v>121</v>
      </c>
      <c r="AC383">
        <v>4</v>
      </c>
      <c r="AD383" t="s">
        <v>91</v>
      </c>
      <c r="AN383">
        <v>80</v>
      </c>
      <c r="AO383" t="s">
        <v>87</v>
      </c>
      <c r="BF383">
        <v>5</v>
      </c>
      <c r="BG383" t="s">
        <v>87</v>
      </c>
      <c r="BN383">
        <v>0.25</v>
      </c>
      <c r="BO383" t="s">
        <v>87</v>
      </c>
      <c r="BZ383">
        <v>96</v>
      </c>
      <c r="CA383" t="s">
        <v>86</v>
      </c>
    </row>
    <row r="384" spans="1:79" x14ac:dyDescent="0.3">
      <c r="A384" s="1" t="s">
        <v>118</v>
      </c>
      <c r="D384" s="1" t="s">
        <v>83</v>
      </c>
      <c r="E384" s="2">
        <v>20</v>
      </c>
      <c r="F384" s="2">
        <v>50</v>
      </c>
      <c r="G384" s="2">
        <v>29</v>
      </c>
      <c r="H384" s="1" t="s">
        <v>114</v>
      </c>
      <c r="K384" t="s">
        <v>119</v>
      </c>
      <c r="W384">
        <v>0</v>
      </c>
      <c r="X384" t="s">
        <v>87</v>
      </c>
      <c r="Y384" t="s">
        <v>121</v>
      </c>
      <c r="AC384">
        <v>24</v>
      </c>
      <c r="AD384" t="s">
        <v>91</v>
      </c>
      <c r="BF384">
        <v>5</v>
      </c>
      <c r="BG384" t="s">
        <v>87</v>
      </c>
      <c r="BN384">
        <v>0.25</v>
      </c>
      <c r="BO384" t="s">
        <v>87</v>
      </c>
      <c r="BZ384">
        <v>113</v>
      </c>
      <c r="CA384" t="s">
        <v>86</v>
      </c>
    </row>
    <row r="385" spans="1:79" x14ac:dyDescent="0.3">
      <c r="A385" s="1" t="s">
        <v>118</v>
      </c>
      <c r="D385" s="1" t="s">
        <v>83</v>
      </c>
      <c r="E385" s="2">
        <v>20</v>
      </c>
      <c r="F385" s="2">
        <v>50</v>
      </c>
      <c r="G385" s="2">
        <v>29</v>
      </c>
      <c r="H385" s="1" t="s">
        <v>114</v>
      </c>
      <c r="K385" t="s">
        <v>119</v>
      </c>
      <c r="W385">
        <v>5</v>
      </c>
      <c r="X385" t="s">
        <v>87</v>
      </c>
      <c r="Y385" t="s">
        <v>121</v>
      </c>
      <c r="AC385">
        <v>24</v>
      </c>
      <c r="AD385" t="s">
        <v>91</v>
      </c>
      <c r="BF385">
        <v>5</v>
      </c>
      <c r="BG385" t="s">
        <v>87</v>
      </c>
      <c r="BN385">
        <v>0.25</v>
      </c>
      <c r="BO385" t="s">
        <v>87</v>
      </c>
      <c r="BZ385">
        <v>57</v>
      </c>
      <c r="CA385" t="s">
        <v>86</v>
      </c>
    </row>
    <row r="386" spans="1:79" x14ac:dyDescent="0.3">
      <c r="A386" s="1" t="s">
        <v>118</v>
      </c>
      <c r="D386" s="1" t="s">
        <v>83</v>
      </c>
      <c r="E386" s="2">
        <v>20</v>
      </c>
      <c r="F386" s="2">
        <v>50</v>
      </c>
      <c r="G386" s="2">
        <v>29</v>
      </c>
      <c r="H386" s="1" t="s">
        <v>114</v>
      </c>
      <c r="K386" t="s">
        <v>119</v>
      </c>
      <c r="W386">
        <v>10</v>
      </c>
      <c r="X386" t="s">
        <v>87</v>
      </c>
      <c r="Y386" t="s">
        <v>121</v>
      </c>
      <c r="AC386">
        <v>24</v>
      </c>
      <c r="AD386" t="s">
        <v>91</v>
      </c>
      <c r="BF386">
        <v>5</v>
      </c>
      <c r="BG386" t="s">
        <v>87</v>
      </c>
      <c r="BN386">
        <v>0.25</v>
      </c>
      <c r="BO386" t="s">
        <v>87</v>
      </c>
      <c r="BZ386">
        <v>28</v>
      </c>
      <c r="CA386" t="s">
        <v>86</v>
      </c>
    </row>
    <row r="387" spans="1:79" x14ac:dyDescent="0.3">
      <c r="A387" s="1" t="s">
        <v>118</v>
      </c>
      <c r="D387" s="1" t="s">
        <v>83</v>
      </c>
      <c r="E387" s="2">
        <v>20</v>
      </c>
      <c r="F387" s="2">
        <v>50</v>
      </c>
      <c r="G387" s="2">
        <v>29</v>
      </c>
      <c r="H387" s="1" t="s">
        <v>114</v>
      </c>
      <c r="K387" t="s">
        <v>119</v>
      </c>
      <c r="W387">
        <v>25</v>
      </c>
      <c r="X387" t="s">
        <v>87</v>
      </c>
      <c r="Y387" t="s">
        <v>121</v>
      </c>
      <c r="AC387">
        <v>24</v>
      </c>
      <c r="AD387" t="s">
        <v>91</v>
      </c>
      <c r="BF387">
        <v>5</v>
      </c>
      <c r="BG387" t="s">
        <v>87</v>
      </c>
      <c r="BN387">
        <v>0.25</v>
      </c>
      <c r="BO387" t="s">
        <v>87</v>
      </c>
      <c r="BZ387">
        <v>15</v>
      </c>
      <c r="CA387" t="s">
        <v>86</v>
      </c>
    </row>
    <row r="388" spans="1:79" x14ac:dyDescent="0.3">
      <c r="A388" s="1" t="s">
        <v>118</v>
      </c>
      <c r="D388" s="1" t="s">
        <v>83</v>
      </c>
      <c r="E388" s="2">
        <v>20</v>
      </c>
      <c r="F388" s="2">
        <v>50</v>
      </c>
      <c r="G388" s="2">
        <v>29</v>
      </c>
      <c r="H388" s="1" t="s">
        <v>114</v>
      </c>
      <c r="K388" t="s">
        <v>119</v>
      </c>
      <c r="W388">
        <v>50</v>
      </c>
      <c r="X388" t="s">
        <v>87</v>
      </c>
      <c r="Y388" t="s">
        <v>121</v>
      </c>
      <c r="AC388">
        <v>24</v>
      </c>
      <c r="AD388" t="s">
        <v>91</v>
      </c>
      <c r="BF388">
        <v>5</v>
      </c>
      <c r="BG388" t="s">
        <v>87</v>
      </c>
      <c r="BN388">
        <v>0.25</v>
      </c>
      <c r="BO388" t="s">
        <v>87</v>
      </c>
      <c r="BZ388">
        <v>13</v>
      </c>
      <c r="CA388" t="s">
        <v>86</v>
      </c>
    </row>
    <row r="389" spans="1:79" x14ac:dyDescent="0.3">
      <c r="A389" s="1" t="s">
        <v>118</v>
      </c>
      <c r="D389" s="1" t="s">
        <v>83</v>
      </c>
      <c r="E389" s="2">
        <v>20</v>
      </c>
      <c r="F389" s="2">
        <v>50</v>
      </c>
      <c r="G389" s="2">
        <v>29</v>
      </c>
      <c r="H389" s="1" t="s">
        <v>114</v>
      </c>
      <c r="K389" t="s">
        <v>119</v>
      </c>
      <c r="W389">
        <v>100</v>
      </c>
      <c r="X389" t="s">
        <v>87</v>
      </c>
      <c r="Y389" t="s">
        <v>121</v>
      </c>
      <c r="AC389">
        <v>24</v>
      </c>
      <c r="AD389" t="s">
        <v>91</v>
      </c>
      <c r="BF389">
        <v>5</v>
      </c>
      <c r="BG389" t="s">
        <v>87</v>
      </c>
      <c r="BN389">
        <v>0.25</v>
      </c>
      <c r="BO389" t="s">
        <v>87</v>
      </c>
      <c r="BZ389">
        <v>13</v>
      </c>
      <c r="CA389" t="s">
        <v>86</v>
      </c>
    </row>
    <row r="390" spans="1:79" x14ac:dyDescent="0.3">
      <c r="A390" s="1" t="s">
        <v>122</v>
      </c>
      <c r="B390" s="1" t="s">
        <v>123</v>
      </c>
      <c r="C390" s="2">
        <v>48</v>
      </c>
      <c r="D390" s="1" t="s">
        <v>83</v>
      </c>
      <c r="E390" s="2">
        <v>7</v>
      </c>
      <c r="G390" s="2">
        <v>20</v>
      </c>
      <c r="H390" s="1" t="s">
        <v>114</v>
      </c>
      <c r="N390">
        <v>266</v>
      </c>
      <c r="O390" t="s">
        <v>83</v>
      </c>
      <c r="W390">
        <v>0</v>
      </c>
      <c r="X390" t="s">
        <v>87</v>
      </c>
      <c r="Y390" t="s">
        <v>121</v>
      </c>
      <c r="AC390">
        <v>24</v>
      </c>
      <c r="AD390" t="s">
        <v>91</v>
      </c>
      <c r="BF390">
        <v>5</v>
      </c>
      <c r="BG390" t="s">
        <v>87</v>
      </c>
      <c r="BN390">
        <v>0.25</v>
      </c>
      <c r="BO390" t="s">
        <v>87</v>
      </c>
      <c r="BZ390">
        <v>0</v>
      </c>
      <c r="CA390" t="s">
        <v>86</v>
      </c>
    </row>
    <row r="391" spans="1:79" x14ac:dyDescent="0.3">
      <c r="A391" s="1" t="s">
        <v>122</v>
      </c>
      <c r="B391" s="1" t="s">
        <v>123</v>
      </c>
      <c r="C391" s="2">
        <v>48</v>
      </c>
      <c r="D391" s="1" t="s">
        <v>83</v>
      </c>
      <c r="E391" s="2">
        <v>7</v>
      </c>
      <c r="G391" s="2">
        <v>20</v>
      </c>
      <c r="H391" s="1" t="s">
        <v>114</v>
      </c>
      <c r="N391">
        <v>266</v>
      </c>
      <c r="O391" t="s">
        <v>83</v>
      </c>
      <c r="W391">
        <v>10</v>
      </c>
      <c r="X391" t="s">
        <v>87</v>
      </c>
      <c r="Y391" t="s">
        <v>121</v>
      </c>
      <c r="AC391">
        <v>24</v>
      </c>
      <c r="AD391" t="s">
        <v>91</v>
      </c>
      <c r="BF391">
        <v>5</v>
      </c>
      <c r="BG391" t="s">
        <v>87</v>
      </c>
      <c r="BN391">
        <v>0.25</v>
      </c>
      <c r="BO391" t="s">
        <v>87</v>
      </c>
      <c r="BZ391">
        <v>96</v>
      </c>
      <c r="CA391" t="s">
        <v>86</v>
      </c>
    </row>
    <row r="392" spans="1:79" x14ac:dyDescent="0.3">
      <c r="A392" s="1" t="s">
        <v>122</v>
      </c>
      <c r="B392" s="1" t="s">
        <v>123</v>
      </c>
      <c r="C392" s="2">
        <v>48</v>
      </c>
      <c r="D392" s="1" t="s">
        <v>83</v>
      </c>
      <c r="E392" s="2">
        <v>7</v>
      </c>
      <c r="G392" s="2">
        <v>20</v>
      </c>
      <c r="H392" s="1" t="s">
        <v>114</v>
      </c>
      <c r="N392">
        <v>266</v>
      </c>
      <c r="O392" t="s">
        <v>83</v>
      </c>
      <c r="W392">
        <v>25</v>
      </c>
      <c r="X392" t="s">
        <v>87</v>
      </c>
      <c r="Y392" t="s">
        <v>121</v>
      </c>
      <c r="AC392">
        <v>24</v>
      </c>
      <c r="AD392" t="s">
        <v>91</v>
      </c>
      <c r="BF392">
        <v>5</v>
      </c>
      <c r="BG392" t="s">
        <v>87</v>
      </c>
      <c r="BN392">
        <v>0.25</v>
      </c>
      <c r="BO392" t="s">
        <v>87</v>
      </c>
      <c r="BZ392">
        <v>87</v>
      </c>
      <c r="CA392" t="s">
        <v>86</v>
      </c>
    </row>
    <row r="393" spans="1:79" x14ac:dyDescent="0.3">
      <c r="A393" s="1" t="s">
        <v>122</v>
      </c>
      <c r="B393" s="1" t="s">
        <v>123</v>
      </c>
      <c r="C393" s="2">
        <v>48</v>
      </c>
      <c r="D393" s="1" t="s">
        <v>83</v>
      </c>
      <c r="E393" s="2">
        <v>7</v>
      </c>
      <c r="G393" s="2">
        <v>20</v>
      </c>
      <c r="H393" s="1" t="s">
        <v>114</v>
      </c>
      <c r="N393">
        <v>266</v>
      </c>
      <c r="O393" t="s">
        <v>83</v>
      </c>
      <c r="W393">
        <v>50</v>
      </c>
      <c r="X393" t="s">
        <v>87</v>
      </c>
      <c r="Y393" t="s">
        <v>121</v>
      </c>
      <c r="AC393">
        <v>24</v>
      </c>
      <c r="AD393" t="s">
        <v>91</v>
      </c>
      <c r="BF393">
        <v>5</v>
      </c>
      <c r="BG393" t="s">
        <v>87</v>
      </c>
      <c r="BN393">
        <v>0.25</v>
      </c>
      <c r="BO393" t="s">
        <v>87</v>
      </c>
      <c r="BZ393">
        <v>57</v>
      </c>
      <c r="CA393" t="s">
        <v>86</v>
      </c>
    </row>
    <row r="394" spans="1:79" x14ac:dyDescent="0.3">
      <c r="A394" s="1" t="s">
        <v>122</v>
      </c>
      <c r="B394" s="1" t="s">
        <v>123</v>
      </c>
      <c r="C394" s="2">
        <v>48</v>
      </c>
      <c r="D394" s="1" t="s">
        <v>83</v>
      </c>
      <c r="E394" s="2">
        <v>7</v>
      </c>
      <c r="G394" s="2">
        <v>20</v>
      </c>
      <c r="H394" s="1" t="s">
        <v>114</v>
      </c>
      <c r="N394">
        <v>266</v>
      </c>
      <c r="O394" t="s">
        <v>83</v>
      </c>
      <c r="W394">
        <v>100</v>
      </c>
      <c r="X394" t="s">
        <v>87</v>
      </c>
      <c r="Y394" t="s">
        <v>121</v>
      </c>
      <c r="AC394">
        <v>24</v>
      </c>
      <c r="AD394" t="s">
        <v>91</v>
      </c>
      <c r="BF394">
        <v>5</v>
      </c>
      <c r="BG394" t="s">
        <v>87</v>
      </c>
      <c r="BN394">
        <v>0.25</v>
      </c>
      <c r="BO394" t="s">
        <v>87</v>
      </c>
      <c r="BZ394">
        <v>23</v>
      </c>
      <c r="CA394" t="s">
        <v>86</v>
      </c>
    </row>
    <row r="395" spans="1:79" x14ac:dyDescent="0.3">
      <c r="A395" s="1" t="s">
        <v>93</v>
      </c>
      <c r="Y395" t="s">
        <v>121</v>
      </c>
      <c r="AC395">
        <v>24</v>
      </c>
      <c r="AD395" t="s">
        <v>91</v>
      </c>
      <c r="AN395">
        <v>0</v>
      </c>
      <c r="AO395" t="s">
        <v>87</v>
      </c>
      <c r="BF395">
        <v>5</v>
      </c>
      <c r="BG395" t="s">
        <v>87</v>
      </c>
      <c r="BN395">
        <v>0.25</v>
      </c>
      <c r="BO395" t="s">
        <v>87</v>
      </c>
      <c r="BZ395">
        <v>0</v>
      </c>
      <c r="CA395" t="s">
        <v>86</v>
      </c>
    </row>
    <row r="396" spans="1:79" x14ac:dyDescent="0.3">
      <c r="A396" s="1" t="s">
        <v>93</v>
      </c>
      <c r="Y396" t="s">
        <v>121</v>
      </c>
      <c r="AC396">
        <v>24</v>
      </c>
      <c r="AD396" t="s">
        <v>91</v>
      </c>
      <c r="AN396">
        <v>4</v>
      </c>
      <c r="AO396" t="s">
        <v>87</v>
      </c>
      <c r="BF396">
        <v>5</v>
      </c>
      <c r="BG396" t="s">
        <v>87</v>
      </c>
      <c r="BN396">
        <v>0.25</v>
      </c>
      <c r="BO396" t="s">
        <v>87</v>
      </c>
      <c r="BZ396">
        <v>97</v>
      </c>
      <c r="CA396" t="s">
        <v>86</v>
      </c>
    </row>
    <row r="397" spans="1:79" x14ac:dyDescent="0.3">
      <c r="A397" s="1" t="s">
        <v>93</v>
      </c>
      <c r="Y397" t="s">
        <v>121</v>
      </c>
      <c r="AC397">
        <v>24</v>
      </c>
      <c r="AD397" t="s">
        <v>91</v>
      </c>
      <c r="AN397">
        <v>8</v>
      </c>
      <c r="AO397" t="s">
        <v>87</v>
      </c>
      <c r="BF397">
        <v>5</v>
      </c>
      <c r="BG397" t="s">
        <v>87</v>
      </c>
      <c r="BN397">
        <v>0.25</v>
      </c>
      <c r="BO397" t="s">
        <v>87</v>
      </c>
      <c r="BZ397">
        <v>94</v>
      </c>
      <c r="CA397" t="s">
        <v>86</v>
      </c>
    </row>
    <row r="398" spans="1:79" x14ac:dyDescent="0.3">
      <c r="A398" s="1" t="s">
        <v>93</v>
      </c>
      <c r="Y398" t="s">
        <v>121</v>
      </c>
      <c r="AC398">
        <v>24</v>
      </c>
      <c r="AD398" t="s">
        <v>91</v>
      </c>
      <c r="AN398">
        <v>20</v>
      </c>
      <c r="AO398" t="s">
        <v>87</v>
      </c>
      <c r="BF398">
        <v>5</v>
      </c>
      <c r="BG398" t="s">
        <v>87</v>
      </c>
      <c r="BN398">
        <v>0.25</v>
      </c>
      <c r="BO398" t="s">
        <v>87</v>
      </c>
      <c r="BZ398">
        <v>101</v>
      </c>
      <c r="CA398" t="s">
        <v>86</v>
      </c>
    </row>
    <row r="399" spans="1:79" x14ac:dyDescent="0.3">
      <c r="A399" s="1" t="s">
        <v>93</v>
      </c>
      <c r="Y399" t="s">
        <v>121</v>
      </c>
      <c r="AC399">
        <v>24</v>
      </c>
      <c r="AD399" t="s">
        <v>91</v>
      </c>
      <c r="AN399">
        <v>40</v>
      </c>
      <c r="AO399" t="s">
        <v>87</v>
      </c>
      <c r="BF399">
        <v>5</v>
      </c>
      <c r="BG399" t="s">
        <v>87</v>
      </c>
      <c r="BN399">
        <v>0.25</v>
      </c>
      <c r="BO399" t="s">
        <v>87</v>
      </c>
      <c r="BZ399">
        <v>100</v>
      </c>
      <c r="CA399" t="s">
        <v>86</v>
      </c>
    </row>
    <row r="400" spans="1:79" x14ac:dyDescent="0.3">
      <c r="A400" s="1" t="s">
        <v>93</v>
      </c>
      <c r="Y400" t="s">
        <v>121</v>
      </c>
      <c r="AC400">
        <v>24</v>
      </c>
      <c r="AD400" t="s">
        <v>91</v>
      </c>
      <c r="AN400">
        <v>80</v>
      </c>
      <c r="AO400" t="s">
        <v>87</v>
      </c>
      <c r="BF400">
        <v>5</v>
      </c>
      <c r="BG400" t="s">
        <v>87</v>
      </c>
      <c r="BN400">
        <v>0.25</v>
      </c>
      <c r="BO400" t="s">
        <v>87</v>
      </c>
      <c r="BZ400">
        <v>14</v>
      </c>
      <c r="CA400" t="s">
        <v>86</v>
      </c>
    </row>
    <row r="401" spans="1:79" x14ac:dyDescent="0.3">
      <c r="A401" s="1" t="s">
        <v>93</v>
      </c>
      <c r="Y401" t="s">
        <v>121</v>
      </c>
      <c r="AC401">
        <v>24</v>
      </c>
      <c r="AD401" t="s">
        <v>91</v>
      </c>
      <c r="AN401">
        <v>0</v>
      </c>
      <c r="AO401" t="s">
        <v>87</v>
      </c>
      <c r="BF401">
        <v>5</v>
      </c>
      <c r="BG401" t="s">
        <v>87</v>
      </c>
      <c r="BN401">
        <v>0.25</v>
      </c>
      <c r="BO401" t="s">
        <v>87</v>
      </c>
      <c r="BZ401">
        <v>0</v>
      </c>
      <c r="CA401" t="s">
        <v>86</v>
      </c>
    </row>
    <row r="402" spans="1:79" x14ac:dyDescent="0.3">
      <c r="A402" s="1" t="s">
        <v>93</v>
      </c>
      <c r="Y402" t="s">
        <v>121</v>
      </c>
      <c r="AC402">
        <v>24</v>
      </c>
      <c r="AD402" t="s">
        <v>91</v>
      </c>
      <c r="AN402">
        <v>8</v>
      </c>
      <c r="AO402" t="s">
        <v>87</v>
      </c>
      <c r="BF402">
        <v>5</v>
      </c>
      <c r="BG402" t="s">
        <v>87</v>
      </c>
      <c r="BN402">
        <v>0.25</v>
      </c>
      <c r="BO402" t="s">
        <v>87</v>
      </c>
      <c r="BZ402">
        <v>98</v>
      </c>
      <c r="CA402" t="s">
        <v>86</v>
      </c>
    </row>
    <row r="403" spans="1:79" x14ac:dyDescent="0.3">
      <c r="A403" s="1" t="s">
        <v>93</v>
      </c>
      <c r="Y403" t="s">
        <v>121</v>
      </c>
      <c r="AC403">
        <v>24</v>
      </c>
      <c r="AD403" t="s">
        <v>91</v>
      </c>
      <c r="AN403">
        <v>25</v>
      </c>
      <c r="AO403" t="s">
        <v>87</v>
      </c>
      <c r="BF403">
        <v>5</v>
      </c>
      <c r="BG403" t="s">
        <v>87</v>
      </c>
      <c r="BN403">
        <v>0.25</v>
      </c>
      <c r="BO403" t="s">
        <v>87</v>
      </c>
      <c r="BZ403">
        <v>98</v>
      </c>
      <c r="CA403" t="s">
        <v>86</v>
      </c>
    </row>
    <row r="404" spans="1:79" x14ac:dyDescent="0.3">
      <c r="A404" s="1" t="s">
        <v>93</v>
      </c>
      <c r="Y404" t="s">
        <v>121</v>
      </c>
      <c r="AC404">
        <v>24</v>
      </c>
      <c r="AD404" t="s">
        <v>91</v>
      </c>
      <c r="AN404">
        <v>50</v>
      </c>
      <c r="AO404" t="s">
        <v>87</v>
      </c>
      <c r="BF404">
        <v>5</v>
      </c>
      <c r="BG404" t="s">
        <v>87</v>
      </c>
      <c r="BN404">
        <v>0.25</v>
      </c>
      <c r="BO404" t="s">
        <v>87</v>
      </c>
      <c r="BZ404">
        <v>75</v>
      </c>
      <c r="CA404" t="s">
        <v>86</v>
      </c>
    </row>
    <row r="405" spans="1:79" x14ac:dyDescent="0.3">
      <c r="A405" s="1" t="s">
        <v>93</v>
      </c>
      <c r="Y405" t="s">
        <v>121</v>
      </c>
      <c r="AC405">
        <v>24</v>
      </c>
      <c r="AD405" t="s">
        <v>91</v>
      </c>
      <c r="AN405">
        <v>100</v>
      </c>
      <c r="AO405" t="s">
        <v>87</v>
      </c>
      <c r="BF405">
        <v>5</v>
      </c>
      <c r="BG405" t="s">
        <v>87</v>
      </c>
      <c r="BN405">
        <v>0.25</v>
      </c>
      <c r="BO405" t="s">
        <v>87</v>
      </c>
      <c r="BZ405">
        <v>15</v>
      </c>
      <c r="CA405" t="s">
        <v>86</v>
      </c>
    </row>
    <row r="406" spans="1:79" x14ac:dyDescent="0.3">
      <c r="A406" s="1" t="s">
        <v>101</v>
      </c>
      <c r="C406" s="2">
        <v>31</v>
      </c>
      <c r="D406" s="1" t="s">
        <v>83</v>
      </c>
      <c r="E406" s="2">
        <v>12</v>
      </c>
      <c r="F406" s="2">
        <v>88</v>
      </c>
      <c r="G406" s="2">
        <v>52.9</v>
      </c>
      <c r="H406" s="1" t="s">
        <v>114</v>
      </c>
      <c r="L406">
        <v>99.9</v>
      </c>
      <c r="M406" t="s">
        <v>86</v>
      </c>
      <c r="W406">
        <v>-0.33400000000000002</v>
      </c>
      <c r="X406" t="s">
        <v>87</v>
      </c>
      <c r="Z406" t="s">
        <v>124</v>
      </c>
      <c r="AC406">
        <v>72</v>
      </c>
      <c r="AD406" t="s">
        <v>91</v>
      </c>
      <c r="AZ406">
        <v>50</v>
      </c>
      <c r="BA406" t="s">
        <v>125</v>
      </c>
      <c r="BB406">
        <v>100</v>
      </c>
      <c r="BC406" t="s">
        <v>125</v>
      </c>
      <c r="BZ406">
        <v>92.885000000000005</v>
      </c>
      <c r="CA406" t="s">
        <v>86</v>
      </c>
    </row>
    <row r="407" spans="1:79" x14ac:dyDescent="0.3">
      <c r="A407" s="1" t="s">
        <v>101</v>
      </c>
      <c r="C407" s="2">
        <v>31</v>
      </c>
      <c r="D407" s="1" t="s">
        <v>83</v>
      </c>
      <c r="E407" s="2">
        <v>12</v>
      </c>
      <c r="F407" s="2">
        <v>88</v>
      </c>
      <c r="G407" s="2">
        <v>52.9</v>
      </c>
      <c r="H407" s="1" t="s">
        <v>114</v>
      </c>
      <c r="L407">
        <v>99.9</v>
      </c>
      <c r="M407" t="s">
        <v>86</v>
      </c>
      <c r="W407">
        <v>2.4140000000000001</v>
      </c>
      <c r="X407" t="s">
        <v>87</v>
      </c>
      <c r="Z407" t="s">
        <v>124</v>
      </c>
      <c r="AC407">
        <v>72</v>
      </c>
      <c r="AD407" t="s">
        <v>91</v>
      </c>
      <c r="AZ407">
        <v>50</v>
      </c>
      <c r="BA407" t="s">
        <v>125</v>
      </c>
      <c r="BB407">
        <v>100</v>
      </c>
      <c r="BC407" t="s">
        <v>125</v>
      </c>
      <c r="BZ407">
        <v>91.156000000000006</v>
      </c>
      <c r="CA407" t="s">
        <v>86</v>
      </c>
    </row>
    <row r="408" spans="1:79" x14ac:dyDescent="0.3">
      <c r="A408" s="1" t="s">
        <v>101</v>
      </c>
      <c r="C408" s="2">
        <v>31</v>
      </c>
      <c r="D408" s="1" t="s">
        <v>83</v>
      </c>
      <c r="E408" s="2">
        <v>12</v>
      </c>
      <c r="F408" s="2">
        <v>88</v>
      </c>
      <c r="G408" s="2">
        <v>52.9</v>
      </c>
      <c r="H408" s="1" t="s">
        <v>114</v>
      </c>
      <c r="L408">
        <v>99.9</v>
      </c>
      <c r="M408" t="s">
        <v>86</v>
      </c>
      <c r="W408">
        <v>9.5280000000000005</v>
      </c>
      <c r="X408" t="s">
        <v>87</v>
      </c>
      <c r="Z408" t="s">
        <v>124</v>
      </c>
      <c r="AC408">
        <v>72</v>
      </c>
      <c r="AD408" t="s">
        <v>91</v>
      </c>
      <c r="AZ408">
        <v>50</v>
      </c>
      <c r="BA408" t="s">
        <v>125</v>
      </c>
      <c r="BB408">
        <v>100</v>
      </c>
      <c r="BC408" t="s">
        <v>125</v>
      </c>
      <c r="BZ408">
        <v>90.534000000000006</v>
      </c>
      <c r="CA408" t="s">
        <v>86</v>
      </c>
    </row>
    <row r="409" spans="1:79" x14ac:dyDescent="0.3">
      <c r="A409" s="1" t="s">
        <v>101</v>
      </c>
      <c r="C409" s="2">
        <v>31</v>
      </c>
      <c r="D409" s="1" t="s">
        <v>83</v>
      </c>
      <c r="E409" s="2">
        <v>12</v>
      </c>
      <c r="F409" s="2">
        <v>88</v>
      </c>
      <c r="G409" s="2">
        <v>52.9</v>
      </c>
      <c r="H409" s="1" t="s">
        <v>114</v>
      </c>
      <c r="L409">
        <v>99.9</v>
      </c>
      <c r="M409" t="s">
        <v>86</v>
      </c>
      <c r="W409">
        <v>29.495999999999999</v>
      </c>
      <c r="X409" t="s">
        <v>87</v>
      </c>
      <c r="Z409" t="s">
        <v>124</v>
      </c>
      <c r="AC409">
        <v>72</v>
      </c>
      <c r="AD409" t="s">
        <v>91</v>
      </c>
      <c r="AZ409">
        <v>50</v>
      </c>
      <c r="BA409" t="s">
        <v>125</v>
      </c>
      <c r="BB409">
        <v>100</v>
      </c>
      <c r="BC409" t="s">
        <v>125</v>
      </c>
      <c r="BZ409">
        <v>89.703999999999994</v>
      </c>
      <c r="CA409" t="s">
        <v>86</v>
      </c>
    </row>
    <row r="410" spans="1:79" x14ac:dyDescent="0.3">
      <c r="A410" s="1" t="s">
        <v>101</v>
      </c>
      <c r="C410" s="2">
        <v>31</v>
      </c>
      <c r="D410" s="1" t="s">
        <v>83</v>
      </c>
      <c r="E410" s="2">
        <v>12</v>
      </c>
      <c r="F410" s="2">
        <v>88</v>
      </c>
      <c r="G410" s="2">
        <v>52.9</v>
      </c>
      <c r="H410" s="1" t="s">
        <v>114</v>
      </c>
      <c r="L410">
        <v>99.9</v>
      </c>
      <c r="M410" t="s">
        <v>86</v>
      </c>
      <c r="W410">
        <v>99.242000000000004</v>
      </c>
      <c r="X410" t="s">
        <v>87</v>
      </c>
      <c r="Z410" t="s">
        <v>124</v>
      </c>
      <c r="AC410">
        <v>72</v>
      </c>
      <c r="AD410" t="s">
        <v>91</v>
      </c>
      <c r="AZ410">
        <v>50</v>
      </c>
      <c r="BA410" t="s">
        <v>125</v>
      </c>
      <c r="BB410">
        <v>100</v>
      </c>
      <c r="BC410" t="s">
        <v>125</v>
      </c>
      <c r="BZ410">
        <v>87.212999999999994</v>
      </c>
      <c r="CA410" t="s">
        <v>86</v>
      </c>
    </row>
    <row r="411" spans="1:79" x14ac:dyDescent="0.3">
      <c r="A411" s="1" t="s">
        <v>101</v>
      </c>
      <c r="C411" s="2">
        <v>31</v>
      </c>
      <c r="D411" s="1" t="s">
        <v>83</v>
      </c>
      <c r="E411" s="2">
        <v>12</v>
      </c>
      <c r="F411" s="2">
        <v>88</v>
      </c>
      <c r="G411" s="2">
        <v>52.9</v>
      </c>
      <c r="H411" s="1" t="s">
        <v>114</v>
      </c>
      <c r="L411">
        <v>99.9</v>
      </c>
      <c r="M411" t="s">
        <v>86</v>
      </c>
      <c r="W411">
        <v>299.42700000000002</v>
      </c>
      <c r="X411" t="s">
        <v>87</v>
      </c>
      <c r="Z411" t="s">
        <v>124</v>
      </c>
      <c r="AC411">
        <v>72</v>
      </c>
      <c r="AD411" t="s">
        <v>91</v>
      </c>
      <c r="AZ411">
        <v>50</v>
      </c>
      <c r="BA411" t="s">
        <v>125</v>
      </c>
      <c r="BB411">
        <v>100</v>
      </c>
      <c r="BC411" t="s">
        <v>125</v>
      </c>
      <c r="BZ411">
        <v>83.477999999999994</v>
      </c>
      <c r="CA411" t="s">
        <v>86</v>
      </c>
    </row>
    <row r="412" spans="1:79" x14ac:dyDescent="0.3">
      <c r="A412" s="1" t="s">
        <v>101</v>
      </c>
      <c r="C412" s="2">
        <v>59</v>
      </c>
      <c r="D412" s="1" t="s">
        <v>83</v>
      </c>
      <c r="E412" s="2">
        <v>36</v>
      </c>
      <c r="F412" s="2">
        <v>97</v>
      </c>
      <c r="G412" s="2">
        <v>22.2</v>
      </c>
      <c r="H412" s="1" t="s">
        <v>114</v>
      </c>
      <c r="L412">
        <v>99.9</v>
      </c>
      <c r="M412" t="s">
        <v>86</v>
      </c>
      <c r="W412">
        <v>-0.32500000000000001</v>
      </c>
      <c r="X412" t="s">
        <v>87</v>
      </c>
      <c r="Z412" t="s">
        <v>124</v>
      </c>
      <c r="AC412">
        <v>72</v>
      </c>
      <c r="AD412" t="s">
        <v>91</v>
      </c>
      <c r="AZ412">
        <v>50</v>
      </c>
      <c r="BA412" t="s">
        <v>125</v>
      </c>
      <c r="BB412">
        <v>100</v>
      </c>
      <c r="BC412" t="s">
        <v>125</v>
      </c>
      <c r="BZ412">
        <v>91.778999999999996</v>
      </c>
      <c r="CA412" t="s">
        <v>86</v>
      </c>
    </row>
    <row r="413" spans="1:79" x14ac:dyDescent="0.3">
      <c r="A413" s="1" t="s">
        <v>101</v>
      </c>
      <c r="C413" s="2">
        <v>59</v>
      </c>
      <c r="D413" s="1" t="s">
        <v>83</v>
      </c>
      <c r="E413" s="2">
        <v>36</v>
      </c>
      <c r="F413" s="2">
        <v>97</v>
      </c>
      <c r="G413" s="2">
        <v>22.2</v>
      </c>
      <c r="H413" s="1" t="s">
        <v>114</v>
      </c>
      <c r="L413">
        <v>99.9</v>
      </c>
      <c r="M413" t="s">
        <v>86</v>
      </c>
      <c r="W413">
        <v>9.4830000000000005</v>
      </c>
      <c r="X413" t="s">
        <v>87</v>
      </c>
      <c r="Z413" t="s">
        <v>124</v>
      </c>
      <c r="AC413">
        <v>72</v>
      </c>
      <c r="AD413" t="s">
        <v>91</v>
      </c>
      <c r="AZ413">
        <v>50</v>
      </c>
      <c r="BA413" t="s">
        <v>125</v>
      </c>
      <c r="BB413">
        <v>100</v>
      </c>
      <c r="BC413" t="s">
        <v>125</v>
      </c>
      <c r="BZ413">
        <v>96.343999999999994</v>
      </c>
      <c r="CA413" t="s">
        <v>86</v>
      </c>
    </row>
    <row r="414" spans="1:79" x14ac:dyDescent="0.3">
      <c r="A414" s="1" t="s">
        <v>101</v>
      </c>
      <c r="C414" s="2">
        <v>59</v>
      </c>
      <c r="D414" s="1" t="s">
        <v>83</v>
      </c>
      <c r="E414" s="2">
        <v>36</v>
      </c>
      <c r="F414" s="2">
        <v>97</v>
      </c>
      <c r="G414" s="2">
        <v>22.2</v>
      </c>
      <c r="H414" s="1" t="s">
        <v>114</v>
      </c>
      <c r="L414">
        <v>99.9</v>
      </c>
      <c r="M414" t="s">
        <v>86</v>
      </c>
      <c r="W414">
        <v>29.212</v>
      </c>
      <c r="X414" t="s">
        <v>87</v>
      </c>
      <c r="Z414" t="s">
        <v>124</v>
      </c>
      <c r="AC414">
        <v>72</v>
      </c>
      <c r="AD414" t="s">
        <v>91</v>
      </c>
      <c r="AZ414">
        <v>50</v>
      </c>
      <c r="BA414" t="s">
        <v>125</v>
      </c>
      <c r="BB414">
        <v>100</v>
      </c>
      <c r="BC414" t="s">
        <v>125</v>
      </c>
      <c r="BZ414">
        <v>90.948999999999998</v>
      </c>
      <c r="CA414" t="s">
        <v>86</v>
      </c>
    </row>
    <row r="415" spans="1:79" x14ac:dyDescent="0.3">
      <c r="A415" s="1" t="s">
        <v>101</v>
      </c>
      <c r="C415" s="2">
        <v>59</v>
      </c>
      <c r="D415" s="1" t="s">
        <v>83</v>
      </c>
      <c r="E415" s="2">
        <v>36</v>
      </c>
      <c r="F415" s="2">
        <v>97</v>
      </c>
      <c r="G415" s="2">
        <v>22.2</v>
      </c>
      <c r="H415" s="1" t="s">
        <v>114</v>
      </c>
      <c r="L415">
        <v>99.9</v>
      </c>
      <c r="M415" t="s">
        <v>86</v>
      </c>
      <c r="W415">
        <v>99.325999999999993</v>
      </c>
      <c r="X415" t="s">
        <v>87</v>
      </c>
      <c r="Z415" t="s">
        <v>124</v>
      </c>
      <c r="AC415">
        <v>72</v>
      </c>
      <c r="AD415" t="s">
        <v>91</v>
      </c>
      <c r="AZ415">
        <v>50</v>
      </c>
      <c r="BA415" t="s">
        <v>125</v>
      </c>
      <c r="BB415">
        <v>100</v>
      </c>
      <c r="BC415" t="s">
        <v>125</v>
      </c>
      <c r="BZ415">
        <v>76.423000000000002</v>
      </c>
      <c r="CA415" t="s">
        <v>86</v>
      </c>
    </row>
    <row r="416" spans="1:79" x14ac:dyDescent="0.3">
      <c r="A416" s="1" t="s">
        <v>101</v>
      </c>
      <c r="C416" s="2">
        <v>59</v>
      </c>
      <c r="D416" s="1" t="s">
        <v>83</v>
      </c>
      <c r="E416" s="2">
        <v>36</v>
      </c>
      <c r="F416" s="2">
        <v>97</v>
      </c>
      <c r="G416" s="2">
        <v>22.2</v>
      </c>
      <c r="H416" s="1" t="s">
        <v>114</v>
      </c>
      <c r="L416">
        <v>99.9</v>
      </c>
      <c r="M416" t="s">
        <v>86</v>
      </c>
      <c r="W416">
        <v>299.642</v>
      </c>
      <c r="X416" t="s">
        <v>87</v>
      </c>
      <c r="Z416" t="s">
        <v>124</v>
      </c>
      <c r="AC416">
        <v>72</v>
      </c>
      <c r="AD416" t="s">
        <v>91</v>
      </c>
      <c r="AZ416">
        <v>50</v>
      </c>
      <c r="BA416" t="s">
        <v>125</v>
      </c>
      <c r="BB416">
        <v>100</v>
      </c>
      <c r="BC416" t="s">
        <v>125</v>
      </c>
      <c r="BZ416">
        <v>55.948999999999998</v>
      </c>
      <c r="CA416" t="s">
        <v>86</v>
      </c>
    </row>
    <row r="417" spans="1:79" x14ac:dyDescent="0.3">
      <c r="A417" s="1" t="s">
        <v>101</v>
      </c>
      <c r="C417" s="2">
        <v>25</v>
      </c>
      <c r="D417" s="1" t="s">
        <v>83</v>
      </c>
      <c r="E417" s="2">
        <v>6</v>
      </c>
      <c r="F417" s="2">
        <v>60</v>
      </c>
      <c r="G417" s="2">
        <v>118</v>
      </c>
      <c r="H417" s="1" t="s">
        <v>114</v>
      </c>
      <c r="L417">
        <v>98.8</v>
      </c>
      <c r="M417" t="s">
        <v>86</v>
      </c>
      <c r="W417">
        <v>99.238</v>
      </c>
      <c r="X417" t="s">
        <v>87</v>
      </c>
      <c r="Z417" t="s">
        <v>124</v>
      </c>
      <c r="AC417">
        <v>72</v>
      </c>
      <c r="AD417" t="s">
        <v>91</v>
      </c>
      <c r="AZ417">
        <v>50</v>
      </c>
      <c r="BA417" t="s">
        <v>125</v>
      </c>
      <c r="BB417">
        <v>100</v>
      </c>
      <c r="BC417" t="s">
        <v>125</v>
      </c>
      <c r="BZ417">
        <v>87.628</v>
      </c>
      <c r="CA417" t="s">
        <v>86</v>
      </c>
    </row>
    <row r="418" spans="1:79" x14ac:dyDescent="0.3">
      <c r="A418" s="1" t="s">
        <v>101</v>
      </c>
      <c r="C418" s="2">
        <v>25</v>
      </c>
      <c r="D418" s="1" t="s">
        <v>83</v>
      </c>
      <c r="E418" s="2">
        <v>6</v>
      </c>
      <c r="F418" s="2">
        <v>60</v>
      </c>
      <c r="G418" s="2">
        <v>118</v>
      </c>
      <c r="H418" s="1" t="s">
        <v>114</v>
      </c>
      <c r="L418">
        <v>98.8</v>
      </c>
      <c r="M418" t="s">
        <v>86</v>
      </c>
      <c r="W418">
        <v>299.63</v>
      </c>
      <c r="X418" t="s">
        <v>87</v>
      </c>
      <c r="Z418" t="s">
        <v>124</v>
      </c>
      <c r="AC418">
        <v>72</v>
      </c>
      <c r="AD418" t="s">
        <v>91</v>
      </c>
      <c r="AZ418">
        <v>50</v>
      </c>
      <c r="BA418" t="s">
        <v>125</v>
      </c>
      <c r="BB418">
        <v>100</v>
      </c>
      <c r="BC418" t="s">
        <v>125</v>
      </c>
      <c r="BZ418">
        <v>57.47</v>
      </c>
      <c r="CA418" t="s">
        <v>86</v>
      </c>
    </row>
    <row r="419" spans="1:79" x14ac:dyDescent="0.3">
      <c r="A419" s="1" t="s">
        <v>101</v>
      </c>
      <c r="C419" s="2">
        <v>22</v>
      </c>
      <c r="D419" s="1" t="s">
        <v>83</v>
      </c>
      <c r="E419" s="2">
        <v>9</v>
      </c>
      <c r="F419" s="2">
        <v>61</v>
      </c>
      <c r="G419" s="2">
        <v>49.8</v>
      </c>
      <c r="H419" s="1" t="s">
        <v>114</v>
      </c>
      <c r="L419">
        <v>97.7</v>
      </c>
      <c r="M419" t="s">
        <v>86</v>
      </c>
      <c r="W419">
        <v>29.728000000000002</v>
      </c>
      <c r="X419" t="s">
        <v>87</v>
      </c>
      <c r="Z419" t="s">
        <v>124</v>
      </c>
      <c r="AC419">
        <v>72</v>
      </c>
      <c r="AD419" t="s">
        <v>91</v>
      </c>
      <c r="AZ419">
        <v>50</v>
      </c>
      <c r="BA419" t="s">
        <v>125</v>
      </c>
      <c r="BB419">
        <v>100</v>
      </c>
      <c r="BC419" t="s">
        <v>125</v>
      </c>
      <c r="BZ419">
        <v>94.96</v>
      </c>
      <c r="CA419" t="s">
        <v>86</v>
      </c>
    </row>
    <row r="420" spans="1:79" x14ac:dyDescent="0.3">
      <c r="A420" s="1" t="s">
        <v>101</v>
      </c>
      <c r="C420" s="2">
        <v>22</v>
      </c>
      <c r="D420" s="1" t="s">
        <v>83</v>
      </c>
      <c r="E420" s="2">
        <v>9</v>
      </c>
      <c r="F420" s="2">
        <v>61</v>
      </c>
      <c r="G420" s="2">
        <v>49.8</v>
      </c>
      <c r="H420" s="1" t="s">
        <v>114</v>
      </c>
      <c r="L420">
        <v>97.7</v>
      </c>
      <c r="M420" t="s">
        <v>86</v>
      </c>
      <c r="W420">
        <v>99.185000000000002</v>
      </c>
      <c r="X420" t="s">
        <v>87</v>
      </c>
      <c r="Z420" t="s">
        <v>124</v>
      </c>
      <c r="AC420">
        <v>72</v>
      </c>
      <c r="AD420" t="s">
        <v>91</v>
      </c>
      <c r="AZ420">
        <v>50</v>
      </c>
      <c r="BA420" t="s">
        <v>125</v>
      </c>
      <c r="BB420">
        <v>100</v>
      </c>
      <c r="BC420" t="s">
        <v>125</v>
      </c>
      <c r="BZ420">
        <v>94.406999999999996</v>
      </c>
      <c r="CA420" t="s">
        <v>86</v>
      </c>
    </row>
    <row r="421" spans="1:79" x14ac:dyDescent="0.3">
      <c r="A421" s="1" t="s">
        <v>101</v>
      </c>
      <c r="C421" s="2">
        <v>22</v>
      </c>
      <c r="D421" s="1" t="s">
        <v>83</v>
      </c>
      <c r="E421" s="2">
        <v>9</v>
      </c>
      <c r="F421" s="2">
        <v>61</v>
      </c>
      <c r="G421" s="2">
        <v>49.8</v>
      </c>
      <c r="H421" s="1" t="s">
        <v>114</v>
      </c>
      <c r="L421">
        <v>97.7</v>
      </c>
      <c r="M421" t="s">
        <v>86</v>
      </c>
      <c r="W421">
        <v>299.40499999999997</v>
      </c>
      <c r="X421" t="s">
        <v>87</v>
      </c>
      <c r="Z421" t="s">
        <v>124</v>
      </c>
      <c r="AC421">
        <v>72</v>
      </c>
      <c r="AD421" t="s">
        <v>91</v>
      </c>
      <c r="AZ421">
        <v>50</v>
      </c>
      <c r="BA421" t="s">
        <v>125</v>
      </c>
      <c r="BB421">
        <v>100</v>
      </c>
      <c r="BC421" t="s">
        <v>125</v>
      </c>
      <c r="BZ421">
        <v>86.245000000000005</v>
      </c>
      <c r="CA421" t="s">
        <v>86</v>
      </c>
    </row>
    <row r="422" spans="1:79" x14ac:dyDescent="0.3">
      <c r="A422" s="1" t="s">
        <v>101</v>
      </c>
      <c r="C422" s="2">
        <v>214</v>
      </c>
      <c r="D422" s="1" t="s">
        <v>83</v>
      </c>
      <c r="E422" s="2">
        <v>37</v>
      </c>
      <c r="F422" s="2">
        <v>410</v>
      </c>
      <c r="G422" s="2">
        <v>11.6</v>
      </c>
      <c r="H422" s="1" t="s">
        <v>114</v>
      </c>
      <c r="L422">
        <v>98.7</v>
      </c>
      <c r="M422" t="s">
        <v>86</v>
      </c>
      <c r="W422">
        <v>9.4280000000000008</v>
      </c>
      <c r="X422" t="s">
        <v>87</v>
      </c>
      <c r="Z422" t="s">
        <v>124</v>
      </c>
      <c r="AC422">
        <v>72</v>
      </c>
      <c r="AD422" t="s">
        <v>91</v>
      </c>
      <c r="AZ422">
        <v>50</v>
      </c>
      <c r="BA422" t="s">
        <v>125</v>
      </c>
      <c r="BB422">
        <v>100</v>
      </c>
      <c r="BC422" t="s">
        <v>125</v>
      </c>
      <c r="BZ422">
        <v>103.399</v>
      </c>
      <c r="CA422" t="s">
        <v>86</v>
      </c>
    </row>
    <row r="423" spans="1:79" x14ac:dyDescent="0.3">
      <c r="A423" s="1" t="s">
        <v>101</v>
      </c>
      <c r="C423" s="2">
        <v>214</v>
      </c>
      <c r="D423" s="1" t="s">
        <v>83</v>
      </c>
      <c r="E423" s="2">
        <v>37</v>
      </c>
      <c r="F423" s="2">
        <v>410</v>
      </c>
      <c r="G423" s="2">
        <v>11.6</v>
      </c>
      <c r="H423" s="1" t="s">
        <v>114</v>
      </c>
      <c r="L423">
        <v>98.7</v>
      </c>
      <c r="M423" t="s">
        <v>86</v>
      </c>
      <c r="W423">
        <v>29.135000000000002</v>
      </c>
      <c r="X423" t="s">
        <v>87</v>
      </c>
      <c r="Z423" t="s">
        <v>124</v>
      </c>
      <c r="AC423">
        <v>72</v>
      </c>
      <c r="AD423" t="s">
        <v>91</v>
      </c>
      <c r="AZ423">
        <v>50</v>
      </c>
      <c r="BA423" t="s">
        <v>125</v>
      </c>
      <c r="BB423">
        <v>100</v>
      </c>
      <c r="BC423" t="s">
        <v>125</v>
      </c>
      <c r="BZ423">
        <v>100.90900000000001</v>
      </c>
      <c r="CA423" t="s">
        <v>86</v>
      </c>
    </row>
    <row r="424" spans="1:79" x14ac:dyDescent="0.3">
      <c r="A424" s="1" t="s">
        <v>101</v>
      </c>
      <c r="C424" s="2">
        <v>214</v>
      </c>
      <c r="D424" s="1" t="s">
        <v>83</v>
      </c>
      <c r="E424" s="2">
        <v>37</v>
      </c>
      <c r="F424" s="2">
        <v>410</v>
      </c>
      <c r="G424" s="2">
        <v>11.6</v>
      </c>
      <c r="H424" s="1" t="s">
        <v>114</v>
      </c>
      <c r="L424">
        <v>98.7</v>
      </c>
      <c r="M424" t="s">
        <v>86</v>
      </c>
      <c r="W424">
        <v>99.141999999999996</v>
      </c>
      <c r="X424" t="s">
        <v>87</v>
      </c>
      <c r="Z424" t="s">
        <v>124</v>
      </c>
      <c r="AC424">
        <v>72</v>
      </c>
      <c r="AD424" t="s">
        <v>91</v>
      </c>
      <c r="AZ424">
        <v>50</v>
      </c>
      <c r="BA424" t="s">
        <v>125</v>
      </c>
      <c r="BB424">
        <v>100</v>
      </c>
      <c r="BC424" t="s">
        <v>125</v>
      </c>
      <c r="BZ424">
        <v>99.941000000000003</v>
      </c>
      <c r="CA424" t="s">
        <v>86</v>
      </c>
    </row>
    <row r="425" spans="1:79" x14ac:dyDescent="0.3">
      <c r="A425" s="1" t="s">
        <v>101</v>
      </c>
      <c r="C425" s="2">
        <v>214</v>
      </c>
      <c r="D425" s="1" t="s">
        <v>83</v>
      </c>
      <c r="E425" s="2">
        <v>37</v>
      </c>
      <c r="F425" s="2">
        <v>410</v>
      </c>
      <c r="G425" s="2">
        <v>11.6</v>
      </c>
      <c r="H425" s="1" t="s">
        <v>114</v>
      </c>
      <c r="L425">
        <v>98.7</v>
      </c>
      <c r="M425" t="s">
        <v>86</v>
      </c>
      <c r="W425">
        <v>299.41800000000001</v>
      </c>
      <c r="X425" t="s">
        <v>87</v>
      </c>
      <c r="Z425" t="s">
        <v>124</v>
      </c>
      <c r="AC425">
        <v>72</v>
      </c>
      <c r="AD425" t="s">
        <v>91</v>
      </c>
      <c r="AZ425">
        <v>50</v>
      </c>
      <c r="BA425" t="s">
        <v>125</v>
      </c>
      <c r="BB425">
        <v>100</v>
      </c>
      <c r="BC425" t="s">
        <v>125</v>
      </c>
      <c r="BZ425">
        <v>84.584999999999994</v>
      </c>
      <c r="CA425" t="s">
        <v>86</v>
      </c>
    </row>
    <row r="426" spans="1:79" x14ac:dyDescent="0.3">
      <c r="A426" s="1" t="s">
        <v>101</v>
      </c>
      <c r="C426" s="2">
        <v>142</v>
      </c>
      <c r="D426" s="1" t="s">
        <v>83</v>
      </c>
      <c r="E426" s="2">
        <v>67</v>
      </c>
      <c r="F426" s="2">
        <v>322</v>
      </c>
      <c r="G426" s="2">
        <v>6.99</v>
      </c>
      <c r="H426" s="1" t="s">
        <v>114</v>
      </c>
      <c r="L426">
        <v>99.9</v>
      </c>
      <c r="M426" t="s">
        <v>86</v>
      </c>
      <c r="W426">
        <v>9.4610000000000003</v>
      </c>
      <c r="X426" t="s">
        <v>87</v>
      </c>
      <c r="Z426" t="s">
        <v>124</v>
      </c>
      <c r="AC426">
        <v>72</v>
      </c>
      <c r="AD426" t="s">
        <v>91</v>
      </c>
      <c r="AZ426">
        <v>50</v>
      </c>
      <c r="BA426" t="s">
        <v>125</v>
      </c>
      <c r="BB426">
        <v>100</v>
      </c>
      <c r="BC426" t="s">
        <v>125</v>
      </c>
      <c r="BZ426">
        <v>99.111000000000004</v>
      </c>
      <c r="CA426" t="s">
        <v>86</v>
      </c>
    </row>
    <row r="427" spans="1:79" x14ac:dyDescent="0.3">
      <c r="A427" s="1" t="s">
        <v>101</v>
      </c>
      <c r="C427" s="2">
        <v>142</v>
      </c>
      <c r="D427" s="1" t="s">
        <v>83</v>
      </c>
      <c r="E427" s="2">
        <v>67</v>
      </c>
      <c r="F427" s="2">
        <v>322</v>
      </c>
      <c r="G427" s="2">
        <v>6.99</v>
      </c>
      <c r="H427" s="1" t="s">
        <v>114</v>
      </c>
      <c r="L427">
        <v>99.9</v>
      </c>
      <c r="M427" t="s">
        <v>86</v>
      </c>
      <c r="W427">
        <v>29.736000000000001</v>
      </c>
      <c r="X427" t="s">
        <v>87</v>
      </c>
      <c r="Z427" t="s">
        <v>124</v>
      </c>
      <c r="AC427">
        <v>72</v>
      </c>
      <c r="AD427" t="s">
        <v>91</v>
      </c>
      <c r="AZ427">
        <v>50</v>
      </c>
      <c r="BA427" t="s">
        <v>125</v>
      </c>
      <c r="BB427">
        <v>100</v>
      </c>
      <c r="BC427" t="s">
        <v>125</v>
      </c>
      <c r="BZ427">
        <v>93.992000000000004</v>
      </c>
      <c r="CA427" t="s">
        <v>86</v>
      </c>
    </row>
    <row r="428" spans="1:79" x14ac:dyDescent="0.3">
      <c r="A428" s="1" t="s">
        <v>101</v>
      </c>
      <c r="C428" s="2">
        <v>142</v>
      </c>
      <c r="D428" s="1" t="s">
        <v>83</v>
      </c>
      <c r="E428" s="2">
        <v>67</v>
      </c>
      <c r="F428" s="2">
        <v>322</v>
      </c>
      <c r="G428" s="2">
        <v>6.99</v>
      </c>
      <c r="H428" s="1" t="s">
        <v>114</v>
      </c>
      <c r="L428">
        <v>99.9</v>
      </c>
      <c r="M428" t="s">
        <v>86</v>
      </c>
      <c r="W428">
        <v>99.748000000000005</v>
      </c>
      <c r="X428" t="s">
        <v>87</v>
      </c>
      <c r="Z428" t="s">
        <v>124</v>
      </c>
      <c r="AC428">
        <v>72</v>
      </c>
      <c r="AD428" t="s">
        <v>91</v>
      </c>
      <c r="AZ428">
        <v>50</v>
      </c>
      <c r="BA428" t="s">
        <v>125</v>
      </c>
      <c r="BB428">
        <v>100</v>
      </c>
      <c r="BC428" t="s">
        <v>125</v>
      </c>
      <c r="BZ428">
        <v>92.331999999999994</v>
      </c>
      <c r="CA428" t="s">
        <v>86</v>
      </c>
    </row>
    <row r="429" spans="1:79" x14ac:dyDescent="0.3">
      <c r="A429" s="1" t="s">
        <v>101</v>
      </c>
      <c r="C429" s="2">
        <v>142</v>
      </c>
      <c r="D429" s="1" t="s">
        <v>83</v>
      </c>
      <c r="E429" s="2">
        <v>67</v>
      </c>
      <c r="F429" s="2">
        <v>322</v>
      </c>
      <c r="G429" s="2">
        <v>6.99</v>
      </c>
      <c r="H429" s="1" t="s">
        <v>114</v>
      </c>
      <c r="L429">
        <v>99.9</v>
      </c>
      <c r="M429" t="s">
        <v>86</v>
      </c>
      <c r="W429">
        <v>299.38400000000001</v>
      </c>
      <c r="X429" t="s">
        <v>87</v>
      </c>
      <c r="Z429" t="s">
        <v>124</v>
      </c>
      <c r="AC429">
        <v>72</v>
      </c>
      <c r="AD429" t="s">
        <v>91</v>
      </c>
      <c r="AZ429">
        <v>50</v>
      </c>
      <c r="BA429" t="s">
        <v>125</v>
      </c>
      <c r="BB429">
        <v>100</v>
      </c>
      <c r="BC429" t="s">
        <v>125</v>
      </c>
      <c r="BZ429">
        <v>89.012</v>
      </c>
      <c r="CA429" t="s">
        <v>86</v>
      </c>
    </row>
    <row r="430" spans="1:79" x14ac:dyDescent="0.3">
      <c r="A430" s="1" t="s">
        <v>126</v>
      </c>
      <c r="C430" s="2">
        <v>58</v>
      </c>
      <c r="D430" s="1" t="s">
        <v>83</v>
      </c>
      <c r="E430" s="2">
        <v>36</v>
      </c>
      <c r="F430" s="2">
        <v>99</v>
      </c>
      <c r="G430" s="2">
        <v>10.1</v>
      </c>
      <c r="H430" s="1" t="s">
        <v>114</v>
      </c>
      <c r="L430">
        <v>99.9</v>
      </c>
      <c r="M430" t="s">
        <v>86</v>
      </c>
      <c r="W430">
        <v>9.4359999999999999</v>
      </c>
      <c r="X430" t="s">
        <v>87</v>
      </c>
      <c r="Z430" t="s">
        <v>124</v>
      </c>
      <c r="AC430">
        <v>72</v>
      </c>
      <c r="AD430" t="s">
        <v>91</v>
      </c>
      <c r="AZ430">
        <v>50</v>
      </c>
      <c r="BA430" t="s">
        <v>125</v>
      </c>
      <c r="BB430">
        <v>100</v>
      </c>
      <c r="BC430" t="s">
        <v>125</v>
      </c>
      <c r="BZ430">
        <v>102.292</v>
      </c>
      <c r="CA430" t="s">
        <v>86</v>
      </c>
    </row>
    <row r="431" spans="1:79" x14ac:dyDescent="0.3">
      <c r="A431" s="1" t="s">
        <v>126</v>
      </c>
      <c r="C431" s="2">
        <v>58</v>
      </c>
      <c r="D431" s="1" t="s">
        <v>83</v>
      </c>
      <c r="E431" s="2">
        <v>36</v>
      </c>
      <c r="F431" s="2">
        <v>99</v>
      </c>
      <c r="G431" s="2">
        <v>10.1</v>
      </c>
      <c r="H431" s="1" t="s">
        <v>114</v>
      </c>
      <c r="L431">
        <v>99.9</v>
      </c>
      <c r="M431" t="s">
        <v>86</v>
      </c>
      <c r="W431">
        <v>29.119</v>
      </c>
      <c r="X431" t="s">
        <v>87</v>
      </c>
      <c r="Z431" t="s">
        <v>124</v>
      </c>
      <c r="AC431">
        <v>72</v>
      </c>
      <c r="AD431" t="s">
        <v>91</v>
      </c>
      <c r="AZ431">
        <v>50</v>
      </c>
      <c r="BA431" t="s">
        <v>125</v>
      </c>
      <c r="BB431">
        <v>100</v>
      </c>
      <c r="BC431" t="s">
        <v>125</v>
      </c>
      <c r="BZ431">
        <v>102.846</v>
      </c>
      <c r="CA431" t="s">
        <v>86</v>
      </c>
    </row>
    <row r="432" spans="1:79" x14ac:dyDescent="0.3">
      <c r="A432" s="1" t="s">
        <v>126</v>
      </c>
      <c r="C432" s="2">
        <v>58</v>
      </c>
      <c r="D432" s="1" t="s">
        <v>83</v>
      </c>
      <c r="E432" s="2">
        <v>36</v>
      </c>
      <c r="F432" s="2">
        <v>99</v>
      </c>
      <c r="G432" s="2">
        <v>10.1</v>
      </c>
      <c r="H432" s="1" t="s">
        <v>114</v>
      </c>
      <c r="L432">
        <v>99.9</v>
      </c>
      <c r="M432" t="s">
        <v>86</v>
      </c>
      <c r="W432">
        <v>99.153000000000006</v>
      </c>
      <c r="X432" t="s">
        <v>87</v>
      </c>
      <c r="Z432" t="s">
        <v>124</v>
      </c>
      <c r="AC432">
        <v>72</v>
      </c>
      <c r="AD432" t="s">
        <v>91</v>
      </c>
      <c r="AZ432">
        <v>50</v>
      </c>
      <c r="BA432" t="s">
        <v>125</v>
      </c>
      <c r="BB432">
        <v>100</v>
      </c>
      <c r="BC432" t="s">
        <v>125</v>
      </c>
      <c r="BZ432">
        <v>98.557000000000002</v>
      </c>
      <c r="CA432" t="s">
        <v>86</v>
      </c>
    </row>
    <row r="433" spans="1:79" x14ac:dyDescent="0.3">
      <c r="A433" s="1" t="s">
        <v>126</v>
      </c>
      <c r="C433" s="2">
        <v>58</v>
      </c>
      <c r="D433" s="1" t="s">
        <v>83</v>
      </c>
      <c r="E433" s="2">
        <v>36</v>
      </c>
      <c r="F433" s="2">
        <v>99</v>
      </c>
      <c r="G433" s="2">
        <v>10.1</v>
      </c>
      <c r="H433" s="1" t="s">
        <v>114</v>
      </c>
      <c r="L433">
        <v>99.9</v>
      </c>
      <c r="M433" t="s">
        <v>86</v>
      </c>
      <c r="W433">
        <v>299.346</v>
      </c>
      <c r="X433" t="s">
        <v>87</v>
      </c>
      <c r="Z433" t="s">
        <v>124</v>
      </c>
      <c r="AC433">
        <v>72</v>
      </c>
      <c r="AD433" t="s">
        <v>91</v>
      </c>
      <c r="AZ433">
        <v>50</v>
      </c>
      <c r="BA433" t="s">
        <v>125</v>
      </c>
      <c r="BB433">
        <v>100</v>
      </c>
      <c r="BC433" t="s">
        <v>125</v>
      </c>
      <c r="BZ433">
        <v>93.853999999999999</v>
      </c>
      <c r="CA433" t="s">
        <v>86</v>
      </c>
    </row>
    <row r="434" spans="1:79" x14ac:dyDescent="0.3">
      <c r="A434" s="1" t="s">
        <v>126</v>
      </c>
      <c r="C434" s="2">
        <v>8</v>
      </c>
      <c r="D434" s="1" t="s">
        <v>83</v>
      </c>
      <c r="E434" s="2">
        <v>5</v>
      </c>
      <c r="F434" s="2">
        <v>13</v>
      </c>
      <c r="G434" s="2">
        <v>73.2</v>
      </c>
      <c r="H434" s="1" t="s">
        <v>114</v>
      </c>
      <c r="L434">
        <v>99.9</v>
      </c>
      <c r="M434" t="s">
        <v>86</v>
      </c>
      <c r="W434">
        <v>-0.41299999999999998</v>
      </c>
      <c r="X434" t="s">
        <v>87</v>
      </c>
      <c r="Z434" t="s">
        <v>124</v>
      </c>
      <c r="AC434">
        <v>72</v>
      </c>
      <c r="AD434" t="s">
        <v>91</v>
      </c>
      <c r="AZ434">
        <v>50</v>
      </c>
      <c r="BA434" t="s">
        <v>125</v>
      </c>
      <c r="BB434">
        <v>100</v>
      </c>
      <c r="BC434" t="s">
        <v>125</v>
      </c>
      <c r="BZ434">
        <v>102.98399999999999</v>
      </c>
      <c r="CA434" t="s">
        <v>86</v>
      </c>
    </row>
    <row r="435" spans="1:79" x14ac:dyDescent="0.3">
      <c r="A435" s="1" t="s">
        <v>126</v>
      </c>
      <c r="C435" s="2">
        <v>8</v>
      </c>
      <c r="D435" s="1" t="s">
        <v>83</v>
      </c>
      <c r="E435" s="2">
        <v>5</v>
      </c>
      <c r="F435" s="2">
        <v>13</v>
      </c>
      <c r="G435" s="2">
        <v>73.2</v>
      </c>
      <c r="H435" s="1" t="s">
        <v>114</v>
      </c>
      <c r="L435">
        <v>99.9</v>
      </c>
      <c r="M435" t="s">
        <v>86</v>
      </c>
      <c r="W435">
        <v>0.70799999999999996</v>
      </c>
      <c r="X435" t="s">
        <v>87</v>
      </c>
      <c r="Z435" t="s">
        <v>124</v>
      </c>
      <c r="AC435">
        <v>72</v>
      </c>
      <c r="AD435" t="s">
        <v>91</v>
      </c>
      <c r="AZ435">
        <v>50</v>
      </c>
      <c r="BA435" t="s">
        <v>125</v>
      </c>
      <c r="BB435">
        <v>100</v>
      </c>
      <c r="BC435" t="s">
        <v>125</v>
      </c>
      <c r="BZ435">
        <v>99.525999999999996</v>
      </c>
      <c r="CA435" t="s">
        <v>86</v>
      </c>
    </row>
    <row r="436" spans="1:79" x14ac:dyDescent="0.3">
      <c r="A436" s="1" t="s">
        <v>126</v>
      </c>
      <c r="C436" s="2">
        <v>8</v>
      </c>
      <c r="D436" s="1" t="s">
        <v>83</v>
      </c>
      <c r="E436" s="2">
        <v>5</v>
      </c>
      <c r="F436" s="2">
        <v>13</v>
      </c>
      <c r="G436" s="2">
        <v>73.2</v>
      </c>
      <c r="H436" s="1" t="s">
        <v>114</v>
      </c>
      <c r="L436">
        <v>99.9</v>
      </c>
      <c r="M436" t="s">
        <v>86</v>
      </c>
      <c r="W436">
        <v>2.3639999999999999</v>
      </c>
      <c r="X436" t="s">
        <v>87</v>
      </c>
      <c r="Z436" t="s">
        <v>124</v>
      </c>
      <c r="AC436">
        <v>72</v>
      </c>
      <c r="AD436" t="s">
        <v>91</v>
      </c>
      <c r="AZ436">
        <v>50</v>
      </c>
      <c r="BA436" t="s">
        <v>125</v>
      </c>
      <c r="BB436">
        <v>100</v>
      </c>
      <c r="BC436" t="s">
        <v>125</v>
      </c>
      <c r="BZ436">
        <v>97.588999999999999</v>
      </c>
      <c r="CA436" t="s">
        <v>86</v>
      </c>
    </row>
    <row r="437" spans="1:79" x14ac:dyDescent="0.3">
      <c r="A437" s="1" t="s">
        <v>126</v>
      </c>
      <c r="C437" s="2">
        <v>8</v>
      </c>
      <c r="D437" s="1" t="s">
        <v>83</v>
      </c>
      <c r="E437" s="2">
        <v>5</v>
      </c>
      <c r="F437" s="2">
        <v>13</v>
      </c>
      <c r="G437" s="2">
        <v>73.2</v>
      </c>
      <c r="H437" s="1" t="s">
        <v>114</v>
      </c>
      <c r="L437">
        <v>99.9</v>
      </c>
      <c r="M437" t="s">
        <v>86</v>
      </c>
      <c r="W437">
        <v>9.4760000000000009</v>
      </c>
      <c r="X437" t="s">
        <v>87</v>
      </c>
      <c r="Z437" t="s">
        <v>124</v>
      </c>
      <c r="AC437">
        <v>72</v>
      </c>
      <c r="AD437" t="s">
        <v>91</v>
      </c>
      <c r="AZ437">
        <v>50</v>
      </c>
      <c r="BA437" t="s">
        <v>125</v>
      </c>
      <c r="BB437">
        <v>100</v>
      </c>
      <c r="BC437" t="s">
        <v>125</v>
      </c>
      <c r="BZ437">
        <v>97.174000000000007</v>
      </c>
      <c r="CA437" t="s">
        <v>86</v>
      </c>
    </row>
    <row r="438" spans="1:79" x14ac:dyDescent="0.3">
      <c r="A438" s="1" t="s">
        <v>126</v>
      </c>
      <c r="C438" s="2">
        <v>8</v>
      </c>
      <c r="D438" s="1" t="s">
        <v>83</v>
      </c>
      <c r="E438" s="2">
        <v>5</v>
      </c>
      <c r="F438" s="2">
        <v>13</v>
      </c>
      <c r="G438" s="2">
        <v>73.2</v>
      </c>
      <c r="H438" s="1" t="s">
        <v>114</v>
      </c>
      <c r="L438">
        <v>99.9</v>
      </c>
      <c r="M438" t="s">
        <v>86</v>
      </c>
      <c r="W438">
        <v>29.736999999999998</v>
      </c>
      <c r="X438" t="s">
        <v>87</v>
      </c>
      <c r="Z438" t="s">
        <v>124</v>
      </c>
      <c r="AC438">
        <v>72</v>
      </c>
      <c r="AD438" t="s">
        <v>91</v>
      </c>
      <c r="AZ438">
        <v>50</v>
      </c>
      <c r="BA438" t="s">
        <v>125</v>
      </c>
      <c r="BB438">
        <v>100</v>
      </c>
      <c r="BC438" t="s">
        <v>125</v>
      </c>
      <c r="BZ438">
        <v>93.853999999999999</v>
      </c>
      <c r="CA438" t="s">
        <v>86</v>
      </c>
    </row>
    <row r="439" spans="1:79" x14ac:dyDescent="0.3">
      <c r="A439" s="1" t="s">
        <v>126</v>
      </c>
      <c r="C439" s="2">
        <v>8</v>
      </c>
      <c r="D439" s="1" t="s">
        <v>83</v>
      </c>
      <c r="E439" s="2">
        <v>5</v>
      </c>
      <c r="F439" s="2">
        <v>13</v>
      </c>
      <c r="G439" s="2">
        <v>73.2</v>
      </c>
      <c r="H439" s="1" t="s">
        <v>114</v>
      </c>
      <c r="L439">
        <v>99.9</v>
      </c>
      <c r="M439" t="s">
        <v>86</v>
      </c>
      <c r="W439">
        <v>99.242999999999995</v>
      </c>
      <c r="X439" t="s">
        <v>87</v>
      </c>
      <c r="Z439" t="s">
        <v>124</v>
      </c>
      <c r="AC439">
        <v>72</v>
      </c>
      <c r="AD439" t="s">
        <v>91</v>
      </c>
      <c r="AZ439">
        <v>50</v>
      </c>
      <c r="BA439" t="s">
        <v>125</v>
      </c>
      <c r="BB439">
        <v>100</v>
      </c>
      <c r="BC439" t="s">
        <v>125</v>
      </c>
      <c r="BZ439">
        <v>87.075000000000003</v>
      </c>
      <c r="CA439" t="s">
        <v>86</v>
      </c>
    </row>
    <row r="440" spans="1:79" x14ac:dyDescent="0.3">
      <c r="A440" s="1" t="s">
        <v>126</v>
      </c>
      <c r="C440" s="2">
        <v>8</v>
      </c>
      <c r="D440" s="1" t="s">
        <v>83</v>
      </c>
      <c r="E440" s="2">
        <v>5</v>
      </c>
      <c r="F440" s="2">
        <v>13</v>
      </c>
      <c r="G440" s="2">
        <v>73.2</v>
      </c>
      <c r="H440" s="1" t="s">
        <v>114</v>
      </c>
      <c r="L440">
        <v>99.9</v>
      </c>
      <c r="M440" t="s">
        <v>86</v>
      </c>
      <c r="W440">
        <v>299.43599999999998</v>
      </c>
      <c r="X440" t="s">
        <v>87</v>
      </c>
      <c r="Z440" t="s">
        <v>124</v>
      </c>
      <c r="AC440">
        <v>72</v>
      </c>
      <c r="AD440" t="s">
        <v>91</v>
      </c>
      <c r="AZ440">
        <v>50</v>
      </c>
      <c r="BA440" t="s">
        <v>125</v>
      </c>
      <c r="BB440">
        <v>100</v>
      </c>
      <c r="BC440" t="s">
        <v>125</v>
      </c>
      <c r="BZ440">
        <v>82.372</v>
      </c>
      <c r="CA440" t="s">
        <v>86</v>
      </c>
    </row>
  </sheetData>
  <dataValidations count="3">
    <dataValidation type="decimal" showInputMessage="1" showErrorMessage="1" sqref="C2:C5 E2:F5 N2:N5 P2:Q5" xr:uid="{2E127230-C05D-43EC-BD0E-0ED188DC4ADB}">
      <formula1>0</formula1>
      <formula2>1000</formula2>
    </dataValidation>
    <dataValidation type="decimal" showInputMessage="1" showErrorMessage="1" sqref="G2:G5 I2:J5" xr:uid="{2951C693-7123-4FEE-89B0-6C5FF1EBAC3C}">
      <formula1>0</formula1>
      <formula2>10000</formula2>
    </dataValidation>
    <dataValidation type="decimal" allowBlank="1" showInputMessage="1" showErrorMessage="1" sqref="L2:L5 S2:S5 U2:V5" xr:uid="{6338EA1D-E03D-4F5C-89A1-117C4601F40F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xr:uid="{9EF790BF-0A90-4D8B-A831-209FD6971A87}">
          <x14:formula1>
            <xm:f>Sheet1!$A$440:$A$448</xm:f>
          </x14:formula1>
          <xm:sqref>A2:A5</xm:sqref>
        </x14:dataValidation>
        <x14:dataValidation type="list" showInputMessage="1" showErrorMessage="1" xr:uid="{BF56E4F7-D341-4E09-8594-ECB09C406140}">
          <x14:formula1>
            <xm:f>Sheet1!$B$440:$B$443</xm:f>
          </x14:formula1>
          <xm:sqref>B2:B5</xm:sqref>
        </x14:dataValidation>
        <x14:dataValidation type="list" showInputMessage="1" showErrorMessage="1" xr:uid="{9866106B-EADE-4603-BE0F-5C96FB1B7AC1}">
          <x14:formula1>
            <xm:f>Sheet1!$D$440:$D$442</xm:f>
          </x14:formula1>
          <xm:sqref>D2:D5 O2:O5</xm:sqref>
        </x14:dataValidation>
        <x14:dataValidation type="list" showInputMessage="1" showErrorMessage="1" xr:uid="{965B1D26-7389-4956-8C23-7D54CFD312F4}">
          <x14:formula1>
            <xm:f>Sheet1!$H$440:$H$442</xm:f>
          </x14:formula1>
          <xm:sqref>H2:H5</xm:sqref>
        </x14:dataValidation>
        <x14:dataValidation type="list" showInputMessage="1" showErrorMessage="1" xr:uid="{18B3E6BA-200C-444F-AA20-AAB952A02FB8}">
          <x14:formula1>
            <xm:f>Sheet1!$K$440:$K$442</xm:f>
          </x14:formula1>
          <xm:sqref>K2:K5</xm:sqref>
        </x14:dataValidation>
        <x14:dataValidation type="list" showInputMessage="1" showErrorMessage="1" xr:uid="{E05E1AE9-9A25-49AE-873B-BEB4B22254AE}">
          <x14:formula1>
            <xm:f>Sheet1!$M$440:$M$442</xm:f>
          </x14:formula1>
          <xm:sqref>M2:M5</xm:sqref>
        </x14:dataValidation>
        <x14:dataValidation type="list" showInputMessage="1" showErrorMessage="1" xr:uid="{705E517F-1E39-4D65-ABEE-040917C1BCDE}">
          <x14:formula1>
            <xm:f>Sheet1!$R$440:$R$441</xm:f>
          </x14:formula1>
          <xm:sqref>R2:R5</xm:sqref>
        </x14:dataValidation>
        <x14:dataValidation type="list" showInputMessage="1" showErrorMessage="1" xr:uid="{E6568FED-9FCF-4028-B08E-302724690D96}">
          <x14:formula1>
            <xm:f>Sheet1!$T$440:$T$442</xm:f>
          </x14:formula1>
          <xm:sqref>T2:T5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AD00-67BB-4B6C-8616-8F41E3EDC171}">
  <dimension ref="A1:CF448"/>
  <sheetViews>
    <sheetView tabSelected="1" topLeftCell="I1" workbookViewId="0">
      <pane ySplit="1" topLeftCell="A425" activePane="bottomLeft" state="frozen"/>
      <selection activeCell="N1" sqref="N1"/>
      <selection pane="bottomLeft" activeCell="U228" sqref="U228"/>
    </sheetView>
  </sheetViews>
  <sheetFormatPr defaultRowHeight="14.4" x14ac:dyDescent="0.3"/>
  <cols>
    <col min="1" max="1" width="18.21875" style="1" customWidth="1"/>
    <col min="2" max="2" width="18.88671875" style="1" customWidth="1"/>
    <col min="3" max="3" width="18.109375" style="2" customWidth="1"/>
    <col min="4" max="4" width="16.77734375" style="1" customWidth="1"/>
    <col min="5" max="5" width="17.77734375" style="2" customWidth="1"/>
    <col min="6" max="6" width="16.88671875" style="2" customWidth="1"/>
    <col min="7" max="7" width="16.109375" style="2" customWidth="1"/>
    <col min="8" max="8" width="21" style="1" customWidth="1"/>
    <col min="9" max="10" width="15.33203125" customWidth="1"/>
    <col min="11" max="11" width="12.44140625" customWidth="1"/>
    <col min="13" max="13" width="10.21875" customWidth="1"/>
    <col min="14" max="14" width="24.88671875" customWidth="1"/>
    <col min="15" max="16" width="24" customWidth="1"/>
    <col min="17" max="17" width="24.109375" customWidth="1"/>
    <col min="18" max="18" width="17.77734375" customWidth="1"/>
    <col min="19" max="19" width="11.21875" customWidth="1"/>
    <col min="20" max="21" width="11.44140625" customWidth="1"/>
    <col min="22" max="22" width="11.21875" customWidth="1"/>
    <col min="23" max="23" width="34" customWidth="1"/>
    <col min="24" max="24" width="32" customWidth="1"/>
    <col min="25" max="25" width="25.88671875" customWidth="1"/>
    <col min="26" max="26" width="24.109375" customWidth="1"/>
    <col min="27" max="27" width="31.77734375" customWidth="1"/>
    <col min="28" max="28" width="31.33203125" customWidth="1"/>
    <col min="29" max="29" width="30.88671875" customWidth="1"/>
    <col min="30" max="30" width="29.33203125" customWidth="1"/>
    <col min="31" max="31" width="27.6640625" customWidth="1"/>
    <col min="32" max="32" width="25.88671875" customWidth="1"/>
    <col min="33" max="33" width="21.21875" customWidth="1"/>
    <col min="34" max="34" width="31.5546875" customWidth="1"/>
    <col min="35" max="35" width="30.6640625" customWidth="1"/>
    <col min="36" max="36" width="26" bestFit="1" customWidth="1"/>
    <col min="37" max="37" width="26.109375" customWidth="1"/>
    <col min="38" max="38" width="30.109375" customWidth="1"/>
    <col min="39" max="39" width="30" customWidth="1"/>
    <col min="40" max="40" width="33.6640625" customWidth="1"/>
    <col min="41" max="41" width="29.33203125" customWidth="1"/>
    <col min="42" max="42" width="23.6640625" customWidth="1"/>
    <col min="43" max="43" width="24" customWidth="1"/>
    <col min="44" max="44" width="30.109375" customWidth="1"/>
    <col min="45" max="45" width="29" customWidth="1"/>
    <col min="46" max="46" width="27.88671875" customWidth="1"/>
    <col min="47" max="47" width="26.5546875" customWidth="1"/>
    <col min="48" max="48" width="39.33203125" customWidth="1"/>
    <col min="49" max="49" width="38.33203125" customWidth="1"/>
    <col min="50" max="50" width="29.33203125" customWidth="1"/>
    <col min="51" max="52" width="27.6640625" customWidth="1"/>
    <col min="53" max="53" width="26.21875" customWidth="1"/>
    <col min="54" max="54" width="26.109375" customWidth="1"/>
    <col min="55" max="55" width="25.21875" customWidth="1"/>
    <col min="56" max="56" width="19.44140625" customWidth="1"/>
    <col min="57" max="57" width="19" customWidth="1"/>
    <col min="58" max="58" width="23.109375" customWidth="1"/>
    <col min="59" max="59" width="21" customWidth="1"/>
    <col min="60" max="60" width="23.21875" customWidth="1"/>
    <col min="61" max="61" width="21" customWidth="1"/>
    <col min="62" max="62" width="33.6640625" customWidth="1"/>
    <col min="63" max="63" width="31.33203125" customWidth="1"/>
    <col min="64" max="64" width="27" customWidth="1"/>
    <col min="65" max="65" width="25.77734375" customWidth="1"/>
    <col min="66" max="66" width="26.33203125" customWidth="1"/>
    <col min="67" max="67" width="24.109375" customWidth="1"/>
    <col min="68" max="68" width="24.77734375" customWidth="1"/>
    <col min="69" max="69" width="23.5546875" customWidth="1"/>
    <col min="70" max="70" width="30" customWidth="1"/>
    <col min="71" max="71" width="27.88671875" customWidth="1"/>
    <col min="72" max="72" width="29.88671875" customWidth="1"/>
    <col min="73" max="73" width="28.44140625" customWidth="1"/>
    <col min="74" max="74" width="20" customWidth="1"/>
    <col min="75" max="75" width="18.44140625" customWidth="1"/>
    <col min="76" max="76" width="20.5546875" customWidth="1"/>
    <col min="77" max="77" width="20.6640625" customWidth="1"/>
    <col min="78" max="78" width="18.77734375" customWidth="1"/>
    <col min="79" max="79" width="16.21875" customWidth="1"/>
    <col min="80" max="80" width="15.88671875" customWidth="1"/>
    <col min="81" max="81" width="24.109375" customWidth="1"/>
    <col min="82" max="82" width="22.6640625" customWidth="1"/>
    <col min="83" max="83" width="28.88671875" customWidth="1"/>
    <col min="84" max="84" width="27.21875" customWidth="1"/>
  </cols>
  <sheetData>
    <row r="1" spans="1:84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130</v>
      </c>
      <c r="V1" t="s">
        <v>131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</row>
    <row r="5" spans="1:84" x14ac:dyDescent="0.3">
      <c r="A5" s="1" t="s">
        <v>82</v>
      </c>
      <c r="C5" s="2">
        <v>22</v>
      </c>
      <c r="D5" s="1" t="s">
        <v>83</v>
      </c>
      <c r="G5" s="2">
        <v>49.8</v>
      </c>
      <c r="H5" s="1" t="s">
        <v>84</v>
      </c>
      <c r="K5" t="s">
        <v>85</v>
      </c>
      <c r="L5">
        <v>97.7</v>
      </c>
      <c r="M5" t="s">
        <v>86</v>
      </c>
      <c r="W5">
        <v>0</v>
      </c>
      <c r="X5" t="s">
        <v>87</v>
      </c>
      <c r="Y5" t="s">
        <v>88</v>
      </c>
      <c r="AG5" t="s">
        <v>89</v>
      </c>
      <c r="AX5">
        <v>10</v>
      </c>
      <c r="AY5" t="s">
        <v>86</v>
      </c>
      <c r="BJ5">
        <v>1</v>
      </c>
      <c r="BK5" t="s">
        <v>86</v>
      </c>
      <c r="BZ5">
        <v>99.94</v>
      </c>
      <c r="CA5" t="s">
        <v>86</v>
      </c>
      <c r="CB5">
        <v>0.06</v>
      </c>
    </row>
    <row r="6" spans="1:84" x14ac:dyDescent="0.3">
      <c r="A6" s="1" t="s">
        <v>82</v>
      </c>
      <c r="C6" s="2">
        <v>22</v>
      </c>
      <c r="D6" s="1" t="s">
        <v>83</v>
      </c>
      <c r="G6" s="2">
        <v>49.8</v>
      </c>
      <c r="H6" s="1" t="s">
        <v>84</v>
      </c>
      <c r="K6" t="s">
        <v>85</v>
      </c>
      <c r="L6">
        <v>97.7</v>
      </c>
      <c r="M6" t="s">
        <v>86</v>
      </c>
      <c r="W6">
        <v>0.3</v>
      </c>
      <c r="X6" t="s">
        <v>87</v>
      </c>
      <c r="Y6" t="s">
        <v>88</v>
      </c>
      <c r="AG6" t="s">
        <v>89</v>
      </c>
      <c r="AX6">
        <v>10</v>
      </c>
      <c r="AY6" t="s">
        <v>86</v>
      </c>
      <c r="BJ6">
        <v>1</v>
      </c>
      <c r="BK6" t="s">
        <v>86</v>
      </c>
      <c r="BZ6">
        <v>99.78</v>
      </c>
      <c r="CA6" t="s">
        <v>86</v>
      </c>
      <c r="CB6">
        <v>0.15</v>
      </c>
    </row>
    <row r="7" spans="1:84" x14ac:dyDescent="0.3">
      <c r="A7" s="1" t="s">
        <v>82</v>
      </c>
      <c r="C7" s="2">
        <v>22</v>
      </c>
      <c r="D7" s="1" t="s">
        <v>83</v>
      </c>
      <c r="G7" s="2">
        <v>49.8</v>
      </c>
      <c r="H7" s="1" t="s">
        <v>84</v>
      </c>
      <c r="K7" t="s">
        <v>85</v>
      </c>
      <c r="L7">
        <v>97.7</v>
      </c>
      <c r="M7" t="s">
        <v>86</v>
      </c>
      <c r="W7">
        <v>1</v>
      </c>
      <c r="X7" t="s">
        <v>87</v>
      </c>
      <c r="Y7" t="s">
        <v>88</v>
      </c>
      <c r="AG7" t="s">
        <v>89</v>
      </c>
      <c r="AX7">
        <v>10</v>
      </c>
      <c r="AY7" t="s">
        <v>86</v>
      </c>
      <c r="BJ7">
        <v>1</v>
      </c>
      <c r="BK7" t="s">
        <v>86</v>
      </c>
      <c r="BZ7">
        <v>99.74</v>
      </c>
      <c r="CA7" t="s">
        <v>86</v>
      </c>
      <c r="CB7">
        <v>0.18</v>
      </c>
    </row>
    <row r="8" spans="1:84" x14ac:dyDescent="0.3">
      <c r="A8" s="1" t="s">
        <v>82</v>
      </c>
      <c r="C8" s="2">
        <v>22</v>
      </c>
      <c r="D8" s="1" t="s">
        <v>83</v>
      </c>
      <c r="G8" s="2">
        <v>49.8</v>
      </c>
      <c r="H8" s="1" t="s">
        <v>84</v>
      </c>
      <c r="K8" t="s">
        <v>85</v>
      </c>
      <c r="L8">
        <v>97.7</v>
      </c>
      <c r="M8" t="s">
        <v>86</v>
      </c>
      <c r="W8">
        <v>3</v>
      </c>
      <c r="X8" t="s">
        <v>87</v>
      </c>
      <c r="Y8" t="s">
        <v>88</v>
      </c>
      <c r="AG8" t="s">
        <v>89</v>
      </c>
      <c r="AX8">
        <v>10</v>
      </c>
      <c r="AY8" t="s">
        <v>86</v>
      </c>
      <c r="BJ8">
        <v>1</v>
      </c>
      <c r="BK8" t="s">
        <v>86</v>
      </c>
      <c r="BZ8">
        <v>99.54</v>
      </c>
      <c r="CA8" t="s">
        <v>86</v>
      </c>
      <c r="CB8">
        <v>0.11</v>
      </c>
    </row>
    <row r="9" spans="1:84" x14ac:dyDescent="0.3">
      <c r="A9" s="1" t="s">
        <v>82</v>
      </c>
      <c r="C9" s="2">
        <v>22</v>
      </c>
      <c r="D9" s="1" t="s">
        <v>83</v>
      </c>
      <c r="G9" s="2">
        <v>49.8</v>
      </c>
      <c r="H9" s="1" t="s">
        <v>84</v>
      </c>
      <c r="K9" t="s">
        <v>85</v>
      </c>
      <c r="L9">
        <v>97.7</v>
      </c>
      <c r="M9" t="s">
        <v>86</v>
      </c>
      <c r="W9">
        <v>10</v>
      </c>
      <c r="X9" t="s">
        <v>87</v>
      </c>
      <c r="Y9" t="s">
        <v>88</v>
      </c>
      <c r="AG9" t="s">
        <v>89</v>
      </c>
      <c r="AX9">
        <v>10</v>
      </c>
      <c r="AY9" t="s">
        <v>86</v>
      </c>
      <c r="BJ9">
        <v>1</v>
      </c>
      <c r="BK9" t="s">
        <v>86</v>
      </c>
      <c r="BZ9">
        <v>99.29</v>
      </c>
      <c r="CA9" t="s">
        <v>86</v>
      </c>
      <c r="CB9">
        <v>0.13</v>
      </c>
    </row>
    <row r="10" spans="1:84" x14ac:dyDescent="0.3">
      <c r="A10" s="1" t="s">
        <v>82</v>
      </c>
      <c r="C10" s="2">
        <v>22</v>
      </c>
      <c r="D10" s="1" t="s">
        <v>83</v>
      </c>
      <c r="G10" s="2">
        <v>49.8</v>
      </c>
      <c r="H10" s="1" t="s">
        <v>84</v>
      </c>
      <c r="K10" t="s">
        <v>85</v>
      </c>
      <c r="L10">
        <v>97.7</v>
      </c>
      <c r="M10" t="s">
        <v>86</v>
      </c>
      <c r="W10">
        <v>30</v>
      </c>
      <c r="X10" t="s">
        <v>87</v>
      </c>
      <c r="Y10" t="s">
        <v>88</v>
      </c>
      <c r="AG10" t="s">
        <v>89</v>
      </c>
      <c r="AX10">
        <v>10</v>
      </c>
      <c r="AY10" t="s">
        <v>86</v>
      </c>
      <c r="BJ10">
        <v>1</v>
      </c>
      <c r="BK10" t="s">
        <v>86</v>
      </c>
      <c r="BZ10">
        <v>95.45</v>
      </c>
      <c r="CA10" t="s">
        <v>86</v>
      </c>
      <c r="CB10">
        <v>0.99</v>
      </c>
    </row>
    <row r="11" spans="1:84" x14ac:dyDescent="0.3">
      <c r="A11" s="1" t="s">
        <v>82</v>
      </c>
      <c r="C11" s="2">
        <v>22</v>
      </c>
      <c r="D11" s="1" t="s">
        <v>83</v>
      </c>
      <c r="G11" s="2">
        <v>49.8</v>
      </c>
      <c r="H11" s="1" t="s">
        <v>84</v>
      </c>
      <c r="K11" t="s">
        <v>85</v>
      </c>
      <c r="L11">
        <v>97.7</v>
      </c>
      <c r="M11" t="s">
        <v>86</v>
      </c>
      <c r="W11">
        <v>100</v>
      </c>
      <c r="X11" t="s">
        <v>87</v>
      </c>
      <c r="Y11" t="s">
        <v>88</v>
      </c>
      <c r="AG11" t="s">
        <v>89</v>
      </c>
      <c r="AX11">
        <v>10</v>
      </c>
      <c r="AY11" t="s">
        <v>86</v>
      </c>
      <c r="BJ11">
        <v>1</v>
      </c>
      <c r="BK11" t="s">
        <v>86</v>
      </c>
      <c r="BZ11">
        <v>80.44</v>
      </c>
      <c r="CA11" t="s">
        <v>86</v>
      </c>
      <c r="CB11">
        <v>2.88</v>
      </c>
    </row>
    <row r="12" spans="1:84" x14ac:dyDescent="0.3">
      <c r="A12" s="1" t="s">
        <v>82</v>
      </c>
      <c r="C12" s="2">
        <v>22</v>
      </c>
      <c r="D12" s="1" t="s">
        <v>83</v>
      </c>
      <c r="G12" s="2">
        <v>49.8</v>
      </c>
      <c r="H12" s="1" t="s">
        <v>84</v>
      </c>
      <c r="K12" t="s">
        <v>85</v>
      </c>
      <c r="L12">
        <v>97.7</v>
      </c>
      <c r="M12" t="s">
        <v>86</v>
      </c>
      <c r="W12">
        <v>0</v>
      </c>
      <c r="X12" t="s">
        <v>87</v>
      </c>
      <c r="Y12" t="s">
        <v>88</v>
      </c>
      <c r="AG12" t="s">
        <v>90</v>
      </c>
      <c r="AH12">
        <v>2</v>
      </c>
      <c r="AI12" t="s">
        <v>91</v>
      </c>
      <c r="AP12">
        <v>7.5</v>
      </c>
      <c r="AQ12" t="s">
        <v>92</v>
      </c>
      <c r="AX12">
        <v>10</v>
      </c>
      <c r="AY12" t="s">
        <v>86</v>
      </c>
      <c r="BJ12">
        <v>1</v>
      </c>
      <c r="BK12" t="s">
        <v>86</v>
      </c>
      <c r="BZ12">
        <v>99.22</v>
      </c>
      <c r="CA12" t="s">
        <v>86</v>
      </c>
      <c r="CB12">
        <v>0.41</v>
      </c>
    </row>
    <row r="13" spans="1:84" x14ac:dyDescent="0.3">
      <c r="A13" s="1" t="s">
        <v>82</v>
      </c>
      <c r="C13" s="2">
        <v>22</v>
      </c>
      <c r="D13" s="1" t="s">
        <v>83</v>
      </c>
      <c r="G13" s="2">
        <v>49.8</v>
      </c>
      <c r="H13" s="1" t="s">
        <v>84</v>
      </c>
      <c r="K13" t="s">
        <v>85</v>
      </c>
      <c r="L13">
        <v>97.7</v>
      </c>
      <c r="M13" t="s">
        <v>86</v>
      </c>
      <c r="W13">
        <v>0.3</v>
      </c>
      <c r="X13" t="s">
        <v>87</v>
      </c>
      <c r="Y13" t="s">
        <v>88</v>
      </c>
      <c r="AG13" t="s">
        <v>90</v>
      </c>
      <c r="AH13">
        <v>2</v>
      </c>
      <c r="AI13" t="s">
        <v>91</v>
      </c>
      <c r="AP13">
        <v>7.5</v>
      </c>
      <c r="AQ13" t="s">
        <v>92</v>
      </c>
      <c r="AX13">
        <v>10</v>
      </c>
      <c r="AY13" t="s">
        <v>86</v>
      </c>
      <c r="BJ13">
        <v>1</v>
      </c>
      <c r="BK13" t="s">
        <v>86</v>
      </c>
      <c r="BZ13">
        <v>99.27</v>
      </c>
      <c r="CA13" t="s">
        <v>86</v>
      </c>
      <c r="CB13">
        <v>0.31</v>
      </c>
    </row>
    <row r="14" spans="1:84" x14ac:dyDescent="0.3">
      <c r="A14" s="1" t="s">
        <v>82</v>
      </c>
      <c r="C14" s="2">
        <v>22</v>
      </c>
      <c r="D14" s="1" t="s">
        <v>83</v>
      </c>
      <c r="G14" s="2">
        <v>49.8</v>
      </c>
      <c r="H14" s="1" t="s">
        <v>84</v>
      </c>
      <c r="K14" t="s">
        <v>85</v>
      </c>
      <c r="L14">
        <v>97.7</v>
      </c>
      <c r="M14" t="s">
        <v>86</v>
      </c>
      <c r="W14">
        <v>1</v>
      </c>
      <c r="X14" t="s">
        <v>87</v>
      </c>
      <c r="Y14" t="s">
        <v>88</v>
      </c>
      <c r="AG14" t="s">
        <v>90</v>
      </c>
      <c r="AH14">
        <v>2</v>
      </c>
      <c r="AI14" t="s">
        <v>91</v>
      </c>
      <c r="AP14">
        <v>7.5</v>
      </c>
      <c r="AQ14" t="s">
        <v>92</v>
      </c>
      <c r="AX14">
        <v>10</v>
      </c>
      <c r="AY14" t="s">
        <v>86</v>
      </c>
      <c r="BJ14">
        <v>1</v>
      </c>
      <c r="BK14" t="s">
        <v>86</v>
      </c>
      <c r="BZ14">
        <v>99.44</v>
      </c>
      <c r="CA14" t="s">
        <v>86</v>
      </c>
      <c r="CB14">
        <v>0.2</v>
      </c>
    </row>
    <row r="15" spans="1:84" x14ac:dyDescent="0.3">
      <c r="A15" s="1" t="s">
        <v>82</v>
      </c>
      <c r="C15" s="2">
        <v>22</v>
      </c>
      <c r="D15" s="1" t="s">
        <v>83</v>
      </c>
      <c r="G15" s="2">
        <v>49.8</v>
      </c>
      <c r="H15" s="1" t="s">
        <v>84</v>
      </c>
      <c r="K15" t="s">
        <v>85</v>
      </c>
      <c r="L15">
        <v>97.7</v>
      </c>
      <c r="M15" t="s">
        <v>86</v>
      </c>
      <c r="W15">
        <v>3</v>
      </c>
      <c r="X15" t="s">
        <v>87</v>
      </c>
      <c r="Y15" t="s">
        <v>88</v>
      </c>
      <c r="AG15" t="s">
        <v>90</v>
      </c>
      <c r="AH15">
        <v>2</v>
      </c>
      <c r="AI15" t="s">
        <v>91</v>
      </c>
      <c r="AP15">
        <v>7.5</v>
      </c>
      <c r="AQ15" t="s">
        <v>92</v>
      </c>
      <c r="AX15">
        <v>10</v>
      </c>
      <c r="AY15" t="s">
        <v>86</v>
      </c>
      <c r="BJ15">
        <v>1</v>
      </c>
      <c r="BK15" t="s">
        <v>86</v>
      </c>
      <c r="BZ15">
        <v>98.33</v>
      </c>
      <c r="CA15" t="s">
        <v>86</v>
      </c>
      <c r="CB15">
        <v>0.36</v>
      </c>
    </row>
    <row r="16" spans="1:84" x14ac:dyDescent="0.3">
      <c r="A16" s="1" t="s">
        <v>82</v>
      </c>
      <c r="C16" s="2">
        <v>22</v>
      </c>
      <c r="D16" s="1" t="s">
        <v>83</v>
      </c>
      <c r="G16" s="2">
        <v>49.8</v>
      </c>
      <c r="H16" s="1" t="s">
        <v>84</v>
      </c>
      <c r="K16" t="s">
        <v>85</v>
      </c>
      <c r="L16">
        <v>97.7</v>
      </c>
      <c r="M16" t="s">
        <v>86</v>
      </c>
      <c r="W16">
        <v>10</v>
      </c>
      <c r="X16" t="s">
        <v>87</v>
      </c>
      <c r="Y16" t="s">
        <v>88</v>
      </c>
      <c r="AG16" t="s">
        <v>90</v>
      </c>
      <c r="AH16">
        <v>2</v>
      </c>
      <c r="AI16" t="s">
        <v>91</v>
      </c>
      <c r="AP16">
        <v>7.5</v>
      </c>
      <c r="AQ16" t="s">
        <v>92</v>
      </c>
      <c r="AX16">
        <v>10</v>
      </c>
      <c r="AY16" t="s">
        <v>86</v>
      </c>
      <c r="BJ16">
        <v>1</v>
      </c>
      <c r="BK16" t="s">
        <v>86</v>
      </c>
      <c r="BZ16">
        <v>93.12</v>
      </c>
      <c r="CA16" t="s">
        <v>86</v>
      </c>
      <c r="CB16">
        <v>1.26</v>
      </c>
    </row>
    <row r="17" spans="1:80" x14ac:dyDescent="0.3">
      <c r="A17" s="1" t="s">
        <v>82</v>
      </c>
      <c r="C17" s="2">
        <v>22</v>
      </c>
      <c r="D17" s="1" t="s">
        <v>83</v>
      </c>
      <c r="G17" s="2">
        <v>49.8</v>
      </c>
      <c r="H17" s="1" t="s">
        <v>84</v>
      </c>
      <c r="K17" t="s">
        <v>85</v>
      </c>
      <c r="L17">
        <v>97.7</v>
      </c>
      <c r="M17" t="s">
        <v>86</v>
      </c>
      <c r="W17">
        <v>30</v>
      </c>
      <c r="X17" t="s">
        <v>87</v>
      </c>
      <c r="Y17" t="s">
        <v>88</v>
      </c>
      <c r="AG17" t="s">
        <v>90</v>
      </c>
      <c r="AH17">
        <v>2</v>
      </c>
      <c r="AI17" t="s">
        <v>91</v>
      </c>
      <c r="AP17">
        <v>7.5</v>
      </c>
      <c r="AQ17" t="s">
        <v>92</v>
      </c>
      <c r="AX17">
        <v>10</v>
      </c>
      <c r="AY17" t="s">
        <v>86</v>
      </c>
      <c r="BJ17">
        <v>1</v>
      </c>
      <c r="BK17" t="s">
        <v>86</v>
      </c>
      <c r="BZ17">
        <v>59.22</v>
      </c>
      <c r="CA17" t="s">
        <v>86</v>
      </c>
      <c r="CB17">
        <v>18.14</v>
      </c>
    </row>
    <row r="18" spans="1:80" x14ac:dyDescent="0.3">
      <c r="A18" s="1" t="s">
        <v>82</v>
      </c>
      <c r="C18" s="2">
        <v>22</v>
      </c>
      <c r="D18" s="1" t="s">
        <v>83</v>
      </c>
      <c r="G18" s="2">
        <v>49.8</v>
      </c>
      <c r="H18" s="1" t="s">
        <v>84</v>
      </c>
      <c r="K18" t="s">
        <v>85</v>
      </c>
      <c r="L18">
        <v>97.7</v>
      </c>
      <c r="M18" t="s">
        <v>86</v>
      </c>
      <c r="W18">
        <v>100</v>
      </c>
      <c r="X18" t="s">
        <v>87</v>
      </c>
      <c r="Y18" t="s">
        <v>88</v>
      </c>
      <c r="AG18" t="s">
        <v>90</v>
      </c>
      <c r="AH18">
        <v>2</v>
      </c>
      <c r="AI18" t="s">
        <v>91</v>
      </c>
      <c r="AP18">
        <v>7.5</v>
      </c>
      <c r="AQ18" t="s">
        <v>92</v>
      </c>
      <c r="AX18">
        <v>10</v>
      </c>
      <c r="AY18" t="s">
        <v>86</v>
      </c>
      <c r="BJ18">
        <v>1</v>
      </c>
      <c r="BK18" t="s">
        <v>86</v>
      </c>
      <c r="BZ18">
        <v>0.18</v>
      </c>
      <c r="CA18" t="s">
        <v>86</v>
      </c>
      <c r="CB18">
        <v>0.18</v>
      </c>
    </row>
    <row r="19" spans="1:80" x14ac:dyDescent="0.3">
      <c r="A19" s="1" t="s">
        <v>82</v>
      </c>
      <c r="C19" s="2">
        <v>25</v>
      </c>
      <c r="D19" s="1" t="s">
        <v>83</v>
      </c>
      <c r="G19" s="2">
        <v>11.8</v>
      </c>
      <c r="H19" s="1" t="s">
        <v>84</v>
      </c>
      <c r="K19" t="s">
        <v>85</v>
      </c>
      <c r="L19">
        <v>98.8</v>
      </c>
      <c r="M19" t="s">
        <v>86</v>
      </c>
      <c r="W19">
        <v>0</v>
      </c>
      <c r="X19" t="s">
        <v>87</v>
      </c>
      <c r="Y19" t="s">
        <v>88</v>
      </c>
      <c r="AG19" t="s">
        <v>89</v>
      </c>
      <c r="AX19">
        <v>10</v>
      </c>
      <c r="AY19" t="s">
        <v>86</v>
      </c>
      <c r="BJ19">
        <v>1</v>
      </c>
      <c r="BK19" t="s">
        <v>86</v>
      </c>
      <c r="BZ19">
        <v>99.93</v>
      </c>
      <c r="CA19" t="s">
        <v>86</v>
      </c>
      <c r="CB19">
        <v>7.0000000000000007E-2</v>
      </c>
    </row>
    <row r="20" spans="1:80" x14ac:dyDescent="0.3">
      <c r="A20" s="1" t="s">
        <v>82</v>
      </c>
      <c r="C20" s="2">
        <v>25</v>
      </c>
      <c r="D20" s="1" t="s">
        <v>83</v>
      </c>
      <c r="G20" s="2">
        <v>11.8</v>
      </c>
      <c r="H20" s="1" t="s">
        <v>84</v>
      </c>
      <c r="K20" t="s">
        <v>85</v>
      </c>
      <c r="L20">
        <v>98.8</v>
      </c>
      <c r="M20" t="s">
        <v>86</v>
      </c>
      <c r="W20">
        <v>0.3</v>
      </c>
      <c r="X20" t="s">
        <v>87</v>
      </c>
      <c r="Y20" t="s">
        <v>88</v>
      </c>
      <c r="AG20" t="s">
        <v>89</v>
      </c>
      <c r="AX20">
        <v>10</v>
      </c>
      <c r="AY20" t="s">
        <v>86</v>
      </c>
      <c r="BJ20">
        <v>1</v>
      </c>
      <c r="BK20" t="s">
        <v>86</v>
      </c>
      <c r="BZ20">
        <v>99.79</v>
      </c>
      <c r="CA20" t="s">
        <v>86</v>
      </c>
      <c r="CB20">
        <v>0.14000000000000001</v>
      </c>
    </row>
    <row r="21" spans="1:80" x14ac:dyDescent="0.3">
      <c r="A21" s="1" t="s">
        <v>82</v>
      </c>
      <c r="C21" s="2">
        <v>25</v>
      </c>
      <c r="D21" s="1" t="s">
        <v>83</v>
      </c>
      <c r="G21" s="2">
        <v>11.8</v>
      </c>
      <c r="H21" s="1" t="s">
        <v>84</v>
      </c>
      <c r="K21" t="s">
        <v>85</v>
      </c>
      <c r="L21">
        <v>98.8</v>
      </c>
      <c r="M21" t="s">
        <v>86</v>
      </c>
      <c r="W21">
        <v>1</v>
      </c>
      <c r="X21" t="s">
        <v>87</v>
      </c>
      <c r="Y21" t="s">
        <v>88</v>
      </c>
      <c r="AG21" t="s">
        <v>89</v>
      </c>
      <c r="AX21">
        <v>10</v>
      </c>
      <c r="AY21" t="s">
        <v>86</v>
      </c>
      <c r="BJ21">
        <v>1</v>
      </c>
      <c r="BK21" t="s">
        <v>86</v>
      </c>
      <c r="BZ21">
        <v>99.77</v>
      </c>
      <c r="CA21" t="s">
        <v>86</v>
      </c>
      <c r="CB21">
        <v>0.12</v>
      </c>
    </row>
    <row r="22" spans="1:80" x14ac:dyDescent="0.3">
      <c r="A22" s="1" t="s">
        <v>82</v>
      </c>
      <c r="C22" s="2">
        <v>25</v>
      </c>
      <c r="D22" s="1" t="s">
        <v>83</v>
      </c>
      <c r="G22" s="2">
        <v>11.8</v>
      </c>
      <c r="H22" s="1" t="s">
        <v>84</v>
      </c>
      <c r="K22" t="s">
        <v>85</v>
      </c>
      <c r="L22">
        <v>98.8</v>
      </c>
      <c r="M22" t="s">
        <v>86</v>
      </c>
      <c r="W22">
        <v>3</v>
      </c>
      <c r="X22" t="s">
        <v>87</v>
      </c>
      <c r="Y22" t="s">
        <v>88</v>
      </c>
      <c r="AG22" t="s">
        <v>89</v>
      </c>
      <c r="AX22">
        <v>10</v>
      </c>
      <c r="AY22" t="s">
        <v>86</v>
      </c>
      <c r="BJ22">
        <v>1</v>
      </c>
      <c r="BK22" t="s">
        <v>86</v>
      </c>
      <c r="BZ22">
        <v>99.67</v>
      </c>
      <c r="CA22" t="s">
        <v>86</v>
      </c>
      <c r="CB22">
        <v>0.11</v>
      </c>
    </row>
    <row r="23" spans="1:80" x14ac:dyDescent="0.3">
      <c r="A23" s="1" t="s">
        <v>82</v>
      </c>
      <c r="C23" s="2">
        <v>25</v>
      </c>
      <c r="D23" s="1" t="s">
        <v>83</v>
      </c>
      <c r="G23" s="2">
        <v>11.8</v>
      </c>
      <c r="H23" s="1" t="s">
        <v>84</v>
      </c>
      <c r="K23" t="s">
        <v>85</v>
      </c>
      <c r="L23">
        <v>98.8</v>
      </c>
      <c r="M23" t="s">
        <v>86</v>
      </c>
      <c r="W23">
        <v>10</v>
      </c>
      <c r="X23" t="s">
        <v>87</v>
      </c>
      <c r="Y23" t="s">
        <v>88</v>
      </c>
      <c r="AG23" t="s">
        <v>89</v>
      </c>
      <c r="AX23">
        <v>10</v>
      </c>
      <c r="AY23" t="s">
        <v>86</v>
      </c>
      <c r="BJ23">
        <v>1</v>
      </c>
      <c r="BK23" t="s">
        <v>86</v>
      </c>
      <c r="BZ23">
        <v>99.94</v>
      </c>
      <c r="CA23" t="s">
        <v>86</v>
      </c>
      <c r="CB23">
        <v>0.06</v>
      </c>
    </row>
    <row r="24" spans="1:80" x14ac:dyDescent="0.3">
      <c r="A24" s="1" t="s">
        <v>82</v>
      </c>
      <c r="C24" s="2">
        <v>25</v>
      </c>
      <c r="D24" s="1" t="s">
        <v>83</v>
      </c>
      <c r="G24" s="2">
        <v>11.8</v>
      </c>
      <c r="H24" s="1" t="s">
        <v>84</v>
      </c>
      <c r="K24" t="s">
        <v>85</v>
      </c>
      <c r="L24">
        <v>98.8</v>
      </c>
      <c r="M24" t="s">
        <v>86</v>
      </c>
      <c r="W24">
        <v>30</v>
      </c>
      <c r="X24" t="s">
        <v>87</v>
      </c>
      <c r="Y24" t="s">
        <v>88</v>
      </c>
      <c r="AG24" t="s">
        <v>89</v>
      </c>
      <c r="AX24">
        <v>10</v>
      </c>
      <c r="AY24" t="s">
        <v>86</v>
      </c>
      <c r="BJ24">
        <v>1</v>
      </c>
      <c r="BK24" t="s">
        <v>86</v>
      </c>
      <c r="BZ24">
        <v>99.53</v>
      </c>
      <c r="CA24" t="s">
        <v>86</v>
      </c>
      <c r="CB24">
        <v>0.28999999999999998</v>
      </c>
    </row>
    <row r="25" spans="1:80" x14ac:dyDescent="0.3">
      <c r="A25" s="1" t="s">
        <v>82</v>
      </c>
      <c r="C25" s="2">
        <v>25</v>
      </c>
      <c r="D25" s="1" t="s">
        <v>83</v>
      </c>
      <c r="G25" s="2">
        <v>11.8</v>
      </c>
      <c r="H25" s="1" t="s">
        <v>84</v>
      </c>
      <c r="K25" t="s">
        <v>85</v>
      </c>
      <c r="L25">
        <v>98.8</v>
      </c>
      <c r="M25" t="s">
        <v>86</v>
      </c>
      <c r="W25">
        <v>100</v>
      </c>
      <c r="X25" t="s">
        <v>87</v>
      </c>
      <c r="Y25" t="s">
        <v>88</v>
      </c>
      <c r="AG25" t="s">
        <v>89</v>
      </c>
      <c r="AX25">
        <v>10</v>
      </c>
      <c r="AY25" t="s">
        <v>86</v>
      </c>
      <c r="BJ25">
        <v>1</v>
      </c>
      <c r="BK25" t="s">
        <v>86</v>
      </c>
      <c r="BZ25">
        <v>73.14</v>
      </c>
      <c r="CA25" t="s">
        <v>86</v>
      </c>
      <c r="CB25">
        <v>3.49</v>
      </c>
    </row>
    <row r="26" spans="1:80" x14ac:dyDescent="0.3">
      <c r="A26" s="1" t="s">
        <v>82</v>
      </c>
      <c r="C26" s="2">
        <v>25</v>
      </c>
      <c r="D26" s="1" t="s">
        <v>83</v>
      </c>
      <c r="G26" s="2">
        <v>11.8</v>
      </c>
      <c r="H26" s="1" t="s">
        <v>84</v>
      </c>
      <c r="K26" t="s">
        <v>85</v>
      </c>
      <c r="L26">
        <v>98.8</v>
      </c>
      <c r="M26" t="s">
        <v>86</v>
      </c>
      <c r="W26">
        <v>0</v>
      </c>
      <c r="X26" t="s">
        <v>87</v>
      </c>
      <c r="Y26" t="s">
        <v>88</v>
      </c>
      <c r="AG26" t="s">
        <v>90</v>
      </c>
      <c r="AH26">
        <v>2</v>
      </c>
      <c r="AI26" t="s">
        <v>91</v>
      </c>
      <c r="AP26">
        <v>7.5</v>
      </c>
      <c r="AQ26" t="s">
        <v>92</v>
      </c>
      <c r="AX26">
        <v>10</v>
      </c>
      <c r="AY26" t="s">
        <v>86</v>
      </c>
      <c r="BJ26">
        <v>1</v>
      </c>
      <c r="BK26" t="s">
        <v>86</v>
      </c>
      <c r="BZ26">
        <v>97.83</v>
      </c>
      <c r="CA26" t="s">
        <v>86</v>
      </c>
      <c r="CB26">
        <v>0.72</v>
      </c>
    </row>
    <row r="27" spans="1:80" x14ac:dyDescent="0.3">
      <c r="A27" s="1" t="s">
        <v>82</v>
      </c>
      <c r="C27" s="2">
        <v>25</v>
      </c>
      <c r="D27" s="1" t="s">
        <v>83</v>
      </c>
      <c r="G27" s="2">
        <v>11.8</v>
      </c>
      <c r="H27" s="1" t="s">
        <v>84</v>
      </c>
      <c r="K27" t="s">
        <v>85</v>
      </c>
      <c r="L27">
        <v>98.8</v>
      </c>
      <c r="M27" t="s">
        <v>86</v>
      </c>
      <c r="W27">
        <v>0.3</v>
      </c>
      <c r="X27" t="s">
        <v>87</v>
      </c>
      <c r="Y27" t="s">
        <v>88</v>
      </c>
      <c r="AG27" t="s">
        <v>90</v>
      </c>
      <c r="AH27">
        <v>2</v>
      </c>
      <c r="AI27" t="s">
        <v>91</v>
      </c>
      <c r="AP27">
        <v>7.5</v>
      </c>
      <c r="AQ27" t="s">
        <v>92</v>
      </c>
      <c r="AX27">
        <v>10</v>
      </c>
      <c r="AY27" t="s">
        <v>86</v>
      </c>
      <c r="BJ27">
        <v>1</v>
      </c>
      <c r="BK27" t="s">
        <v>86</v>
      </c>
      <c r="BZ27">
        <v>98.41</v>
      </c>
      <c r="CA27" t="s">
        <v>86</v>
      </c>
      <c r="CB27">
        <v>0.33</v>
      </c>
    </row>
    <row r="28" spans="1:80" x14ac:dyDescent="0.3">
      <c r="A28" s="1" t="s">
        <v>82</v>
      </c>
      <c r="C28" s="2">
        <v>25</v>
      </c>
      <c r="D28" s="1" t="s">
        <v>83</v>
      </c>
      <c r="G28" s="2">
        <v>11.8</v>
      </c>
      <c r="H28" s="1" t="s">
        <v>84</v>
      </c>
      <c r="K28" t="s">
        <v>85</v>
      </c>
      <c r="L28">
        <v>98.8</v>
      </c>
      <c r="M28" t="s">
        <v>86</v>
      </c>
      <c r="W28">
        <v>1</v>
      </c>
      <c r="X28" t="s">
        <v>87</v>
      </c>
      <c r="Y28" t="s">
        <v>88</v>
      </c>
      <c r="AG28" t="s">
        <v>90</v>
      </c>
      <c r="AH28">
        <v>2</v>
      </c>
      <c r="AI28" t="s">
        <v>91</v>
      </c>
      <c r="AP28">
        <v>7.5</v>
      </c>
      <c r="AQ28" t="s">
        <v>92</v>
      </c>
      <c r="AX28">
        <v>10</v>
      </c>
      <c r="AY28" t="s">
        <v>86</v>
      </c>
      <c r="BJ28">
        <v>1</v>
      </c>
      <c r="BK28" t="s">
        <v>86</v>
      </c>
      <c r="BZ28">
        <v>97.6</v>
      </c>
      <c r="CA28" t="s">
        <v>86</v>
      </c>
      <c r="CB28">
        <v>0.46</v>
      </c>
    </row>
    <row r="29" spans="1:80" x14ac:dyDescent="0.3">
      <c r="A29" s="1" t="s">
        <v>82</v>
      </c>
      <c r="C29" s="2">
        <v>25</v>
      </c>
      <c r="D29" s="1" t="s">
        <v>83</v>
      </c>
      <c r="G29" s="2">
        <v>11.8</v>
      </c>
      <c r="H29" s="1" t="s">
        <v>84</v>
      </c>
      <c r="K29" t="s">
        <v>85</v>
      </c>
      <c r="L29">
        <v>98.8</v>
      </c>
      <c r="M29" t="s">
        <v>86</v>
      </c>
      <c r="W29">
        <v>3</v>
      </c>
      <c r="X29" t="s">
        <v>87</v>
      </c>
      <c r="Y29" t="s">
        <v>88</v>
      </c>
      <c r="AG29" t="s">
        <v>90</v>
      </c>
      <c r="AH29">
        <v>2</v>
      </c>
      <c r="AI29" t="s">
        <v>91</v>
      </c>
      <c r="AP29">
        <v>7.5</v>
      </c>
      <c r="AQ29" t="s">
        <v>92</v>
      </c>
      <c r="AX29">
        <v>10</v>
      </c>
      <c r="AY29" t="s">
        <v>86</v>
      </c>
      <c r="BJ29">
        <v>1</v>
      </c>
      <c r="BK29" t="s">
        <v>86</v>
      </c>
      <c r="BZ29">
        <v>80.069999999999993</v>
      </c>
      <c r="CA29" t="s">
        <v>86</v>
      </c>
      <c r="CB29">
        <v>7.72</v>
      </c>
    </row>
    <row r="30" spans="1:80" x14ac:dyDescent="0.3">
      <c r="A30" s="1" t="s">
        <v>82</v>
      </c>
      <c r="C30" s="2">
        <v>25</v>
      </c>
      <c r="D30" s="1" t="s">
        <v>83</v>
      </c>
      <c r="G30" s="2">
        <v>11.8</v>
      </c>
      <c r="H30" s="1" t="s">
        <v>84</v>
      </c>
      <c r="K30" t="s">
        <v>85</v>
      </c>
      <c r="L30">
        <v>98.8</v>
      </c>
      <c r="M30" t="s">
        <v>86</v>
      </c>
      <c r="W30">
        <v>10</v>
      </c>
      <c r="X30" t="s">
        <v>87</v>
      </c>
      <c r="Y30" t="s">
        <v>88</v>
      </c>
      <c r="AG30" t="s">
        <v>90</v>
      </c>
      <c r="AH30">
        <v>2</v>
      </c>
      <c r="AI30" t="s">
        <v>91</v>
      </c>
      <c r="AP30">
        <v>7.5</v>
      </c>
      <c r="AQ30" t="s">
        <v>92</v>
      </c>
      <c r="AX30">
        <v>10</v>
      </c>
      <c r="AY30" t="s">
        <v>86</v>
      </c>
      <c r="BJ30">
        <v>1</v>
      </c>
      <c r="BK30" t="s">
        <v>86</v>
      </c>
      <c r="BZ30">
        <v>24.89</v>
      </c>
      <c r="CA30" t="s">
        <v>86</v>
      </c>
      <c r="CB30">
        <v>7.83</v>
      </c>
    </row>
    <row r="31" spans="1:80" x14ac:dyDescent="0.3">
      <c r="A31" s="1" t="s">
        <v>82</v>
      </c>
      <c r="C31" s="2">
        <v>25</v>
      </c>
      <c r="D31" s="1" t="s">
        <v>83</v>
      </c>
      <c r="G31" s="2">
        <v>11.8</v>
      </c>
      <c r="H31" s="1" t="s">
        <v>84</v>
      </c>
      <c r="K31" t="s">
        <v>85</v>
      </c>
      <c r="L31">
        <v>98.8</v>
      </c>
      <c r="M31" t="s">
        <v>86</v>
      </c>
      <c r="W31">
        <v>30</v>
      </c>
      <c r="X31" t="s">
        <v>87</v>
      </c>
      <c r="Y31" t="s">
        <v>88</v>
      </c>
      <c r="AG31" t="s">
        <v>90</v>
      </c>
      <c r="AH31">
        <v>2</v>
      </c>
      <c r="AI31" t="s">
        <v>91</v>
      </c>
      <c r="AP31">
        <v>7.5</v>
      </c>
      <c r="AQ31" t="s">
        <v>92</v>
      </c>
      <c r="AX31">
        <v>10</v>
      </c>
      <c r="AY31" t="s">
        <v>86</v>
      </c>
      <c r="BJ31">
        <v>1</v>
      </c>
      <c r="BK31" t="s">
        <v>86</v>
      </c>
      <c r="BZ31">
        <v>4.97</v>
      </c>
      <c r="CA31" t="s">
        <v>86</v>
      </c>
      <c r="CB31">
        <v>1.67</v>
      </c>
    </row>
    <row r="32" spans="1:80" x14ac:dyDescent="0.3">
      <c r="A32" s="1" t="s">
        <v>82</v>
      </c>
      <c r="C32" s="2">
        <v>25</v>
      </c>
      <c r="D32" s="1" t="s">
        <v>83</v>
      </c>
      <c r="G32" s="2">
        <v>11.8</v>
      </c>
      <c r="H32" s="1" t="s">
        <v>84</v>
      </c>
      <c r="K32" t="s">
        <v>85</v>
      </c>
      <c r="L32">
        <v>98.8</v>
      </c>
      <c r="M32" t="s">
        <v>86</v>
      </c>
      <c r="W32">
        <v>100</v>
      </c>
      <c r="X32" t="s">
        <v>87</v>
      </c>
      <c r="Y32" t="s">
        <v>88</v>
      </c>
      <c r="AG32" t="s">
        <v>90</v>
      </c>
      <c r="AH32">
        <v>2</v>
      </c>
      <c r="AI32" t="s">
        <v>91</v>
      </c>
      <c r="AP32">
        <v>7.5</v>
      </c>
      <c r="AQ32" t="s">
        <v>92</v>
      </c>
      <c r="AX32">
        <v>10</v>
      </c>
      <c r="AY32" t="s">
        <v>86</v>
      </c>
      <c r="BJ32">
        <v>1</v>
      </c>
      <c r="BK32" t="s">
        <v>86</v>
      </c>
      <c r="BZ32">
        <v>19.87</v>
      </c>
      <c r="CA32" t="s">
        <v>86</v>
      </c>
      <c r="CB32">
        <v>2.38</v>
      </c>
    </row>
    <row r="33" spans="1:80" x14ac:dyDescent="0.3">
      <c r="A33" s="1" t="s">
        <v>82</v>
      </c>
      <c r="C33" s="2">
        <v>31</v>
      </c>
      <c r="D33" s="1" t="s">
        <v>83</v>
      </c>
      <c r="G33" s="2">
        <v>52.9</v>
      </c>
      <c r="H33" s="1" t="s">
        <v>84</v>
      </c>
      <c r="K33" t="s">
        <v>85</v>
      </c>
      <c r="L33">
        <v>99.9</v>
      </c>
      <c r="M33" t="s">
        <v>86</v>
      </c>
      <c r="W33">
        <v>0</v>
      </c>
      <c r="X33" t="s">
        <v>87</v>
      </c>
      <c r="Y33" t="s">
        <v>88</v>
      </c>
      <c r="AG33" t="s">
        <v>89</v>
      </c>
      <c r="AX33">
        <v>10</v>
      </c>
      <c r="AY33" t="s">
        <v>86</v>
      </c>
      <c r="BJ33">
        <v>1</v>
      </c>
      <c r="BK33" t="s">
        <v>86</v>
      </c>
      <c r="BZ33">
        <v>99.81</v>
      </c>
      <c r="CA33" t="s">
        <v>86</v>
      </c>
      <c r="CB33">
        <v>0.1</v>
      </c>
    </row>
    <row r="34" spans="1:80" x14ac:dyDescent="0.3">
      <c r="A34" s="1" t="s">
        <v>82</v>
      </c>
      <c r="C34" s="2">
        <v>31</v>
      </c>
      <c r="D34" s="1" t="s">
        <v>83</v>
      </c>
      <c r="G34" s="2">
        <v>52.9</v>
      </c>
      <c r="H34" s="1" t="s">
        <v>84</v>
      </c>
      <c r="K34" t="s">
        <v>85</v>
      </c>
      <c r="L34">
        <v>99.9</v>
      </c>
      <c r="M34" t="s">
        <v>86</v>
      </c>
      <c r="W34">
        <v>0.3</v>
      </c>
      <c r="X34" t="s">
        <v>87</v>
      </c>
      <c r="Y34" t="s">
        <v>88</v>
      </c>
      <c r="AG34" t="s">
        <v>89</v>
      </c>
      <c r="AX34">
        <v>10</v>
      </c>
      <c r="AY34" t="s">
        <v>86</v>
      </c>
      <c r="BJ34">
        <v>1</v>
      </c>
      <c r="BK34" t="s">
        <v>86</v>
      </c>
      <c r="BZ34">
        <v>99.81</v>
      </c>
      <c r="CA34" t="s">
        <v>86</v>
      </c>
      <c r="CB34">
        <v>7.0000000000000007E-2</v>
      </c>
    </row>
    <row r="35" spans="1:80" x14ac:dyDescent="0.3">
      <c r="A35" s="1" t="s">
        <v>82</v>
      </c>
      <c r="C35" s="2">
        <v>31</v>
      </c>
      <c r="D35" s="1" t="s">
        <v>83</v>
      </c>
      <c r="G35" s="2">
        <v>52.9</v>
      </c>
      <c r="H35" s="1" t="s">
        <v>84</v>
      </c>
      <c r="K35" t="s">
        <v>85</v>
      </c>
      <c r="L35">
        <v>99.9</v>
      </c>
      <c r="M35" t="s">
        <v>86</v>
      </c>
      <c r="W35">
        <v>1</v>
      </c>
      <c r="X35" t="s">
        <v>87</v>
      </c>
      <c r="Y35" t="s">
        <v>88</v>
      </c>
      <c r="AG35" t="s">
        <v>89</v>
      </c>
      <c r="AX35">
        <v>10</v>
      </c>
      <c r="AY35" t="s">
        <v>86</v>
      </c>
      <c r="BJ35">
        <v>1</v>
      </c>
      <c r="BK35" t="s">
        <v>86</v>
      </c>
      <c r="BZ35">
        <v>99.46</v>
      </c>
      <c r="CA35" t="s">
        <v>86</v>
      </c>
      <c r="CB35">
        <v>0.17</v>
      </c>
    </row>
    <row r="36" spans="1:80" x14ac:dyDescent="0.3">
      <c r="A36" s="1" t="s">
        <v>82</v>
      </c>
      <c r="C36" s="2">
        <v>31</v>
      </c>
      <c r="D36" s="1" t="s">
        <v>83</v>
      </c>
      <c r="G36" s="2">
        <v>52.9</v>
      </c>
      <c r="H36" s="1" t="s">
        <v>84</v>
      </c>
      <c r="K36" t="s">
        <v>85</v>
      </c>
      <c r="L36">
        <v>99.9</v>
      </c>
      <c r="M36" t="s">
        <v>86</v>
      </c>
      <c r="W36">
        <v>3</v>
      </c>
      <c r="X36" t="s">
        <v>87</v>
      </c>
      <c r="Y36" t="s">
        <v>88</v>
      </c>
      <c r="AG36" t="s">
        <v>89</v>
      </c>
      <c r="AX36">
        <v>10</v>
      </c>
      <c r="AY36" t="s">
        <v>86</v>
      </c>
      <c r="BJ36">
        <v>1</v>
      </c>
      <c r="BK36" t="s">
        <v>86</v>
      </c>
      <c r="BZ36">
        <v>99.2</v>
      </c>
      <c r="CA36" t="s">
        <v>86</v>
      </c>
      <c r="CB36">
        <v>0.15</v>
      </c>
    </row>
    <row r="37" spans="1:80" x14ac:dyDescent="0.3">
      <c r="A37" s="1" t="s">
        <v>82</v>
      </c>
      <c r="C37" s="2">
        <v>31</v>
      </c>
      <c r="D37" s="1" t="s">
        <v>83</v>
      </c>
      <c r="G37" s="2">
        <v>52.9</v>
      </c>
      <c r="H37" s="1" t="s">
        <v>84</v>
      </c>
      <c r="K37" t="s">
        <v>85</v>
      </c>
      <c r="L37">
        <v>99.9</v>
      </c>
      <c r="M37" t="s">
        <v>86</v>
      </c>
      <c r="W37">
        <v>10</v>
      </c>
      <c r="X37" t="s">
        <v>87</v>
      </c>
      <c r="Y37" t="s">
        <v>88</v>
      </c>
      <c r="AG37" t="s">
        <v>89</v>
      </c>
      <c r="AX37">
        <v>10</v>
      </c>
      <c r="AY37" t="s">
        <v>86</v>
      </c>
      <c r="BJ37">
        <v>1</v>
      </c>
      <c r="BK37" t="s">
        <v>86</v>
      </c>
      <c r="BZ37">
        <v>89.34</v>
      </c>
      <c r="CA37" t="s">
        <v>86</v>
      </c>
      <c r="CB37">
        <v>1.81</v>
      </c>
    </row>
    <row r="38" spans="1:80" x14ac:dyDescent="0.3">
      <c r="A38" s="1" t="s">
        <v>82</v>
      </c>
      <c r="C38" s="2">
        <v>31</v>
      </c>
      <c r="D38" s="1" t="s">
        <v>83</v>
      </c>
      <c r="G38" s="2">
        <v>52.9</v>
      </c>
      <c r="H38" s="1" t="s">
        <v>84</v>
      </c>
      <c r="K38" t="s">
        <v>85</v>
      </c>
      <c r="L38">
        <v>99.9</v>
      </c>
      <c r="M38" t="s">
        <v>86</v>
      </c>
      <c r="W38">
        <v>30</v>
      </c>
      <c r="X38" t="s">
        <v>87</v>
      </c>
      <c r="Y38" t="s">
        <v>88</v>
      </c>
      <c r="AG38" t="s">
        <v>89</v>
      </c>
      <c r="AX38">
        <v>10</v>
      </c>
      <c r="AY38" t="s">
        <v>86</v>
      </c>
      <c r="BJ38">
        <v>1</v>
      </c>
      <c r="BK38" t="s">
        <v>86</v>
      </c>
      <c r="BZ38">
        <v>71.83</v>
      </c>
      <c r="CA38" t="s">
        <v>86</v>
      </c>
      <c r="CB38">
        <v>4.29</v>
      </c>
    </row>
    <row r="39" spans="1:80" x14ac:dyDescent="0.3">
      <c r="A39" s="1" t="s">
        <v>82</v>
      </c>
      <c r="C39" s="2">
        <v>31</v>
      </c>
      <c r="D39" s="1" t="s">
        <v>83</v>
      </c>
      <c r="G39" s="2">
        <v>52.9</v>
      </c>
      <c r="H39" s="1" t="s">
        <v>84</v>
      </c>
      <c r="K39" t="s">
        <v>85</v>
      </c>
      <c r="L39">
        <v>99.9</v>
      </c>
      <c r="M39" t="s">
        <v>86</v>
      </c>
      <c r="W39">
        <v>100</v>
      </c>
      <c r="X39" t="s">
        <v>87</v>
      </c>
      <c r="Y39" t="s">
        <v>88</v>
      </c>
      <c r="AG39" t="s">
        <v>89</v>
      </c>
      <c r="AX39">
        <v>10</v>
      </c>
      <c r="AY39" t="s">
        <v>86</v>
      </c>
      <c r="BJ39">
        <v>1</v>
      </c>
      <c r="BK39" t="s">
        <v>86</v>
      </c>
      <c r="BZ39">
        <v>55.67</v>
      </c>
      <c r="CA39" t="s">
        <v>86</v>
      </c>
      <c r="CB39">
        <v>3.31</v>
      </c>
    </row>
    <row r="40" spans="1:80" x14ac:dyDescent="0.3">
      <c r="A40" s="1" t="s">
        <v>82</v>
      </c>
      <c r="C40" s="2">
        <v>31</v>
      </c>
      <c r="D40" s="1" t="s">
        <v>83</v>
      </c>
      <c r="G40" s="2">
        <v>52.9</v>
      </c>
      <c r="H40" s="1" t="s">
        <v>84</v>
      </c>
      <c r="K40" t="s">
        <v>85</v>
      </c>
      <c r="L40">
        <v>99.9</v>
      </c>
      <c r="M40" t="s">
        <v>86</v>
      </c>
      <c r="W40">
        <v>0</v>
      </c>
      <c r="X40" t="s">
        <v>87</v>
      </c>
      <c r="Y40" t="s">
        <v>88</v>
      </c>
      <c r="AG40" t="s">
        <v>90</v>
      </c>
      <c r="AH40">
        <v>2</v>
      </c>
      <c r="AI40" t="s">
        <v>91</v>
      </c>
      <c r="AP40">
        <v>7.5</v>
      </c>
      <c r="AQ40" t="s">
        <v>92</v>
      </c>
      <c r="AX40">
        <v>10</v>
      </c>
      <c r="AY40" t="s">
        <v>86</v>
      </c>
      <c r="BJ40">
        <v>1</v>
      </c>
      <c r="BK40" t="s">
        <v>86</v>
      </c>
      <c r="BZ40">
        <v>99.64</v>
      </c>
      <c r="CA40" t="s">
        <v>86</v>
      </c>
      <c r="CB40">
        <v>0.13</v>
      </c>
    </row>
    <row r="41" spans="1:80" x14ac:dyDescent="0.3">
      <c r="A41" s="1" t="s">
        <v>82</v>
      </c>
      <c r="C41" s="2">
        <v>31</v>
      </c>
      <c r="D41" s="1" t="s">
        <v>83</v>
      </c>
      <c r="G41" s="2">
        <v>52.9</v>
      </c>
      <c r="H41" s="1" t="s">
        <v>84</v>
      </c>
      <c r="K41" t="s">
        <v>85</v>
      </c>
      <c r="L41">
        <v>99.9</v>
      </c>
      <c r="M41" t="s">
        <v>86</v>
      </c>
      <c r="W41">
        <v>0.3</v>
      </c>
      <c r="X41" t="s">
        <v>87</v>
      </c>
      <c r="Y41" t="s">
        <v>88</v>
      </c>
      <c r="AG41" t="s">
        <v>90</v>
      </c>
      <c r="AH41">
        <v>2</v>
      </c>
      <c r="AI41" t="s">
        <v>91</v>
      </c>
      <c r="AP41">
        <v>7.5</v>
      </c>
      <c r="AQ41" t="s">
        <v>92</v>
      </c>
      <c r="AX41">
        <v>10</v>
      </c>
      <c r="AY41" t="s">
        <v>86</v>
      </c>
      <c r="BJ41">
        <v>1</v>
      </c>
      <c r="BK41" t="s">
        <v>86</v>
      </c>
      <c r="BZ41">
        <v>99.32</v>
      </c>
      <c r="CA41" t="s">
        <v>86</v>
      </c>
      <c r="CB41">
        <v>0.26</v>
      </c>
    </row>
    <row r="42" spans="1:80" x14ac:dyDescent="0.3">
      <c r="A42" s="1" t="s">
        <v>82</v>
      </c>
      <c r="C42" s="2">
        <v>31</v>
      </c>
      <c r="D42" s="1" t="s">
        <v>83</v>
      </c>
      <c r="G42" s="2">
        <v>52.9</v>
      </c>
      <c r="H42" s="1" t="s">
        <v>84</v>
      </c>
      <c r="K42" t="s">
        <v>85</v>
      </c>
      <c r="L42">
        <v>99.9</v>
      </c>
      <c r="M42" t="s">
        <v>86</v>
      </c>
      <c r="W42">
        <v>1</v>
      </c>
      <c r="X42" t="s">
        <v>87</v>
      </c>
      <c r="Y42" t="s">
        <v>88</v>
      </c>
      <c r="AG42" t="s">
        <v>90</v>
      </c>
      <c r="AH42">
        <v>2</v>
      </c>
      <c r="AI42" t="s">
        <v>91</v>
      </c>
      <c r="AP42">
        <v>7.5</v>
      </c>
      <c r="AQ42" t="s">
        <v>92</v>
      </c>
      <c r="AX42">
        <v>10</v>
      </c>
      <c r="AY42" t="s">
        <v>86</v>
      </c>
      <c r="BJ42">
        <v>1</v>
      </c>
      <c r="BK42" t="s">
        <v>86</v>
      </c>
      <c r="BZ42">
        <v>98.93</v>
      </c>
      <c r="CA42" t="s">
        <v>86</v>
      </c>
      <c r="CB42">
        <v>0.3</v>
      </c>
    </row>
    <row r="43" spans="1:80" x14ac:dyDescent="0.3">
      <c r="A43" s="1" t="s">
        <v>82</v>
      </c>
      <c r="C43" s="2">
        <v>31</v>
      </c>
      <c r="D43" s="1" t="s">
        <v>83</v>
      </c>
      <c r="G43" s="2">
        <v>52.9</v>
      </c>
      <c r="H43" s="1" t="s">
        <v>84</v>
      </c>
      <c r="K43" t="s">
        <v>85</v>
      </c>
      <c r="L43">
        <v>99.9</v>
      </c>
      <c r="M43" t="s">
        <v>86</v>
      </c>
      <c r="W43">
        <v>3</v>
      </c>
      <c r="X43" t="s">
        <v>87</v>
      </c>
      <c r="Y43" t="s">
        <v>88</v>
      </c>
      <c r="AG43" t="s">
        <v>90</v>
      </c>
      <c r="AH43">
        <v>2</v>
      </c>
      <c r="AI43" t="s">
        <v>91</v>
      </c>
      <c r="AP43">
        <v>7.5</v>
      </c>
      <c r="AQ43" t="s">
        <v>92</v>
      </c>
      <c r="AX43">
        <v>10</v>
      </c>
      <c r="AY43" t="s">
        <v>86</v>
      </c>
      <c r="BJ43">
        <v>1</v>
      </c>
      <c r="BK43" t="s">
        <v>86</v>
      </c>
      <c r="BZ43">
        <v>59.5</v>
      </c>
      <c r="CA43" t="s">
        <v>86</v>
      </c>
      <c r="CB43">
        <v>9.5500000000000007</v>
      </c>
    </row>
    <row r="44" spans="1:80" x14ac:dyDescent="0.3">
      <c r="A44" s="1" t="s">
        <v>82</v>
      </c>
      <c r="C44" s="2">
        <v>31</v>
      </c>
      <c r="D44" s="1" t="s">
        <v>83</v>
      </c>
      <c r="G44" s="2">
        <v>52.9</v>
      </c>
      <c r="H44" s="1" t="s">
        <v>84</v>
      </c>
      <c r="K44" t="s">
        <v>85</v>
      </c>
      <c r="L44">
        <v>99.9</v>
      </c>
      <c r="M44" t="s">
        <v>86</v>
      </c>
      <c r="W44">
        <v>10</v>
      </c>
      <c r="X44" t="s">
        <v>87</v>
      </c>
      <c r="Y44" t="s">
        <v>88</v>
      </c>
      <c r="AG44" t="s">
        <v>90</v>
      </c>
      <c r="AH44">
        <v>2</v>
      </c>
      <c r="AI44" t="s">
        <v>91</v>
      </c>
      <c r="AP44">
        <v>7.5</v>
      </c>
      <c r="AQ44" t="s">
        <v>92</v>
      </c>
      <c r="AX44">
        <v>10</v>
      </c>
      <c r="AY44" t="s">
        <v>86</v>
      </c>
      <c r="BJ44">
        <v>1</v>
      </c>
      <c r="BK44" t="s">
        <v>86</v>
      </c>
      <c r="BZ44">
        <v>15.74</v>
      </c>
      <c r="CA44" t="s">
        <v>86</v>
      </c>
      <c r="CB44">
        <v>7.49</v>
      </c>
    </row>
    <row r="45" spans="1:80" x14ac:dyDescent="0.3">
      <c r="A45" s="1" t="s">
        <v>82</v>
      </c>
      <c r="C45" s="2">
        <v>31</v>
      </c>
      <c r="D45" s="1" t="s">
        <v>83</v>
      </c>
      <c r="G45" s="2">
        <v>52.9</v>
      </c>
      <c r="H45" s="1" t="s">
        <v>84</v>
      </c>
      <c r="K45" t="s">
        <v>85</v>
      </c>
      <c r="L45">
        <v>99.9</v>
      </c>
      <c r="M45" t="s">
        <v>86</v>
      </c>
      <c r="W45">
        <v>30</v>
      </c>
      <c r="X45" t="s">
        <v>87</v>
      </c>
      <c r="Y45" t="s">
        <v>88</v>
      </c>
      <c r="AG45" t="s">
        <v>90</v>
      </c>
      <c r="AH45">
        <v>2</v>
      </c>
      <c r="AI45" t="s">
        <v>91</v>
      </c>
      <c r="AP45">
        <v>7.5</v>
      </c>
      <c r="AQ45" t="s">
        <v>92</v>
      </c>
      <c r="AX45">
        <v>10</v>
      </c>
      <c r="AY45" t="s">
        <v>86</v>
      </c>
      <c r="BJ45">
        <v>1</v>
      </c>
      <c r="BK45" t="s">
        <v>86</v>
      </c>
      <c r="BZ45">
        <v>0.97</v>
      </c>
      <c r="CA45" t="s">
        <v>86</v>
      </c>
      <c r="CB45">
        <v>0.42</v>
      </c>
    </row>
    <row r="46" spans="1:80" x14ac:dyDescent="0.3">
      <c r="A46" s="1" t="s">
        <v>82</v>
      </c>
      <c r="C46" s="2">
        <v>31</v>
      </c>
      <c r="D46" s="1" t="s">
        <v>83</v>
      </c>
      <c r="G46" s="2">
        <v>52.9</v>
      </c>
      <c r="H46" s="1" t="s">
        <v>84</v>
      </c>
      <c r="K46" t="s">
        <v>85</v>
      </c>
      <c r="L46">
        <v>99.9</v>
      </c>
      <c r="M46" t="s">
        <v>86</v>
      </c>
      <c r="W46">
        <v>100</v>
      </c>
      <c r="X46" t="s">
        <v>87</v>
      </c>
      <c r="Y46" t="s">
        <v>88</v>
      </c>
      <c r="AG46" t="s">
        <v>90</v>
      </c>
      <c r="AH46">
        <v>2</v>
      </c>
      <c r="AI46" t="s">
        <v>91</v>
      </c>
      <c r="AP46">
        <v>7.5</v>
      </c>
      <c r="AQ46" t="s">
        <v>92</v>
      </c>
      <c r="AX46">
        <v>10</v>
      </c>
      <c r="AY46" t="s">
        <v>86</v>
      </c>
      <c r="BJ46">
        <v>1</v>
      </c>
      <c r="BK46" t="s">
        <v>86</v>
      </c>
      <c r="BZ46">
        <v>8.98</v>
      </c>
      <c r="CA46" t="s">
        <v>86</v>
      </c>
      <c r="CB46">
        <v>1.59</v>
      </c>
    </row>
    <row r="47" spans="1:80" x14ac:dyDescent="0.3">
      <c r="A47" s="1" t="s">
        <v>82</v>
      </c>
      <c r="C47" s="2">
        <v>59</v>
      </c>
      <c r="D47" s="1" t="s">
        <v>83</v>
      </c>
      <c r="G47" s="2">
        <v>22.2</v>
      </c>
      <c r="H47" s="1" t="s">
        <v>84</v>
      </c>
      <c r="K47" t="s">
        <v>85</v>
      </c>
      <c r="L47">
        <v>99.9</v>
      </c>
      <c r="M47" t="s">
        <v>86</v>
      </c>
      <c r="W47">
        <v>0</v>
      </c>
      <c r="X47" t="s">
        <v>87</v>
      </c>
      <c r="Y47" t="s">
        <v>88</v>
      </c>
      <c r="AG47" t="s">
        <v>89</v>
      </c>
      <c r="AX47">
        <v>10</v>
      </c>
      <c r="AY47" t="s">
        <v>86</v>
      </c>
      <c r="BJ47">
        <v>1</v>
      </c>
      <c r="BK47" t="s">
        <v>86</v>
      </c>
      <c r="BZ47">
        <v>100</v>
      </c>
      <c r="CA47" t="s">
        <v>86</v>
      </c>
      <c r="CB47">
        <v>0</v>
      </c>
    </row>
    <row r="48" spans="1:80" x14ac:dyDescent="0.3">
      <c r="A48" s="1" t="s">
        <v>82</v>
      </c>
      <c r="C48" s="2">
        <v>59</v>
      </c>
      <c r="D48" s="1" t="s">
        <v>83</v>
      </c>
      <c r="G48" s="2">
        <v>22.2</v>
      </c>
      <c r="H48" s="1" t="s">
        <v>84</v>
      </c>
      <c r="K48" t="s">
        <v>85</v>
      </c>
      <c r="L48">
        <v>99.9</v>
      </c>
      <c r="M48" t="s">
        <v>86</v>
      </c>
      <c r="W48">
        <v>0.3</v>
      </c>
      <c r="X48" t="s">
        <v>87</v>
      </c>
      <c r="Y48" t="s">
        <v>88</v>
      </c>
      <c r="AG48" t="s">
        <v>89</v>
      </c>
      <c r="AX48">
        <v>10</v>
      </c>
      <c r="AY48" t="s">
        <v>86</v>
      </c>
      <c r="BJ48">
        <v>1</v>
      </c>
      <c r="BK48" t="s">
        <v>86</v>
      </c>
      <c r="BZ48">
        <v>100</v>
      </c>
      <c r="CA48" t="s">
        <v>86</v>
      </c>
      <c r="CB48">
        <v>0</v>
      </c>
    </row>
    <row r="49" spans="1:80" x14ac:dyDescent="0.3">
      <c r="A49" s="1" t="s">
        <v>82</v>
      </c>
      <c r="C49" s="2">
        <v>59</v>
      </c>
      <c r="D49" s="1" t="s">
        <v>83</v>
      </c>
      <c r="G49" s="2">
        <v>22.2</v>
      </c>
      <c r="H49" s="1" t="s">
        <v>84</v>
      </c>
      <c r="K49" t="s">
        <v>85</v>
      </c>
      <c r="L49">
        <v>99.9</v>
      </c>
      <c r="M49" t="s">
        <v>86</v>
      </c>
      <c r="W49">
        <v>1</v>
      </c>
      <c r="X49" t="s">
        <v>87</v>
      </c>
      <c r="Y49" t="s">
        <v>88</v>
      </c>
      <c r="AG49" t="s">
        <v>89</v>
      </c>
      <c r="AX49">
        <v>10</v>
      </c>
      <c r="AY49" t="s">
        <v>86</v>
      </c>
      <c r="BJ49">
        <v>1</v>
      </c>
      <c r="BK49" t="s">
        <v>86</v>
      </c>
      <c r="BZ49">
        <v>99.96</v>
      </c>
      <c r="CA49" t="s">
        <v>86</v>
      </c>
      <c r="CB49">
        <v>0.04</v>
      </c>
    </row>
    <row r="50" spans="1:80" x14ac:dyDescent="0.3">
      <c r="A50" s="1" t="s">
        <v>82</v>
      </c>
      <c r="C50" s="2">
        <v>59</v>
      </c>
      <c r="D50" s="1" t="s">
        <v>83</v>
      </c>
      <c r="G50" s="2">
        <v>22.2</v>
      </c>
      <c r="H50" s="1" t="s">
        <v>84</v>
      </c>
      <c r="K50" t="s">
        <v>85</v>
      </c>
      <c r="L50">
        <v>99.9</v>
      </c>
      <c r="M50" t="s">
        <v>86</v>
      </c>
      <c r="W50">
        <v>3</v>
      </c>
      <c r="X50" t="s">
        <v>87</v>
      </c>
      <c r="Y50" t="s">
        <v>88</v>
      </c>
      <c r="AG50" t="s">
        <v>89</v>
      </c>
      <c r="AX50">
        <v>10</v>
      </c>
      <c r="AY50" t="s">
        <v>86</v>
      </c>
      <c r="BJ50">
        <v>1</v>
      </c>
      <c r="BK50" t="s">
        <v>86</v>
      </c>
      <c r="BZ50">
        <v>99.96</v>
      </c>
      <c r="CA50" t="s">
        <v>86</v>
      </c>
      <c r="CB50">
        <v>0.04</v>
      </c>
    </row>
    <row r="51" spans="1:80" x14ac:dyDescent="0.3">
      <c r="A51" s="1" t="s">
        <v>82</v>
      </c>
      <c r="C51" s="2">
        <v>59</v>
      </c>
      <c r="D51" s="1" t="s">
        <v>83</v>
      </c>
      <c r="G51" s="2">
        <v>22.2</v>
      </c>
      <c r="H51" s="1" t="s">
        <v>84</v>
      </c>
      <c r="K51" t="s">
        <v>85</v>
      </c>
      <c r="L51">
        <v>99.9</v>
      </c>
      <c r="M51" t="s">
        <v>86</v>
      </c>
      <c r="W51">
        <v>10</v>
      </c>
      <c r="X51" t="s">
        <v>87</v>
      </c>
      <c r="Y51" t="s">
        <v>88</v>
      </c>
      <c r="AG51" t="s">
        <v>89</v>
      </c>
      <c r="AX51">
        <v>10</v>
      </c>
      <c r="AY51" t="s">
        <v>86</v>
      </c>
      <c r="BJ51">
        <v>1</v>
      </c>
      <c r="BK51" t="s">
        <v>86</v>
      </c>
      <c r="BZ51">
        <v>99.84</v>
      </c>
      <c r="CA51" t="s">
        <v>86</v>
      </c>
      <c r="CB51">
        <v>7.0000000000000007E-2</v>
      </c>
    </row>
    <row r="52" spans="1:80" x14ac:dyDescent="0.3">
      <c r="A52" s="1" t="s">
        <v>82</v>
      </c>
      <c r="C52" s="2">
        <v>59</v>
      </c>
      <c r="D52" s="1" t="s">
        <v>83</v>
      </c>
      <c r="G52" s="2">
        <v>22.2</v>
      </c>
      <c r="H52" s="1" t="s">
        <v>84</v>
      </c>
      <c r="K52" t="s">
        <v>85</v>
      </c>
      <c r="L52">
        <v>99.9</v>
      </c>
      <c r="M52" t="s">
        <v>86</v>
      </c>
      <c r="W52">
        <v>30</v>
      </c>
      <c r="X52" t="s">
        <v>87</v>
      </c>
      <c r="Y52" t="s">
        <v>88</v>
      </c>
      <c r="AG52" t="s">
        <v>89</v>
      </c>
      <c r="AX52">
        <v>10</v>
      </c>
      <c r="AY52" t="s">
        <v>86</v>
      </c>
      <c r="BJ52">
        <v>1</v>
      </c>
      <c r="BK52" t="s">
        <v>86</v>
      </c>
      <c r="BZ52">
        <v>99.12</v>
      </c>
      <c r="CA52" t="s">
        <v>86</v>
      </c>
      <c r="CB52">
        <v>0.36</v>
      </c>
    </row>
    <row r="53" spans="1:80" x14ac:dyDescent="0.3">
      <c r="A53" s="1" t="s">
        <v>82</v>
      </c>
      <c r="C53" s="2">
        <v>59</v>
      </c>
      <c r="D53" s="1" t="s">
        <v>83</v>
      </c>
      <c r="G53" s="2">
        <v>22.2</v>
      </c>
      <c r="H53" s="1" t="s">
        <v>84</v>
      </c>
      <c r="K53" t="s">
        <v>85</v>
      </c>
      <c r="L53">
        <v>99.9</v>
      </c>
      <c r="M53" t="s">
        <v>86</v>
      </c>
      <c r="W53">
        <v>100</v>
      </c>
      <c r="X53" t="s">
        <v>87</v>
      </c>
      <c r="Y53" t="s">
        <v>88</v>
      </c>
      <c r="AG53" t="s">
        <v>89</v>
      </c>
      <c r="AX53">
        <v>10</v>
      </c>
      <c r="AY53" t="s">
        <v>86</v>
      </c>
      <c r="BJ53">
        <v>1</v>
      </c>
      <c r="BK53" t="s">
        <v>86</v>
      </c>
      <c r="BZ53">
        <v>91.93</v>
      </c>
      <c r="CA53" t="s">
        <v>86</v>
      </c>
      <c r="CB53">
        <v>1.77</v>
      </c>
    </row>
    <row r="54" spans="1:80" x14ac:dyDescent="0.3">
      <c r="A54" s="1" t="s">
        <v>82</v>
      </c>
      <c r="C54" s="2">
        <v>59</v>
      </c>
      <c r="D54" s="1" t="s">
        <v>83</v>
      </c>
      <c r="G54" s="2">
        <v>22.2</v>
      </c>
      <c r="H54" s="1" t="s">
        <v>84</v>
      </c>
      <c r="K54" t="s">
        <v>85</v>
      </c>
      <c r="L54">
        <v>99.9</v>
      </c>
      <c r="M54" t="s">
        <v>86</v>
      </c>
      <c r="W54">
        <v>0</v>
      </c>
      <c r="X54" t="s">
        <v>87</v>
      </c>
      <c r="Y54" t="s">
        <v>88</v>
      </c>
      <c r="AG54" t="s">
        <v>90</v>
      </c>
      <c r="AH54">
        <v>2</v>
      </c>
      <c r="AI54" t="s">
        <v>91</v>
      </c>
      <c r="AP54">
        <v>7.5</v>
      </c>
      <c r="AQ54" t="s">
        <v>92</v>
      </c>
      <c r="AX54">
        <v>10</v>
      </c>
      <c r="AY54" t="s">
        <v>86</v>
      </c>
      <c r="BJ54">
        <v>1</v>
      </c>
      <c r="BK54" t="s">
        <v>86</v>
      </c>
      <c r="BZ54">
        <v>100</v>
      </c>
      <c r="CA54" t="s">
        <v>86</v>
      </c>
      <c r="CB54">
        <v>0</v>
      </c>
    </row>
    <row r="55" spans="1:80" x14ac:dyDescent="0.3">
      <c r="A55" s="1" t="s">
        <v>82</v>
      </c>
      <c r="C55" s="2">
        <v>59</v>
      </c>
      <c r="D55" s="1" t="s">
        <v>83</v>
      </c>
      <c r="G55" s="2">
        <v>22.2</v>
      </c>
      <c r="H55" s="1" t="s">
        <v>84</v>
      </c>
      <c r="K55" t="s">
        <v>85</v>
      </c>
      <c r="L55">
        <v>99.9</v>
      </c>
      <c r="M55" t="s">
        <v>86</v>
      </c>
      <c r="W55">
        <v>0.3</v>
      </c>
      <c r="X55" t="s">
        <v>87</v>
      </c>
      <c r="Y55" t="s">
        <v>88</v>
      </c>
      <c r="AG55" t="s">
        <v>90</v>
      </c>
      <c r="AH55">
        <v>2</v>
      </c>
      <c r="AI55" t="s">
        <v>91</v>
      </c>
      <c r="AP55">
        <v>7.5</v>
      </c>
      <c r="AQ55" t="s">
        <v>92</v>
      </c>
      <c r="AX55">
        <v>10</v>
      </c>
      <c r="AY55" t="s">
        <v>86</v>
      </c>
      <c r="BJ55">
        <v>1</v>
      </c>
      <c r="BK55" t="s">
        <v>86</v>
      </c>
      <c r="BZ55">
        <v>100</v>
      </c>
      <c r="CA55" t="s">
        <v>86</v>
      </c>
      <c r="CB55">
        <v>0</v>
      </c>
    </row>
    <row r="56" spans="1:80" x14ac:dyDescent="0.3">
      <c r="A56" s="1" t="s">
        <v>82</v>
      </c>
      <c r="C56" s="2">
        <v>59</v>
      </c>
      <c r="D56" s="1" t="s">
        <v>83</v>
      </c>
      <c r="G56" s="2">
        <v>22.2</v>
      </c>
      <c r="H56" s="1" t="s">
        <v>84</v>
      </c>
      <c r="K56" t="s">
        <v>85</v>
      </c>
      <c r="L56">
        <v>99.9</v>
      </c>
      <c r="M56" t="s">
        <v>86</v>
      </c>
      <c r="W56">
        <v>1</v>
      </c>
      <c r="X56" t="s">
        <v>87</v>
      </c>
      <c r="Y56" t="s">
        <v>88</v>
      </c>
      <c r="AG56" t="s">
        <v>90</v>
      </c>
      <c r="AH56">
        <v>2</v>
      </c>
      <c r="AI56" t="s">
        <v>91</v>
      </c>
      <c r="AP56">
        <v>7.5</v>
      </c>
      <c r="AQ56" t="s">
        <v>92</v>
      </c>
      <c r="AX56">
        <v>10</v>
      </c>
      <c r="AY56" t="s">
        <v>86</v>
      </c>
      <c r="BJ56">
        <v>1</v>
      </c>
      <c r="BK56" t="s">
        <v>86</v>
      </c>
      <c r="BZ56">
        <v>99.9</v>
      </c>
      <c r="CA56" t="s">
        <v>86</v>
      </c>
      <c r="CB56">
        <v>0.1</v>
      </c>
    </row>
    <row r="57" spans="1:80" x14ac:dyDescent="0.3">
      <c r="A57" s="1" t="s">
        <v>82</v>
      </c>
      <c r="C57" s="2">
        <v>59</v>
      </c>
      <c r="D57" s="1" t="s">
        <v>83</v>
      </c>
      <c r="G57" s="2">
        <v>22.2</v>
      </c>
      <c r="H57" s="1" t="s">
        <v>84</v>
      </c>
      <c r="K57" t="s">
        <v>85</v>
      </c>
      <c r="L57">
        <v>99.9</v>
      </c>
      <c r="M57" t="s">
        <v>86</v>
      </c>
      <c r="W57">
        <v>3</v>
      </c>
      <c r="X57" t="s">
        <v>87</v>
      </c>
      <c r="Y57" t="s">
        <v>88</v>
      </c>
      <c r="AG57" t="s">
        <v>90</v>
      </c>
      <c r="AH57">
        <v>2</v>
      </c>
      <c r="AI57" t="s">
        <v>91</v>
      </c>
      <c r="AP57">
        <v>7.5</v>
      </c>
      <c r="AQ57" t="s">
        <v>92</v>
      </c>
      <c r="AX57">
        <v>10</v>
      </c>
      <c r="AY57" t="s">
        <v>86</v>
      </c>
      <c r="BJ57">
        <v>1</v>
      </c>
      <c r="BK57" t="s">
        <v>86</v>
      </c>
      <c r="BZ57">
        <v>99.41</v>
      </c>
      <c r="CA57" t="s">
        <v>86</v>
      </c>
      <c r="CB57">
        <v>0.24</v>
      </c>
    </row>
    <row r="58" spans="1:80" x14ac:dyDescent="0.3">
      <c r="A58" s="1" t="s">
        <v>82</v>
      </c>
      <c r="C58" s="2">
        <v>59</v>
      </c>
      <c r="D58" s="1" t="s">
        <v>83</v>
      </c>
      <c r="G58" s="2">
        <v>22.2</v>
      </c>
      <c r="H58" s="1" t="s">
        <v>84</v>
      </c>
      <c r="K58" t="s">
        <v>85</v>
      </c>
      <c r="L58">
        <v>99.9</v>
      </c>
      <c r="M58" t="s">
        <v>86</v>
      </c>
      <c r="W58">
        <v>10</v>
      </c>
      <c r="X58" t="s">
        <v>87</v>
      </c>
      <c r="Y58" t="s">
        <v>88</v>
      </c>
      <c r="AG58" t="s">
        <v>90</v>
      </c>
      <c r="AH58">
        <v>2</v>
      </c>
      <c r="AI58" t="s">
        <v>91</v>
      </c>
      <c r="AP58">
        <v>7.5</v>
      </c>
      <c r="AQ58" t="s">
        <v>92</v>
      </c>
      <c r="AX58">
        <v>10</v>
      </c>
      <c r="AY58" t="s">
        <v>86</v>
      </c>
      <c r="BJ58">
        <v>1</v>
      </c>
      <c r="BK58" t="s">
        <v>86</v>
      </c>
      <c r="BZ58">
        <v>96.17</v>
      </c>
      <c r="CA58" t="s">
        <v>86</v>
      </c>
      <c r="CB58">
        <v>0.87</v>
      </c>
    </row>
    <row r="59" spans="1:80" x14ac:dyDescent="0.3">
      <c r="A59" s="1" t="s">
        <v>82</v>
      </c>
      <c r="C59" s="2">
        <v>59</v>
      </c>
      <c r="D59" s="1" t="s">
        <v>83</v>
      </c>
      <c r="G59" s="2">
        <v>22.2</v>
      </c>
      <c r="H59" s="1" t="s">
        <v>84</v>
      </c>
      <c r="K59" t="s">
        <v>85</v>
      </c>
      <c r="L59">
        <v>99.9</v>
      </c>
      <c r="M59" t="s">
        <v>86</v>
      </c>
      <c r="W59">
        <v>30</v>
      </c>
      <c r="X59" t="s">
        <v>87</v>
      </c>
      <c r="Y59" t="s">
        <v>88</v>
      </c>
      <c r="AG59" t="s">
        <v>90</v>
      </c>
      <c r="AH59">
        <v>2</v>
      </c>
      <c r="AI59" t="s">
        <v>91</v>
      </c>
      <c r="AP59">
        <v>7.5</v>
      </c>
      <c r="AQ59" t="s">
        <v>92</v>
      </c>
      <c r="AX59">
        <v>10</v>
      </c>
      <c r="AY59" t="s">
        <v>86</v>
      </c>
      <c r="BJ59">
        <v>1</v>
      </c>
      <c r="BK59" t="s">
        <v>86</v>
      </c>
      <c r="BZ59">
        <v>66.66</v>
      </c>
      <c r="CA59" t="s">
        <v>86</v>
      </c>
      <c r="CB59">
        <v>4.93</v>
      </c>
    </row>
    <row r="60" spans="1:80" x14ac:dyDescent="0.3">
      <c r="A60" s="1" t="s">
        <v>82</v>
      </c>
      <c r="C60" s="2">
        <v>59</v>
      </c>
      <c r="D60" s="1" t="s">
        <v>83</v>
      </c>
      <c r="G60" s="2">
        <v>22.2</v>
      </c>
      <c r="H60" s="1" t="s">
        <v>84</v>
      </c>
      <c r="K60" t="s">
        <v>85</v>
      </c>
      <c r="L60">
        <v>99.9</v>
      </c>
      <c r="M60" t="s">
        <v>86</v>
      </c>
      <c r="W60">
        <v>100</v>
      </c>
      <c r="X60" t="s">
        <v>87</v>
      </c>
      <c r="Y60" t="s">
        <v>88</v>
      </c>
      <c r="AG60" t="s">
        <v>90</v>
      </c>
      <c r="AH60">
        <v>2</v>
      </c>
      <c r="AI60" t="s">
        <v>91</v>
      </c>
      <c r="AP60">
        <v>7.5</v>
      </c>
      <c r="AQ60" t="s">
        <v>92</v>
      </c>
      <c r="AX60">
        <v>10</v>
      </c>
      <c r="AY60" t="s">
        <v>86</v>
      </c>
      <c r="BJ60">
        <v>1</v>
      </c>
      <c r="BK60" t="s">
        <v>86</v>
      </c>
      <c r="BZ60">
        <v>1.59</v>
      </c>
      <c r="CA60" t="s">
        <v>86</v>
      </c>
      <c r="CB60">
        <v>0.75</v>
      </c>
    </row>
    <row r="61" spans="1:80" x14ac:dyDescent="0.3">
      <c r="A61" s="1" t="s">
        <v>82</v>
      </c>
      <c r="C61" s="2">
        <v>142</v>
      </c>
      <c r="D61" s="1" t="s">
        <v>83</v>
      </c>
      <c r="G61" s="2">
        <v>6.99</v>
      </c>
      <c r="H61" s="1" t="s">
        <v>84</v>
      </c>
      <c r="K61" t="s">
        <v>85</v>
      </c>
      <c r="L61">
        <v>99.9</v>
      </c>
      <c r="M61" t="s">
        <v>86</v>
      </c>
      <c r="W61">
        <v>0</v>
      </c>
      <c r="X61" t="s">
        <v>87</v>
      </c>
      <c r="Y61" t="s">
        <v>88</v>
      </c>
      <c r="AG61" t="s">
        <v>89</v>
      </c>
      <c r="AX61">
        <v>10</v>
      </c>
      <c r="AY61" t="s">
        <v>86</v>
      </c>
      <c r="BJ61">
        <v>1</v>
      </c>
      <c r="BK61" t="s">
        <v>86</v>
      </c>
      <c r="BZ61">
        <v>99.78</v>
      </c>
      <c r="CA61" t="s">
        <v>86</v>
      </c>
      <c r="CB61">
        <v>0.13</v>
      </c>
    </row>
    <row r="62" spans="1:80" x14ac:dyDescent="0.3">
      <c r="A62" s="1" t="s">
        <v>82</v>
      </c>
      <c r="C62" s="2">
        <v>142</v>
      </c>
      <c r="D62" s="1" t="s">
        <v>83</v>
      </c>
      <c r="G62" s="2">
        <v>6.99</v>
      </c>
      <c r="H62" s="1" t="s">
        <v>84</v>
      </c>
      <c r="K62" t="s">
        <v>85</v>
      </c>
      <c r="L62">
        <v>99.9</v>
      </c>
      <c r="M62" t="s">
        <v>86</v>
      </c>
      <c r="W62">
        <v>0.3</v>
      </c>
      <c r="X62" t="s">
        <v>87</v>
      </c>
      <c r="Y62" t="s">
        <v>88</v>
      </c>
      <c r="AG62" t="s">
        <v>89</v>
      </c>
      <c r="AX62">
        <v>10</v>
      </c>
      <c r="AY62" t="s">
        <v>86</v>
      </c>
      <c r="BJ62">
        <v>1</v>
      </c>
      <c r="BK62" t="s">
        <v>86</v>
      </c>
      <c r="BZ62">
        <v>100</v>
      </c>
      <c r="CA62" t="s">
        <v>86</v>
      </c>
      <c r="CB62">
        <v>0</v>
      </c>
    </row>
    <row r="63" spans="1:80" x14ac:dyDescent="0.3">
      <c r="A63" s="1" t="s">
        <v>82</v>
      </c>
      <c r="C63" s="2">
        <v>142</v>
      </c>
      <c r="D63" s="1" t="s">
        <v>83</v>
      </c>
      <c r="G63" s="2">
        <v>6.99</v>
      </c>
      <c r="H63" s="1" t="s">
        <v>84</v>
      </c>
      <c r="K63" t="s">
        <v>85</v>
      </c>
      <c r="L63">
        <v>99.9</v>
      </c>
      <c r="M63" t="s">
        <v>86</v>
      </c>
      <c r="W63">
        <v>1</v>
      </c>
      <c r="X63" t="s">
        <v>87</v>
      </c>
      <c r="Y63" t="s">
        <v>88</v>
      </c>
      <c r="AG63" t="s">
        <v>89</v>
      </c>
      <c r="AX63">
        <v>10</v>
      </c>
      <c r="AY63" t="s">
        <v>86</v>
      </c>
      <c r="BJ63">
        <v>1</v>
      </c>
      <c r="BK63" t="s">
        <v>86</v>
      </c>
      <c r="BZ63">
        <v>99.89</v>
      </c>
      <c r="CA63" t="s">
        <v>86</v>
      </c>
      <c r="CB63">
        <v>0.08</v>
      </c>
    </row>
    <row r="64" spans="1:80" x14ac:dyDescent="0.3">
      <c r="A64" s="1" t="s">
        <v>82</v>
      </c>
      <c r="C64" s="2">
        <v>142</v>
      </c>
      <c r="D64" s="1" t="s">
        <v>83</v>
      </c>
      <c r="G64" s="2">
        <v>6.99</v>
      </c>
      <c r="H64" s="1" t="s">
        <v>84</v>
      </c>
      <c r="K64" t="s">
        <v>85</v>
      </c>
      <c r="L64">
        <v>99.9</v>
      </c>
      <c r="M64" t="s">
        <v>86</v>
      </c>
      <c r="W64">
        <v>3</v>
      </c>
      <c r="X64" t="s">
        <v>87</v>
      </c>
      <c r="Y64" t="s">
        <v>88</v>
      </c>
      <c r="AG64" t="s">
        <v>89</v>
      </c>
      <c r="AX64">
        <v>10</v>
      </c>
      <c r="AY64" t="s">
        <v>86</v>
      </c>
      <c r="BJ64">
        <v>1</v>
      </c>
      <c r="BK64" t="s">
        <v>86</v>
      </c>
      <c r="BZ64">
        <v>99.86</v>
      </c>
      <c r="CA64" t="s">
        <v>86</v>
      </c>
      <c r="CB64">
        <v>0.1</v>
      </c>
    </row>
    <row r="65" spans="1:80" x14ac:dyDescent="0.3">
      <c r="A65" s="1" t="s">
        <v>82</v>
      </c>
      <c r="C65" s="2">
        <v>142</v>
      </c>
      <c r="D65" s="1" t="s">
        <v>83</v>
      </c>
      <c r="G65" s="2">
        <v>6.99</v>
      </c>
      <c r="H65" s="1" t="s">
        <v>84</v>
      </c>
      <c r="K65" t="s">
        <v>85</v>
      </c>
      <c r="L65">
        <v>99.9</v>
      </c>
      <c r="M65" t="s">
        <v>86</v>
      </c>
      <c r="W65">
        <v>10</v>
      </c>
      <c r="X65" t="s">
        <v>87</v>
      </c>
      <c r="Y65" t="s">
        <v>88</v>
      </c>
      <c r="AG65" t="s">
        <v>89</v>
      </c>
      <c r="AX65">
        <v>10</v>
      </c>
      <c r="AY65" t="s">
        <v>86</v>
      </c>
      <c r="BJ65">
        <v>1</v>
      </c>
      <c r="BK65" t="s">
        <v>86</v>
      </c>
      <c r="BZ65">
        <v>99.68</v>
      </c>
      <c r="CA65" t="s">
        <v>86</v>
      </c>
      <c r="CB65">
        <v>0.1</v>
      </c>
    </row>
    <row r="66" spans="1:80" x14ac:dyDescent="0.3">
      <c r="A66" s="1" t="s">
        <v>82</v>
      </c>
      <c r="C66" s="2">
        <v>142</v>
      </c>
      <c r="D66" s="1" t="s">
        <v>83</v>
      </c>
      <c r="G66" s="2">
        <v>6.99</v>
      </c>
      <c r="H66" s="1" t="s">
        <v>84</v>
      </c>
      <c r="K66" t="s">
        <v>85</v>
      </c>
      <c r="L66">
        <v>99.9</v>
      </c>
      <c r="M66" t="s">
        <v>86</v>
      </c>
      <c r="W66">
        <v>30</v>
      </c>
      <c r="X66" t="s">
        <v>87</v>
      </c>
      <c r="Y66" t="s">
        <v>88</v>
      </c>
      <c r="AG66" t="s">
        <v>89</v>
      </c>
      <c r="AX66">
        <v>10</v>
      </c>
      <c r="AY66" t="s">
        <v>86</v>
      </c>
      <c r="BJ66">
        <v>1</v>
      </c>
      <c r="BK66" t="s">
        <v>86</v>
      </c>
      <c r="BZ66">
        <v>99.26</v>
      </c>
      <c r="CA66" t="s">
        <v>86</v>
      </c>
      <c r="CB66">
        <v>0.12</v>
      </c>
    </row>
    <row r="67" spans="1:80" x14ac:dyDescent="0.3">
      <c r="A67" s="1" t="s">
        <v>82</v>
      </c>
      <c r="C67" s="2">
        <v>142</v>
      </c>
      <c r="D67" s="1" t="s">
        <v>83</v>
      </c>
      <c r="G67" s="2">
        <v>6.99</v>
      </c>
      <c r="H67" s="1" t="s">
        <v>84</v>
      </c>
      <c r="K67" t="s">
        <v>85</v>
      </c>
      <c r="L67">
        <v>99.9</v>
      </c>
      <c r="M67" t="s">
        <v>86</v>
      </c>
      <c r="W67">
        <v>55</v>
      </c>
      <c r="X67" t="s">
        <v>87</v>
      </c>
      <c r="Y67" t="s">
        <v>88</v>
      </c>
      <c r="AG67" t="s">
        <v>89</v>
      </c>
      <c r="AX67">
        <v>10</v>
      </c>
      <c r="AY67" t="s">
        <v>86</v>
      </c>
      <c r="BJ67">
        <v>1</v>
      </c>
      <c r="BK67" t="s">
        <v>86</v>
      </c>
      <c r="BZ67">
        <v>99.27</v>
      </c>
      <c r="CA67" t="s">
        <v>86</v>
      </c>
      <c r="CB67">
        <v>0.27</v>
      </c>
    </row>
    <row r="68" spans="1:80" x14ac:dyDescent="0.3">
      <c r="A68" s="1" t="s">
        <v>82</v>
      </c>
      <c r="C68" s="2">
        <v>142</v>
      </c>
      <c r="D68" s="1" t="s">
        <v>83</v>
      </c>
      <c r="G68" s="2">
        <v>6.99</v>
      </c>
      <c r="H68" s="1" t="s">
        <v>84</v>
      </c>
      <c r="K68" t="s">
        <v>85</v>
      </c>
      <c r="L68">
        <v>99.9</v>
      </c>
      <c r="M68" t="s">
        <v>86</v>
      </c>
      <c r="W68">
        <v>100</v>
      </c>
      <c r="X68" t="s">
        <v>87</v>
      </c>
      <c r="Y68" t="s">
        <v>88</v>
      </c>
      <c r="AG68" t="s">
        <v>89</v>
      </c>
      <c r="AX68">
        <v>10</v>
      </c>
      <c r="AY68" t="s">
        <v>86</v>
      </c>
      <c r="BJ68">
        <v>1</v>
      </c>
      <c r="BK68" t="s">
        <v>86</v>
      </c>
      <c r="BZ68">
        <v>95.04</v>
      </c>
      <c r="CA68" t="s">
        <v>86</v>
      </c>
      <c r="CB68">
        <v>0.45</v>
      </c>
    </row>
    <row r="69" spans="1:80" x14ac:dyDescent="0.3">
      <c r="A69" s="1" t="s">
        <v>82</v>
      </c>
      <c r="C69" s="2">
        <v>142</v>
      </c>
      <c r="D69" s="1" t="s">
        <v>83</v>
      </c>
      <c r="G69" s="2">
        <v>6.99</v>
      </c>
      <c r="H69" s="1" t="s">
        <v>84</v>
      </c>
      <c r="K69" t="s">
        <v>85</v>
      </c>
      <c r="L69">
        <v>99.9</v>
      </c>
      <c r="M69" t="s">
        <v>86</v>
      </c>
      <c r="W69">
        <v>0</v>
      </c>
      <c r="X69" t="s">
        <v>87</v>
      </c>
      <c r="Y69" t="s">
        <v>88</v>
      </c>
      <c r="AG69" t="s">
        <v>90</v>
      </c>
      <c r="AH69">
        <v>2</v>
      </c>
      <c r="AI69" t="s">
        <v>91</v>
      </c>
      <c r="AP69">
        <v>7.5</v>
      </c>
      <c r="AQ69" t="s">
        <v>92</v>
      </c>
      <c r="AX69">
        <v>10</v>
      </c>
      <c r="AY69" t="s">
        <v>86</v>
      </c>
      <c r="BJ69">
        <v>1</v>
      </c>
      <c r="BK69" t="s">
        <v>86</v>
      </c>
      <c r="BZ69">
        <v>99.27</v>
      </c>
      <c r="CA69" t="s">
        <v>86</v>
      </c>
      <c r="CB69">
        <v>0.28999999999999998</v>
      </c>
    </row>
    <row r="70" spans="1:80" x14ac:dyDescent="0.3">
      <c r="A70" s="1" t="s">
        <v>82</v>
      </c>
      <c r="C70" s="2">
        <v>142</v>
      </c>
      <c r="D70" s="1" t="s">
        <v>83</v>
      </c>
      <c r="G70" s="2">
        <v>6.99</v>
      </c>
      <c r="H70" s="1" t="s">
        <v>84</v>
      </c>
      <c r="K70" t="s">
        <v>85</v>
      </c>
      <c r="L70">
        <v>99.9</v>
      </c>
      <c r="M70" t="s">
        <v>86</v>
      </c>
      <c r="W70">
        <v>0.3</v>
      </c>
      <c r="X70" t="s">
        <v>87</v>
      </c>
      <c r="Y70" t="s">
        <v>88</v>
      </c>
      <c r="AG70" t="s">
        <v>90</v>
      </c>
      <c r="AH70">
        <v>2</v>
      </c>
      <c r="AI70" t="s">
        <v>91</v>
      </c>
      <c r="AP70">
        <v>7.5</v>
      </c>
      <c r="AQ70" t="s">
        <v>92</v>
      </c>
      <c r="AX70">
        <v>10</v>
      </c>
      <c r="AY70" t="s">
        <v>86</v>
      </c>
      <c r="BJ70">
        <v>1</v>
      </c>
      <c r="BK70" t="s">
        <v>86</v>
      </c>
      <c r="BZ70">
        <v>99.53</v>
      </c>
      <c r="CA70" t="s">
        <v>86</v>
      </c>
      <c r="CB70">
        <v>0.25</v>
      </c>
    </row>
    <row r="71" spans="1:80" x14ac:dyDescent="0.3">
      <c r="A71" s="1" t="s">
        <v>82</v>
      </c>
      <c r="C71" s="2">
        <v>142</v>
      </c>
      <c r="D71" s="1" t="s">
        <v>83</v>
      </c>
      <c r="G71" s="2">
        <v>6.99</v>
      </c>
      <c r="H71" s="1" t="s">
        <v>84</v>
      </c>
      <c r="K71" t="s">
        <v>85</v>
      </c>
      <c r="L71">
        <v>99.9</v>
      </c>
      <c r="M71" t="s">
        <v>86</v>
      </c>
      <c r="W71">
        <v>1</v>
      </c>
      <c r="X71" t="s">
        <v>87</v>
      </c>
      <c r="Y71" t="s">
        <v>88</v>
      </c>
      <c r="AG71" t="s">
        <v>90</v>
      </c>
      <c r="AH71">
        <v>2</v>
      </c>
      <c r="AI71" t="s">
        <v>91</v>
      </c>
      <c r="AP71">
        <v>7.5</v>
      </c>
      <c r="AQ71" t="s">
        <v>92</v>
      </c>
      <c r="AX71">
        <v>10</v>
      </c>
      <c r="AY71" t="s">
        <v>86</v>
      </c>
      <c r="BJ71">
        <v>1</v>
      </c>
      <c r="BK71" t="s">
        <v>86</v>
      </c>
      <c r="BZ71">
        <v>99.49</v>
      </c>
      <c r="CA71" t="s">
        <v>86</v>
      </c>
      <c r="CB71">
        <v>0.18</v>
      </c>
    </row>
    <row r="72" spans="1:80" x14ac:dyDescent="0.3">
      <c r="A72" s="1" t="s">
        <v>82</v>
      </c>
      <c r="C72" s="2">
        <v>142</v>
      </c>
      <c r="D72" s="1" t="s">
        <v>83</v>
      </c>
      <c r="G72" s="2">
        <v>6.99</v>
      </c>
      <c r="H72" s="1" t="s">
        <v>84</v>
      </c>
      <c r="K72" t="s">
        <v>85</v>
      </c>
      <c r="L72">
        <v>99.9</v>
      </c>
      <c r="M72" t="s">
        <v>86</v>
      </c>
      <c r="W72">
        <v>3</v>
      </c>
      <c r="X72" t="s">
        <v>87</v>
      </c>
      <c r="Y72" t="s">
        <v>88</v>
      </c>
      <c r="AG72" t="s">
        <v>90</v>
      </c>
      <c r="AH72">
        <v>2</v>
      </c>
      <c r="AI72" t="s">
        <v>91</v>
      </c>
      <c r="AP72">
        <v>7.5</v>
      </c>
      <c r="AQ72" t="s">
        <v>92</v>
      </c>
      <c r="AX72">
        <v>10</v>
      </c>
      <c r="AY72" t="s">
        <v>86</v>
      </c>
      <c r="BJ72">
        <v>1</v>
      </c>
      <c r="BK72" t="s">
        <v>86</v>
      </c>
      <c r="BZ72">
        <v>97.75</v>
      </c>
      <c r="CA72" t="s">
        <v>86</v>
      </c>
      <c r="CB72">
        <v>0.51</v>
      </c>
    </row>
    <row r="73" spans="1:80" x14ac:dyDescent="0.3">
      <c r="A73" s="1" t="s">
        <v>82</v>
      </c>
      <c r="C73" s="2">
        <v>142</v>
      </c>
      <c r="D73" s="1" t="s">
        <v>83</v>
      </c>
      <c r="G73" s="2">
        <v>6.99</v>
      </c>
      <c r="H73" s="1" t="s">
        <v>84</v>
      </c>
      <c r="K73" t="s">
        <v>85</v>
      </c>
      <c r="L73">
        <v>99.9</v>
      </c>
      <c r="M73" t="s">
        <v>86</v>
      </c>
      <c r="W73">
        <v>10</v>
      </c>
      <c r="X73" t="s">
        <v>87</v>
      </c>
      <c r="Y73" t="s">
        <v>88</v>
      </c>
      <c r="AG73" t="s">
        <v>90</v>
      </c>
      <c r="AH73">
        <v>2</v>
      </c>
      <c r="AI73" t="s">
        <v>91</v>
      </c>
      <c r="AP73">
        <v>7.5</v>
      </c>
      <c r="AQ73" t="s">
        <v>92</v>
      </c>
      <c r="AX73">
        <v>10</v>
      </c>
      <c r="AY73" t="s">
        <v>86</v>
      </c>
      <c r="BJ73">
        <v>1</v>
      </c>
      <c r="BK73" t="s">
        <v>86</v>
      </c>
      <c r="BZ73">
        <v>91.63</v>
      </c>
      <c r="CA73" t="s">
        <v>86</v>
      </c>
      <c r="CB73">
        <v>1.55</v>
      </c>
    </row>
    <row r="74" spans="1:80" x14ac:dyDescent="0.3">
      <c r="A74" s="1" t="s">
        <v>82</v>
      </c>
      <c r="C74" s="2">
        <v>142</v>
      </c>
      <c r="D74" s="1" t="s">
        <v>83</v>
      </c>
      <c r="G74" s="2">
        <v>6.99</v>
      </c>
      <c r="H74" s="1" t="s">
        <v>84</v>
      </c>
      <c r="K74" t="s">
        <v>85</v>
      </c>
      <c r="L74">
        <v>99.9</v>
      </c>
      <c r="M74" t="s">
        <v>86</v>
      </c>
      <c r="W74">
        <v>30</v>
      </c>
      <c r="X74" t="s">
        <v>87</v>
      </c>
      <c r="Y74" t="s">
        <v>88</v>
      </c>
      <c r="AG74" t="s">
        <v>90</v>
      </c>
      <c r="AH74">
        <v>2</v>
      </c>
      <c r="AI74" t="s">
        <v>91</v>
      </c>
      <c r="AP74">
        <v>7.5</v>
      </c>
      <c r="AQ74" t="s">
        <v>92</v>
      </c>
      <c r="AX74">
        <v>10</v>
      </c>
      <c r="AY74" t="s">
        <v>86</v>
      </c>
      <c r="BJ74">
        <v>1</v>
      </c>
      <c r="BK74" t="s">
        <v>86</v>
      </c>
      <c r="BZ74">
        <v>86.75</v>
      </c>
      <c r="CA74" t="s">
        <v>86</v>
      </c>
      <c r="CB74">
        <v>5.26</v>
      </c>
    </row>
    <row r="75" spans="1:80" x14ac:dyDescent="0.3">
      <c r="A75" s="1" t="s">
        <v>82</v>
      </c>
      <c r="C75" s="2">
        <v>142</v>
      </c>
      <c r="D75" s="1" t="s">
        <v>83</v>
      </c>
      <c r="G75" s="2">
        <v>6.99</v>
      </c>
      <c r="H75" s="1" t="s">
        <v>84</v>
      </c>
      <c r="K75" t="s">
        <v>85</v>
      </c>
      <c r="L75">
        <v>99.9</v>
      </c>
      <c r="M75" t="s">
        <v>86</v>
      </c>
      <c r="W75">
        <v>55</v>
      </c>
      <c r="X75" t="s">
        <v>87</v>
      </c>
      <c r="Y75" t="s">
        <v>88</v>
      </c>
      <c r="AG75" t="s">
        <v>90</v>
      </c>
      <c r="AH75">
        <v>2</v>
      </c>
      <c r="AI75" t="s">
        <v>91</v>
      </c>
      <c r="AP75">
        <v>7.5</v>
      </c>
      <c r="AQ75" t="s">
        <v>92</v>
      </c>
      <c r="AX75">
        <v>10</v>
      </c>
      <c r="AY75" t="s">
        <v>86</v>
      </c>
      <c r="BJ75">
        <v>1</v>
      </c>
      <c r="BK75" t="s">
        <v>86</v>
      </c>
      <c r="BZ75">
        <v>94.84</v>
      </c>
      <c r="CA75" t="s">
        <v>86</v>
      </c>
      <c r="CB75">
        <v>0.93</v>
      </c>
    </row>
    <row r="76" spans="1:80" x14ac:dyDescent="0.3">
      <c r="A76" s="1" t="s">
        <v>82</v>
      </c>
      <c r="C76" s="2">
        <v>142</v>
      </c>
      <c r="D76" s="1" t="s">
        <v>83</v>
      </c>
      <c r="G76" s="2">
        <v>6.99</v>
      </c>
      <c r="H76" s="1" t="s">
        <v>84</v>
      </c>
      <c r="K76" t="s">
        <v>85</v>
      </c>
      <c r="L76">
        <v>99.9</v>
      </c>
      <c r="M76" t="s">
        <v>86</v>
      </c>
      <c r="W76">
        <v>100</v>
      </c>
      <c r="X76" t="s">
        <v>87</v>
      </c>
      <c r="Y76" t="s">
        <v>88</v>
      </c>
      <c r="AG76" t="s">
        <v>90</v>
      </c>
      <c r="AH76">
        <v>2</v>
      </c>
      <c r="AI76" t="s">
        <v>91</v>
      </c>
      <c r="AP76">
        <v>7.5</v>
      </c>
      <c r="AQ76" t="s">
        <v>92</v>
      </c>
      <c r="AX76">
        <v>10</v>
      </c>
      <c r="AY76" t="s">
        <v>86</v>
      </c>
      <c r="BJ76">
        <v>1</v>
      </c>
      <c r="BK76" t="s">
        <v>86</v>
      </c>
      <c r="BZ76">
        <v>8.2899999999999991</v>
      </c>
      <c r="CA76" t="s">
        <v>86</v>
      </c>
      <c r="CB76">
        <v>1.89</v>
      </c>
    </row>
    <row r="77" spans="1:80" x14ac:dyDescent="0.3">
      <c r="A77" s="1" t="s">
        <v>82</v>
      </c>
      <c r="C77" s="2">
        <v>214</v>
      </c>
      <c r="D77" s="1" t="s">
        <v>83</v>
      </c>
      <c r="G77" s="2">
        <v>11.6</v>
      </c>
      <c r="H77" s="1" t="s">
        <v>84</v>
      </c>
      <c r="K77" t="s">
        <v>85</v>
      </c>
      <c r="L77">
        <v>98.7</v>
      </c>
      <c r="M77" t="s">
        <v>86</v>
      </c>
      <c r="W77">
        <v>0</v>
      </c>
      <c r="X77" t="s">
        <v>87</v>
      </c>
      <c r="Y77" t="s">
        <v>88</v>
      </c>
      <c r="AG77" t="s">
        <v>89</v>
      </c>
      <c r="AX77">
        <v>10</v>
      </c>
      <c r="AY77" t="s">
        <v>86</v>
      </c>
      <c r="BJ77">
        <v>1</v>
      </c>
      <c r="BK77" t="s">
        <v>86</v>
      </c>
      <c r="BZ77">
        <v>99.94</v>
      </c>
      <c r="CA77" t="s">
        <v>86</v>
      </c>
      <c r="CB77">
        <v>0.06</v>
      </c>
    </row>
    <row r="78" spans="1:80" x14ac:dyDescent="0.3">
      <c r="A78" s="1" t="s">
        <v>82</v>
      </c>
      <c r="C78" s="2">
        <v>214</v>
      </c>
      <c r="D78" s="1" t="s">
        <v>83</v>
      </c>
      <c r="G78" s="2">
        <v>11.6</v>
      </c>
      <c r="H78" s="1" t="s">
        <v>84</v>
      </c>
      <c r="K78" t="s">
        <v>85</v>
      </c>
      <c r="L78">
        <v>98.7</v>
      </c>
      <c r="M78" t="s">
        <v>86</v>
      </c>
      <c r="W78">
        <v>0.3</v>
      </c>
      <c r="X78" t="s">
        <v>87</v>
      </c>
      <c r="Y78" t="s">
        <v>88</v>
      </c>
      <c r="AG78" t="s">
        <v>89</v>
      </c>
      <c r="AX78">
        <v>10</v>
      </c>
      <c r="AY78" t="s">
        <v>86</v>
      </c>
      <c r="BJ78">
        <v>1</v>
      </c>
      <c r="BK78" t="s">
        <v>86</v>
      </c>
      <c r="BZ78">
        <v>99.86</v>
      </c>
      <c r="CA78" t="s">
        <v>86</v>
      </c>
      <c r="CB78">
        <v>0.1</v>
      </c>
    </row>
    <row r="79" spans="1:80" x14ac:dyDescent="0.3">
      <c r="A79" s="1" t="s">
        <v>82</v>
      </c>
      <c r="C79" s="2">
        <v>214</v>
      </c>
      <c r="D79" s="1" t="s">
        <v>83</v>
      </c>
      <c r="G79" s="2">
        <v>11.6</v>
      </c>
      <c r="H79" s="1" t="s">
        <v>84</v>
      </c>
      <c r="K79" t="s">
        <v>85</v>
      </c>
      <c r="L79">
        <v>98.7</v>
      </c>
      <c r="M79" t="s">
        <v>86</v>
      </c>
      <c r="W79">
        <v>1</v>
      </c>
      <c r="X79" t="s">
        <v>87</v>
      </c>
      <c r="Y79" t="s">
        <v>88</v>
      </c>
      <c r="AG79" t="s">
        <v>89</v>
      </c>
      <c r="AX79">
        <v>10</v>
      </c>
      <c r="AY79" t="s">
        <v>86</v>
      </c>
      <c r="BJ79">
        <v>1</v>
      </c>
      <c r="BK79" t="s">
        <v>86</v>
      </c>
      <c r="BZ79">
        <v>99.78</v>
      </c>
      <c r="CA79" t="s">
        <v>86</v>
      </c>
      <c r="CB79">
        <v>0.09</v>
      </c>
    </row>
    <row r="80" spans="1:80" x14ac:dyDescent="0.3">
      <c r="A80" s="1" t="s">
        <v>82</v>
      </c>
      <c r="C80" s="2">
        <v>214</v>
      </c>
      <c r="D80" s="1" t="s">
        <v>83</v>
      </c>
      <c r="G80" s="2">
        <v>11.6</v>
      </c>
      <c r="H80" s="1" t="s">
        <v>84</v>
      </c>
      <c r="K80" t="s">
        <v>85</v>
      </c>
      <c r="L80">
        <v>98.7</v>
      </c>
      <c r="M80" t="s">
        <v>86</v>
      </c>
      <c r="W80">
        <v>3</v>
      </c>
      <c r="X80" t="s">
        <v>87</v>
      </c>
      <c r="Y80" t="s">
        <v>88</v>
      </c>
      <c r="AG80" t="s">
        <v>89</v>
      </c>
      <c r="AX80">
        <v>10</v>
      </c>
      <c r="AY80" t="s">
        <v>86</v>
      </c>
      <c r="BJ80">
        <v>1</v>
      </c>
      <c r="BK80" t="s">
        <v>86</v>
      </c>
      <c r="BZ80">
        <v>100</v>
      </c>
      <c r="CA80" t="s">
        <v>86</v>
      </c>
      <c r="CB80">
        <v>0</v>
      </c>
    </row>
    <row r="81" spans="1:84" x14ac:dyDescent="0.3">
      <c r="A81" s="1" t="s">
        <v>82</v>
      </c>
      <c r="C81" s="2">
        <v>214</v>
      </c>
      <c r="D81" s="1" t="s">
        <v>83</v>
      </c>
      <c r="G81" s="2">
        <v>11.6</v>
      </c>
      <c r="H81" s="1" t="s">
        <v>84</v>
      </c>
      <c r="K81" t="s">
        <v>85</v>
      </c>
      <c r="L81">
        <v>98.7</v>
      </c>
      <c r="M81" t="s">
        <v>86</v>
      </c>
      <c r="W81">
        <v>10</v>
      </c>
      <c r="X81" t="s">
        <v>87</v>
      </c>
      <c r="Y81" t="s">
        <v>88</v>
      </c>
      <c r="AG81" t="s">
        <v>89</v>
      </c>
      <c r="AX81">
        <v>10</v>
      </c>
      <c r="AY81" t="s">
        <v>86</v>
      </c>
      <c r="BJ81">
        <v>1</v>
      </c>
      <c r="BK81" t="s">
        <v>86</v>
      </c>
      <c r="BZ81">
        <v>100</v>
      </c>
      <c r="CA81" t="s">
        <v>86</v>
      </c>
      <c r="CB81">
        <v>0</v>
      </c>
    </row>
    <row r="82" spans="1:84" x14ac:dyDescent="0.3">
      <c r="A82" s="1" t="s">
        <v>82</v>
      </c>
      <c r="C82" s="2">
        <v>214</v>
      </c>
      <c r="D82" s="1" t="s">
        <v>83</v>
      </c>
      <c r="G82" s="2">
        <v>11.6</v>
      </c>
      <c r="H82" s="1" t="s">
        <v>84</v>
      </c>
      <c r="K82" t="s">
        <v>85</v>
      </c>
      <c r="L82">
        <v>98.7</v>
      </c>
      <c r="M82" t="s">
        <v>86</v>
      </c>
      <c r="W82">
        <v>30</v>
      </c>
      <c r="X82" t="s">
        <v>87</v>
      </c>
      <c r="Y82" t="s">
        <v>88</v>
      </c>
      <c r="AG82" t="s">
        <v>89</v>
      </c>
      <c r="AX82">
        <v>10</v>
      </c>
      <c r="AY82" t="s">
        <v>86</v>
      </c>
      <c r="BJ82">
        <v>1</v>
      </c>
      <c r="BK82" t="s">
        <v>86</v>
      </c>
      <c r="BZ82">
        <v>99.94</v>
      </c>
      <c r="CA82" t="s">
        <v>86</v>
      </c>
      <c r="CB82">
        <v>0.04</v>
      </c>
    </row>
    <row r="83" spans="1:84" x14ac:dyDescent="0.3">
      <c r="A83" s="1" t="s">
        <v>82</v>
      </c>
      <c r="C83" s="2">
        <v>214</v>
      </c>
      <c r="D83" s="1" t="s">
        <v>83</v>
      </c>
      <c r="G83" s="2">
        <v>11.6</v>
      </c>
      <c r="H83" s="1" t="s">
        <v>84</v>
      </c>
      <c r="K83" t="s">
        <v>85</v>
      </c>
      <c r="L83">
        <v>98.7</v>
      </c>
      <c r="M83" t="s">
        <v>86</v>
      </c>
      <c r="W83">
        <v>55</v>
      </c>
      <c r="X83" t="s">
        <v>87</v>
      </c>
      <c r="Y83" t="s">
        <v>88</v>
      </c>
      <c r="AG83" t="s">
        <v>89</v>
      </c>
      <c r="AX83">
        <v>10</v>
      </c>
      <c r="AY83" t="s">
        <v>86</v>
      </c>
      <c r="BJ83">
        <v>1</v>
      </c>
      <c r="BK83" t="s">
        <v>86</v>
      </c>
      <c r="BZ83">
        <v>99.59</v>
      </c>
      <c r="CA83" t="s">
        <v>86</v>
      </c>
      <c r="CB83">
        <v>0.13</v>
      </c>
    </row>
    <row r="84" spans="1:84" x14ac:dyDescent="0.3">
      <c r="A84" s="1" t="s">
        <v>82</v>
      </c>
      <c r="C84" s="2">
        <v>214</v>
      </c>
      <c r="D84" s="1" t="s">
        <v>83</v>
      </c>
      <c r="G84" s="2">
        <v>11.6</v>
      </c>
      <c r="H84" s="1" t="s">
        <v>84</v>
      </c>
      <c r="K84" t="s">
        <v>85</v>
      </c>
      <c r="L84">
        <v>98.7</v>
      </c>
      <c r="M84" t="s">
        <v>86</v>
      </c>
      <c r="W84">
        <v>100</v>
      </c>
      <c r="X84" t="s">
        <v>87</v>
      </c>
      <c r="Y84" t="s">
        <v>88</v>
      </c>
      <c r="AG84" t="s">
        <v>89</v>
      </c>
      <c r="AX84">
        <v>10</v>
      </c>
      <c r="AY84" t="s">
        <v>86</v>
      </c>
      <c r="BJ84">
        <v>1</v>
      </c>
      <c r="BK84" t="s">
        <v>86</v>
      </c>
      <c r="BZ84">
        <v>95.81</v>
      </c>
      <c r="CA84" t="s">
        <v>86</v>
      </c>
      <c r="CB84">
        <v>0.33</v>
      </c>
    </row>
    <row r="85" spans="1:84" x14ac:dyDescent="0.3">
      <c r="A85" s="1" t="s">
        <v>82</v>
      </c>
      <c r="C85" s="2">
        <v>214</v>
      </c>
      <c r="D85" s="1" t="s">
        <v>83</v>
      </c>
      <c r="G85" s="2">
        <v>11.6</v>
      </c>
      <c r="H85" s="1" t="s">
        <v>84</v>
      </c>
      <c r="K85" t="s">
        <v>85</v>
      </c>
      <c r="L85">
        <v>98.7</v>
      </c>
      <c r="M85" t="s">
        <v>86</v>
      </c>
      <c r="W85">
        <v>0</v>
      </c>
      <c r="X85" t="s">
        <v>87</v>
      </c>
      <c r="Y85" t="s">
        <v>88</v>
      </c>
      <c r="AG85" t="s">
        <v>90</v>
      </c>
      <c r="AH85">
        <v>2</v>
      </c>
      <c r="AI85" t="s">
        <v>91</v>
      </c>
      <c r="AP85">
        <v>7.5</v>
      </c>
      <c r="AQ85" t="s">
        <v>92</v>
      </c>
      <c r="AX85">
        <v>10</v>
      </c>
      <c r="AY85" t="s">
        <v>86</v>
      </c>
      <c r="BJ85">
        <v>1</v>
      </c>
      <c r="BK85" t="s">
        <v>86</v>
      </c>
      <c r="BZ85">
        <v>99.03</v>
      </c>
      <c r="CA85" t="s">
        <v>86</v>
      </c>
      <c r="CB85">
        <v>0.19</v>
      </c>
    </row>
    <row r="86" spans="1:84" x14ac:dyDescent="0.3">
      <c r="A86" s="1" t="s">
        <v>82</v>
      </c>
      <c r="C86" s="2">
        <v>214</v>
      </c>
      <c r="D86" s="1" t="s">
        <v>83</v>
      </c>
      <c r="G86" s="2">
        <v>11.6</v>
      </c>
      <c r="H86" s="1" t="s">
        <v>84</v>
      </c>
      <c r="K86" t="s">
        <v>85</v>
      </c>
      <c r="L86">
        <v>98.7</v>
      </c>
      <c r="M86" t="s">
        <v>86</v>
      </c>
      <c r="W86">
        <v>0.3</v>
      </c>
      <c r="X86" t="s">
        <v>87</v>
      </c>
      <c r="Y86" t="s">
        <v>88</v>
      </c>
      <c r="AG86" t="s">
        <v>90</v>
      </c>
      <c r="AH86">
        <v>2</v>
      </c>
      <c r="AI86" t="s">
        <v>91</v>
      </c>
      <c r="AP86">
        <v>7.5</v>
      </c>
      <c r="AQ86" t="s">
        <v>92</v>
      </c>
      <c r="AX86">
        <v>10</v>
      </c>
      <c r="AY86" t="s">
        <v>86</v>
      </c>
      <c r="BJ86">
        <v>1</v>
      </c>
      <c r="BK86" t="s">
        <v>86</v>
      </c>
      <c r="BZ86">
        <v>99.32</v>
      </c>
      <c r="CA86" t="s">
        <v>86</v>
      </c>
      <c r="CB86">
        <v>0.34</v>
      </c>
    </row>
    <row r="87" spans="1:84" x14ac:dyDescent="0.3">
      <c r="A87" s="1" t="s">
        <v>82</v>
      </c>
      <c r="C87" s="2">
        <v>214</v>
      </c>
      <c r="D87" s="1" t="s">
        <v>83</v>
      </c>
      <c r="G87" s="2">
        <v>11.6</v>
      </c>
      <c r="H87" s="1" t="s">
        <v>84</v>
      </c>
      <c r="K87" t="s">
        <v>85</v>
      </c>
      <c r="L87">
        <v>98.7</v>
      </c>
      <c r="M87" t="s">
        <v>86</v>
      </c>
      <c r="W87">
        <v>1</v>
      </c>
      <c r="X87" t="s">
        <v>87</v>
      </c>
      <c r="Y87" t="s">
        <v>88</v>
      </c>
      <c r="AG87" t="s">
        <v>90</v>
      </c>
      <c r="AH87">
        <v>2</v>
      </c>
      <c r="AI87" t="s">
        <v>91</v>
      </c>
      <c r="AP87">
        <v>7.5</v>
      </c>
      <c r="AQ87" t="s">
        <v>92</v>
      </c>
      <c r="AX87">
        <v>10</v>
      </c>
      <c r="AY87" t="s">
        <v>86</v>
      </c>
      <c r="BJ87">
        <v>1</v>
      </c>
      <c r="BK87" t="s">
        <v>86</v>
      </c>
      <c r="BZ87">
        <v>98.84</v>
      </c>
      <c r="CA87" t="s">
        <v>86</v>
      </c>
      <c r="CB87">
        <v>0.28999999999999998</v>
      </c>
    </row>
    <row r="88" spans="1:84" x14ac:dyDescent="0.3">
      <c r="A88" s="1" t="s">
        <v>82</v>
      </c>
      <c r="C88" s="2">
        <v>214</v>
      </c>
      <c r="D88" s="1" t="s">
        <v>83</v>
      </c>
      <c r="G88" s="2">
        <v>11.6</v>
      </c>
      <c r="H88" s="1" t="s">
        <v>84</v>
      </c>
      <c r="K88" t="s">
        <v>85</v>
      </c>
      <c r="L88">
        <v>98.7</v>
      </c>
      <c r="M88" t="s">
        <v>86</v>
      </c>
      <c r="W88">
        <v>3</v>
      </c>
      <c r="X88" t="s">
        <v>87</v>
      </c>
      <c r="Y88" t="s">
        <v>88</v>
      </c>
      <c r="AG88" t="s">
        <v>90</v>
      </c>
      <c r="AH88">
        <v>2</v>
      </c>
      <c r="AI88" t="s">
        <v>91</v>
      </c>
      <c r="AP88">
        <v>7.5</v>
      </c>
      <c r="AQ88" t="s">
        <v>92</v>
      </c>
      <c r="AX88">
        <v>10</v>
      </c>
      <c r="AY88" t="s">
        <v>86</v>
      </c>
      <c r="BJ88">
        <v>1</v>
      </c>
      <c r="BK88" t="s">
        <v>86</v>
      </c>
      <c r="BZ88">
        <v>97.12</v>
      </c>
      <c r="CA88" t="s">
        <v>86</v>
      </c>
      <c r="CB88">
        <v>0.84</v>
      </c>
    </row>
    <row r="89" spans="1:84" x14ac:dyDescent="0.3">
      <c r="A89" s="1" t="s">
        <v>82</v>
      </c>
      <c r="C89" s="2">
        <v>214</v>
      </c>
      <c r="D89" s="1" t="s">
        <v>83</v>
      </c>
      <c r="G89" s="2">
        <v>11.6</v>
      </c>
      <c r="H89" s="1" t="s">
        <v>84</v>
      </c>
      <c r="K89" t="s">
        <v>85</v>
      </c>
      <c r="L89">
        <v>98.7</v>
      </c>
      <c r="M89" t="s">
        <v>86</v>
      </c>
      <c r="W89">
        <v>10</v>
      </c>
      <c r="X89" t="s">
        <v>87</v>
      </c>
      <c r="Y89" t="s">
        <v>88</v>
      </c>
      <c r="AG89" t="s">
        <v>90</v>
      </c>
      <c r="AH89">
        <v>2</v>
      </c>
      <c r="AI89" t="s">
        <v>91</v>
      </c>
      <c r="AP89">
        <v>7.5</v>
      </c>
      <c r="AQ89" t="s">
        <v>92</v>
      </c>
      <c r="AX89">
        <v>10</v>
      </c>
      <c r="AY89" t="s">
        <v>86</v>
      </c>
      <c r="BJ89">
        <v>1</v>
      </c>
      <c r="BK89" t="s">
        <v>86</v>
      </c>
      <c r="BZ89">
        <v>97.85</v>
      </c>
      <c r="CA89" t="s">
        <v>86</v>
      </c>
      <c r="CB89">
        <v>0.66</v>
      </c>
    </row>
    <row r="90" spans="1:84" x14ac:dyDescent="0.3">
      <c r="A90" s="1" t="s">
        <v>82</v>
      </c>
      <c r="C90" s="2">
        <v>214</v>
      </c>
      <c r="D90" s="1" t="s">
        <v>83</v>
      </c>
      <c r="G90" s="2">
        <v>11.6</v>
      </c>
      <c r="H90" s="1" t="s">
        <v>84</v>
      </c>
      <c r="K90" t="s">
        <v>85</v>
      </c>
      <c r="L90">
        <v>98.7</v>
      </c>
      <c r="M90" t="s">
        <v>86</v>
      </c>
      <c r="W90">
        <v>30</v>
      </c>
      <c r="X90" t="s">
        <v>87</v>
      </c>
      <c r="Y90" t="s">
        <v>88</v>
      </c>
      <c r="AG90" t="s">
        <v>90</v>
      </c>
      <c r="AH90">
        <v>2</v>
      </c>
      <c r="AI90" t="s">
        <v>91</v>
      </c>
      <c r="AP90">
        <v>7.5</v>
      </c>
      <c r="AQ90" t="s">
        <v>92</v>
      </c>
      <c r="AX90">
        <v>10</v>
      </c>
      <c r="AY90" t="s">
        <v>86</v>
      </c>
      <c r="BJ90">
        <v>1</v>
      </c>
      <c r="BK90" t="s">
        <v>86</v>
      </c>
      <c r="BZ90">
        <v>94.33</v>
      </c>
      <c r="CA90" t="s">
        <v>86</v>
      </c>
      <c r="CB90">
        <v>1.0900000000000001</v>
      </c>
    </row>
    <row r="91" spans="1:84" x14ac:dyDescent="0.3">
      <c r="A91" s="1" t="s">
        <v>82</v>
      </c>
      <c r="C91" s="2">
        <v>214</v>
      </c>
      <c r="D91" s="1" t="s">
        <v>83</v>
      </c>
      <c r="G91" s="2">
        <v>11.6</v>
      </c>
      <c r="H91" s="1" t="s">
        <v>84</v>
      </c>
      <c r="K91" t="s">
        <v>85</v>
      </c>
      <c r="L91">
        <v>98.7</v>
      </c>
      <c r="M91" t="s">
        <v>86</v>
      </c>
      <c r="W91">
        <v>55</v>
      </c>
      <c r="X91" t="s">
        <v>87</v>
      </c>
      <c r="Y91" t="s">
        <v>88</v>
      </c>
      <c r="AG91" t="s">
        <v>90</v>
      </c>
      <c r="AH91">
        <v>2</v>
      </c>
      <c r="AI91" t="s">
        <v>91</v>
      </c>
      <c r="AP91">
        <v>7.5</v>
      </c>
      <c r="AQ91" t="s">
        <v>92</v>
      </c>
      <c r="AX91">
        <v>10</v>
      </c>
      <c r="AY91" t="s">
        <v>86</v>
      </c>
      <c r="BJ91">
        <v>1</v>
      </c>
      <c r="BK91" t="s">
        <v>86</v>
      </c>
      <c r="BZ91">
        <v>96.06</v>
      </c>
      <c r="CA91" t="s">
        <v>86</v>
      </c>
      <c r="CB91">
        <v>1.47</v>
      </c>
    </row>
    <row r="92" spans="1:84" x14ac:dyDescent="0.3">
      <c r="A92" s="1" t="s">
        <v>82</v>
      </c>
      <c r="C92" s="2">
        <v>214</v>
      </c>
      <c r="D92" s="1" t="s">
        <v>83</v>
      </c>
      <c r="G92" s="2">
        <v>11.6</v>
      </c>
      <c r="H92" s="1" t="s">
        <v>84</v>
      </c>
      <c r="K92" t="s">
        <v>85</v>
      </c>
      <c r="L92">
        <v>98.7</v>
      </c>
      <c r="M92" t="s">
        <v>86</v>
      </c>
      <c r="W92">
        <v>100</v>
      </c>
      <c r="X92" t="s">
        <v>87</v>
      </c>
      <c r="Y92" t="s">
        <v>88</v>
      </c>
      <c r="AG92" t="s">
        <v>90</v>
      </c>
      <c r="AH92">
        <v>2</v>
      </c>
      <c r="AI92" t="s">
        <v>91</v>
      </c>
      <c r="AP92">
        <v>7.5</v>
      </c>
      <c r="AQ92" t="s">
        <v>92</v>
      </c>
      <c r="AX92">
        <v>10</v>
      </c>
      <c r="AY92" t="s">
        <v>86</v>
      </c>
      <c r="BJ92">
        <v>1</v>
      </c>
      <c r="BK92" t="s">
        <v>86</v>
      </c>
      <c r="BZ92">
        <v>28.8</v>
      </c>
      <c r="CA92" t="s">
        <v>86</v>
      </c>
      <c r="CB92">
        <v>3.18</v>
      </c>
    </row>
    <row r="93" spans="1:84" x14ac:dyDescent="0.3">
      <c r="A93" s="1" t="s">
        <v>93</v>
      </c>
      <c r="W93">
        <v>3</v>
      </c>
      <c r="X93" t="s">
        <v>87</v>
      </c>
      <c r="Y93" t="s">
        <v>88</v>
      </c>
      <c r="AG93" t="s">
        <v>89</v>
      </c>
      <c r="AX93">
        <v>10</v>
      </c>
      <c r="AY93" t="s">
        <v>86</v>
      </c>
      <c r="BJ93">
        <v>1</v>
      </c>
      <c r="BK93" t="s">
        <v>86</v>
      </c>
      <c r="BX93">
        <v>1</v>
      </c>
      <c r="BY93" t="s">
        <v>94</v>
      </c>
      <c r="BZ93">
        <v>95.6</v>
      </c>
      <c r="CA93" t="s">
        <v>86</v>
      </c>
      <c r="CC93">
        <v>1</v>
      </c>
      <c r="CD93" t="s">
        <v>94</v>
      </c>
      <c r="CE93">
        <v>1</v>
      </c>
      <c r="CF93" t="s">
        <v>94</v>
      </c>
    </row>
    <row r="94" spans="1:84" x14ac:dyDescent="0.3">
      <c r="A94" s="1" t="s">
        <v>82</v>
      </c>
      <c r="C94" s="2">
        <v>25</v>
      </c>
      <c r="D94" s="1" t="s">
        <v>83</v>
      </c>
      <c r="G94" s="2">
        <v>11.8</v>
      </c>
      <c r="H94" s="1" t="s">
        <v>84</v>
      </c>
      <c r="K94" t="s">
        <v>85</v>
      </c>
      <c r="L94">
        <v>98.8</v>
      </c>
      <c r="M94" t="s">
        <v>86</v>
      </c>
      <c r="W94">
        <v>3</v>
      </c>
      <c r="X94" t="s">
        <v>87</v>
      </c>
      <c r="Y94" t="s">
        <v>88</v>
      </c>
      <c r="AG94" t="s">
        <v>89</v>
      </c>
      <c r="AX94">
        <v>10</v>
      </c>
      <c r="AY94" t="s">
        <v>86</v>
      </c>
      <c r="BJ94">
        <v>1</v>
      </c>
      <c r="BK94" t="s">
        <v>86</v>
      </c>
      <c r="BX94">
        <v>3.16</v>
      </c>
      <c r="BY94" t="s">
        <v>94</v>
      </c>
      <c r="BZ94">
        <v>95.8</v>
      </c>
      <c r="CA94" t="s">
        <v>86</v>
      </c>
      <c r="CC94">
        <v>0.97</v>
      </c>
      <c r="CD94" t="s">
        <v>94</v>
      </c>
      <c r="CE94">
        <v>1.1299999999999999</v>
      </c>
      <c r="CF94" t="s">
        <v>94</v>
      </c>
    </row>
    <row r="95" spans="1:84" x14ac:dyDescent="0.3">
      <c r="A95" s="1" t="s">
        <v>82</v>
      </c>
      <c r="C95" s="2">
        <v>31</v>
      </c>
      <c r="D95" s="1" t="s">
        <v>83</v>
      </c>
      <c r="G95" s="2">
        <v>52.9</v>
      </c>
      <c r="H95" s="1" t="s">
        <v>84</v>
      </c>
      <c r="K95" t="s">
        <v>85</v>
      </c>
      <c r="L95">
        <v>99.9</v>
      </c>
      <c r="M95" t="s">
        <v>86</v>
      </c>
      <c r="W95">
        <v>3</v>
      </c>
      <c r="X95" t="s">
        <v>87</v>
      </c>
      <c r="Y95" t="s">
        <v>88</v>
      </c>
      <c r="AG95" t="s">
        <v>89</v>
      </c>
      <c r="AX95">
        <v>10</v>
      </c>
      <c r="AY95" t="s">
        <v>86</v>
      </c>
      <c r="BJ95">
        <v>1</v>
      </c>
      <c r="BK95" t="s">
        <v>86</v>
      </c>
      <c r="BX95">
        <v>2.79</v>
      </c>
      <c r="BY95" t="s">
        <v>94</v>
      </c>
      <c r="BZ95">
        <v>97.8</v>
      </c>
      <c r="CA95" t="s">
        <v>86</v>
      </c>
      <c r="CC95">
        <v>0.98</v>
      </c>
      <c r="CD95" t="s">
        <v>94</v>
      </c>
      <c r="CE95">
        <v>1.1599999999999999</v>
      </c>
      <c r="CF95" t="s">
        <v>94</v>
      </c>
    </row>
    <row r="96" spans="1:84" x14ac:dyDescent="0.3">
      <c r="A96" s="1" t="s">
        <v>82</v>
      </c>
      <c r="C96" s="2">
        <v>214</v>
      </c>
      <c r="D96" s="1" t="s">
        <v>83</v>
      </c>
      <c r="G96" s="2">
        <v>11.6</v>
      </c>
      <c r="H96" s="1" t="s">
        <v>84</v>
      </c>
      <c r="K96" t="s">
        <v>85</v>
      </c>
      <c r="L96">
        <v>98.7</v>
      </c>
      <c r="M96" t="s">
        <v>86</v>
      </c>
      <c r="W96">
        <v>3</v>
      </c>
      <c r="X96" t="s">
        <v>87</v>
      </c>
      <c r="Y96" t="s">
        <v>88</v>
      </c>
      <c r="AG96" t="s">
        <v>89</v>
      </c>
      <c r="AX96">
        <v>10</v>
      </c>
      <c r="AY96" t="s">
        <v>86</v>
      </c>
      <c r="BJ96">
        <v>1</v>
      </c>
      <c r="BK96" t="s">
        <v>86</v>
      </c>
      <c r="BX96">
        <v>2.82</v>
      </c>
      <c r="BY96" t="s">
        <v>94</v>
      </c>
      <c r="BZ96">
        <v>95</v>
      </c>
      <c r="CA96" t="s">
        <v>86</v>
      </c>
      <c r="CC96">
        <v>1.04</v>
      </c>
      <c r="CD96" t="s">
        <v>94</v>
      </c>
      <c r="CE96">
        <v>1.22</v>
      </c>
      <c r="CF96" t="s">
        <v>94</v>
      </c>
    </row>
    <row r="97" spans="1:84" x14ac:dyDescent="0.3">
      <c r="A97" s="1" t="s">
        <v>93</v>
      </c>
      <c r="W97">
        <v>10</v>
      </c>
      <c r="X97" t="s">
        <v>87</v>
      </c>
      <c r="Y97" t="s">
        <v>88</v>
      </c>
      <c r="AG97" t="s">
        <v>89</v>
      </c>
      <c r="AX97">
        <v>10</v>
      </c>
      <c r="AY97" t="s">
        <v>86</v>
      </c>
      <c r="BJ97">
        <v>1</v>
      </c>
      <c r="BK97" t="s">
        <v>86</v>
      </c>
      <c r="BX97">
        <v>1</v>
      </c>
      <c r="BY97" t="s">
        <v>94</v>
      </c>
      <c r="BZ97">
        <v>95.9</v>
      </c>
      <c r="CA97" t="s">
        <v>86</v>
      </c>
      <c r="CC97">
        <v>1</v>
      </c>
      <c r="CD97" t="s">
        <v>94</v>
      </c>
      <c r="CE97">
        <v>1</v>
      </c>
      <c r="CF97" t="s">
        <v>94</v>
      </c>
    </row>
    <row r="98" spans="1:84" x14ac:dyDescent="0.3">
      <c r="A98" s="1" t="s">
        <v>82</v>
      </c>
      <c r="C98" s="2">
        <v>25</v>
      </c>
      <c r="D98" s="1" t="s">
        <v>83</v>
      </c>
      <c r="G98" s="2">
        <v>11.8</v>
      </c>
      <c r="H98" s="1" t="s">
        <v>84</v>
      </c>
      <c r="K98" t="s">
        <v>85</v>
      </c>
      <c r="L98">
        <v>98.8</v>
      </c>
      <c r="M98" t="s">
        <v>86</v>
      </c>
      <c r="W98">
        <v>10</v>
      </c>
      <c r="X98" t="s">
        <v>87</v>
      </c>
      <c r="Y98" t="s">
        <v>88</v>
      </c>
      <c r="AG98" t="s">
        <v>89</v>
      </c>
      <c r="AX98">
        <v>10</v>
      </c>
      <c r="AY98" t="s">
        <v>86</v>
      </c>
      <c r="BJ98">
        <v>1</v>
      </c>
      <c r="BK98" t="s">
        <v>86</v>
      </c>
      <c r="BX98">
        <v>7.07</v>
      </c>
      <c r="BY98" t="s">
        <v>94</v>
      </c>
      <c r="BZ98">
        <v>97.6</v>
      </c>
      <c r="CA98" t="s">
        <v>86</v>
      </c>
      <c r="CC98">
        <v>0.83</v>
      </c>
      <c r="CD98" t="s">
        <v>94</v>
      </c>
      <c r="CE98">
        <v>1.5</v>
      </c>
      <c r="CF98" t="s">
        <v>94</v>
      </c>
    </row>
    <row r="99" spans="1:84" x14ac:dyDescent="0.3">
      <c r="A99" s="1" t="s">
        <v>82</v>
      </c>
      <c r="C99" s="2">
        <v>31</v>
      </c>
      <c r="D99" s="1" t="s">
        <v>83</v>
      </c>
      <c r="G99" s="2">
        <v>52.9</v>
      </c>
      <c r="H99" s="1" t="s">
        <v>84</v>
      </c>
      <c r="K99" t="s">
        <v>85</v>
      </c>
      <c r="L99">
        <v>99.9</v>
      </c>
      <c r="M99" t="s">
        <v>86</v>
      </c>
      <c r="W99">
        <v>10</v>
      </c>
      <c r="X99" t="s">
        <v>87</v>
      </c>
      <c r="Y99" t="s">
        <v>88</v>
      </c>
      <c r="AG99" t="s">
        <v>89</v>
      </c>
      <c r="AX99">
        <v>10</v>
      </c>
      <c r="AY99" t="s">
        <v>86</v>
      </c>
      <c r="BJ99">
        <v>1</v>
      </c>
      <c r="BK99" t="s">
        <v>86</v>
      </c>
      <c r="BX99">
        <v>5.97</v>
      </c>
      <c r="BY99" t="s">
        <v>94</v>
      </c>
      <c r="BZ99">
        <v>96.5</v>
      </c>
      <c r="CA99" t="s">
        <v>86</v>
      </c>
      <c r="CC99">
        <v>0.82</v>
      </c>
      <c r="CD99" t="s">
        <v>94</v>
      </c>
      <c r="CE99">
        <v>1.47</v>
      </c>
      <c r="CF99" t="s">
        <v>94</v>
      </c>
    </row>
    <row r="100" spans="1:84" x14ac:dyDescent="0.3">
      <c r="A100" s="1" t="s">
        <v>82</v>
      </c>
      <c r="C100" s="2">
        <v>214</v>
      </c>
      <c r="D100" s="1" t="s">
        <v>83</v>
      </c>
      <c r="G100" s="2">
        <v>11.6</v>
      </c>
      <c r="H100" s="1" t="s">
        <v>84</v>
      </c>
      <c r="K100" t="s">
        <v>85</v>
      </c>
      <c r="L100">
        <v>98.7</v>
      </c>
      <c r="M100" t="s">
        <v>86</v>
      </c>
      <c r="W100">
        <v>10</v>
      </c>
      <c r="X100" t="s">
        <v>87</v>
      </c>
      <c r="Y100" t="s">
        <v>88</v>
      </c>
      <c r="AG100" t="s">
        <v>89</v>
      </c>
      <c r="AX100">
        <v>10</v>
      </c>
      <c r="AY100" t="s">
        <v>86</v>
      </c>
      <c r="BJ100">
        <v>1</v>
      </c>
      <c r="BK100" t="s">
        <v>86</v>
      </c>
      <c r="BX100">
        <v>4.51</v>
      </c>
      <c r="BY100" t="s">
        <v>94</v>
      </c>
      <c r="BZ100">
        <v>96.8</v>
      </c>
      <c r="CA100" t="s">
        <v>86</v>
      </c>
      <c r="CC100">
        <v>0.91</v>
      </c>
      <c r="CD100" t="s">
        <v>94</v>
      </c>
      <c r="CE100">
        <v>1.51</v>
      </c>
      <c r="CF100" t="s">
        <v>94</v>
      </c>
    </row>
    <row r="101" spans="1:84" x14ac:dyDescent="0.3">
      <c r="A101" s="1" t="s">
        <v>93</v>
      </c>
      <c r="W101">
        <v>3</v>
      </c>
      <c r="X101" t="s">
        <v>87</v>
      </c>
      <c r="Y101" t="s">
        <v>88</v>
      </c>
      <c r="AG101" t="s">
        <v>90</v>
      </c>
      <c r="AX101">
        <v>10</v>
      </c>
      <c r="AY101" t="s">
        <v>86</v>
      </c>
      <c r="BJ101">
        <v>1</v>
      </c>
      <c r="BK101" t="s">
        <v>86</v>
      </c>
      <c r="BX101">
        <v>1</v>
      </c>
      <c r="BY101" t="s">
        <v>94</v>
      </c>
      <c r="BZ101">
        <v>95.3</v>
      </c>
      <c r="CA101" t="s">
        <v>86</v>
      </c>
      <c r="CC101">
        <v>1</v>
      </c>
      <c r="CD101" t="s">
        <v>94</v>
      </c>
      <c r="CE101">
        <v>1</v>
      </c>
      <c r="CF101" t="s">
        <v>94</v>
      </c>
    </row>
    <row r="102" spans="1:84" x14ac:dyDescent="0.3">
      <c r="A102" s="1" t="s">
        <v>82</v>
      </c>
      <c r="C102" s="2">
        <v>25</v>
      </c>
      <c r="D102" s="1" t="s">
        <v>83</v>
      </c>
      <c r="G102" s="2">
        <v>11.8</v>
      </c>
      <c r="H102" s="1" t="s">
        <v>84</v>
      </c>
      <c r="K102" t="s">
        <v>85</v>
      </c>
      <c r="L102">
        <v>98.8</v>
      </c>
      <c r="M102" t="s">
        <v>86</v>
      </c>
      <c r="W102">
        <v>3</v>
      </c>
      <c r="X102" t="s">
        <v>87</v>
      </c>
      <c r="Y102" t="s">
        <v>88</v>
      </c>
      <c r="AG102" t="s">
        <v>90</v>
      </c>
      <c r="AX102">
        <v>10</v>
      </c>
      <c r="AY102" t="s">
        <v>86</v>
      </c>
      <c r="BJ102">
        <v>1</v>
      </c>
      <c r="BK102" t="s">
        <v>86</v>
      </c>
      <c r="BX102">
        <v>3.14</v>
      </c>
      <c r="BY102" t="s">
        <v>94</v>
      </c>
      <c r="BZ102">
        <v>92.4</v>
      </c>
      <c r="CA102" t="s">
        <v>86</v>
      </c>
      <c r="CC102">
        <v>1.03</v>
      </c>
      <c r="CD102" t="s">
        <v>94</v>
      </c>
      <c r="CE102">
        <v>1.34</v>
      </c>
      <c r="CF102" t="s">
        <v>94</v>
      </c>
    </row>
    <row r="103" spans="1:84" x14ac:dyDescent="0.3">
      <c r="A103" s="1" t="s">
        <v>82</v>
      </c>
      <c r="C103" s="2">
        <v>31</v>
      </c>
      <c r="D103" s="1" t="s">
        <v>83</v>
      </c>
      <c r="G103" s="2">
        <v>52.9</v>
      </c>
      <c r="H103" s="1" t="s">
        <v>84</v>
      </c>
      <c r="K103" t="s">
        <v>85</v>
      </c>
      <c r="L103">
        <v>99.9</v>
      </c>
      <c r="M103" t="s">
        <v>86</v>
      </c>
      <c r="W103">
        <v>3</v>
      </c>
      <c r="X103" t="s">
        <v>87</v>
      </c>
      <c r="Y103" t="s">
        <v>88</v>
      </c>
      <c r="AG103" t="s">
        <v>90</v>
      </c>
      <c r="AX103">
        <v>10</v>
      </c>
      <c r="AY103" t="s">
        <v>86</v>
      </c>
      <c r="BJ103">
        <v>1</v>
      </c>
      <c r="BK103" t="s">
        <v>86</v>
      </c>
      <c r="BX103">
        <v>2.63</v>
      </c>
      <c r="BY103" t="s">
        <v>94</v>
      </c>
      <c r="BZ103">
        <v>80.900000000000006</v>
      </c>
      <c r="CA103" t="s">
        <v>86</v>
      </c>
      <c r="CC103">
        <v>1.17</v>
      </c>
      <c r="CD103" t="s">
        <v>94</v>
      </c>
      <c r="CE103">
        <v>1.65</v>
      </c>
      <c r="CF103" t="s">
        <v>94</v>
      </c>
    </row>
    <row r="104" spans="1:84" x14ac:dyDescent="0.3">
      <c r="A104" s="1" t="s">
        <v>82</v>
      </c>
      <c r="C104" s="2">
        <v>214</v>
      </c>
      <c r="D104" s="1" t="s">
        <v>83</v>
      </c>
      <c r="G104" s="2">
        <v>11.6</v>
      </c>
      <c r="H104" s="1" t="s">
        <v>84</v>
      </c>
      <c r="K104" t="s">
        <v>85</v>
      </c>
      <c r="L104">
        <v>98.7</v>
      </c>
      <c r="M104" t="s">
        <v>86</v>
      </c>
      <c r="W104">
        <v>3</v>
      </c>
      <c r="X104" t="s">
        <v>87</v>
      </c>
      <c r="Y104" t="s">
        <v>88</v>
      </c>
      <c r="AG104" t="s">
        <v>90</v>
      </c>
      <c r="AX104">
        <v>10</v>
      </c>
      <c r="AY104" t="s">
        <v>86</v>
      </c>
      <c r="BJ104">
        <v>1</v>
      </c>
      <c r="BK104" t="s">
        <v>86</v>
      </c>
      <c r="BX104">
        <v>2.82</v>
      </c>
      <c r="BY104" t="s">
        <v>94</v>
      </c>
      <c r="BZ104">
        <v>95.9</v>
      </c>
      <c r="CA104" t="s">
        <v>86</v>
      </c>
      <c r="CC104">
        <v>1.05</v>
      </c>
      <c r="CD104" t="s">
        <v>94</v>
      </c>
      <c r="CE104">
        <v>1.1100000000000001</v>
      </c>
      <c r="CF104" t="s">
        <v>94</v>
      </c>
    </row>
    <row r="105" spans="1:84" x14ac:dyDescent="0.3">
      <c r="A105" s="1" t="s">
        <v>93</v>
      </c>
      <c r="W105">
        <v>10</v>
      </c>
      <c r="X105" t="s">
        <v>87</v>
      </c>
      <c r="Y105" t="s">
        <v>88</v>
      </c>
      <c r="AG105" t="s">
        <v>90</v>
      </c>
      <c r="AX105">
        <v>10</v>
      </c>
      <c r="AY105" t="s">
        <v>86</v>
      </c>
      <c r="BJ105">
        <v>1</v>
      </c>
      <c r="BK105" t="s">
        <v>86</v>
      </c>
      <c r="BX105">
        <v>1</v>
      </c>
      <c r="BY105" t="s">
        <v>94</v>
      </c>
      <c r="BZ105">
        <v>92.8</v>
      </c>
      <c r="CA105" t="s">
        <v>86</v>
      </c>
      <c r="CC105">
        <v>1</v>
      </c>
      <c r="CD105" t="s">
        <v>94</v>
      </c>
      <c r="CE105">
        <v>1</v>
      </c>
      <c r="CF105" t="s">
        <v>94</v>
      </c>
    </row>
    <row r="106" spans="1:84" x14ac:dyDescent="0.3">
      <c r="A106" s="1" t="s">
        <v>82</v>
      </c>
      <c r="C106" s="2">
        <v>25</v>
      </c>
      <c r="D106" s="1" t="s">
        <v>83</v>
      </c>
      <c r="G106" s="2">
        <v>11.8</v>
      </c>
      <c r="H106" s="1" t="s">
        <v>84</v>
      </c>
      <c r="K106" t="s">
        <v>85</v>
      </c>
      <c r="L106">
        <v>98.8</v>
      </c>
      <c r="M106" t="s">
        <v>86</v>
      </c>
      <c r="W106">
        <v>10</v>
      </c>
      <c r="X106" t="s">
        <v>87</v>
      </c>
      <c r="Y106" t="s">
        <v>88</v>
      </c>
      <c r="AG106" t="s">
        <v>90</v>
      </c>
      <c r="AX106">
        <v>10</v>
      </c>
      <c r="AY106" t="s">
        <v>86</v>
      </c>
      <c r="BJ106">
        <v>1</v>
      </c>
      <c r="BK106" t="s">
        <v>86</v>
      </c>
      <c r="BX106">
        <v>6.77</v>
      </c>
      <c r="BY106" t="s">
        <v>94</v>
      </c>
      <c r="BZ106">
        <v>45.3</v>
      </c>
      <c r="CA106" t="s">
        <v>86</v>
      </c>
      <c r="CC106">
        <v>1.23</v>
      </c>
      <c r="CD106" t="s">
        <v>94</v>
      </c>
      <c r="CE106">
        <v>3.22</v>
      </c>
      <c r="CF106" t="s">
        <v>94</v>
      </c>
    </row>
    <row r="107" spans="1:84" x14ac:dyDescent="0.3">
      <c r="A107" s="1" t="s">
        <v>82</v>
      </c>
      <c r="C107" s="2">
        <v>31</v>
      </c>
      <c r="D107" s="1" t="s">
        <v>83</v>
      </c>
      <c r="G107" s="2">
        <v>52.9</v>
      </c>
      <c r="H107" s="1" t="s">
        <v>84</v>
      </c>
      <c r="K107" t="s">
        <v>85</v>
      </c>
      <c r="L107">
        <v>99.9</v>
      </c>
      <c r="M107" t="s">
        <v>86</v>
      </c>
      <c r="W107">
        <v>10</v>
      </c>
      <c r="X107" t="s">
        <v>87</v>
      </c>
      <c r="Y107" t="s">
        <v>88</v>
      </c>
      <c r="AG107" t="s">
        <v>90</v>
      </c>
      <c r="AX107">
        <v>10</v>
      </c>
      <c r="AY107" t="s">
        <v>86</v>
      </c>
      <c r="BJ107">
        <v>1</v>
      </c>
      <c r="BK107" t="s">
        <v>86</v>
      </c>
      <c r="BX107">
        <v>4.88</v>
      </c>
      <c r="BY107" t="s">
        <v>94</v>
      </c>
      <c r="BZ107">
        <v>10.5</v>
      </c>
      <c r="CA107" t="s">
        <v>86</v>
      </c>
      <c r="CC107">
        <v>1.19</v>
      </c>
      <c r="CD107" t="s">
        <v>94</v>
      </c>
      <c r="CE107">
        <v>3.1</v>
      </c>
      <c r="CF107" t="s">
        <v>94</v>
      </c>
    </row>
    <row r="108" spans="1:84" x14ac:dyDescent="0.3">
      <c r="A108" s="1" t="s">
        <v>82</v>
      </c>
      <c r="C108" s="2">
        <v>214</v>
      </c>
      <c r="D108" s="1" t="s">
        <v>83</v>
      </c>
      <c r="G108" s="2">
        <v>11.6</v>
      </c>
      <c r="H108" s="1" t="s">
        <v>84</v>
      </c>
      <c r="K108" t="s">
        <v>85</v>
      </c>
      <c r="L108">
        <v>98.7</v>
      </c>
      <c r="M108" t="s">
        <v>86</v>
      </c>
      <c r="W108">
        <v>10</v>
      </c>
      <c r="X108" t="s">
        <v>87</v>
      </c>
      <c r="Y108" t="s">
        <v>88</v>
      </c>
      <c r="AG108" t="s">
        <v>90</v>
      </c>
      <c r="AX108">
        <v>10</v>
      </c>
      <c r="AY108" t="s">
        <v>86</v>
      </c>
      <c r="BJ108">
        <v>1</v>
      </c>
      <c r="BK108" t="s">
        <v>86</v>
      </c>
      <c r="BX108">
        <v>4.91</v>
      </c>
      <c r="BY108" t="s">
        <v>94</v>
      </c>
      <c r="BZ108">
        <v>93.2</v>
      </c>
      <c r="CA108" t="s">
        <v>86</v>
      </c>
      <c r="CC108">
        <v>0.96</v>
      </c>
      <c r="CD108" t="s">
        <v>94</v>
      </c>
      <c r="CE108">
        <v>1.47</v>
      </c>
      <c r="CF108" t="s">
        <v>94</v>
      </c>
    </row>
    <row r="109" spans="1:84" x14ac:dyDescent="0.3">
      <c r="A109" s="1" t="s">
        <v>95</v>
      </c>
      <c r="W109">
        <v>-2.6537799999999998</v>
      </c>
      <c r="X109" t="s">
        <v>96</v>
      </c>
      <c r="Y109" t="s">
        <v>97</v>
      </c>
      <c r="AC109">
        <v>24</v>
      </c>
      <c r="AD109" t="s">
        <v>91</v>
      </c>
      <c r="AX109">
        <v>1</v>
      </c>
      <c r="AY109" t="s">
        <v>86</v>
      </c>
      <c r="BZ109">
        <v>99.7667</v>
      </c>
      <c r="CA109" t="s">
        <v>86</v>
      </c>
    </row>
    <row r="110" spans="1:84" x14ac:dyDescent="0.3">
      <c r="A110" s="1" t="s">
        <v>95</v>
      </c>
      <c r="W110">
        <v>-2.1845300000000001</v>
      </c>
      <c r="X110" t="s">
        <v>96</v>
      </c>
      <c r="Y110" t="s">
        <v>97</v>
      </c>
      <c r="AC110">
        <v>24</v>
      </c>
      <c r="AD110" t="s">
        <v>91</v>
      </c>
      <c r="AX110">
        <v>1</v>
      </c>
      <c r="AY110" t="s">
        <v>86</v>
      </c>
      <c r="BZ110">
        <v>105.529</v>
      </c>
      <c r="CA110" t="s">
        <v>86</v>
      </c>
    </row>
    <row r="111" spans="1:84" x14ac:dyDescent="0.3">
      <c r="A111" s="1" t="s">
        <v>95</v>
      </c>
      <c r="W111">
        <v>-1.6572899999999999</v>
      </c>
      <c r="X111" t="s">
        <v>96</v>
      </c>
      <c r="Y111" t="s">
        <v>97</v>
      </c>
      <c r="AC111">
        <v>24</v>
      </c>
      <c r="AD111" t="s">
        <v>91</v>
      </c>
      <c r="AX111">
        <v>1</v>
      </c>
      <c r="AY111" t="s">
        <v>86</v>
      </c>
      <c r="BZ111">
        <v>103.27</v>
      </c>
      <c r="CA111" t="s">
        <v>86</v>
      </c>
    </row>
    <row r="112" spans="1:84" x14ac:dyDescent="0.3">
      <c r="A112" s="1" t="s">
        <v>95</v>
      </c>
      <c r="W112">
        <v>-1.1827799999999999</v>
      </c>
      <c r="X112" t="s">
        <v>96</v>
      </c>
      <c r="Y112" t="s">
        <v>97</v>
      </c>
      <c r="AC112">
        <v>24</v>
      </c>
      <c r="AD112" t="s">
        <v>91</v>
      </c>
      <c r="AX112">
        <v>1</v>
      </c>
      <c r="AY112" t="s">
        <v>86</v>
      </c>
      <c r="BZ112">
        <v>102.15300000000001</v>
      </c>
      <c r="CA112" t="s">
        <v>86</v>
      </c>
    </row>
    <row r="113" spans="1:79" x14ac:dyDescent="0.3">
      <c r="A113" s="1" t="s">
        <v>95</v>
      </c>
      <c r="W113">
        <v>-0.65026399999999995</v>
      </c>
      <c r="X113" t="s">
        <v>96</v>
      </c>
      <c r="Y113" t="s">
        <v>97</v>
      </c>
      <c r="AC113">
        <v>24</v>
      </c>
      <c r="AD113" t="s">
        <v>91</v>
      </c>
      <c r="AX113">
        <v>1</v>
      </c>
      <c r="AY113" t="s">
        <v>86</v>
      </c>
      <c r="BZ113">
        <v>85.372</v>
      </c>
      <c r="CA113" t="s">
        <v>86</v>
      </c>
    </row>
    <row r="114" spans="1:79" x14ac:dyDescent="0.3">
      <c r="A114" s="1" t="s">
        <v>95</v>
      </c>
      <c r="W114">
        <v>-0.17574699999999999</v>
      </c>
      <c r="X114" t="s">
        <v>96</v>
      </c>
      <c r="Y114" t="s">
        <v>97</v>
      </c>
      <c r="AC114">
        <v>24</v>
      </c>
      <c r="AD114" t="s">
        <v>91</v>
      </c>
      <c r="AX114">
        <v>1</v>
      </c>
      <c r="AY114" t="s">
        <v>86</v>
      </c>
      <c r="BZ114">
        <v>46.2303</v>
      </c>
      <c r="CA114" t="s">
        <v>86</v>
      </c>
    </row>
    <row r="115" spans="1:79" x14ac:dyDescent="0.3">
      <c r="A115" s="1" t="s">
        <v>95</v>
      </c>
      <c r="W115">
        <v>0.346221</v>
      </c>
      <c r="X115" t="s">
        <v>96</v>
      </c>
      <c r="Y115" t="s">
        <v>97</v>
      </c>
      <c r="AC115">
        <v>24</v>
      </c>
      <c r="AD115" t="s">
        <v>91</v>
      </c>
      <c r="AX115">
        <v>1</v>
      </c>
      <c r="AY115" t="s">
        <v>86</v>
      </c>
      <c r="BZ115">
        <v>25.0533</v>
      </c>
      <c r="CA115" t="s">
        <v>86</v>
      </c>
    </row>
    <row r="116" spans="1:79" x14ac:dyDescent="0.3">
      <c r="A116" s="1" t="s">
        <v>95</v>
      </c>
      <c r="W116">
        <v>0.81546600000000002</v>
      </c>
      <c r="X116" t="s">
        <v>96</v>
      </c>
      <c r="Y116" t="s">
        <v>97</v>
      </c>
      <c r="AC116">
        <v>24</v>
      </c>
      <c r="AD116" t="s">
        <v>91</v>
      </c>
      <c r="AX116">
        <v>1</v>
      </c>
      <c r="AY116" t="s">
        <v>86</v>
      </c>
      <c r="BZ116">
        <v>13.045</v>
      </c>
      <c r="CA116" t="s">
        <v>86</v>
      </c>
    </row>
    <row r="117" spans="1:79" x14ac:dyDescent="0.3">
      <c r="A117" s="1" t="s">
        <v>98</v>
      </c>
      <c r="B117" s="1" t="s">
        <v>99</v>
      </c>
      <c r="C117" s="2">
        <v>10</v>
      </c>
      <c r="D117" s="1" t="s">
        <v>83</v>
      </c>
      <c r="N117">
        <v>66.19</v>
      </c>
      <c r="O117" t="s">
        <v>83</v>
      </c>
      <c r="W117">
        <v>-2.3954300000000002</v>
      </c>
      <c r="X117" t="s">
        <v>96</v>
      </c>
      <c r="Y117" t="s">
        <v>97</v>
      </c>
      <c r="AC117">
        <v>24</v>
      </c>
      <c r="AD117" t="s">
        <v>91</v>
      </c>
      <c r="AX117">
        <v>1</v>
      </c>
      <c r="AY117" t="s">
        <v>86</v>
      </c>
      <c r="BZ117">
        <v>100.548</v>
      </c>
      <c r="CA117" t="s">
        <v>86</v>
      </c>
    </row>
    <row r="118" spans="1:79" x14ac:dyDescent="0.3">
      <c r="A118" s="1" t="s">
        <v>98</v>
      </c>
      <c r="B118" s="1" t="s">
        <v>99</v>
      </c>
      <c r="C118" s="2">
        <v>10</v>
      </c>
      <c r="D118" s="1" t="s">
        <v>83</v>
      </c>
      <c r="N118">
        <v>66.19</v>
      </c>
      <c r="O118" t="s">
        <v>83</v>
      </c>
      <c r="W118">
        <v>-1.9209099999999999</v>
      </c>
      <c r="X118" t="s">
        <v>96</v>
      </c>
      <c r="Y118" t="s">
        <v>97</v>
      </c>
      <c r="AC118">
        <v>24</v>
      </c>
      <c r="AD118" t="s">
        <v>91</v>
      </c>
      <c r="AX118">
        <v>1</v>
      </c>
      <c r="AY118" t="s">
        <v>86</v>
      </c>
      <c r="BZ118">
        <v>108.41200000000001</v>
      </c>
      <c r="CA118" t="s">
        <v>86</v>
      </c>
    </row>
    <row r="119" spans="1:79" x14ac:dyDescent="0.3">
      <c r="A119" s="1" t="s">
        <v>98</v>
      </c>
      <c r="B119" s="1" t="s">
        <v>99</v>
      </c>
      <c r="C119" s="2">
        <v>10</v>
      </c>
      <c r="D119" s="1" t="s">
        <v>83</v>
      </c>
      <c r="N119">
        <v>66.19</v>
      </c>
      <c r="O119" t="s">
        <v>83</v>
      </c>
      <c r="W119">
        <v>-1.40422</v>
      </c>
      <c r="X119" t="s">
        <v>96</v>
      </c>
      <c r="Y119" t="s">
        <v>97</v>
      </c>
      <c r="AC119">
        <v>24</v>
      </c>
      <c r="AD119" t="s">
        <v>91</v>
      </c>
      <c r="AX119">
        <v>1</v>
      </c>
      <c r="AY119" t="s">
        <v>86</v>
      </c>
      <c r="BZ119">
        <v>107.29900000000001</v>
      </c>
      <c r="CA119" t="s">
        <v>86</v>
      </c>
    </row>
    <row r="120" spans="1:79" x14ac:dyDescent="0.3">
      <c r="A120" s="1" t="s">
        <v>98</v>
      </c>
      <c r="B120" s="1" t="s">
        <v>99</v>
      </c>
      <c r="C120" s="2">
        <v>10</v>
      </c>
      <c r="D120" s="1" t="s">
        <v>83</v>
      </c>
      <c r="N120">
        <v>66.19</v>
      </c>
      <c r="O120" t="s">
        <v>83</v>
      </c>
      <c r="W120">
        <v>-0.39718799999999999</v>
      </c>
      <c r="X120" t="s">
        <v>96</v>
      </c>
      <c r="Y120" t="s">
        <v>97</v>
      </c>
      <c r="AC120">
        <v>24</v>
      </c>
      <c r="AD120" t="s">
        <v>91</v>
      </c>
      <c r="AX120">
        <v>1</v>
      </c>
      <c r="AY120" t="s">
        <v>86</v>
      </c>
      <c r="BZ120">
        <v>87.681100000000001</v>
      </c>
      <c r="CA120" t="s">
        <v>86</v>
      </c>
    </row>
    <row r="121" spans="1:79" x14ac:dyDescent="0.3">
      <c r="A121" s="1" t="s">
        <v>98</v>
      </c>
      <c r="B121" s="1" t="s">
        <v>99</v>
      </c>
      <c r="C121" s="2">
        <v>10</v>
      </c>
      <c r="D121" s="1" t="s">
        <v>83</v>
      </c>
      <c r="N121">
        <v>66.19</v>
      </c>
      <c r="O121" t="s">
        <v>83</v>
      </c>
      <c r="W121">
        <v>7.7328599999999997E-2</v>
      </c>
      <c r="X121" t="s">
        <v>96</v>
      </c>
      <c r="Y121" t="s">
        <v>97</v>
      </c>
      <c r="AC121">
        <v>24</v>
      </c>
      <c r="AD121" t="s">
        <v>91</v>
      </c>
      <c r="AX121">
        <v>1</v>
      </c>
      <c r="AY121" t="s">
        <v>86</v>
      </c>
      <c r="BZ121">
        <v>107.584</v>
      </c>
      <c r="CA121" t="s">
        <v>86</v>
      </c>
    </row>
    <row r="122" spans="1:79" x14ac:dyDescent="0.3">
      <c r="A122" s="1" t="s">
        <v>98</v>
      </c>
      <c r="B122" s="1" t="s">
        <v>99</v>
      </c>
      <c r="C122" s="2">
        <v>10</v>
      </c>
      <c r="D122" s="1" t="s">
        <v>83</v>
      </c>
      <c r="N122">
        <v>66.19</v>
      </c>
      <c r="O122" t="s">
        <v>83</v>
      </c>
      <c r="W122">
        <v>0.60456900000000002</v>
      </c>
      <c r="X122" t="s">
        <v>96</v>
      </c>
      <c r="Y122" t="s">
        <v>97</v>
      </c>
      <c r="AC122">
        <v>24</v>
      </c>
      <c r="AD122" t="s">
        <v>91</v>
      </c>
      <c r="AX122">
        <v>1</v>
      </c>
      <c r="AY122" t="s">
        <v>86</v>
      </c>
      <c r="BZ122">
        <v>48.573</v>
      </c>
      <c r="CA122" t="s">
        <v>86</v>
      </c>
    </row>
    <row r="123" spans="1:79" x14ac:dyDescent="0.3">
      <c r="A123" s="1" t="s">
        <v>98</v>
      </c>
      <c r="B123" s="1" t="s">
        <v>99</v>
      </c>
      <c r="C123" s="2">
        <v>10</v>
      </c>
      <c r="D123" s="1" t="s">
        <v>83</v>
      </c>
      <c r="N123">
        <v>66.19</v>
      </c>
      <c r="O123" t="s">
        <v>83</v>
      </c>
      <c r="W123">
        <v>1.0790900000000001</v>
      </c>
      <c r="X123" t="s">
        <v>96</v>
      </c>
      <c r="Y123" t="s">
        <v>97</v>
      </c>
      <c r="AC123">
        <v>24</v>
      </c>
      <c r="AD123" t="s">
        <v>91</v>
      </c>
      <c r="AX123">
        <v>1</v>
      </c>
      <c r="AY123" t="s">
        <v>86</v>
      </c>
      <c r="BZ123">
        <v>20.8962</v>
      </c>
      <c r="CA123" t="s">
        <v>86</v>
      </c>
    </row>
    <row r="124" spans="1:79" x14ac:dyDescent="0.3">
      <c r="A124" s="1" t="s">
        <v>98</v>
      </c>
      <c r="B124" s="1" t="s">
        <v>99</v>
      </c>
      <c r="C124" s="2">
        <v>75</v>
      </c>
      <c r="D124" s="1" t="s">
        <v>83</v>
      </c>
      <c r="N124">
        <v>127.17</v>
      </c>
      <c r="O124" t="s">
        <v>83</v>
      </c>
      <c r="W124">
        <v>-2.3268900000000001</v>
      </c>
      <c r="X124" t="s">
        <v>96</v>
      </c>
      <c r="Y124" t="s">
        <v>97</v>
      </c>
      <c r="AC124">
        <v>24</v>
      </c>
      <c r="AD124" t="s">
        <v>91</v>
      </c>
      <c r="AX124">
        <v>1</v>
      </c>
      <c r="AY124" t="s">
        <v>86</v>
      </c>
      <c r="BZ124">
        <v>99.214299999999994</v>
      </c>
      <c r="CA124" t="s">
        <v>86</v>
      </c>
    </row>
    <row r="125" spans="1:79" x14ac:dyDescent="0.3">
      <c r="A125" s="1" t="s">
        <v>98</v>
      </c>
      <c r="B125" s="1" t="s">
        <v>99</v>
      </c>
      <c r="C125" s="2">
        <v>75</v>
      </c>
      <c r="D125" s="1" t="s">
        <v>83</v>
      </c>
      <c r="N125">
        <v>127.17</v>
      </c>
      <c r="O125" t="s">
        <v>83</v>
      </c>
      <c r="W125">
        <v>-1.85765</v>
      </c>
      <c r="X125" t="s">
        <v>96</v>
      </c>
      <c r="Y125" t="s">
        <v>97</v>
      </c>
      <c r="AC125">
        <v>24</v>
      </c>
      <c r="AD125" t="s">
        <v>91</v>
      </c>
      <c r="AX125">
        <v>1</v>
      </c>
      <c r="AY125" t="s">
        <v>86</v>
      </c>
      <c r="BZ125">
        <v>93.129499999999993</v>
      </c>
      <c r="CA125" t="s">
        <v>86</v>
      </c>
    </row>
    <row r="126" spans="1:79" x14ac:dyDescent="0.3">
      <c r="A126" s="1" t="s">
        <v>98</v>
      </c>
      <c r="B126" s="1" t="s">
        <v>99</v>
      </c>
      <c r="C126" s="2">
        <v>75</v>
      </c>
      <c r="D126" s="1" t="s">
        <v>83</v>
      </c>
      <c r="N126">
        <v>127.17</v>
      </c>
      <c r="O126" t="s">
        <v>83</v>
      </c>
      <c r="W126">
        <v>-1.3304</v>
      </c>
      <c r="X126" t="s">
        <v>96</v>
      </c>
      <c r="Y126" t="s">
        <v>97</v>
      </c>
      <c r="AC126">
        <v>24</v>
      </c>
      <c r="AD126" t="s">
        <v>91</v>
      </c>
      <c r="AX126">
        <v>1</v>
      </c>
      <c r="AY126" t="s">
        <v>86</v>
      </c>
      <c r="BZ126">
        <v>79.405100000000004</v>
      </c>
      <c r="CA126" t="s">
        <v>86</v>
      </c>
    </row>
    <row r="127" spans="1:79" x14ac:dyDescent="0.3">
      <c r="A127" s="1" t="s">
        <v>98</v>
      </c>
      <c r="B127" s="1" t="s">
        <v>99</v>
      </c>
      <c r="C127" s="2">
        <v>75</v>
      </c>
      <c r="D127" s="1" t="s">
        <v>83</v>
      </c>
      <c r="N127">
        <v>127.17</v>
      </c>
      <c r="O127" t="s">
        <v>83</v>
      </c>
      <c r="W127">
        <v>-0.85061500000000001</v>
      </c>
      <c r="X127" t="s">
        <v>96</v>
      </c>
      <c r="Y127" t="s">
        <v>97</v>
      </c>
      <c r="AC127">
        <v>24</v>
      </c>
      <c r="AD127" t="s">
        <v>91</v>
      </c>
      <c r="AX127">
        <v>1</v>
      </c>
      <c r="AY127" t="s">
        <v>86</v>
      </c>
      <c r="BZ127">
        <v>79.626800000000003</v>
      </c>
      <c r="CA127" t="s">
        <v>86</v>
      </c>
    </row>
    <row r="128" spans="1:79" x14ac:dyDescent="0.3">
      <c r="A128" s="1" t="s">
        <v>98</v>
      </c>
      <c r="B128" s="1" t="s">
        <v>99</v>
      </c>
      <c r="C128" s="2">
        <v>75</v>
      </c>
      <c r="D128" s="1" t="s">
        <v>83</v>
      </c>
      <c r="N128">
        <v>127.17</v>
      </c>
      <c r="O128" t="s">
        <v>83</v>
      </c>
      <c r="W128">
        <v>-0.32864700000000002</v>
      </c>
      <c r="X128" t="s">
        <v>96</v>
      </c>
      <c r="Y128" t="s">
        <v>97</v>
      </c>
      <c r="AC128">
        <v>24</v>
      </c>
      <c r="AD128" t="s">
        <v>91</v>
      </c>
      <c r="AX128">
        <v>1</v>
      </c>
      <c r="AY128" t="s">
        <v>86</v>
      </c>
      <c r="BZ128">
        <v>72.781099999999995</v>
      </c>
      <c r="CA128" t="s">
        <v>86</v>
      </c>
    </row>
    <row r="129" spans="1:79" x14ac:dyDescent="0.3">
      <c r="A129" s="1" t="s">
        <v>98</v>
      </c>
      <c r="B129" s="1" t="s">
        <v>99</v>
      </c>
      <c r="C129" s="2">
        <v>75</v>
      </c>
      <c r="D129" s="1" t="s">
        <v>83</v>
      </c>
      <c r="N129">
        <v>127.17</v>
      </c>
      <c r="O129" t="s">
        <v>83</v>
      </c>
      <c r="W129">
        <v>0.14587</v>
      </c>
      <c r="X129" t="s">
        <v>96</v>
      </c>
      <c r="Y129" t="s">
        <v>97</v>
      </c>
      <c r="AC129">
        <v>24</v>
      </c>
      <c r="AD129" t="s">
        <v>91</v>
      </c>
      <c r="AX129">
        <v>1</v>
      </c>
      <c r="AY129" t="s">
        <v>86</v>
      </c>
      <c r="BZ129">
        <v>68.989599999999996</v>
      </c>
      <c r="CA129" t="s">
        <v>86</v>
      </c>
    </row>
    <row r="130" spans="1:79" x14ac:dyDescent="0.3">
      <c r="A130" s="1" t="s">
        <v>98</v>
      </c>
      <c r="B130" s="1" t="s">
        <v>99</v>
      </c>
      <c r="C130" s="2">
        <v>75</v>
      </c>
      <c r="D130" s="1" t="s">
        <v>83</v>
      </c>
      <c r="N130">
        <v>127.17</v>
      </c>
      <c r="O130" t="s">
        <v>83</v>
      </c>
      <c r="W130">
        <v>0.66783800000000004</v>
      </c>
      <c r="X130" t="s">
        <v>96</v>
      </c>
      <c r="Y130" t="s">
        <v>97</v>
      </c>
      <c r="AC130">
        <v>24</v>
      </c>
      <c r="AD130" t="s">
        <v>91</v>
      </c>
      <c r="AX130">
        <v>1</v>
      </c>
      <c r="AY130" t="s">
        <v>86</v>
      </c>
      <c r="BZ130">
        <v>64.436899999999994</v>
      </c>
      <c r="CA130" t="s">
        <v>86</v>
      </c>
    </row>
    <row r="131" spans="1:79" x14ac:dyDescent="0.3">
      <c r="A131" s="1" t="s">
        <v>98</v>
      </c>
      <c r="B131" s="1" t="s">
        <v>100</v>
      </c>
      <c r="C131" s="2">
        <v>10</v>
      </c>
      <c r="D131" s="1" t="s">
        <v>83</v>
      </c>
      <c r="N131">
        <v>73.69</v>
      </c>
      <c r="O131" t="s">
        <v>83</v>
      </c>
      <c r="W131">
        <v>-2.40598</v>
      </c>
      <c r="X131" t="s">
        <v>96</v>
      </c>
      <c r="Y131" t="s">
        <v>97</v>
      </c>
      <c r="AC131">
        <v>24</v>
      </c>
      <c r="AD131" t="s">
        <v>91</v>
      </c>
      <c r="AX131">
        <v>1</v>
      </c>
      <c r="AY131" t="s">
        <v>86</v>
      </c>
      <c r="BZ131">
        <v>86.788899999999998</v>
      </c>
      <c r="CA131" t="s">
        <v>86</v>
      </c>
    </row>
    <row r="132" spans="1:79" x14ac:dyDescent="0.3">
      <c r="A132" s="1" t="s">
        <v>98</v>
      </c>
      <c r="B132" s="1" t="s">
        <v>100</v>
      </c>
      <c r="C132" s="2">
        <v>10</v>
      </c>
      <c r="D132" s="1" t="s">
        <v>83</v>
      </c>
      <c r="N132">
        <v>73.69</v>
      </c>
      <c r="O132" t="s">
        <v>83</v>
      </c>
      <c r="W132">
        <v>-1.41476</v>
      </c>
      <c r="X132" t="s">
        <v>96</v>
      </c>
      <c r="Y132" t="s">
        <v>97</v>
      </c>
      <c r="AC132">
        <v>24</v>
      </c>
      <c r="AD132" t="s">
        <v>91</v>
      </c>
      <c r="AX132">
        <v>1</v>
      </c>
      <c r="AY132" t="s">
        <v>86</v>
      </c>
      <c r="BZ132">
        <v>86.087699999999998</v>
      </c>
      <c r="CA132" t="s">
        <v>86</v>
      </c>
    </row>
    <row r="133" spans="1:79" x14ac:dyDescent="0.3">
      <c r="A133" s="1" t="s">
        <v>98</v>
      </c>
      <c r="B133" s="1" t="s">
        <v>100</v>
      </c>
      <c r="C133" s="2">
        <v>10</v>
      </c>
      <c r="D133" s="1" t="s">
        <v>83</v>
      </c>
      <c r="N133">
        <v>73.69</v>
      </c>
      <c r="O133" t="s">
        <v>83</v>
      </c>
      <c r="W133">
        <v>-0.929701</v>
      </c>
      <c r="X133" t="s">
        <v>96</v>
      </c>
      <c r="Y133" t="s">
        <v>97</v>
      </c>
      <c r="AC133">
        <v>24</v>
      </c>
      <c r="AD133" t="s">
        <v>91</v>
      </c>
      <c r="AX133">
        <v>1</v>
      </c>
      <c r="AY133" t="s">
        <v>86</v>
      </c>
      <c r="BZ133">
        <v>93.188599999999994</v>
      </c>
      <c r="CA133" t="s">
        <v>86</v>
      </c>
    </row>
    <row r="134" spans="1:79" x14ac:dyDescent="0.3">
      <c r="A134" s="1" t="s">
        <v>98</v>
      </c>
      <c r="B134" s="1" t="s">
        <v>100</v>
      </c>
      <c r="C134" s="2">
        <v>10</v>
      </c>
      <c r="D134" s="1" t="s">
        <v>83</v>
      </c>
      <c r="N134">
        <v>73.69</v>
      </c>
      <c r="O134" t="s">
        <v>83</v>
      </c>
      <c r="W134">
        <v>-0.41300500000000001</v>
      </c>
      <c r="X134" t="s">
        <v>96</v>
      </c>
      <c r="Y134" t="s">
        <v>97</v>
      </c>
      <c r="AC134">
        <v>24</v>
      </c>
      <c r="AD134" t="s">
        <v>91</v>
      </c>
      <c r="AX134">
        <v>1</v>
      </c>
      <c r="AY134" t="s">
        <v>86</v>
      </c>
      <c r="BZ134">
        <v>91.884</v>
      </c>
      <c r="CA134" t="s">
        <v>86</v>
      </c>
    </row>
    <row r="135" spans="1:79" x14ac:dyDescent="0.3">
      <c r="A135" s="1" t="s">
        <v>98</v>
      </c>
      <c r="B135" s="1" t="s">
        <v>100</v>
      </c>
      <c r="C135" s="2">
        <v>10</v>
      </c>
      <c r="D135" s="1" t="s">
        <v>83</v>
      </c>
      <c r="N135">
        <v>73.69</v>
      </c>
      <c r="O135" t="s">
        <v>83</v>
      </c>
      <c r="W135">
        <v>6.6783800000000004E-2</v>
      </c>
      <c r="X135" t="s">
        <v>96</v>
      </c>
      <c r="Y135" t="s">
        <v>97</v>
      </c>
      <c r="AC135">
        <v>24</v>
      </c>
      <c r="AD135" t="s">
        <v>91</v>
      </c>
      <c r="AX135">
        <v>1</v>
      </c>
      <c r="AY135" t="s">
        <v>86</v>
      </c>
      <c r="BZ135">
        <v>28.283899999999999</v>
      </c>
      <c r="CA135" t="s">
        <v>86</v>
      </c>
    </row>
    <row r="136" spans="1:79" x14ac:dyDescent="0.3">
      <c r="A136" s="1" t="s">
        <v>98</v>
      </c>
      <c r="B136" s="1" t="s">
        <v>100</v>
      </c>
      <c r="C136" s="2">
        <v>10</v>
      </c>
      <c r="D136" s="1" t="s">
        <v>83</v>
      </c>
      <c r="N136">
        <v>73.69</v>
      </c>
      <c r="O136" t="s">
        <v>83</v>
      </c>
      <c r="W136">
        <v>0.58875200000000005</v>
      </c>
      <c r="X136" t="s">
        <v>96</v>
      </c>
      <c r="Y136" t="s">
        <v>97</v>
      </c>
      <c r="AC136">
        <v>24</v>
      </c>
      <c r="AD136" t="s">
        <v>91</v>
      </c>
      <c r="AX136">
        <v>1</v>
      </c>
      <c r="AY136" t="s">
        <v>86</v>
      </c>
      <c r="BZ136">
        <v>19.145199999999999</v>
      </c>
      <c r="CA136" t="s">
        <v>86</v>
      </c>
    </row>
    <row r="137" spans="1:79" x14ac:dyDescent="0.3">
      <c r="A137" s="1" t="s">
        <v>98</v>
      </c>
      <c r="B137" s="1" t="s">
        <v>100</v>
      </c>
      <c r="C137" s="2">
        <v>10</v>
      </c>
      <c r="D137" s="1" t="s">
        <v>83</v>
      </c>
      <c r="N137">
        <v>73.69</v>
      </c>
      <c r="O137" t="s">
        <v>83</v>
      </c>
      <c r="W137">
        <v>1.0580000000000001</v>
      </c>
      <c r="X137" t="s">
        <v>96</v>
      </c>
      <c r="Y137" t="s">
        <v>97</v>
      </c>
      <c r="AC137">
        <v>24</v>
      </c>
      <c r="AD137" t="s">
        <v>91</v>
      </c>
      <c r="AX137">
        <v>1</v>
      </c>
      <c r="AY137" t="s">
        <v>86</v>
      </c>
      <c r="BZ137">
        <v>18.028600000000001</v>
      </c>
      <c r="CA137" t="s">
        <v>86</v>
      </c>
    </row>
    <row r="138" spans="1:79" x14ac:dyDescent="0.3">
      <c r="A138" s="1" t="s">
        <v>98</v>
      </c>
      <c r="B138" s="1" t="s">
        <v>100</v>
      </c>
      <c r="C138" s="2">
        <v>75</v>
      </c>
      <c r="D138" s="1" t="s">
        <v>83</v>
      </c>
      <c r="N138">
        <v>119.03</v>
      </c>
      <c r="O138" t="s">
        <v>83</v>
      </c>
      <c r="W138">
        <v>-2.33216</v>
      </c>
      <c r="X138" t="s">
        <v>96</v>
      </c>
      <c r="Y138" t="s">
        <v>97</v>
      </c>
      <c r="AC138">
        <v>24</v>
      </c>
      <c r="AD138" t="s">
        <v>91</v>
      </c>
      <c r="AX138">
        <v>1</v>
      </c>
      <c r="AY138" t="s">
        <v>86</v>
      </c>
      <c r="BZ138">
        <v>93.481499999999997</v>
      </c>
      <c r="CA138" t="s">
        <v>86</v>
      </c>
    </row>
    <row r="139" spans="1:79" x14ac:dyDescent="0.3">
      <c r="A139" s="1" t="s">
        <v>98</v>
      </c>
      <c r="B139" s="1" t="s">
        <v>100</v>
      </c>
      <c r="C139" s="2">
        <v>75</v>
      </c>
      <c r="D139" s="1" t="s">
        <v>83</v>
      </c>
      <c r="N139">
        <v>119.03</v>
      </c>
      <c r="O139" t="s">
        <v>83</v>
      </c>
      <c r="W139">
        <v>-1.8629199999999999</v>
      </c>
      <c r="X139" t="s">
        <v>96</v>
      </c>
      <c r="Y139" t="s">
        <v>97</v>
      </c>
      <c r="AC139">
        <v>24</v>
      </c>
      <c r="AD139" t="s">
        <v>91</v>
      </c>
      <c r="AX139">
        <v>1</v>
      </c>
      <c r="AY139" t="s">
        <v>86</v>
      </c>
      <c r="BZ139">
        <v>94.657899999999998</v>
      </c>
      <c r="CA139" t="s">
        <v>86</v>
      </c>
    </row>
    <row r="140" spans="1:79" x14ac:dyDescent="0.3">
      <c r="A140" s="1" t="s">
        <v>98</v>
      </c>
      <c r="B140" s="1" t="s">
        <v>100</v>
      </c>
      <c r="C140" s="2">
        <v>75</v>
      </c>
      <c r="D140" s="1" t="s">
        <v>83</v>
      </c>
      <c r="N140">
        <v>119.03</v>
      </c>
      <c r="O140" t="s">
        <v>83</v>
      </c>
      <c r="W140">
        <v>-1.33568</v>
      </c>
      <c r="X140" t="s">
        <v>96</v>
      </c>
      <c r="Y140" t="s">
        <v>97</v>
      </c>
      <c r="AC140">
        <v>24</v>
      </c>
      <c r="AD140" t="s">
        <v>91</v>
      </c>
      <c r="AX140">
        <v>1</v>
      </c>
      <c r="AY140" t="s">
        <v>86</v>
      </c>
      <c r="BZ140">
        <v>82.653199999999998</v>
      </c>
      <c r="CA140" t="s">
        <v>86</v>
      </c>
    </row>
    <row r="141" spans="1:79" x14ac:dyDescent="0.3">
      <c r="A141" s="1" t="s">
        <v>98</v>
      </c>
      <c r="B141" s="1" t="s">
        <v>100</v>
      </c>
      <c r="C141" s="2">
        <v>75</v>
      </c>
      <c r="D141" s="1" t="s">
        <v>83</v>
      </c>
      <c r="N141">
        <v>119.03</v>
      </c>
      <c r="O141" t="s">
        <v>83</v>
      </c>
      <c r="W141">
        <v>-0.85588799999999998</v>
      </c>
      <c r="X141" t="s">
        <v>96</v>
      </c>
      <c r="Y141" t="s">
        <v>97</v>
      </c>
      <c r="AC141">
        <v>24</v>
      </c>
      <c r="AD141" t="s">
        <v>91</v>
      </c>
      <c r="AX141">
        <v>1</v>
      </c>
      <c r="AY141" t="s">
        <v>86</v>
      </c>
      <c r="BZ141">
        <v>77.715599999999995</v>
      </c>
      <c r="CA141" t="s">
        <v>86</v>
      </c>
    </row>
    <row r="142" spans="1:79" x14ac:dyDescent="0.3">
      <c r="A142" s="1" t="s">
        <v>98</v>
      </c>
      <c r="B142" s="1" t="s">
        <v>100</v>
      </c>
      <c r="C142" s="2">
        <v>75</v>
      </c>
      <c r="D142" s="1" t="s">
        <v>83</v>
      </c>
      <c r="N142">
        <v>119.03</v>
      </c>
      <c r="O142" t="s">
        <v>83</v>
      </c>
      <c r="W142">
        <v>-0.32864700000000002</v>
      </c>
      <c r="X142" t="s">
        <v>96</v>
      </c>
      <c r="Y142" t="s">
        <v>97</v>
      </c>
      <c r="AC142">
        <v>24</v>
      </c>
      <c r="AD142" t="s">
        <v>91</v>
      </c>
      <c r="AX142">
        <v>1</v>
      </c>
      <c r="AY142" t="s">
        <v>86</v>
      </c>
      <c r="BZ142">
        <v>76.602699999999999</v>
      </c>
      <c r="CA142" t="s">
        <v>86</v>
      </c>
    </row>
    <row r="143" spans="1:79" x14ac:dyDescent="0.3">
      <c r="A143" s="1" t="s">
        <v>98</v>
      </c>
      <c r="B143" s="1" t="s">
        <v>100</v>
      </c>
      <c r="C143" s="2">
        <v>75</v>
      </c>
      <c r="D143" s="1" t="s">
        <v>83</v>
      </c>
      <c r="N143">
        <v>119.03</v>
      </c>
      <c r="O143" t="s">
        <v>83</v>
      </c>
      <c r="W143">
        <v>0.140598</v>
      </c>
      <c r="X143" t="s">
        <v>96</v>
      </c>
      <c r="Y143" t="s">
        <v>97</v>
      </c>
      <c r="AC143">
        <v>24</v>
      </c>
      <c r="AD143" t="s">
        <v>91</v>
      </c>
      <c r="AX143">
        <v>1</v>
      </c>
      <c r="AY143" t="s">
        <v>86</v>
      </c>
      <c r="BZ143">
        <v>60.1995</v>
      </c>
      <c r="CA143" t="s">
        <v>86</v>
      </c>
    </row>
    <row r="144" spans="1:79" x14ac:dyDescent="0.3">
      <c r="A144" s="1" t="s">
        <v>98</v>
      </c>
      <c r="B144" s="1" t="s">
        <v>100</v>
      </c>
      <c r="C144" s="2">
        <v>75</v>
      </c>
      <c r="D144" s="1" t="s">
        <v>83</v>
      </c>
      <c r="N144">
        <v>119.03</v>
      </c>
      <c r="O144" t="s">
        <v>83</v>
      </c>
      <c r="W144">
        <v>0.66256599999999999</v>
      </c>
      <c r="X144" t="s">
        <v>96</v>
      </c>
      <c r="Y144" t="s">
        <v>97</v>
      </c>
      <c r="AC144">
        <v>24</v>
      </c>
      <c r="AD144" t="s">
        <v>91</v>
      </c>
      <c r="AX144">
        <v>1</v>
      </c>
      <c r="AY144" t="s">
        <v>86</v>
      </c>
      <c r="BZ144">
        <v>30.806000000000001</v>
      </c>
      <c r="CA144" t="s">
        <v>86</v>
      </c>
    </row>
    <row r="145" spans="1:79" x14ac:dyDescent="0.3">
      <c r="A145" s="1" t="s">
        <v>98</v>
      </c>
      <c r="B145" s="1" t="s">
        <v>100</v>
      </c>
      <c r="C145" s="2">
        <v>75</v>
      </c>
      <c r="D145" s="1" t="s">
        <v>83</v>
      </c>
      <c r="N145">
        <v>119.03</v>
      </c>
      <c r="O145" t="s">
        <v>83</v>
      </c>
      <c r="W145">
        <v>1.1370800000000001</v>
      </c>
      <c r="X145" t="s">
        <v>96</v>
      </c>
      <c r="Y145" t="s">
        <v>97</v>
      </c>
      <c r="AC145">
        <v>24</v>
      </c>
      <c r="AD145" t="s">
        <v>91</v>
      </c>
      <c r="AX145">
        <v>1</v>
      </c>
      <c r="AY145" t="s">
        <v>86</v>
      </c>
      <c r="BZ145">
        <v>26.823499999999999</v>
      </c>
      <c r="CA145" t="s">
        <v>86</v>
      </c>
    </row>
    <row r="146" spans="1:79" x14ac:dyDescent="0.3">
      <c r="A146" s="1" t="s">
        <v>101</v>
      </c>
      <c r="B146" s="1" t="s">
        <v>102</v>
      </c>
      <c r="W146">
        <v>0</v>
      </c>
      <c r="X146" t="s">
        <v>87</v>
      </c>
      <c r="Y146" t="s">
        <v>88</v>
      </c>
      <c r="AC146">
        <v>24</v>
      </c>
      <c r="AD146" t="s">
        <v>91</v>
      </c>
      <c r="AE146">
        <v>0</v>
      </c>
      <c r="AF146" t="s">
        <v>103</v>
      </c>
      <c r="AH146">
        <v>0</v>
      </c>
      <c r="AI146" t="s">
        <v>91</v>
      </c>
      <c r="AR146">
        <v>0</v>
      </c>
      <c r="AS146" t="s">
        <v>104</v>
      </c>
      <c r="AX146">
        <v>10</v>
      </c>
      <c r="AY146" t="s">
        <v>86</v>
      </c>
      <c r="BJ146">
        <v>1</v>
      </c>
      <c r="BK146" t="s">
        <v>86</v>
      </c>
      <c r="BR146">
        <v>1.5</v>
      </c>
      <c r="BS146" t="s">
        <v>105</v>
      </c>
      <c r="BT146">
        <v>1</v>
      </c>
      <c r="BU146" t="s">
        <v>106</v>
      </c>
      <c r="BZ146">
        <v>100.236</v>
      </c>
      <c r="CA146" t="s">
        <v>86</v>
      </c>
    </row>
    <row r="147" spans="1:79" x14ac:dyDescent="0.3">
      <c r="A147" s="1" t="s">
        <v>101</v>
      </c>
      <c r="B147" s="1" t="s">
        <v>102</v>
      </c>
      <c r="W147">
        <v>3</v>
      </c>
      <c r="X147" t="s">
        <v>87</v>
      </c>
      <c r="Y147" t="s">
        <v>88</v>
      </c>
      <c r="AC147">
        <v>24</v>
      </c>
      <c r="AD147" t="s">
        <v>91</v>
      </c>
      <c r="AE147">
        <v>0</v>
      </c>
      <c r="AF147" t="s">
        <v>103</v>
      </c>
      <c r="AH147">
        <v>0</v>
      </c>
      <c r="AI147" t="s">
        <v>91</v>
      </c>
      <c r="AR147">
        <v>0</v>
      </c>
      <c r="AS147" t="s">
        <v>104</v>
      </c>
      <c r="AX147">
        <v>10</v>
      </c>
      <c r="AY147" t="s">
        <v>86</v>
      </c>
      <c r="BJ147">
        <v>1</v>
      </c>
      <c r="BK147" t="s">
        <v>86</v>
      </c>
      <c r="BR147">
        <v>1.5</v>
      </c>
      <c r="BS147" t="s">
        <v>105</v>
      </c>
      <c r="BT147">
        <v>1</v>
      </c>
      <c r="BU147" t="s">
        <v>106</v>
      </c>
      <c r="BZ147">
        <v>100.169</v>
      </c>
      <c r="CA147" t="s">
        <v>86</v>
      </c>
    </row>
    <row r="148" spans="1:79" x14ac:dyDescent="0.3">
      <c r="A148" s="1" t="s">
        <v>101</v>
      </c>
      <c r="B148" s="1" t="s">
        <v>102</v>
      </c>
      <c r="W148">
        <v>10</v>
      </c>
      <c r="X148" t="s">
        <v>87</v>
      </c>
      <c r="Y148" t="s">
        <v>88</v>
      </c>
      <c r="AC148">
        <v>24</v>
      </c>
      <c r="AD148" t="s">
        <v>91</v>
      </c>
      <c r="AE148">
        <v>0</v>
      </c>
      <c r="AF148" t="s">
        <v>103</v>
      </c>
      <c r="AH148">
        <v>0</v>
      </c>
      <c r="AI148" t="s">
        <v>91</v>
      </c>
      <c r="AR148">
        <v>0</v>
      </c>
      <c r="AS148" t="s">
        <v>104</v>
      </c>
      <c r="AX148">
        <v>10</v>
      </c>
      <c r="AY148" t="s">
        <v>86</v>
      </c>
      <c r="BJ148">
        <v>1</v>
      </c>
      <c r="BK148" t="s">
        <v>86</v>
      </c>
      <c r="BR148">
        <v>1.5</v>
      </c>
      <c r="BS148" t="s">
        <v>105</v>
      </c>
      <c r="BT148">
        <v>1</v>
      </c>
      <c r="BU148" t="s">
        <v>106</v>
      </c>
      <c r="BZ148">
        <v>100.117</v>
      </c>
      <c r="CA148" t="s">
        <v>86</v>
      </c>
    </row>
    <row r="149" spans="1:79" x14ac:dyDescent="0.3">
      <c r="A149" s="1" t="s">
        <v>101</v>
      </c>
      <c r="B149" s="1" t="s">
        <v>102</v>
      </c>
      <c r="W149">
        <v>30</v>
      </c>
      <c r="X149" t="s">
        <v>87</v>
      </c>
      <c r="Y149" t="s">
        <v>88</v>
      </c>
      <c r="AC149">
        <v>24</v>
      </c>
      <c r="AD149" t="s">
        <v>91</v>
      </c>
      <c r="AE149">
        <v>0</v>
      </c>
      <c r="AF149" t="s">
        <v>103</v>
      </c>
      <c r="AH149">
        <v>0</v>
      </c>
      <c r="AI149" t="s">
        <v>91</v>
      </c>
      <c r="AR149">
        <v>0</v>
      </c>
      <c r="AS149" t="s">
        <v>104</v>
      </c>
      <c r="AX149">
        <v>10</v>
      </c>
      <c r="AY149" t="s">
        <v>86</v>
      </c>
      <c r="BJ149">
        <v>1</v>
      </c>
      <c r="BK149" t="s">
        <v>86</v>
      </c>
      <c r="BR149">
        <v>1.5</v>
      </c>
      <c r="BS149" t="s">
        <v>105</v>
      </c>
      <c r="BT149">
        <v>1</v>
      </c>
      <c r="BU149" t="s">
        <v>106</v>
      </c>
      <c r="BZ149">
        <v>92.722800000000007</v>
      </c>
      <c r="CA149" t="s">
        <v>86</v>
      </c>
    </row>
    <row r="150" spans="1:79" x14ac:dyDescent="0.3">
      <c r="A150" s="1" t="s">
        <v>101</v>
      </c>
      <c r="B150" s="1" t="s">
        <v>102</v>
      </c>
      <c r="W150">
        <v>100</v>
      </c>
      <c r="X150" t="s">
        <v>87</v>
      </c>
      <c r="Y150" t="s">
        <v>88</v>
      </c>
      <c r="AC150">
        <v>24</v>
      </c>
      <c r="AD150" t="s">
        <v>91</v>
      </c>
      <c r="AE150">
        <v>0</v>
      </c>
      <c r="AF150" t="s">
        <v>103</v>
      </c>
      <c r="AH150">
        <v>0</v>
      </c>
      <c r="AI150" t="s">
        <v>91</v>
      </c>
      <c r="AR150">
        <v>0</v>
      </c>
      <c r="AS150" t="s">
        <v>104</v>
      </c>
      <c r="AX150">
        <v>10</v>
      </c>
      <c r="AY150" t="s">
        <v>86</v>
      </c>
      <c r="BJ150">
        <v>1</v>
      </c>
      <c r="BK150" t="s">
        <v>86</v>
      </c>
      <c r="BR150">
        <v>1.5</v>
      </c>
      <c r="BS150" t="s">
        <v>105</v>
      </c>
      <c r="BT150">
        <v>1</v>
      </c>
      <c r="BU150" t="s">
        <v>106</v>
      </c>
      <c r="BZ150">
        <v>55.555199999999999</v>
      </c>
      <c r="CA150" t="s">
        <v>86</v>
      </c>
    </row>
    <row r="151" spans="1:79" x14ac:dyDescent="0.3">
      <c r="A151" s="1" t="s">
        <v>101</v>
      </c>
      <c r="B151" s="1" t="s">
        <v>102</v>
      </c>
      <c r="W151">
        <v>0</v>
      </c>
      <c r="X151" t="s">
        <v>87</v>
      </c>
      <c r="Y151" t="s">
        <v>88</v>
      </c>
      <c r="AC151">
        <v>24</v>
      </c>
      <c r="AD151" t="s">
        <v>91</v>
      </c>
      <c r="AE151">
        <v>0</v>
      </c>
      <c r="AF151" t="s">
        <v>103</v>
      </c>
      <c r="AH151">
        <v>1.5</v>
      </c>
      <c r="AI151" t="s">
        <v>91</v>
      </c>
      <c r="AR151">
        <v>3.7</v>
      </c>
      <c r="AS151" t="s">
        <v>104</v>
      </c>
      <c r="AX151">
        <v>10</v>
      </c>
      <c r="AY151" t="s">
        <v>86</v>
      </c>
      <c r="BJ151">
        <v>1</v>
      </c>
      <c r="BK151" t="s">
        <v>86</v>
      </c>
      <c r="BR151">
        <v>1.5</v>
      </c>
      <c r="BS151" t="s">
        <v>105</v>
      </c>
      <c r="BT151">
        <v>1</v>
      </c>
      <c r="BU151" t="s">
        <v>106</v>
      </c>
      <c r="BZ151">
        <v>100.236</v>
      </c>
      <c r="CA151" t="s">
        <v>86</v>
      </c>
    </row>
    <row r="152" spans="1:79" x14ac:dyDescent="0.3">
      <c r="A152" s="1" t="s">
        <v>101</v>
      </c>
      <c r="B152" s="1" t="s">
        <v>102</v>
      </c>
      <c r="W152">
        <v>3</v>
      </c>
      <c r="X152" t="s">
        <v>87</v>
      </c>
      <c r="Y152" t="s">
        <v>88</v>
      </c>
      <c r="AC152">
        <v>24</v>
      </c>
      <c r="AD152" t="s">
        <v>91</v>
      </c>
      <c r="AE152">
        <v>0</v>
      </c>
      <c r="AF152" t="s">
        <v>103</v>
      </c>
      <c r="AH152">
        <v>1.5</v>
      </c>
      <c r="AI152" t="s">
        <v>91</v>
      </c>
      <c r="AR152">
        <v>3.7</v>
      </c>
      <c r="AS152" t="s">
        <v>104</v>
      </c>
      <c r="AX152">
        <v>10</v>
      </c>
      <c r="AY152" t="s">
        <v>86</v>
      </c>
      <c r="BJ152">
        <v>1</v>
      </c>
      <c r="BK152" t="s">
        <v>86</v>
      </c>
      <c r="BR152">
        <v>1.5</v>
      </c>
      <c r="BS152" t="s">
        <v>105</v>
      </c>
      <c r="BT152">
        <v>1</v>
      </c>
      <c r="BU152" t="s">
        <v>106</v>
      </c>
      <c r="BZ152">
        <v>100.17</v>
      </c>
      <c r="CA152" t="s">
        <v>86</v>
      </c>
    </row>
    <row r="153" spans="1:79" x14ac:dyDescent="0.3">
      <c r="A153" s="1" t="s">
        <v>101</v>
      </c>
      <c r="B153" s="1" t="s">
        <v>102</v>
      </c>
      <c r="W153">
        <v>10</v>
      </c>
      <c r="X153" t="s">
        <v>87</v>
      </c>
      <c r="Y153" t="s">
        <v>88</v>
      </c>
      <c r="AC153">
        <v>24</v>
      </c>
      <c r="AD153" t="s">
        <v>91</v>
      </c>
      <c r="AE153">
        <v>0</v>
      </c>
      <c r="AF153" t="s">
        <v>103</v>
      </c>
      <c r="AH153">
        <v>1.5</v>
      </c>
      <c r="AI153" t="s">
        <v>91</v>
      </c>
      <c r="AR153">
        <v>3.7</v>
      </c>
      <c r="AS153" t="s">
        <v>104</v>
      </c>
      <c r="AX153">
        <v>10</v>
      </c>
      <c r="AY153" t="s">
        <v>86</v>
      </c>
      <c r="BJ153">
        <v>1</v>
      </c>
      <c r="BK153" t="s">
        <v>86</v>
      </c>
      <c r="BR153">
        <v>1.5</v>
      </c>
      <c r="BS153" t="s">
        <v>105</v>
      </c>
      <c r="BT153">
        <v>1</v>
      </c>
      <c r="BU153" t="s">
        <v>106</v>
      </c>
      <c r="BZ153">
        <v>100.11799999999999</v>
      </c>
      <c r="CA153" t="s">
        <v>86</v>
      </c>
    </row>
    <row r="154" spans="1:79" x14ac:dyDescent="0.3">
      <c r="A154" s="1" t="s">
        <v>101</v>
      </c>
      <c r="B154" s="1" t="s">
        <v>102</v>
      </c>
      <c r="W154">
        <v>30</v>
      </c>
      <c r="X154" t="s">
        <v>87</v>
      </c>
      <c r="Y154" t="s">
        <v>88</v>
      </c>
      <c r="AC154">
        <v>24</v>
      </c>
      <c r="AD154" t="s">
        <v>91</v>
      </c>
      <c r="AE154">
        <v>0</v>
      </c>
      <c r="AF154" t="s">
        <v>103</v>
      </c>
      <c r="AH154">
        <v>1.5</v>
      </c>
      <c r="AI154" t="s">
        <v>91</v>
      </c>
      <c r="AR154">
        <v>3.7</v>
      </c>
      <c r="AS154" t="s">
        <v>104</v>
      </c>
      <c r="AX154">
        <v>10</v>
      </c>
      <c r="AY154" t="s">
        <v>86</v>
      </c>
      <c r="BJ154">
        <v>1</v>
      </c>
      <c r="BK154" t="s">
        <v>86</v>
      </c>
      <c r="BR154">
        <v>1.5</v>
      </c>
      <c r="BS154" t="s">
        <v>105</v>
      </c>
      <c r="BT154">
        <v>1</v>
      </c>
      <c r="BU154" t="s">
        <v>106</v>
      </c>
      <c r="BZ154">
        <v>90.357900000000001</v>
      </c>
      <c r="CA154" t="s">
        <v>86</v>
      </c>
    </row>
    <row r="155" spans="1:79" x14ac:dyDescent="0.3">
      <c r="A155" s="1" t="s">
        <v>101</v>
      </c>
      <c r="B155" s="1" t="s">
        <v>102</v>
      </c>
      <c r="W155">
        <v>100</v>
      </c>
      <c r="X155" t="s">
        <v>87</v>
      </c>
      <c r="Y155" t="s">
        <v>88</v>
      </c>
      <c r="AC155">
        <v>24</v>
      </c>
      <c r="AD155" t="s">
        <v>91</v>
      </c>
      <c r="AE155">
        <v>0</v>
      </c>
      <c r="AF155" t="s">
        <v>103</v>
      </c>
      <c r="AH155">
        <v>1.5</v>
      </c>
      <c r="AI155" t="s">
        <v>91</v>
      </c>
      <c r="AR155">
        <v>3.7</v>
      </c>
      <c r="AS155" t="s">
        <v>104</v>
      </c>
      <c r="AX155">
        <v>10</v>
      </c>
      <c r="AY155" t="s">
        <v>86</v>
      </c>
      <c r="BJ155">
        <v>1</v>
      </c>
      <c r="BK155" t="s">
        <v>86</v>
      </c>
      <c r="BR155">
        <v>1.5</v>
      </c>
      <c r="BS155" t="s">
        <v>105</v>
      </c>
      <c r="BT155">
        <v>1</v>
      </c>
      <c r="BU155" t="s">
        <v>106</v>
      </c>
      <c r="BZ155">
        <v>60.993400000000001</v>
      </c>
      <c r="CA155" t="s">
        <v>86</v>
      </c>
    </row>
    <row r="156" spans="1:79" x14ac:dyDescent="0.3">
      <c r="A156" s="1" t="s">
        <v>101</v>
      </c>
      <c r="B156" s="1" t="s">
        <v>102</v>
      </c>
      <c r="W156">
        <v>0</v>
      </c>
      <c r="X156" t="s">
        <v>87</v>
      </c>
      <c r="Y156" t="s">
        <v>88</v>
      </c>
      <c r="AC156">
        <v>24</v>
      </c>
      <c r="AD156" t="s">
        <v>91</v>
      </c>
      <c r="AE156">
        <v>45</v>
      </c>
      <c r="AF156" t="s">
        <v>107</v>
      </c>
      <c r="AH156">
        <v>0</v>
      </c>
      <c r="AI156" t="s">
        <v>91</v>
      </c>
      <c r="AR156">
        <v>0</v>
      </c>
      <c r="AS156" t="s">
        <v>104</v>
      </c>
      <c r="AX156">
        <v>10</v>
      </c>
      <c r="AY156" t="s">
        <v>86</v>
      </c>
      <c r="BJ156">
        <v>1</v>
      </c>
      <c r="BK156" t="s">
        <v>86</v>
      </c>
      <c r="BR156">
        <v>1.5</v>
      </c>
      <c r="BS156" t="s">
        <v>105</v>
      </c>
      <c r="BT156">
        <v>1</v>
      </c>
      <c r="BU156" t="s">
        <v>106</v>
      </c>
      <c r="BZ156">
        <v>100</v>
      </c>
      <c r="CA156" t="s">
        <v>86</v>
      </c>
    </row>
    <row r="157" spans="1:79" x14ac:dyDescent="0.3">
      <c r="A157" s="1" t="s">
        <v>101</v>
      </c>
      <c r="B157" s="1" t="s">
        <v>102</v>
      </c>
      <c r="W157">
        <v>3</v>
      </c>
      <c r="X157" t="s">
        <v>87</v>
      </c>
      <c r="Y157" t="s">
        <v>88</v>
      </c>
      <c r="AC157">
        <v>24</v>
      </c>
      <c r="AD157" t="s">
        <v>91</v>
      </c>
      <c r="AE157">
        <v>45</v>
      </c>
      <c r="AF157" t="s">
        <v>107</v>
      </c>
      <c r="AH157">
        <v>0</v>
      </c>
      <c r="AI157" t="s">
        <v>91</v>
      </c>
      <c r="AR157">
        <v>0</v>
      </c>
      <c r="AS157" t="s">
        <v>104</v>
      </c>
      <c r="AX157">
        <v>10</v>
      </c>
      <c r="AY157" t="s">
        <v>86</v>
      </c>
      <c r="BJ157">
        <v>1</v>
      </c>
      <c r="BK157" t="s">
        <v>86</v>
      </c>
      <c r="BR157">
        <v>1.5</v>
      </c>
      <c r="BS157" t="s">
        <v>105</v>
      </c>
      <c r="BT157">
        <v>1</v>
      </c>
      <c r="BU157" t="s">
        <v>106</v>
      </c>
      <c r="BZ157">
        <v>99.354500000000002</v>
      </c>
      <c r="CA157" t="s">
        <v>86</v>
      </c>
    </row>
    <row r="158" spans="1:79" x14ac:dyDescent="0.3">
      <c r="A158" s="1" t="s">
        <v>101</v>
      </c>
      <c r="B158" s="1" t="s">
        <v>102</v>
      </c>
      <c r="W158">
        <v>10</v>
      </c>
      <c r="X158" t="s">
        <v>87</v>
      </c>
      <c r="Y158" t="s">
        <v>88</v>
      </c>
      <c r="AC158">
        <v>24</v>
      </c>
      <c r="AD158" t="s">
        <v>91</v>
      </c>
      <c r="AE158">
        <v>45</v>
      </c>
      <c r="AF158" t="s">
        <v>107</v>
      </c>
      <c r="AH158">
        <v>0</v>
      </c>
      <c r="AI158" t="s">
        <v>91</v>
      </c>
      <c r="AR158">
        <v>0</v>
      </c>
      <c r="AS158" t="s">
        <v>104</v>
      </c>
      <c r="AX158">
        <v>10</v>
      </c>
      <c r="AY158" t="s">
        <v>86</v>
      </c>
      <c r="BJ158">
        <v>1</v>
      </c>
      <c r="BK158" t="s">
        <v>86</v>
      </c>
      <c r="BR158">
        <v>1.5</v>
      </c>
      <c r="BS158" t="s">
        <v>105</v>
      </c>
      <c r="BT158">
        <v>1</v>
      </c>
      <c r="BU158" t="s">
        <v>106</v>
      </c>
      <c r="BZ158">
        <v>98.990899999999996</v>
      </c>
      <c r="CA158" t="s">
        <v>86</v>
      </c>
    </row>
    <row r="159" spans="1:79" x14ac:dyDescent="0.3">
      <c r="A159" s="1" t="s">
        <v>101</v>
      </c>
      <c r="B159" s="1" t="s">
        <v>102</v>
      </c>
      <c r="W159">
        <v>30</v>
      </c>
      <c r="X159" t="s">
        <v>87</v>
      </c>
      <c r="Y159" t="s">
        <v>88</v>
      </c>
      <c r="AC159">
        <v>24</v>
      </c>
      <c r="AD159" t="s">
        <v>91</v>
      </c>
      <c r="AE159">
        <v>45</v>
      </c>
      <c r="AF159" t="s">
        <v>107</v>
      </c>
      <c r="AH159">
        <v>0</v>
      </c>
      <c r="AI159" t="s">
        <v>91</v>
      </c>
      <c r="AR159">
        <v>0</v>
      </c>
      <c r="AS159" t="s">
        <v>104</v>
      </c>
      <c r="AX159">
        <v>10</v>
      </c>
      <c r="AY159" t="s">
        <v>86</v>
      </c>
      <c r="BJ159">
        <v>1</v>
      </c>
      <c r="BK159" t="s">
        <v>86</v>
      </c>
      <c r="BR159">
        <v>1.5</v>
      </c>
      <c r="BS159" t="s">
        <v>105</v>
      </c>
      <c r="BT159">
        <v>1</v>
      </c>
      <c r="BU159" t="s">
        <v>106</v>
      </c>
      <c r="BZ159">
        <v>88.835800000000006</v>
      </c>
      <c r="CA159" t="s">
        <v>86</v>
      </c>
    </row>
    <row r="160" spans="1:79" x14ac:dyDescent="0.3">
      <c r="A160" s="1" t="s">
        <v>101</v>
      </c>
      <c r="B160" s="1" t="s">
        <v>102</v>
      </c>
      <c r="W160">
        <v>100</v>
      </c>
      <c r="X160" t="s">
        <v>87</v>
      </c>
      <c r="Y160" t="s">
        <v>88</v>
      </c>
      <c r="AC160">
        <v>24</v>
      </c>
      <c r="AD160" t="s">
        <v>91</v>
      </c>
      <c r="AE160">
        <v>45</v>
      </c>
      <c r="AF160" t="s">
        <v>107</v>
      </c>
      <c r="AH160">
        <v>0</v>
      </c>
      <c r="AI160" t="s">
        <v>91</v>
      </c>
      <c r="AR160">
        <v>0</v>
      </c>
      <c r="AS160" t="s">
        <v>104</v>
      </c>
      <c r="AX160">
        <v>10</v>
      </c>
      <c r="AY160" t="s">
        <v>86</v>
      </c>
      <c r="BJ160">
        <v>1</v>
      </c>
      <c r="BK160" t="s">
        <v>86</v>
      </c>
      <c r="BR160">
        <v>1.5</v>
      </c>
      <c r="BS160" t="s">
        <v>105</v>
      </c>
      <c r="BT160">
        <v>1</v>
      </c>
      <c r="BU160" t="s">
        <v>106</v>
      </c>
      <c r="BZ160">
        <v>57.924599999999998</v>
      </c>
      <c r="CA160" t="s">
        <v>86</v>
      </c>
    </row>
    <row r="161" spans="1:79" x14ac:dyDescent="0.3">
      <c r="A161" s="1" t="s">
        <v>101</v>
      </c>
      <c r="B161" s="1" t="s">
        <v>102</v>
      </c>
      <c r="W161">
        <v>0</v>
      </c>
      <c r="X161" t="s">
        <v>87</v>
      </c>
      <c r="Y161" t="s">
        <v>88</v>
      </c>
      <c r="AC161">
        <v>24</v>
      </c>
      <c r="AD161" t="s">
        <v>91</v>
      </c>
      <c r="AE161">
        <v>45</v>
      </c>
      <c r="AF161" t="s">
        <v>107</v>
      </c>
      <c r="AH161">
        <v>1.5</v>
      </c>
      <c r="AI161" t="s">
        <v>91</v>
      </c>
      <c r="AR161">
        <v>3.7</v>
      </c>
      <c r="AS161" t="s">
        <v>104</v>
      </c>
      <c r="AX161">
        <v>10</v>
      </c>
      <c r="AY161" t="s">
        <v>86</v>
      </c>
      <c r="BJ161">
        <v>1</v>
      </c>
      <c r="BK161" t="s">
        <v>86</v>
      </c>
      <c r="BR161">
        <v>1.5</v>
      </c>
      <c r="BS161" t="s">
        <v>105</v>
      </c>
      <c r="BT161">
        <v>1</v>
      </c>
      <c r="BU161" t="s">
        <v>106</v>
      </c>
      <c r="BZ161">
        <v>99.999499999999998</v>
      </c>
      <c r="CA161" t="s">
        <v>86</v>
      </c>
    </row>
    <row r="162" spans="1:79" x14ac:dyDescent="0.3">
      <c r="A162" s="1" t="s">
        <v>101</v>
      </c>
      <c r="B162" s="1" t="s">
        <v>102</v>
      </c>
      <c r="W162">
        <v>3</v>
      </c>
      <c r="X162" t="s">
        <v>87</v>
      </c>
      <c r="Y162" t="s">
        <v>88</v>
      </c>
      <c r="AC162">
        <v>24</v>
      </c>
      <c r="AD162" t="s">
        <v>91</v>
      </c>
      <c r="AE162">
        <v>45</v>
      </c>
      <c r="AF162" t="s">
        <v>107</v>
      </c>
      <c r="AH162">
        <v>1.5</v>
      </c>
      <c r="AI162" t="s">
        <v>91</v>
      </c>
      <c r="AR162">
        <v>3.7</v>
      </c>
      <c r="AS162" t="s">
        <v>104</v>
      </c>
      <c r="AX162">
        <v>10</v>
      </c>
      <c r="AY162" t="s">
        <v>86</v>
      </c>
      <c r="BJ162">
        <v>1</v>
      </c>
      <c r="BK162" t="s">
        <v>86</v>
      </c>
      <c r="BR162">
        <v>1.5</v>
      </c>
      <c r="BS162" t="s">
        <v>105</v>
      </c>
      <c r="BT162">
        <v>1</v>
      </c>
      <c r="BU162" t="s">
        <v>106</v>
      </c>
      <c r="BZ162">
        <v>99.643199999999993</v>
      </c>
      <c r="CA162" t="s">
        <v>86</v>
      </c>
    </row>
    <row r="163" spans="1:79" x14ac:dyDescent="0.3">
      <c r="A163" s="1" t="s">
        <v>101</v>
      </c>
      <c r="B163" s="1" t="s">
        <v>102</v>
      </c>
      <c r="W163">
        <v>10</v>
      </c>
      <c r="X163" t="s">
        <v>87</v>
      </c>
      <c r="Y163" t="s">
        <v>88</v>
      </c>
      <c r="AC163">
        <v>24</v>
      </c>
      <c r="AD163" t="s">
        <v>91</v>
      </c>
      <c r="AE163">
        <v>45</v>
      </c>
      <c r="AF163" t="s">
        <v>107</v>
      </c>
      <c r="AH163">
        <v>1.5</v>
      </c>
      <c r="AI163" t="s">
        <v>91</v>
      </c>
      <c r="AR163">
        <v>3.7</v>
      </c>
      <c r="AS163" t="s">
        <v>104</v>
      </c>
      <c r="AX163">
        <v>10</v>
      </c>
      <c r="AY163" t="s">
        <v>86</v>
      </c>
      <c r="BJ163">
        <v>1</v>
      </c>
      <c r="BK163" t="s">
        <v>86</v>
      </c>
      <c r="BR163">
        <v>1.5</v>
      </c>
      <c r="BS163" t="s">
        <v>105</v>
      </c>
      <c r="BT163">
        <v>1</v>
      </c>
      <c r="BU163" t="s">
        <v>106</v>
      </c>
      <c r="BZ163">
        <v>98.990899999999996</v>
      </c>
      <c r="CA163" t="s">
        <v>86</v>
      </c>
    </row>
    <row r="164" spans="1:79" x14ac:dyDescent="0.3">
      <c r="A164" s="1" t="s">
        <v>101</v>
      </c>
      <c r="B164" s="1" t="s">
        <v>102</v>
      </c>
      <c r="W164">
        <v>30</v>
      </c>
      <c r="X164" t="s">
        <v>87</v>
      </c>
      <c r="Y164" t="s">
        <v>88</v>
      </c>
      <c r="AC164">
        <v>24</v>
      </c>
      <c r="AD164" t="s">
        <v>91</v>
      </c>
      <c r="AE164">
        <v>45</v>
      </c>
      <c r="AF164" t="s">
        <v>107</v>
      </c>
      <c r="AH164">
        <v>1.5</v>
      </c>
      <c r="AI164" t="s">
        <v>91</v>
      </c>
      <c r="AR164">
        <v>3.7</v>
      </c>
      <c r="AS164" t="s">
        <v>104</v>
      </c>
      <c r="AX164">
        <v>10</v>
      </c>
      <c r="AY164" t="s">
        <v>86</v>
      </c>
      <c r="BJ164">
        <v>1</v>
      </c>
      <c r="BK164" t="s">
        <v>86</v>
      </c>
      <c r="BR164">
        <v>1.5</v>
      </c>
      <c r="BS164" t="s">
        <v>105</v>
      </c>
      <c r="BT164">
        <v>1</v>
      </c>
      <c r="BU164" t="s">
        <v>106</v>
      </c>
      <c r="BZ164">
        <v>85.089399999999998</v>
      </c>
      <c r="CA164" t="s">
        <v>86</v>
      </c>
    </row>
    <row r="165" spans="1:79" x14ac:dyDescent="0.3">
      <c r="A165" s="1" t="s">
        <v>101</v>
      </c>
      <c r="B165" s="1" t="s">
        <v>102</v>
      </c>
      <c r="W165">
        <v>100</v>
      </c>
      <c r="X165" t="s">
        <v>87</v>
      </c>
      <c r="Y165" t="s">
        <v>88</v>
      </c>
      <c r="AC165">
        <v>24</v>
      </c>
      <c r="AD165" t="s">
        <v>91</v>
      </c>
      <c r="AE165">
        <v>45</v>
      </c>
      <c r="AF165" t="s">
        <v>107</v>
      </c>
      <c r="AH165">
        <v>1.5</v>
      </c>
      <c r="AI165" t="s">
        <v>91</v>
      </c>
      <c r="AR165">
        <v>3.7</v>
      </c>
      <c r="AS165" t="s">
        <v>104</v>
      </c>
      <c r="AX165">
        <v>10</v>
      </c>
      <c r="AY165" t="s">
        <v>86</v>
      </c>
      <c r="BJ165">
        <v>1</v>
      </c>
      <c r="BK165" t="s">
        <v>86</v>
      </c>
      <c r="BR165">
        <v>1.5</v>
      </c>
      <c r="BS165" t="s">
        <v>105</v>
      </c>
      <c r="BT165">
        <v>1</v>
      </c>
      <c r="BU165" t="s">
        <v>106</v>
      </c>
      <c r="BZ165">
        <v>46.685400000000001</v>
      </c>
      <c r="CA165" t="s">
        <v>86</v>
      </c>
    </row>
    <row r="166" spans="1:79" x14ac:dyDescent="0.3">
      <c r="A166" s="1" t="s">
        <v>101</v>
      </c>
      <c r="B166" s="1" t="s">
        <v>102</v>
      </c>
      <c r="W166">
        <v>0</v>
      </c>
      <c r="X166" t="s">
        <v>87</v>
      </c>
      <c r="Y166" t="s">
        <v>88</v>
      </c>
      <c r="AC166">
        <v>24</v>
      </c>
      <c r="AD166" t="s">
        <v>91</v>
      </c>
      <c r="AE166">
        <v>1</v>
      </c>
      <c r="AF166" t="s">
        <v>103</v>
      </c>
      <c r="AH166">
        <v>0</v>
      </c>
      <c r="AI166" t="s">
        <v>91</v>
      </c>
      <c r="AR166">
        <v>0</v>
      </c>
      <c r="AS166" t="s">
        <v>104</v>
      </c>
      <c r="AX166">
        <v>10</v>
      </c>
      <c r="AY166" t="s">
        <v>86</v>
      </c>
      <c r="BJ166">
        <v>1</v>
      </c>
      <c r="BK166" t="s">
        <v>86</v>
      </c>
      <c r="BR166">
        <v>1.5</v>
      </c>
      <c r="BS166" t="s">
        <v>105</v>
      </c>
      <c r="BT166">
        <v>1</v>
      </c>
      <c r="BU166" t="s">
        <v>106</v>
      </c>
      <c r="BZ166">
        <v>100</v>
      </c>
      <c r="CA166" t="s">
        <v>86</v>
      </c>
    </row>
    <row r="167" spans="1:79" x14ac:dyDescent="0.3">
      <c r="A167" s="1" t="s">
        <v>101</v>
      </c>
      <c r="B167" s="1" t="s">
        <v>102</v>
      </c>
      <c r="W167">
        <v>3</v>
      </c>
      <c r="X167" t="s">
        <v>87</v>
      </c>
      <c r="Y167" t="s">
        <v>88</v>
      </c>
      <c r="AC167">
        <v>24</v>
      </c>
      <c r="AD167" t="s">
        <v>91</v>
      </c>
      <c r="AE167">
        <v>1</v>
      </c>
      <c r="AF167" t="s">
        <v>103</v>
      </c>
      <c r="AH167">
        <v>0</v>
      </c>
      <c r="AI167" t="s">
        <v>91</v>
      </c>
      <c r="AR167">
        <v>0</v>
      </c>
      <c r="AS167" t="s">
        <v>104</v>
      </c>
      <c r="AX167">
        <v>10</v>
      </c>
      <c r="AY167" t="s">
        <v>86</v>
      </c>
      <c r="BJ167">
        <v>1</v>
      </c>
      <c r="BK167" t="s">
        <v>86</v>
      </c>
      <c r="BR167">
        <v>1.5</v>
      </c>
      <c r="BS167" t="s">
        <v>105</v>
      </c>
      <c r="BT167">
        <v>1</v>
      </c>
      <c r="BU167" t="s">
        <v>106</v>
      </c>
      <c r="BZ167">
        <v>100.581</v>
      </c>
      <c r="CA167" t="s">
        <v>86</v>
      </c>
    </row>
    <row r="168" spans="1:79" x14ac:dyDescent="0.3">
      <c r="A168" s="1" t="s">
        <v>101</v>
      </c>
      <c r="B168" s="1" t="s">
        <v>102</v>
      </c>
      <c r="W168">
        <v>10</v>
      </c>
      <c r="X168" t="s">
        <v>87</v>
      </c>
      <c r="Y168" t="s">
        <v>88</v>
      </c>
      <c r="AC168">
        <v>24</v>
      </c>
      <c r="AD168" t="s">
        <v>91</v>
      </c>
      <c r="AE168">
        <v>1</v>
      </c>
      <c r="AF168" t="s">
        <v>103</v>
      </c>
      <c r="AH168">
        <v>0</v>
      </c>
      <c r="AI168" t="s">
        <v>91</v>
      </c>
      <c r="AR168">
        <v>0</v>
      </c>
      <c r="AS168" t="s">
        <v>104</v>
      </c>
      <c r="AX168">
        <v>10</v>
      </c>
      <c r="AY168" t="s">
        <v>86</v>
      </c>
      <c r="BJ168">
        <v>1</v>
      </c>
      <c r="BK168" t="s">
        <v>86</v>
      </c>
      <c r="BR168">
        <v>1.5</v>
      </c>
      <c r="BS168" t="s">
        <v>105</v>
      </c>
      <c r="BT168">
        <v>1</v>
      </c>
      <c r="BU168" t="s">
        <v>106</v>
      </c>
      <c r="BZ168">
        <v>99.418599999999998</v>
      </c>
      <c r="CA168" t="s">
        <v>86</v>
      </c>
    </row>
    <row r="169" spans="1:79" x14ac:dyDescent="0.3">
      <c r="A169" s="1" t="s">
        <v>101</v>
      </c>
      <c r="B169" s="1" t="s">
        <v>102</v>
      </c>
      <c r="W169">
        <v>30</v>
      </c>
      <c r="X169" t="s">
        <v>87</v>
      </c>
      <c r="Y169" t="s">
        <v>88</v>
      </c>
      <c r="AC169">
        <v>24</v>
      </c>
      <c r="AD169" t="s">
        <v>91</v>
      </c>
      <c r="AE169">
        <v>1</v>
      </c>
      <c r="AF169" t="s">
        <v>103</v>
      </c>
      <c r="AH169">
        <v>0</v>
      </c>
      <c r="AI169" t="s">
        <v>91</v>
      </c>
      <c r="AR169">
        <v>0</v>
      </c>
      <c r="AS169" t="s">
        <v>104</v>
      </c>
      <c r="AX169">
        <v>10</v>
      </c>
      <c r="AY169" t="s">
        <v>86</v>
      </c>
      <c r="BJ169">
        <v>1</v>
      </c>
      <c r="BK169" t="s">
        <v>86</v>
      </c>
      <c r="BR169">
        <v>1.5</v>
      </c>
      <c r="BS169" t="s">
        <v>105</v>
      </c>
      <c r="BT169">
        <v>1</v>
      </c>
      <c r="BU169" t="s">
        <v>106</v>
      </c>
      <c r="BZ169">
        <v>89.534899999999993</v>
      </c>
      <c r="CA169" t="s">
        <v>86</v>
      </c>
    </row>
    <row r="170" spans="1:79" x14ac:dyDescent="0.3">
      <c r="A170" s="1" t="s">
        <v>101</v>
      </c>
      <c r="B170" s="1" t="s">
        <v>102</v>
      </c>
      <c r="W170">
        <v>100</v>
      </c>
      <c r="X170" t="s">
        <v>87</v>
      </c>
      <c r="Y170" t="s">
        <v>88</v>
      </c>
      <c r="AC170">
        <v>24</v>
      </c>
      <c r="AD170" t="s">
        <v>91</v>
      </c>
      <c r="AE170">
        <v>1</v>
      </c>
      <c r="AF170" t="s">
        <v>103</v>
      </c>
      <c r="AH170">
        <v>0</v>
      </c>
      <c r="AI170" t="s">
        <v>91</v>
      </c>
      <c r="AR170">
        <v>0</v>
      </c>
      <c r="AS170" t="s">
        <v>104</v>
      </c>
      <c r="AX170">
        <v>10</v>
      </c>
      <c r="AY170" t="s">
        <v>86</v>
      </c>
      <c r="BJ170">
        <v>1</v>
      </c>
      <c r="BK170" t="s">
        <v>86</v>
      </c>
      <c r="BR170">
        <v>1.5</v>
      </c>
      <c r="BS170" t="s">
        <v>105</v>
      </c>
      <c r="BT170">
        <v>1</v>
      </c>
      <c r="BU170" t="s">
        <v>106</v>
      </c>
      <c r="BZ170">
        <v>61.046500000000002</v>
      </c>
      <c r="CA170" t="s">
        <v>86</v>
      </c>
    </row>
    <row r="171" spans="1:79" x14ac:dyDescent="0.3">
      <c r="A171" s="1" t="s">
        <v>101</v>
      </c>
      <c r="B171" s="1" t="s">
        <v>102</v>
      </c>
      <c r="W171">
        <v>0</v>
      </c>
      <c r="X171" t="s">
        <v>87</v>
      </c>
      <c r="Y171" t="s">
        <v>88</v>
      </c>
      <c r="AC171">
        <v>24</v>
      </c>
      <c r="AD171" t="s">
        <v>91</v>
      </c>
      <c r="AE171">
        <v>1</v>
      </c>
      <c r="AF171" t="s">
        <v>103</v>
      </c>
      <c r="AH171">
        <v>1.5</v>
      </c>
      <c r="AI171" t="s">
        <v>91</v>
      </c>
      <c r="AR171">
        <v>3.7</v>
      </c>
      <c r="AS171" t="s">
        <v>104</v>
      </c>
      <c r="AX171">
        <v>10</v>
      </c>
      <c r="AY171" t="s">
        <v>86</v>
      </c>
      <c r="BJ171">
        <v>1</v>
      </c>
      <c r="BK171" t="s">
        <v>86</v>
      </c>
      <c r="BR171">
        <v>1.5</v>
      </c>
      <c r="BS171" t="s">
        <v>105</v>
      </c>
      <c r="BT171">
        <v>1</v>
      </c>
      <c r="BU171" t="s">
        <v>106</v>
      </c>
      <c r="BZ171">
        <v>100</v>
      </c>
      <c r="CA171" t="s">
        <v>86</v>
      </c>
    </row>
    <row r="172" spans="1:79" x14ac:dyDescent="0.3">
      <c r="A172" s="1" t="s">
        <v>101</v>
      </c>
      <c r="B172" s="1" t="s">
        <v>102</v>
      </c>
      <c r="W172">
        <v>3</v>
      </c>
      <c r="X172" t="s">
        <v>87</v>
      </c>
      <c r="Y172" t="s">
        <v>88</v>
      </c>
      <c r="AC172">
        <v>24</v>
      </c>
      <c r="AD172" t="s">
        <v>91</v>
      </c>
      <c r="AE172">
        <v>1</v>
      </c>
      <c r="AF172" t="s">
        <v>103</v>
      </c>
      <c r="AH172">
        <v>1.5</v>
      </c>
      <c r="AI172" t="s">
        <v>91</v>
      </c>
      <c r="AR172">
        <v>3.7</v>
      </c>
      <c r="AS172" t="s">
        <v>104</v>
      </c>
      <c r="AX172">
        <v>10</v>
      </c>
      <c r="AY172" t="s">
        <v>86</v>
      </c>
      <c r="BJ172">
        <v>1</v>
      </c>
      <c r="BK172" t="s">
        <v>86</v>
      </c>
      <c r="BR172">
        <v>1.5</v>
      </c>
      <c r="BS172" t="s">
        <v>105</v>
      </c>
      <c r="BT172">
        <v>1</v>
      </c>
      <c r="BU172" t="s">
        <v>106</v>
      </c>
      <c r="BZ172">
        <v>97.674400000000006</v>
      </c>
      <c r="CA172" t="s">
        <v>86</v>
      </c>
    </row>
    <row r="173" spans="1:79" x14ac:dyDescent="0.3">
      <c r="A173" s="1" t="s">
        <v>101</v>
      </c>
      <c r="B173" s="1" t="s">
        <v>102</v>
      </c>
      <c r="W173">
        <v>10</v>
      </c>
      <c r="X173" t="s">
        <v>87</v>
      </c>
      <c r="Y173" t="s">
        <v>88</v>
      </c>
      <c r="AC173">
        <v>24</v>
      </c>
      <c r="AD173" t="s">
        <v>91</v>
      </c>
      <c r="AE173">
        <v>1</v>
      </c>
      <c r="AF173" t="s">
        <v>103</v>
      </c>
      <c r="AH173">
        <v>1.5</v>
      </c>
      <c r="AI173" t="s">
        <v>91</v>
      </c>
      <c r="AR173">
        <v>3.7</v>
      </c>
      <c r="AS173" t="s">
        <v>104</v>
      </c>
      <c r="AX173">
        <v>10</v>
      </c>
      <c r="AY173" t="s">
        <v>86</v>
      </c>
      <c r="BJ173">
        <v>1</v>
      </c>
      <c r="BK173" t="s">
        <v>86</v>
      </c>
      <c r="BR173">
        <v>1.5</v>
      </c>
      <c r="BS173" t="s">
        <v>105</v>
      </c>
      <c r="BT173">
        <v>1</v>
      </c>
      <c r="BU173" t="s">
        <v>106</v>
      </c>
      <c r="BZ173">
        <v>94.767399999999995</v>
      </c>
      <c r="CA173" t="s">
        <v>86</v>
      </c>
    </row>
    <row r="174" spans="1:79" x14ac:dyDescent="0.3">
      <c r="A174" s="1" t="s">
        <v>101</v>
      </c>
      <c r="B174" s="1" t="s">
        <v>102</v>
      </c>
      <c r="W174">
        <v>30</v>
      </c>
      <c r="X174" t="s">
        <v>87</v>
      </c>
      <c r="Y174" t="s">
        <v>88</v>
      </c>
      <c r="AC174">
        <v>24</v>
      </c>
      <c r="AD174" t="s">
        <v>91</v>
      </c>
      <c r="AE174">
        <v>1</v>
      </c>
      <c r="AF174" t="s">
        <v>103</v>
      </c>
      <c r="AH174">
        <v>1.5</v>
      </c>
      <c r="AI174" t="s">
        <v>91</v>
      </c>
      <c r="AR174">
        <v>3.7</v>
      </c>
      <c r="AS174" t="s">
        <v>104</v>
      </c>
      <c r="AX174">
        <v>10</v>
      </c>
      <c r="AY174" t="s">
        <v>86</v>
      </c>
      <c r="BJ174">
        <v>1</v>
      </c>
      <c r="BK174" t="s">
        <v>86</v>
      </c>
      <c r="BR174">
        <v>1.5</v>
      </c>
      <c r="BS174" t="s">
        <v>105</v>
      </c>
      <c r="BT174">
        <v>1</v>
      </c>
      <c r="BU174" t="s">
        <v>106</v>
      </c>
      <c r="BZ174">
        <v>59.302300000000002</v>
      </c>
      <c r="CA174" t="s">
        <v>86</v>
      </c>
    </row>
    <row r="175" spans="1:79" x14ac:dyDescent="0.3">
      <c r="A175" s="1" t="s">
        <v>101</v>
      </c>
      <c r="B175" s="1" t="s">
        <v>102</v>
      </c>
      <c r="W175">
        <v>100</v>
      </c>
      <c r="X175" t="s">
        <v>87</v>
      </c>
      <c r="Y175" t="s">
        <v>88</v>
      </c>
      <c r="AC175">
        <v>24</v>
      </c>
      <c r="AD175" t="s">
        <v>91</v>
      </c>
      <c r="AE175">
        <v>1</v>
      </c>
      <c r="AF175" t="s">
        <v>103</v>
      </c>
      <c r="AH175">
        <v>1.5</v>
      </c>
      <c r="AI175" t="s">
        <v>91</v>
      </c>
      <c r="AR175">
        <v>3.7</v>
      </c>
      <c r="AS175" t="s">
        <v>104</v>
      </c>
      <c r="AX175">
        <v>10</v>
      </c>
      <c r="AY175" t="s">
        <v>86</v>
      </c>
      <c r="BJ175">
        <v>1</v>
      </c>
      <c r="BK175" t="s">
        <v>86</v>
      </c>
      <c r="BR175">
        <v>1.5</v>
      </c>
      <c r="BS175" t="s">
        <v>105</v>
      </c>
      <c r="BT175">
        <v>1</v>
      </c>
      <c r="BU175" t="s">
        <v>106</v>
      </c>
      <c r="BZ175">
        <v>48.837200000000003</v>
      </c>
      <c r="CA175" t="s">
        <v>86</v>
      </c>
    </row>
    <row r="176" spans="1:79" x14ac:dyDescent="0.3">
      <c r="A176" s="1" t="s">
        <v>101</v>
      </c>
      <c r="B176" s="1" t="s">
        <v>102</v>
      </c>
      <c r="W176">
        <v>0</v>
      </c>
      <c r="X176" t="s">
        <v>87</v>
      </c>
      <c r="Y176" t="s">
        <v>88</v>
      </c>
      <c r="AC176">
        <v>24</v>
      </c>
      <c r="AD176" t="s">
        <v>91</v>
      </c>
      <c r="AE176">
        <v>3</v>
      </c>
      <c r="AF176" t="s">
        <v>103</v>
      </c>
      <c r="AH176">
        <v>0</v>
      </c>
      <c r="AI176" t="s">
        <v>91</v>
      </c>
      <c r="AR176">
        <v>0</v>
      </c>
      <c r="AS176" t="s">
        <v>104</v>
      </c>
      <c r="AX176">
        <v>10</v>
      </c>
      <c r="AY176" t="s">
        <v>86</v>
      </c>
      <c r="BJ176">
        <v>1</v>
      </c>
      <c r="BK176" t="s">
        <v>86</v>
      </c>
      <c r="BR176">
        <v>1.5</v>
      </c>
      <c r="BS176" t="s">
        <v>105</v>
      </c>
      <c r="BT176">
        <v>1</v>
      </c>
      <c r="BU176" t="s">
        <v>106</v>
      </c>
      <c r="BZ176">
        <v>100</v>
      </c>
      <c r="CA176" t="s">
        <v>86</v>
      </c>
    </row>
    <row r="177" spans="1:79" x14ac:dyDescent="0.3">
      <c r="A177" s="1" t="s">
        <v>101</v>
      </c>
      <c r="B177" s="1" t="s">
        <v>102</v>
      </c>
      <c r="W177">
        <v>3</v>
      </c>
      <c r="X177" t="s">
        <v>87</v>
      </c>
      <c r="Y177" t="s">
        <v>88</v>
      </c>
      <c r="AC177">
        <v>24</v>
      </c>
      <c r="AD177" t="s">
        <v>91</v>
      </c>
      <c r="AE177">
        <v>3</v>
      </c>
      <c r="AF177" t="s">
        <v>103</v>
      </c>
      <c r="AH177">
        <v>0</v>
      </c>
      <c r="AI177" t="s">
        <v>91</v>
      </c>
      <c r="AR177">
        <v>0</v>
      </c>
      <c r="AS177" t="s">
        <v>104</v>
      </c>
      <c r="AX177">
        <v>10</v>
      </c>
      <c r="AY177" t="s">
        <v>86</v>
      </c>
      <c r="BJ177">
        <v>1</v>
      </c>
      <c r="BK177" t="s">
        <v>86</v>
      </c>
      <c r="BR177">
        <v>1.5</v>
      </c>
      <c r="BS177" t="s">
        <v>105</v>
      </c>
      <c r="BT177">
        <v>1</v>
      </c>
      <c r="BU177" t="s">
        <v>106</v>
      </c>
      <c r="BZ177">
        <v>100.28100000000001</v>
      </c>
      <c r="CA177" t="s">
        <v>86</v>
      </c>
    </row>
    <row r="178" spans="1:79" x14ac:dyDescent="0.3">
      <c r="A178" s="1" t="s">
        <v>101</v>
      </c>
      <c r="B178" s="1" t="s">
        <v>102</v>
      </c>
      <c r="W178">
        <v>10</v>
      </c>
      <c r="X178" t="s">
        <v>87</v>
      </c>
      <c r="Y178" t="s">
        <v>88</v>
      </c>
      <c r="AC178">
        <v>24</v>
      </c>
      <c r="AD178" t="s">
        <v>91</v>
      </c>
      <c r="AE178">
        <v>3</v>
      </c>
      <c r="AF178" t="s">
        <v>103</v>
      </c>
      <c r="AH178">
        <v>0</v>
      </c>
      <c r="AI178" t="s">
        <v>91</v>
      </c>
      <c r="AR178">
        <v>0</v>
      </c>
      <c r="AS178" t="s">
        <v>104</v>
      </c>
      <c r="AX178">
        <v>10</v>
      </c>
      <c r="AY178" t="s">
        <v>86</v>
      </c>
      <c r="BJ178">
        <v>1</v>
      </c>
      <c r="BK178" t="s">
        <v>86</v>
      </c>
      <c r="BR178">
        <v>1.5</v>
      </c>
      <c r="BS178" t="s">
        <v>105</v>
      </c>
      <c r="BT178">
        <v>1</v>
      </c>
      <c r="BU178" t="s">
        <v>106</v>
      </c>
      <c r="BZ178">
        <v>99.157300000000006</v>
      </c>
      <c r="CA178" t="s">
        <v>86</v>
      </c>
    </row>
    <row r="179" spans="1:79" x14ac:dyDescent="0.3">
      <c r="A179" s="1" t="s">
        <v>101</v>
      </c>
      <c r="B179" s="1" t="s">
        <v>102</v>
      </c>
      <c r="W179">
        <v>30</v>
      </c>
      <c r="X179" t="s">
        <v>87</v>
      </c>
      <c r="Y179" t="s">
        <v>88</v>
      </c>
      <c r="AC179">
        <v>24</v>
      </c>
      <c r="AD179" t="s">
        <v>91</v>
      </c>
      <c r="AE179">
        <v>3</v>
      </c>
      <c r="AF179" t="s">
        <v>103</v>
      </c>
      <c r="AH179">
        <v>0</v>
      </c>
      <c r="AI179" t="s">
        <v>91</v>
      </c>
      <c r="AR179">
        <v>0</v>
      </c>
      <c r="AS179" t="s">
        <v>104</v>
      </c>
      <c r="AX179">
        <v>10</v>
      </c>
      <c r="AY179" t="s">
        <v>86</v>
      </c>
      <c r="BJ179">
        <v>1</v>
      </c>
      <c r="BK179" t="s">
        <v>86</v>
      </c>
      <c r="BR179">
        <v>1.5</v>
      </c>
      <c r="BS179" t="s">
        <v>105</v>
      </c>
      <c r="BT179">
        <v>1</v>
      </c>
      <c r="BU179" t="s">
        <v>106</v>
      </c>
      <c r="BZ179">
        <v>90.168499999999995</v>
      </c>
      <c r="CA179" t="s">
        <v>86</v>
      </c>
    </row>
    <row r="180" spans="1:79" x14ac:dyDescent="0.3">
      <c r="A180" s="1" t="s">
        <v>101</v>
      </c>
      <c r="B180" s="1" t="s">
        <v>102</v>
      </c>
      <c r="W180">
        <v>100</v>
      </c>
      <c r="X180" t="s">
        <v>87</v>
      </c>
      <c r="Y180" t="s">
        <v>88</v>
      </c>
      <c r="AC180">
        <v>24</v>
      </c>
      <c r="AD180" t="s">
        <v>91</v>
      </c>
      <c r="AE180">
        <v>3</v>
      </c>
      <c r="AF180" t="s">
        <v>103</v>
      </c>
      <c r="AH180">
        <v>0</v>
      </c>
      <c r="AI180" t="s">
        <v>91</v>
      </c>
      <c r="AR180">
        <v>0</v>
      </c>
      <c r="AS180" t="s">
        <v>104</v>
      </c>
      <c r="AX180">
        <v>10</v>
      </c>
      <c r="AY180" t="s">
        <v>86</v>
      </c>
      <c r="BJ180">
        <v>1</v>
      </c>
      <c r="BK180" t="s">
        <v>86</v>
      </c>
      <c r="BR180">
        <v>1.5</v>
      </c>
      <c r="BS180" t="s">
        <v>105</v>
      </c>
      <c r="BT180">
        <v>1</v>
      </c>
      <c r="BU180" t="s">
        <v>106</v>
      </c>
      <c r="BZ180">
        <v>65.449399999999997</v>
      </c>
      <c r="CA180" t="s">
        <v>86</v>
      </c>
    </row>
    <row r="181" spans="1:79" x14ac:dyDescent="0.3">
      <c r="A181" s="1" t="s">
        <v>101</v>
      </c>
      <c r="B181" s="1" t="s">
        <v>102</v>
      </c>
      <c r="W181">
        <v>0</v>
      </c>
      <c r="X181" t="s">
        <v>87</v>
      </c>
      <c r="Y181" t="s">
        <v>88</v>
      </c>
      <c r="AC181">
        <v>24</v>
      </c>
      <c r="AD181" t="s">
        <v>91</v>
      </c>
      <c r="AE181">
        <v>3</v>
      </c>
      <c r="AF181" t="s">
        <v>103</v>
      </c>
      <c r="AH181">
        <v>1.5</v>
      </c>
      <c r="AI181" t="s">
        <v>91</v>
      </c>
      <c r="AR181">
        <v>3.7</v>
      </c>
      <c r="AS181" t="s">
        <v>104</v>
      </c>
      <c r="AX181">
        <v>10</v>
      </c>
      <c r="AY181" t="s">
        <v>86</v>
      </c>
      <c r="BJ181">
        <v>1</v>
      </c>
      <c r="BK181" t="s">
        <v>86</v>
      </c>
      <c r="BR181">
        <v>1.5</v>
      </c>
      <c r="BS181" t="s">
        <v>105</v>
      </c>
      <c r="BT181">
        <v>1</v>
      </c>
      <c r="BU181" t="s">
        <v>106</v>
      </c>
      <c r="BZ181">
        <v>99.719099999999997</v>
      </c>
      <c r="CA181" t="s">
        <v>86</v>
      </c>
    </row>
    <row r="182" spans="1:79" x14ac:dyDescent="0.3">
      <c r="A182" s="1" t="s">
        <v>101</v>
      </c>
      <c r="B182" s="1" t="s">
        <v>102</v>
      </c>
      <c r="W182">
        <v>3</v>
      </c>
      <c r="X182" t="s">
        <v>87</v>
      </c>
      <c r="Y182" t="s">
        <v>88</v>
      </c>
      <c r="AC182">
        <v>24</v>
      </c>
      <c r="AD182" t="s">
        <v>91</v>
      </c>
      <c r="AE182">
        <v>3</v>
      </c>
      <c r="AF182" t="s">
        <v>103</v>
      </c>
      <c r="AH182">
        <v>1.5</v>
      </c>
      <c r="AI182" t="s">
        <v>91</v>
      </c>
      <c r="AR182">
        <v>3.7</v>
      </c>
      <c r="AS182" t="s">
        <v>104</v>
      </c>
      <c r="AX182">
        <v>10</v>
      </c>
      <c r="AY182" t="s">
        <v>86</v>
      </c>
      <c r="BJ182">
        <v>1</v>
      </c>
      <c r="BK182" t="s">
        <v>86</v>
      </c>
      <c r="BR182">
        <v>1.5</v>
      </c>
      <c r="BS182" t="s">
        <v>105</v>
      </c>
      <c r="BT182">
        <v>1</v>
      </c>
      <c r="BU182" t="s">
        <v>106</v>
      </c>
      <c r="BZ182">
        <v>97.191000000000003</v>
      </c>
      <c r="CA182" t="s">
        <v>86</v>
      </c>
    </row>
    <row r="183" spans="1:79" x14ac:dyDescent="0.3">
      <c r="A183" s="1" t="s">
        <v>101</v>
      </c>
      <c r="B183" s="1" t="s">
        <v>102</v>
      </c>
      <c r="W183">
        <v>10</v>
      </c>
      <c r="X183" t="s">
        <v>87</v>
      </c>
      <c r="Y183" t="s">
        <v>88</v>
      </c>
      <c r="AC183">
        <v>24</v>
      </c>
      <c r="AD183" t="s">
        <v>91</v>
      </c>
      <c r="AE183">
        <v>3</v>
      </c>
      <c r="AF183" t="s">
        <v>103</v>
      </c>
      <c r="AH183">
        <v>1.5</v>
      </c>
      <c r="AI183" t="s">
        <v>91</v>
      </c>
      <c r="AR183">
        <v>3.7</v>
      </c>
      <c r="AS183" t="s">
        <v>104</v>
      </c>
      <c r="AX183">
        <v>10</v>
      </c>
      <c r="AY183" t="s">
        <v>86</v>
      </c>
      <c r="BJ183">
        <v>1</v>
      </c>
      <c r="BK183" t="s">
        <v>86</v>
      </c>
      <c r="BR183">
        <v>1.5</v>
      </c>
      <c r="BS183" t="s">
        <v>105</v>
      </c>
      <c r="BT183">
        <v>1</v>
      </c>
      <c r="BU183" t="s">
        <v>106</v>
      </c>
      <c r="BZ183">
        <v>95.786500000000004</v>
      </c>
      <c r="CA183" t="s">
        <v>86</v>
      </c>
    </row>
    <row r="184" spans="1:79" x14ac:dyDescent="0.3">
      <c r="A184" s="1" t="s">
        <v>101</v>
      </c>
      <c r="B184" s="1" t="s">
        <v>102</v>
      </c>
      <c r="W184">
        <v>30</v>
      </c>
      <c r="X184" t="s">
        <v>87</v>
      </c>
      <c r="Y184" t="s">
        <v>88</v>
      </c>
      <c r="AC184">
        <v>24</v>
      </c>
      <c r="AD184" t="s">
        <v>91</v>
      </c>
      <c r="AE184">
        <v>3</v>
      </c>
      <c r="AF184" t="s">
        <v>103</v>
      </c>
      <c r="AH184">
        <v>1.5</v>
      </c>
      <c r="AI184" t="s">
        <v>91</v>
      </c>
      <c r="AR184">
        <v>3.7</v>
      </c>
      <c r="AS184" t="s">
        <v>104</v>
      </c>
      <c r="AX184">
        <v>10</v>
      </c>
      <c r="AY184" t="s">
        <v>86</v>
      </c>
      <c r="BJ184">
        <v>1</v>
      </c>
      <c r="BK184" t="s">
        <v>86</v>
      </c>
      <c r="BR184">
        <v>1.5</v>
      </c>
      <c r="BS184" t="s">
        <v>105</v>
      </c>
      <c r="BT184">
        <v>1</v>
      </c>
      <c r="BU184" t="s">
        <v>106</v>
      </c>
      <c r="BZ184">
        <v>82.584299999999999</v>
      </c>
      <c r="CA184" t="s">
        <v>86</v>
      </c>
    </row>
    <row r="185" spans="1:79" x14ac:dyDescent="0.3">
      <c r="A185" s="1" t="s">
        <v>101</v>
      </c>
      <c r="B185" s="1" t="s">
        <v>102</v>
      </c>
      <c r="W185">
        <v>100</v>
      </c>
      <c r="X185" t="s">
        <v>87</v>
      </c>
      <c r="Y185" t="s">
        <v>88</v>
      </c>
      <c r="AC185">
        <v>24</v>
      </c>
      <c r="AD185" t="s">
        <v>91</v>
      </c>
      <c r="AE185">
        <v>3</v>
      </c>
      <c r="AF185" t="s">
        <v>103</v>
      </c>
      <c r="AH185">
        <v>1.5</v>
      </c>
      <c r="AI185" t="s">
        <v>91</v>
      </c>
      <c r="AR185">
        <v>3.7</v>
      </c>
      <c r="AS185" t="s">
        <v>104</v>
      </c>
      <c r="AX185">
        <v>10</v>
      </c>
      <c r="AY185" t="s">
        <v>86</v>
      </c>
      <c r="BJ185">
        <v>1</v>
      </c>
      <c r="BK185" t="s">
        <v>86</v>
      </c>
      <c r="BR185">
        <v>1.5</v>
      </c>
      <c r="BS185" t="s">
        <v>105</v>
      </c>
      <c r="BT185">
        <v>1</v>
      </c>
      <c r="BU185" t="s">
        <v>106</v>
      </c>
      <c r="BZ185">
        <v>51.685400000000001</v>
      </c>
      <c r="CA185" t="s">
        <v>86</v>
      </c>
    </row>
    <row r="186" spans="1:79" x14ac:dyDescent="0.3">
      <c r="A186" s="1" t="s">
        <v>101</v>
      </c>
      <c r="B186" s="1" t="s">
        <v>102</v>
      </c>
      <c r="W186">
        <v>0</v>
      </c>
      <c r="X186" t="s">
        <v>87</v>
      </c>
      <c r="Y186" t="s">
        <v>88</v>
      </c>
      <c r="AC186">
        <v>24</v>
      </c>
      <c r="AD186" t="s">
        <v>91</v>
      </c>
      <c r="AE186">
        <v>10</v>
      </c>
      <c r="AF186" t="s">
        <v>103</v>
      </c>
      <c r="AH186">
        <v>0</v>
      </c>
      <c r="AI186" t="s">
        <v>91</v>
      </c>
      <c r="AR186">
        <v>0</v>
      </c>
      <c r="AS186" t="s">
        <v>104</v>
      </c>
      <c r="AX186">
        <v>10</v>
      </c>
      <c r="AY186" t="s">
        <v>86</v>
      </c>
      <c r="BJ186">
        <v>1</v>
      </c>
      <c r="BK186" t="s">
        <v>86</v>
      </c>
      <c r="BR186">
        <v>1.5</v>
      </c>
      <c r="BS186" t="s">
        <v>105</v>
      </c>
      <c r="BT186">
        <v>1</v>
      </c>
      <c r="BU186" t="s">
        <v>106</v>
      </c>
      <c r="BZ186">
        <v>100</v>
      </c>
      <c r="CA186" t="s">
        <v>86</v>
      </c>
    </row>
    <row r="187" spans="1:79" x14ac:dyDescent="0.3">
      <c r="A187" s="1" t="s">
        <v>101</v>
      </c>
      <c r="B187" s="1" t="s">
        <v>102</v>
      </c>
      <c r="W187">
        <v>3</v>
      </c>
      <c r="X187" t="s">
        <v>87</v>
      </c>
      <c r="Y187" t="s">
        <v>88</v>
      </c>
      <c r="AC187">
        <v>24</v>
      </c>
      <c r="AD187" t="s">
        <v>91</v>
      </c>
      <c r="AE187">
        <v>10</v>
      </c>
      <c r="AF187" t="s">
        <v>103</v>
      </c>
      <c r="AH187">
        <v>0</v>
      </c>
      <c r="AI187" t="s">
        <v>91</v>
      </c>
      <c r="AR187">
        <v>0</v>
      </c>
      <c r="AS187" t="s">
        <v>104</v>
      </c>
      <c r="AX187">
        <v>10</v>
      </c>
      <c r="AY187" t="s">
        <v>86</v>
      </c>
      <c r="BJ187">
        <v>1</v>
      </c>
      <c r="BK187" t="s">
        <v>86</v>
      </c>
      <c r="BR187">
        <v>1.5</v>
      </c>
      <c r="BS187" t="s">
        <v>105</v>
      </c>
      <c r="BT187">
        <v>1</v>
      </c>
      <c r="BU187" t="s">
        <v>106</v>
      </c>
      <c r="BZ187">
        <v>99.438199999999995</v>
      </c>
      <c r="CA187" t="s">
        <v>86</v>
      </c>
    </row>
    <row r="188" spans="1:79" x14ac:dyDescent="0.3">
      <c r="A188" s="1" t="s">
        <v>101</v>
      </c>
      <c r="B188" s="1" t="s">
        <v>102</v>
      </c>
      <c r="W188">
        <v>10</v>
      </c>
      <c r="X188" t="s">
        <v>87</v>
      </c>
      <c r="Y188" t="s">
        <v>88</v>
      </c>
      <c r="AC188">
        <v>24</v>
      </c>
      <c r="AD188" t="s">
        <v>91</v>
      </c>
      <c r="AE188">
        <v>10</v>
      </c>
      <c r="AF188" t="s">
        <v>103</v>
      </c>
      <c r="AH188">
        <v>0</v>
      </c>
      <c r="AI188" t="s">
        <v>91</v>
      </c>
      <c r="AR188">
        <v>0</v>
      </c>
      <c r="AS188" t="s">
        <v>104</v>
      </c>
      <c r="AX188">
        <v>10</v>
      </c>
      <c r="AY188" t="s">
        <v>86</v>
      </c>
      <c r="BJ188">
        <v>1</v>
      </c>
      <c r="BK188" t="s">
        <v>86</v>
      </c>
      <c r="BR188">
        <v>1.5</v>
      </c>
      <c r="BS188" t="s">
        <v>105</v>
      </c>
      <c r="BT188">
        <v>1</v>
      </c>
      <c r="BU188" t="s">
        <v>106</v>
      </c>
      <c r="BZ188">
        <v>99.438199999999995</v>
      </c>
      <c r="CA188" t="s">
        <v>86</v>
      </c>
    </row>
    <row r="189" spans="1:79" x14ac:dyDescent="0.3">
      <c r="A189" s="1" t="s">
        <v>101</v>
      </c>
      <c r="B189" s="1" t="s">
        <v>102</v>
      </c>
      <c r="W189">
        <v>30</v>
      </c>
      <c r="X189" t="s">
        <v>87</v>
      </c>
      <c r="Y189" t="s">
        <v>88</v>
      </c>
      <c r="AC189">
        <v>24</v>
      </c>
      <c r="AD189" t="s">
        <v>91</v>
      </c>
      <c r="AE189">
        <v>10</v>
      </c>
      <c r="AF189" t="s">
        <v>103</v>
      </c>
      <c r="AH189">
        <v>0</v>
      </c>
      <c r="AI189" t="s">
        <v>91</v>
      </c>
      <c r="AR189">
        <v>0</v>
      </c>
      <c r="AS189" t="s">
        <v>104</v>
      </c>
      <c r="AX189">
        <v>10</v>
      </c>
      <c r="AY189" t="s">
        <v>86</v>
      </c>
      <c r="BJ189">
        <v>1</v>
      </c>
      <c r="BK189" t="s">
        <v>86</v>
      </c>
      <c r="BR189">
        <v>1.5</v>
      </c>
      <c r="BS189" t="s">
        <v>105</v>
      </c>
      <c r="BT189">
        <v>1</v>
      </c>
      <c r="BU189" t="s">
        <v>106</v>
      </c>
      <c r="BZ189">
        <v>94.101100000000002</v>
      </c>
      <c r="CA189" t="s">
        <v>86</v>
      </c>
    </row>
    <row r="190" spans="1:79" x14ac:dyDescent="0.3">
      <c r="A190" s="1" t="s">
        <v>101</v>
      </c>
      <c r="B190" s="1" t="s">
        <v>102</v>
      </c>
      <c r="W190">
        <v>100</v>
      </c>
      <c r="X190" t="s">
        <v>87</v>
      </c>
      <c r="Y190" t="s">
        <v>88</v>
      </c>
      <c r="AC190">
        <v>24</v>
      </c>
      <c r="AD190" t="s">
        <v>91</v>
      </c>
      <c r="AE190">
        <v>10</v>
      </c>
      <c r="AF190" t="s">
        <v>103</v>
      </c>
      <c r="AH190">
        <v>0</v>
      </c>
      <c r="AI190" t="s">
        <v>91</v>
      </c>
      <c r="AR190">
        <v>0</v>
      </c>
      <c r="AS190" t="s">
        <v>104</v>
      </c>
      <c r="AX190">
        <v>10</v>
      </c>
      <c r="AY190" t="s">
        <v>86</v>
      </c>
      <c r="BJ190">
        <v>1</v>
      </c>
      <c r="BK190" t="s">
        <v>86</v>
      </c>
      <c r="BR190">
        <v>1.5</v>
      </c>
      <c r="BS190" t="s">
        <v>105</v>
      </c>
      <c r="BT190">
        <v>1</v>
      </c>
      <c r="BU190" t="s">
        <v>106</v>
      </c>
      <c r="BZ190">
        <v>74.438199999999995</v>
      </c>
      <c r="CA190" t="s">
        <v>86</v>
      </c>
    </row>
    <row r="191" spans="1:79" x14ac:dyDescent="0.3">
      <c r="A191" s="1" t="s">
        <v>101</v>
      </c>
      <c r="B191" s="1" t="s">
        <v>102</v>
      </c>
      <c r="W191">
        <v>0</v>
      </c>
      <c r="X191" t="s">
        <v>87</v>
      </c>
      <c r="Y191" t="s">
        <v>88</v>
      </c>
      <c r="AC191">
        <v>24</v>
      </c>
      <c r="AD191" t="s">
        <v>91</v>
      </c>
      <c r="AE191">
        <v>10</v>
      </c>
      <c r="AF191" t="s">
        <v>103</v>
      </c>
      <c r="AH191">
        <v>1.5</v>
      </c>
      <c r="AI191" t="s">
        <v>91</v>
      </c>
      <c r="AR191">
        <v>3.7</v>
      </c>
      <c r="AS191" t="s">
        <v>104</v>
      </c>
      <c r="AX191">
        <v>10</v>
      </c>
      <c r="AY191" t="s">
        <v>86</v>
      </c>
      <c r="BJ191">
        <v>1</v>
      </c>
      <c r="BK191" t="s">
        <v>86</v>
      </c>
      <c r="BR191">
        <v>1.5</v>
      </c>
      <c r="BS191" t="s">
        <v>105</v>
      </c>
      <c r="BT191">
        <v>1</v>
      </c>
      <c r="BU191" t="s">
        <v>106</v>
      </c>
      <c r="BZ191">
        <v>99.719099999999997</v>
      </c>
      <c r="CA191" t="s">
        <v>86</v>
      </c>
    </row>
    <row r="192" spans="1:79" x14ac:dyDescent="0.3">
      <c r="A192" s="1" t="s">
        <v>101</v>
      </c>
      <c r="B192" s="1" t="s">
        <v>102</v>
      </c>
      <c r="W192">
        <v>3</v>
      </c>
      <c r="X192" t="s">
        <v>87</v>
      </c>
      <c r="Y192" t="s">
        <v>88</v>
      </c>
      <c r="AC192">
        <v>24</v>
      </c>
      <c r="AD192" t="s">
        <v>91</v>
      </c>
      <c r="AE192">
        <v>10</v>
      </c>
      <c r="AF192" t="s">
        <v>103</v>
      </c>
      <c r="AH192">
        <v>1.5</v>
      </c>
      <c r="AI192" t="s">
        <v>91</v>
      </c>
      <c r="AR192">
        <v>3.7</v>
      </c>
      <c r="AS192" t="s">
        <v>104</v>
      </c>
      <c r="AX192">
        <v>10</v>
      </c>
      <c r="AY192" t="s">
        <v>86</v>
      </c>
      <c r="BJ192">
        <v>1</v>
      </c>
      <c r="BK192" t="s">
        <v>86</v>
      </c>
      <c r="BR192">
        <v>1.5</v>
      </c>
      <c r="BS192" t="s">
        <v>105</v>
      </c>
      <c r="BT192">
        <v>1</v>
      </c>
      <c r="BU192" t="s">
        <v>106</v>
      </c>
      <c r="BZ192">
        <v>99.157300000000006</v>
      </c>
      <c r="CA192" t="s">
        <v>86</v>
      </c>
    </row>
    <row r="193" spans="1:79" x14ac:dyDescent="0.3">
      <c r="A193" s="1" t="s">
        <v>101</v>
      </c>
      <c r="B193" s="1" t="s">
        <v>102</v>
      </c>
      <c r="W193">
        <v>10</v>
      </c>
      <c r="X193" t="s">
        <v>87</v>
      </c>
      <c r="Y193" t="s">
        <v>88</v>
      </c>
      <c r="AC193">
        <v>24</v>
      </c>
      <c r="AD193" t="s">
        <v>91</v>
      </c>
      <c r="AE193">
        <v>10</v>
      </c>
      <c r="AF193" t="s">
        <v>103</v>
      </c>
      <c r="AH193">
        <v>1.5</v>
      </c>
      <c r="AI193" t="s">
        <v>91</v>
      </c>
      <c r="AR193">
        <v>3.7</v>
      </c>
      <c r="AS193" t="s">
        <v>104</v>
      </c>
      <c r="AX193">
        <v>10</v>
      </c>
      <c r="AY193" t="s">
        <v>86</v>
      </c>
      <c r="BJ193">
        <v>1</v>
      </c>
      <c r="BK193" t="s">
        <v>86</v>
      </c>
      <c r="BR193">
        <v>1.5</v>
      </c>
      <c r="BS193" t="s">
        <v>105</v>
      </c>
      <c r="BT193">
        <v>1</v>
      </c>
      <c r="BU193" t="s">
        <v>106</v>
      </c>
      <c r="BZ193">
        <v>97.191000000000003</v>
      </c>
      <c r="CA193" t="s">
        <v>86</v>
      </c>
    </row>
    <row r="194" spans="1:79" x14ac:dyDescent="0.3">
      <c r="A194" s="1" t="s">
        <v>101</v>
      </c>
      <c r="B194" s="1" t="s">
        <v>102</v>
      </c>
      <c r="W194">
        <v>30</v>
      </c>
      <c r="X194" t="s">
        <v>87</v>
      </c>
      <c r="Y194" t="s">
        <v>88</v>
      </c>
      <c r="AC194">
        <v>24</v>
      </c>
      <c r="AD194" t="s">
        <v>91</v>
      </c>
      <c r="AE194">
        <v>10</v>
      </c>
      <c r="AF194" t="s">
        <v>103</v>
      </c>
      <c r="AH194">
        <v>1.5</v>
      </c>
      <c r="AI194" t="s">
        <v>91</v>
      </c>
      <c r="AR194">
        <v>3.7</v>
      </c>
      <c r="AS194" t="s">
        <v>104</v>
      </c>
      <c r="AX194">
        <v>10</v>
      </c>
      <c r="AY194" t="s">
        <v>86</v>
      </c>
      <c r="BJ194">
        <v>1</v>
      </c>
      <c r="BK194" t="s">
        <v>86</v>
      </c>
      <c r="BR194">
        <v>1.5</v>
      </c>
      <c r="BS194" t="s">
        <v>105</v>
      </c>
      <c r="BT194">
        <v>1</v>
      </c>
      <c r="BU194" t="s">
        <v>106</v>
      </c>
      <c r="BZ194">
        <v>81.460700000000003</v>
      </c>
      <c r="CA194" t="s">
        <v>86</v>
      </c>
    </row>
    <row r="195" spans="1:79" x14ac:dyDescent="0.3">
      <c r="A195" s="1" t="s">
        <v>101</v>
      </c>
      <c r="B195" s="1" t="s">
        <v>102</v>
      </c>
      <c r="W195">
        <v>100</v>
      </c>
      <c r="X195" t="s">
        <v>87</v>
      </c>
      <c r="Y195" t="s">
        <v>88</v>
      </c>
      <c r="AC195">
        <v>24</v>
      </c>
      <c r="AD195" t="s">
        <v>91</v>
      </c>
      <c r="AE195">
        <v>10</v>
      </c>
      <c r="AF195" t="s">
        <v>103</v>
      </c>
      <c r="AH195">
        <v>1.5</v>
      </c>
      <c r="AI195" t="s">
        <v>91</v>
      </c>
      <c r="AR195">
        <v>3.7</v>
      </c>
      <c r="AS195" t="s">
        <v>104</v>
      </c>
      <c r="AX195">
        <v>10</v>
      </c>
      <c r="AY195" t="s">
        <v>86</v>
      </c>
      <c r="BJ195">
        <v>1</v>
      </c>
      <c r="BK195" t="s">
        <v>86</v>
      </c>
      <c r="BR195">
        <v>1.5</v>
      </c>
      <c r="BS195" t="s">
        <v>105</v>
      </c>
      <c r="BT195">
        <v>1</v>
      </c>
      <c r="BU195" t="s">
        <v>106</v>
      </c>
      <c r="BZ195">
        <v>55.056199999999997</v>
      </c>
      <c r="CA195" t="s">
        <v>86</v>
      </c>
    </row>
    <row r="196" spans="1:79" x14ac:dyDescent="0.3">
      <c r="A196" s="1" t="s">
        <v>101</v>
      </c>
      <c r="B196" s="1" t="s">
        <v>102</v>
      </c>
      <c r="W196">
        <v>0</v>
      </c>
      <c r="X196" t="s">
        <v>87</v>
      </c>
      <c r="Y196" t="s">
        <v>88</v>
      </c>
      <c r="AC196">
        <v>24</v>
      </c>
      <c r="AD196" t="s">
        <v>91</v>
      </c>
      <c r="AE196">
        <v>10</v>
      </c>
      <c r="AF196" t="s">
        <v>103</v>
      </c>
      <c r="AH196">
        <v>0</v>
      </c>
      <c r="AI196" t="s">
        <v>91</v>
      </c>
      <c r="AR196">
        <v>0</v>
      </c>
      <c r="AS196" t="s">
        <v>104</v>
      </c>
      <c r="AX196">
        <v>10</v>
      </c>
      <c r="AY196" t="s">
        <v>86</v>
      </c>
      <c r="BJ196">
        <v>1</v>
      </c>
      <c r="BK196" t="s">
        <v>86</v>
      </c>
      <c r="BR196">
        <v>1.5</v>
      </c>
      <c r="BS196" t="s">
        <v>105</v>
      </c>
      <c r="BT196">
        <v>1</v>
      </c>
      <c r="BU196" t="s">
        <v>106</v>
      </c>
      <c r="BZ196">
        <v>100</v>
      </c>
      <c r="CA196" t="s">
        <v>86</v>
      </c>
    </row>
    <row r="197" spans="1:79" x14ac:dyDescent="0.3">
      <c r="A197" s="1" t="s">
        <v>101</v>
      </c>
      <c r="B197" s="1" t="s">
        <v>102</v>
      </c>
      <c r="W197">
        <v>3</v>
      </c>
      <c r="X197" t="s">
        <v>87</v>
      </c>
      <c r="Y197" t="s">
        <v>88</v>
      </c>
      <c r="AC197">
        <v>24</v>
      </c>
      <c r="AD197" t="s">
        <v>91</v>
      </c>
      <c r="AE197">
        <v>10</v>
      </c>
      <c r="AF197" t="s">
        <v>103</v>
      </c>
      <c r="AH197">
        <v>0</v>
      </c>
      <c r="AI197" t="s">
        <v>91</v>
      </c>
      <c r="AR197">
        <v>0</v>
      </c>
      <c r="AS197" t="s">
        <v>104</v>
      </c>
      <c r="AX197">
        <v>10</v>
      </c>
      <c r="AY197" t="s">
        <v>86</v>
      </c>
      <c r="BJ197">
        <v>1</v>
      </c>
      <c r="BK197" t="s">
        <v>86</v>
      </c>
      <c r="BR197">
        <v>1.5</v>
      </c>
      <c r="BS197" t="s">
        <v>105</v>
      </c>
      <c r="BT197">
        <v>1</v>
      </c>
      <c r="BU197" t="s">
        <v>106</v>
      </c>
      <c r="BZ197">
        <v>100</v>
      </c>
      <c r="CA197" t="s">
        <v>86</v>
      </c>
    </row>
    <row r="198" spans="1:79" x14ac:dyDescent="0.3">
      <c r="A198" s="1" t="s">
        <v>101</v>
      </c>
      <c r="B198" s="1" t="s">
        <v>102</v>
      </c>
      <c r="W198">
        <v>10</v>
      </c>
      <c r="X198" t="s">
        <v>87</v>
      </c>
      <c r="Y198" t="s">
        <v>88</v>
      </c>
      <c r="AC198">
        <v>24</v>
      </c>
      <c r="AD198" t="s">
        <v>91</v>
      </c>
      <c r="AE198">
        <v>10</v>
      </c>
      <c r="AF198" t="s">
        <v>103</v>
      </c>
      <c r="AH198">
        <v>0</v>
      </c>
      <c r="AI198" t="s">
        <v>91</v>
      </c>
      <c r="AR198">
        <v>0</v>
      </c>
      <c r="AS198" t="s">
        <v>104</v>
      </c>
      <c r="AX198">
        <v>10</v>
      </c>
      <c r="AY198" t="s">
        <v>86</v>
      </c>
      <c r="BJ198">
        <v>1</v>
      </c>
      <c r="BK198" t="s">
        <v>86</v>
      </c>
      <c r="BR198">
        <v>1.5</v>
      </c>
      <c r="BS198" t="s">
        <v>105</v>
      </c>
      <c r="BT198">
        <v>1</v>
      </c>
      <c r="BU198" t="s">
        <v>106</v>
      </c>
      <c r="BZ198">
        <v>99.621899999999997</v>
      </c>
      <c r="CA198" t="s">
        <v>86</v>
      </c>
    </row>
    <row r="199" spans="1:79" x14ac:dyDescent="0.3">
      <c r="A199" s="1" t="s">
        <v>101</v>
      </c>
      <c r="B199" s="1" t="s">
        <v>102</v>
      </c>
      <c r="W199">
        <v>30</v>
      </c>
      <c r="X199" t="s">
        <v>87</v>
      </c>
      <c r="Y199" t="s">
        <v>88</v>
      </c>
      <c r="AC199">
        <v>24</v>
      </c>
      <c r="AD199" t="s">
        <v>91</v>
      </c>
      <c r="AE199">
        <v>10</v>
      </c>
      <c r="AF199" t="s">
        <v>103</v>
      </c>
      <c r="AH199">
        <v>0</v>
      </c>
      <c r="AI199" t="s">
        <v>91</v>
      </c>
      <c r="AR199">
        <v>0</v>
      </c>
      <c r="AS199" t="s">
        <v>104</v>
      </c>
      <c r="AX199">
        <v>10</v>
      </c>
      <c r="AY199" t="s">
        <v>86</v>
      </c>
      <c r="BJ199">
        <v>1</v>
      </c>
      <c r="BK199" t="s">
        <v>86</v>
      </c>
      <c r="BR199">
        <v>1.5</v>
      </c>
      <c r="BS199" t="s">
        <v>105</v>
      </c>
      <c r="BT199">
        <v>1</v>
      </c>
      <c r="BU199" t="s">
        <v>106</v>
      </c>
      <c r="BZ199">
        <v>97.353499999999997</v>
      </c>
      <c r="CA199" t="s">
        <v>86</v>
      </c>
    </row>
    <row r="200" spans="1:79" x14ac:dyDescent="0.3">
      <c r="A200" s="1" t="s">
        <v>101</v>
      </c>
      <c r="B200" s="1" t="s">
        <v>102</v>
      </c>
      <c r="W200">
        <v>100</v>
      </c>
      <c r="X200" t="s">
        <v>87</v>
      </c>
      <c r="Y200" t="s">
        <v>88</v>
      </c>
      <c r="AC200">
        <v>24</v>
      </c>
      <c r="AD200" t="s">
        <v>91</v>
      </c>
      <c r="AE200">
        <v>10</v>
      </c>
      <c r="AF200" t="s">
        <v>103</v>
      </c>
      <c r="AH200">
        <v>0</v>
      </c>
      <c r="AI200" t="s">
        <v>91</v>
      </c>
      <c r="AR200">
        <v>0</v>
      </c>
      <c r="AS200" t="s">
        <v>104</v>
      </c>
      <c r="AX200">
        <v>10</v>
      </c>
      <c r="AY200" t="s">
        <v>86</v>
      </c>
      <c r="BJ200">
        <v>1</v>
      </c>
      <c r="BK200" t="s">
        <v>86</v>
      </c>
      <c r="BR200">
        <v>1.5</v>
      </c>
      <c r="BS200" t="s">
        <v>105</v>
      </c>
      <c r="BT200">
        <v>1</v>
      </c>
      <c r="BU200" t="s">
        <v>106</v>
      </c>
      <c r="BZ200">
        <v>79.206000000000003</v>
      </c>
      <c r="CA200" t="s">
        <v>86</v>
      </c>
    </row>
    <row r="201" spans="1:79" x14ac:dyDescent="0.3">
      <c r="A201" s="1" t="s">
        <v>101</v>
      </c>
      <c r="B201" s="1" t="s">
        <v>102</v>
      </c>
      <c r="W201">
        <v>0</v>
      </c>
      <c r="X201" t="s">
        <v>87</v>
      </c>
      <c r="Y201" t="s">
        <v>88</v>
      </c>
      <c r="AC201">
        <v>24</v>
      </c>
      <c r="AD201" t="s">
        <v>91</v>
      </c>
      <c r="AE201">
        <v>10</v>
      </c>
      <c r="AF201" t="s">
        <v>103</v>
      </c>
      <c r="AH201">
        <v>1.5</v>
      </c>
      <c r="AI201" t="s">
        <v>91</v>
      </c>
      <c r="AR201">
        <v>3.7</v>
      </c>
      <c r="AS201" t="s">
        <v>104</v>
      </c>
      <c r="AX201">
        <v>10</v>
      </c>
      <c r="AY201" t="s">
        <v>86</v>
      </c>
      <c r="BJ201">
        <v>1</v>
      </c>
      <c r="BK201" t="s">
        <v>86</v>
      </c>
      <c r="BR201">
        <v>1.5</v>
      </c>
      <c r="BS201" t="s">
        <v>105</v>
      </c>
      <c r="BT201">
        <v>1</v>
      </c>
      <c r="BU201" t="s">
        <v>106</v>
      </c>
      <c r="BZ201">
        <v>98.487700000000004</v>
      </c>
      <c r="CA201" t="s">
        <v>86</v>
      </c>
    </row>
    <row r="202" spans="1:79" x14ac:dyDescent="0.3">
      <c r="A202" s="1" t="s">
        <v>101</v>
      </c>
      <c r="B202" s="1" t="s">
        <v>102</v>
      </c>
      <c r="W202">
        <v>3</v>
      </c>
      <c r="X202" t="s">
        <v>87</v>
      </c>
      <c r="Y202" t="s">
        <v>88</v>
      </c>
      <c r="AC202">
        <v>24</v>
      </c>
      <c r="AD202" t="s">
        <v>91</v>
      </c>
      <c r="AE202">
        <v>10</v>
      </c>
      <c r="AF202" t="s">
        <v>103</v>
      </c>
      <c r="AH202">
        <v>1.5</v>
      </c>
      <c r="AI202" t="s">
        <v>91</v>
      </c>
      <c r="AR202">
        <v>3.7</v>
      </c>
      <c r="AS202" t="s">
        <v>104</v>
      </c>
      <c r="AX202">
        <v>10</v>
      </c>
      <c r="AY202" t="s">
        <v>86</v>
      </c>
      <c r="BJ202">
        <v>1</v>
      </c>
      <c r="BK202" t="s">
        <v>86</v>
      </c>
      <c r="BR202">
        <v>1.5</v>
      </c>
      <c r="BS202" t="s">
        <v>105</v>
      </c>
      <c r="BT202">
        <v>1</v>
      </c>
      <c r="BU202" t="s">
        <v>106</v>
      </c>
      <c r="BZ202">
        <v>96.597399999999993</v>
      </c>
      <c r="CA202" t="s">
        <v>86</v>
      </c>
    </row>
    <row r="203" spans="1:79" x14ac:dyDescent="0.3">
      <c r="A203" s="1" t="s">
        <v>101</v>
      </c>
      <c r="B203" s="1" t="s">
        <v>102</v>
      </c>
      <c r="W203">
        <v>10</v>
      </c>
      <c r="X203" t="s">
        <v>87</v>
      </c>
      <c r="Y203" t="s">
        <v>88</v>
      </c>
      <c r="AC203">
        <v>24</v>
      </c>
      <c r="AD203" t="s">
        <v>91</v>
      </c>
      <c r="AE203">
        <v>10</v>
      </c>
      <c r="AF203" t="s">
        <v>103</v>
      </c>
      <c r="AH203">
        <v>1.5</v>
      </c>
      <c r="AI203" t="s">
        <v>91</v>
      </c>
      <c r="AR203">
        <v>3.7</v>
      </c>
      <c r="AS203" t="s">
        <v>104</v>
      </c>
      <c r="AX203">
        <v>10</v>
      </c>
      <c r="AY203" t="s">
        <v>86</v>
      </c>
      <c r="BJ203">
        <v>1</v>
      </c>
      <c r="BK203" t="s">
        <v>86</v>
      </c>
      <c r="BR203">
        <v>1.5</v>
      </c>
      <c r="BS203" t="s">
        <v>105</v>
      </c>
      <c r="BT203">
        <v>1</v>
      </c>
      <c r="BU203" t="s">
        <v>106</v>
      </c>
      <c r="BZ203">
        <v>96.597399999999993</v>
      </c>
      <c r="CA203" t="s">
        <v>86</v>
      </c>
    </row>
    <row r="204" spans="1:79" x14ac:dyDescent="0.3">
      <c r="A204" s="1" t="s">
        <v>101</v>
      </c>
      <c r="B204" s="1" t="s">
        <v>102</v>
      </c>
      <c r="W204">
        <v>30</v>
      </c>
      <c r="X204" t="s">
        <v>87</v>
      </c>
      <c r="Y204" t="s">
        <v>88</v>
      </c>
      <c r="AC204">
        <v>24</v>
      </c>
      <c r="AD204" t="s">
        <v>91</v>
      </c>
      <c r="AE204">
        <v>10</v>
      </c>
      <c r="AF204" t="s">
        <v>103</v>
      </c>
      <c r="AH204">
        <v>1.5</v>
      </c>
      <c r="AI204" t="s">
        <v>91</v>
      </c>
      <c r="AR204">
        <v>3.7</v>
      </c>
      <c r="AS204" t="s">
        <v>104</v>
      </c>
      <c r="AX204">
        <v>10</v>
      </c>
      <c r="AY204" t="s">
        <v>86</v>
      </c>
      <c r="BJ204">
        <v>1</v>
      </c>
      <c r="BK204" t="s">
        <v>86</v>
      </c>
      <c r="BR204">
        <v>1.5</v>
      </c>
      <c r="BS204" t="s">
        <v>105</v>
      </c>
      <c r="BT204">
        <v>1</v>
      </c>
      <c r="BU204" t="s">
        <v>106</v>
      </c>
      <c r="BZ204">
        <v>78.4499</v>
      </c>
      <c r="CA204" t="s">
        <v>86</v>
      </c>
    </row>
    <row r="205" spans="1:79" x14ac:dyDescent="0.3">
      <c r="A205" s="1" t="s">
        <v>101</v>
      </c>
      <c r="B205" s="1" t="s">
        <v>102</v>
      </c>
      <c r="W205">
        <v>100</v>
      </c>
      <c r="X205" t="s">
        <v>87</v>
      </c>
      <c r="Y205" t="s">
        <v>88</v>
      </c>
      <c r="AC205">
        <v>24</v>
      </c>
      <c r="AD205" t="s">
        <v>91</v>
      </c>
      <c r="AE205">
        <v>10</v>
      </c>
      <c r="AF205" t="s">
        <v>103</v>
      </c>
      <c r="AH205">
        <v>1.5</v>
      </c>
      <c r="AI205" t="s">
        <v>91</v>
      </c>
      <c r="AR205">
        <v>3.7</v>
      </c>
      <c r="AS205" t="s">
        <v>104</v>
      </c>
      <c r="AX205">
        <v>10</v>
      </c>
      <c r="AY205" t="s">
        <v>86</v>
      </c>
      <c r="BJ205">
        <v>1</v>
      </c>
      <c r="BK205" t="s">
        <v>86</v>
      </c>
      <c r="BR205">
        <v>1.5</v>
      </c>
      <c r="BS205" t="s">
        <v>105</v>
      </c>
      <c r="BT205">
        <v>1</v>
      </c>
      <c r="BU205" t="s">
        <v>106</v>
      </c>
      <c r="BZ205">
        <v>51.228700000000003</v>
      </c>
      <c r="CA205" t="s">
        <v>86</v>
      </c>
    </row>
    <row r="206" spans="1:79" x14ac:dyDescent="0.3">
      <c r="A206" s="1" t="s">
        <v>93</v>
      </c>
      <c r="Y206" t="s">
        <v>108</v>
      </c>
      <c r="AA206">
        <v>4</v>
      </c>
      <c r="AB206" t="s">
        <v>91</v>
      </c>
      <c r="AC206">
        <v>24</v>
      </c>
      <c r="AD206" t="s">
        <v>91</v>
      </c>
      <c r="AJ206">
        <v>37</v>
      </c>
      <c r="AK206" t="s">
        <v>109</v>
      </c>
      <c r="AL206">
        <v>1.19</v>
      </c>
      <c r="AM206" t="s">
        <v>87</v>
      </c>
      <c r="AT206">
        <v>500000</v>
      </c>
      <c r="AU206" t="s">
        <v>110</v>
      </c>
      <c r="AV206">
        <v>5</v>
      </c>
      <c r="AW206" t="s">
        <v>86</v>
      </c>
      <c r="AX206">
        <v>10</v>
      </c>
      <c r="AY206" t="s">
        <v>86</v>
      </c>
      <c r="BD206">
        <v>4.5</v>
      </c>
      <c r="BE206" t="s">
        <v>105</v>
      </c>
      <c r="BH206">
        <v>2</v>
      </c>
      <c r="BI206" t="s">
        <v>111</v>
      </c>
      <c r="BL206">
        <v>1</v>
      </c>
      <c r="BM206" t="s">
        <v>111</v>
      </c>
      <c r="BP206">
        <v>100</v>
      </c>
      <c r="BQ206" t="s">
        <v>87</v>
      </c>
      <c r="BV206">
        <v>100</v>
      </c>
      <c r="BW206" t="s">
        <v>112</v>
      </c>
      <c r="BZ206">
        <v>106.87</v>
      </c>
      <c r="CA206" t="s">
        <v>86</v>
      </c>
    </row>
    <row r="207" spans="1:79" x14ac:dyDescent="0.3">
      <c r="A207" s="1" t="s">
        <v>93</v>
      </c>
      <c r="Y207" t="s">
        <v>108</v>
      </c>
      <c r="AA207">
        <v>4</v>
      </c>
      <c r="AB207" t="s">
        <v>91</v>
      </c>
      <c r="AC207">
        <v>24</v>
      </c>
      <c r="AD207" t="s">
        <v>91</v>
      </c>
      <c r="AJ207">
        <v>37</v>
      </c>
      <c r="AK207" t="s">
        <v>109</v>
      </c>
      <c r="AL207">
        <v>2.36</v>
      </c>
      <c r="AM207" t="s">
        <v>87</v>
      </c>
      <c r="AT207">
        <v>500000</v>
      </c>
      <c r="AU207" t="s">
        <v>110</v>
      </c>
      <c r="AV207">
        <v>5</v>
      </c>
      <c r="AW207" t="s">
        <v>86</v>
      </c>
      <c r="AX207">
        <v>10</v>
      </c>
      <c r="AY207" t="s">
        <v>86</v>
      </c>
      <c r="BD207">
        <v>4.5</v>
      </c>
      <c r="BE207" t="s">
        <v>105</v>
      </c>
      <c r="BH207">
        <v>2</v>
      </c>
      <c r="BI207" t="s">
        <v>111</v>
      </c>
      <c r="BL207">
        <v>1</v>
      </c>
      <c r="BM207" t="s">
        <v>111</v>
      </c>
      <c r="BP207">
        <v>100</v>
      </c>
      <c r="BQ207" t="s">
        <v>87</v>
      </c>
      <c r="BV207">
        <v>100</v>
      </c>
      <c r="BW207" t="s">
        <v>112</v>
      </c>
      <c r="BZ207">
        <v>93.33</v>
      </c>
      <c r="CA207" t="s">
        <v>86</v>
      </c>
    </row>
    <row r="208" spans="1:79" x14ac:dyDescent="0.3">
      <c r="A208" s="1" t="s">
        <v>93</v>
      </c>
      <c r="Y208" t="s">
        <v>108</v>
      </c>
      <c r="AA208">
        <v>4</v>
      </c>
      <c r="AB208" t="s">
        <v>91</v>
      </c>
      <c r="AC208">
        <v>24</v>
      </c>
      <c r="AD208" t="s">
        <v>91</v>
      </c>
      <c r="AJ208">
        <v>37</v>
      </c>
      <c r="AK208" t="s">
        <v>109</v>
      </c>
      <c r="AL208">
        <v>4.74</v>
      </c>
      <c r="AM208" t="s">
        <v>87</v>
      </c>
      <c r="AT208">
        <v>500000</v>
      </c>
      <c r="AU208" t="s">
        <v>110</v>
      </c>
      <c r="AV208">
        <v>5</v>
      </c>
      <c r="AW208" t="s">
        <v>86</v>
      </c>
      <c r="AX208">
        <v>10</v>
      </c>
      <c r="AY208" t="s">
        <v>86</v>
      </c>
      <c r="BD208">
        <v>4.5</v>
      </c>
      <c r="BE208" t="s">
        <v>105</v>
      </c>
      <c r="BH208">
        <v>2</v>
      </c>
      <c r="BI208" t="s">
        <v>111</v>
      </c>
      <c r="BL208">
        <v>1</v>
      </c>
      <c r="BM208" t="s">
        <v>111</v>
      </c>
      <c r="BP208">
        <v>100</v>
      </c>
      <c r="BQ208" t="s">
        <v>87</v>
      </c>
      <c r="BV208">
        <v>100</v>
      </c>
      <c r="BW208" t="s">
        <v>112</v>
      </c>
      <c r="BZ208">
        <v>91.34</v>
      </c>
      <c r="CA208" t="s">
        <v>86</v>
      </c>
    </row>
    <row r="209" spans="1:79" x14ac:dyDescent="0.3">
      <c r="A209" s="1" t="s">
        <v>93</v>
      </c>
      <c r="Y209" t="s">
        <v>108</v>
      </c>
      <c r="AA209">
        <v>4</v>
      </c>
      <c r="AB209" t="s">
        <v>91</v>
      </c>
      <c r="AC209">
        <v>24</v>
      </c>
      <c r="AD209" t="s">
        <v>91</v>
      </c>
      <c r="AJ209">
        <v>37</v>
      </c>
      <c r="AK209" t="s">
        <v>109</v>
      </c>
      <c r="AL209">
        <v>9.51</v>
      </c>
      <c r="AM209" t="s">
        <v>87</v>
      </c>
      <c r="AT209">
        <v>500000</v>
      </c>
      <c r="AU209" t="s">
        <v>110</v>
      </c>
      <c r="AV209">
        <v>5</v>
      </c>
      <c r="AW209" t="s">
        <v>86</v>
      </c>
      <c r="AX209">
        <v>10</v>
      </c>
      <c r="AY209" t="s">
        <v>86</v>
      </c>
      <c r="BD209">
        <v>4.5</v>
      </c>
      <c r="BE209" t="s">
        <v>105</v>
      </c>
      <c r="BH209">
        <v>2</v>
      </c>
      <c r="BI209" t="s">
        <v>111</v>
      </c>
      <c r="BL209">
        <v>1</v>
      </c>
      <c r="BM209" t="s">
        <v>111</v>
      </c>
      <c r="BP209">
        <v>100</v>
      </c>
      <c r="BQ209" t="s">
        <v>87</v>
      </c>
      <c r="BV209">
        <v>100</v>
      </c>
      <c r="BW209" t="s">
        <v>112</v>
      </c>
      <c r="BZ209">
        <v>88.36</v>
      </c>
      <c r="CA209" t="s">
        <v>86</v>
      </c>
    </row>
    <row r="210" spans="1:79" x14ac:dyDescent="0.3">
      <c r="A210" s="1" t="s">
        <v>93</v>
      </c>
      <c r="Y210" t="s">
        <v>108</v>
      </c>
      <c r="AA210">
        <v>4</v>
      </c>
      <c r="AB210" t="s">
        <v>91</v>
      </c>
      <c r="AC210">
        <v>24</v>
      </c>
      <c r="AD210" t="s">
        <v>91</v>
      </c>
      <c r="AJ210">
        <v>37</v>
      </c>
      <c r="AK210" t="s">
        <v>109</v>
      </c>
      <c r="AL210">
        <v>18.920000000000002</v>
      </c>
      <c r="AM210" t="s">
        <v>87</v>
      </c>
      <c r="AT210">
        <v>500000</v>
      </c>
      <c r="AU210" t="s">
        <v>110</v>
      </c>
      <c r="AV210">
        <v>5</v>
      </c>
      <c r="AW210" t="s">
        <v>86</v>
      </c>
      <c r="AX210">
        <v>10</v>
      </c>
      <c r="AY210" t="s">
        <v>86</v>
      </c>
      <c r="BD210">
        <v>4.5</v>
      </c>
      <c r="BE210" t="s">
        <v>105</v>
      </c>
      <c r="BH210">
        <v>2</v>
      </c>
      <c r="BI210" t="s">
        <v>111</v>
      </c>
      <c r="BL210">
        <v>1</v>
      </c>
      <c r="BM210" t="s">
        <v>111</v>
      </c>
      <c r="BP210">
        <v>100</v>
      </c>
      <c r="BQ210" t="s">
        <v>87</v>
      </c>
      <c r="BV210">
        <v>100</v>
      </c>
      <c r="BW210" t="s">
        <v>112</v>
      </c>
      <c r="BZ210">
        <v>58.11</v>
      </c>
      <c r="CA210" t="s">
        <v>86</v>
      </c>
    </row>
    <row r="211" spans="1:79" x14ac:dyDescent="0.3">
      <c r="A211" s="1" t="s">
        <v>93</v>
      </c>
      <c r="Y211" t="s">
        <v>108</v>
      </c>
      <c r="AA211">
        <v>4</v>
      </c>
      <c r="AB211" t="s">
        <v>91</v>
      </c>
      <c r="AC211">
        <v>24</v>
      </c>
      <c r="AD211" t="s">
        <v>91</v>
      </c>
      <c r="AJ211">
        <v>37</v>
      </c>
      <c r="AK211" t="s">
        <v>109</v>
      </c>
      <c r="AL211">
        <v>37.979999999999997</v>
      </c>
      <c r="AM211" t="s">
        <v>87</v>
      </c>
      <c r="AT211">
        <v>500000</v>
      </c>
      <c r="AU211" t="s">
        <v>110</v>
      </c>
      <c r="AV211">
        <v>5</v>
      </c>
      <c r="AW211" t="s">
        <v>86</v>
      </c>
      <c r="AX211">
        <v>10</v>
      </c>
      <c r="AY211" t="s">
        <v>86</v>
      </c>
      <c r="BD211">
        <v>4.5</v>
      </c>
      <c r="BE211" t="s">
        <v>105</v>
      </c>
      <c r="BH211">
        <v>2</v>
      </c>
      <c r="BI211" t="s">
        <v>111</v>
      </c>
      <c r="BL211">
        <v>1</v>
      </c>
      <c r="BM211" t="s">
        <v>111</v>
      </c>
      <c r="BP211">
        <v>100</v>
      </c>
      <c r="BQ211" t="s">
        <v>87</v>
      </c>
      <c r="BV211">
        <v>100</v>
      </c>
      <c r="BW211" t="s">
        <v>112</v>
      </c>
      <c r="BZ211">
        <v>57.71</v>
      </c>
      <c r="CA211" t="s">
        <v>86</v>
      </c>
    </row>
    <row r="212" spans="1:79" x14ac:dyDescent="0.3">
      <c r="A212" s="1" t="s">
        <v>93</v>
      </c>
      <c r="Y212" t="s">
        <v>108</v>
      </c>
      <c r="AA212">
        <v>4</v>
      </c>
      <c r="AB212" t="s">
        <v>91</v>
      </c>
      <c r="AC212">
        <v>24</v>
      </c>
      <c r="AD212" t="s">
        <v>91</v>
      </c>
      <c r="AJ212">
        <v>37</v>
      </c>
      <c r="AK212" t="s">
        <v>109</v>
      </c>
      <c r="AL212">
        <v>76.23</v>
      </c>
      <c r="AM212" t="s">
        <v>87</v>
      </c>
      <c r="AT212">
        <v>500000</v>
      </c>
      <c r="AU212" t="s">
        <v>110</v>
      </c>
      <c r="AV212">
        <v>5</v>
      </c>
      <c r="AW212" t="s">
        <v>86</v>
      </c>
      <c r="AX212">
        <v>10</v>
      </c>
      <c r="AY212" t="s">
        <v>86</v>
      </c>
      <c r="BD212">
        <v>4.5</v>
      </c>
      <c r="BE212" t="s">
        <v>105</v>
      </c>
      <c r="BH212">
        <v>2</v>
      </c>
      <c r="BI212" t="s">
        <v>111</v>
      </c>
      <c r="BL212">
        <v>1</v>
      </c>
      <c r="BM212" t="s">
        <v>111</v>
      </c>
      <c r="BP212">
        <v>100</v>
      </c>
      <c r="BQ212" t="s">
        <v>87</v>
      </c>
      <c r="BV212">
        <v>100</v>
      </c>
      <c r="BW212" t="s">
        <v>112</v>
      </c>
      <c r="BZ212">
        <v>40.200000000000003</v>
      </c>
      <c r="CA212" t="s">
        <v>86</v>
      </c>
    </row>
    <row r="213" spans="1:79" x14ac:dyDescent="0.3">
      <c r="A213" s="1" t="s">
        <v>113</v>
      </c>
      <c r="C213" s="2">
        <v>31.8</v>
      </c>
      <c r="D213" s="1" t="s">
        <v>83</v>
      </c>
      <c r="E213" s="2">
        <v>8.9</v>
      </c>
      <c r="G213" s="2">
        <v>27.4</v>
      </c>
      <c r="H213" s="1" t="s">
        <v>114</v>
      </c>
      <c r="R213" t="s">
        <v>115</v>
      </c>
      <c r="S213">
        <v>14.2</v>
      </c>
      <c r="T213" t="s">
        <v>116</v>
      </c>
      <c r="W213">
        <v>1.56</v>
      </c>
      <c r="X213" t="s">
        <v>87</v>
      </c>
      <c r="Y213" t="s">
        <v>108</v>
      </c>
      <c r="AA213">
        <v>4</v>
      </c>
      <c r="AB213" t="s">
        <v>91</v>
      </c>
      <c r="AC213">
        <v>24</v>
      </c>
      <c r="AD213" t="s">
        <v>91</v>
      </c>
      <c r="AJ213">
        <v>37</v>
      </c>
      <c r="AK213" t="s">
        <v>109</v>
      </c>
      <c r="AT213">
        <v>500000</v>
      </c>
      <c r="AU213" t="s">
        <v>110</v>
      </c>
      <c r="AV213">
        <v>5</v>
      </c>
      <c r="AW213" t="s">
        <v>86</v>
      </c>
      <c r="AX213">
        <v>10</v>
      </c>
      <c r="AY213" t="s">
        <v>86</v>
      </c>
      <c r="BD213">
        <v>4.5</v>
      </c>
      <c r="BE213" t="s">
        <v>105</v>
      </c>
      <c r="BH213">
        <v>2</v>
      </c>
      <c r="BI213" t="s">
        <v>111</v>
      </c>
      <c r="BL213">
        <v>1</v>
      </c>
      <c r="BM213" t="s">
        <v>111</v>
      </c>
      <c r="BP213">
        <v>100</v>
      </c>
      <c r="BQ213" t="s">
        <v>87</v>
      </c>
      <c r="BV213">
        <v>100</v>
      </c>
      <c r="BW213" t="s">
        <v>112</v>
      </c>
      <c r="BZ213">
        <v>98.71</v>
      </c>
      <c r="CA213" t="s">
        <v>86</v>
      </c>
    </row>
    <row r="214" spans="1:79" x14ac:dyDescent="0.3">
      <c r="A214" s="1" t="s">
        <v>113</v>
      </c>
      <c r="C214" s="2">
        <v>31.8</v>
      </c>
      <c r="D214" s="1" t="s">
        <v>83</v>
      </c>
      <c r="E214" s="2">
        <v>8.9</v>
      </c>
      <c r="G214" s="2">
        <v>27.4</v>
      </c>
      <c r="H214" s="1" t="s">
        <v>114</v>
      </c>
      <c r="R214" t="s">
        <v>115</v>
      </c>
      <c r="S214">
        <v>14.2</v>
      </c>
      <c r="T214" t="s">
        <v>116</v>
      </c>
      <c r="W214">
        <v>3.13</v>
      </c>
      <c r="X214" t="s">
        <v>87</v>
      </c>
      <c r="Y214" t="s">
        <v>108</v>
      </c>
      <c r="AA214">
        <v>4</v>
      </c>
      <c r="AB214" t="s">
        <v>91</v>
      </c>
      <c r="AC214">
        <v>24</v>
      </c>
      <c r="AD214" t="s">
        <v>91</v>
      </c>
      <c r="AJ214">
        <v>37</v>
      </c>
      <c r="AK214" t="s">
        <v>109</v>
      </c>
      <c r="AT214">
        <v>500000</v>
      </c>
      <c r="AU214" t="s">
        <v>110</v>
      </c>
      <c r="AV214">
        <v>5</v>
      </c>
      <c r="AW214" t="s">
        <v>86</v>
      </c>
      <c r="AX214">
        <v>10</v>
      </c>
      <c r="AY214" t="s">
        <v>86</v>
      </c>
      <c r="BD214">
        <v>4.5</v>
      </c>
      <c r="BE214" t="s">
        <v>105</v>
      </c>
      <c r="BH214">
        <v>2</v>
      </c>
      <c r="BI214" t="s">
        <v>111</v>
      </c>
      <c r="BL214">
        <v>1</v>
      </c>
      <c r="BM214" t="s">
        <v>111</v>
      </c>
      <c r="BP214">
        <v>100</v>
      </c>
      <c r="BQ214" t="s">
        <v>87</v>
      </c>
      <c r="BV214">
        <v>100</v>
      </c>
      <c r="BW214" t="s">
        <v>112</v>
      </c>
      <c r="BZ214">
        <v>97.11</v>
      </c>
      <c r="CA214" t="s">
        <v>86</v>
      </c>
    </row>
    <row r="215" spans="1:79" x14ac:dyDescent="0.3">
      <c r="A215" s="1" t="s">
        <v>113</v>
      </c>
      <c r="C215" s="2">
        <v>31.8</v>
      </c>
      <c r="D215" s="1" t="s">
        <v>83</v>
      </c>
      <c r="E215" s="2">
        <v>8.9</v>
      </c>
      <c r="G215" s="2">
        <v>27.4</v>
      </c>
      <c r="H215" s="1" t="s">
        <v>114</v>
      </c>
      <c r="R215" t="s">
        <v>115</v>
      </c>
      <c r="S215">
        <v>14.2</v>
      </c>
      <c r="T215" t="s">
        <v>116</v>
      </c>
      <c r="V215" t="s">
        <v>133</v>
      </c>
      <c r="W215">
        <v>6.22</v>
      </c>
      <c r="X215" t="s">
        <v>87</v>
      </c>
      <c r="Y215" t="s">
        <v>108</v>
      </c>
      <c r="AA215">
        <v>4</v>
      </c>
      <c r="AB215" t="s">
        <v>91</v>
      </c>
      <c r="AC215">
        <v>24</v>
      </c>
      <c r="AD215" t="s">
        <v>91</v>
      </c>
      <c r="AJ215">
        <v>37</v>
      </c>
      <c r="AK215" t="s">
        <v>109</v>
      </c>
      <c r="AT215">
        <v>500000</v>
      </c>
      <c r="AU215" t="s">
        <v>110</v>
      </c>
      <c r="AV215">
        <v>5</v>
      </c>
      <c r="AW215" t="s">
        <v>86</v>
      </c>
      <c r="AX215">
        <v>10</v>
      </c>
      <c r="AY215" t="s">
        <v>86</v>
      </c>
      <c r="BD215">
        <v>4.5</v>
      </c>
      <c r="BE215" t="s">
        <v>105</v>
      </c>
      <c r="BH215">
        <v>2</v>
      </c>
      <c r="BI215" t="s">
        <v>111</v>
      </c>
      <c r="BL215">
        <v>1</v>
      </c>
      <c r="BM215" t="s">
        <v>111</v>
      </c>
      <c r="BP215">
        <v>100</v>
      </c>
      <c r="BQ215" t="s">
        <v>87</v>
      </c>
      <c r="BV215">
        <v>100</v>
      </c>
      <c r="BW215" t="s">
        <v>112</v>
      </c>
      <c r="BZ215">
        <v>94.33</v>
      </c>
      <c r="CA215" t="s">
        <v>86</v>
      </c>
    </row>
    <row r="216" spans="1:79" x14ac:dyDescent="0.3">
      <c r="A216" s="1" t="s">
        <v>113</v>
      </c>
      <c r="C216" s="2">
        <v>31.8</v>
      </c>
      <c r="D216" s="1" t="s">
        <v>83</v>
      </c>
      <c r="E216" s="2">
        <v>8.9</v>
      </c>
      <c r="G216" s="2">
        <v>27.4</v>
      </c>
      <c r="H216" s="1" t="s">
        <v>114</v>
      </c>
      <c r="R216" t="s">
        <v>115</v>
      </c>
      <c r="S216">
        <v>14.2</v>
      </c>
      <c r="T216" t="s">
        <v>116</v>
      </c>
      <c r="V216" t="s">
        <v>133</v>
      </c>
      <c r="W216">
        <v>12.48</v>
      </c>
      <c r="X216" t="s">
        <v>87</v>
      </c>
      <c r="Y216" t="s">
        <v>108</v>
      </c>
      <c r="AA216">
        <v>4</v>
      </c>
      <c r="AB216" t="s">
        <v>91</v>
      </c>
      <c r="AC216">
        <v>24</v>
      </c>
      <c r="AD216" t="s">
        <v>91</v>
      </c>
      <c r="AJ216">
        <v>37</v>
      </c>
      <c r="AK216" t="s">
        <v>109</v>
      </c>
      <c r="AT216">
        <v>500000</v>
      </c>
      <c r="AU216" t="s">
        <v>110</v>
      </c>
      <c r="AV216">
        <v>5</v>
      </c>
      <c r="AW216" t="s">
        <v>86</v>
      </c>
      <c r="AX216">
        <v>10</v>
      </c>
      <c r="AY216" t="s">
        <v>86</v>
      </c>
      <c r="BD216">
        <v>4.5</v>
      </c>
      <c r="BE216" t="s">
        <v>105</v>
      </c>
      <c r="BH216">
        <v>2</v>
      </c>
      <c r="BI216" t="s">
        <v>111</v>
      </c>
      <c r="BL216">
        <v>1</v>
      </c>
      <c r="BM216" t="s">
        <v>111</v>
      </c>
      <c r="BP216">
        <v>100</v>
      </c>
      <c r="BQ216" t="s">
        <v>87</v>
      </c>
      <c r="BV216">
        <v>100</v>
      </c>
      <c r="BW216" t="s">
        <v>112</v>
      </c>
      <c r="BZ216">
        <v>79.8</v>
      </c>
      <c r="CA216" t="s">
        <v>86</v>
      </c>
    </row>
    <row r="217" spans="1:79" x14ac:dyDescent="0.3">
      <c r="A217" s="1" t="s">
        <v>113</v>
      </c>
      <c r="C217" s="2">
        <v>31.8</v>
      </c>
      <c r="D217" s="1" t="s">
        <v>83</v>
      </c>
      <c r="E217" s="2">
        <v>8.9</v>
      </c>
      <c r="G217" s="2">
        <v>27.4</v>
      </c>
      <c r="H217" s="1" t="s">
        <v>114</v>
      </c>
      <c r="R217" t="s">
        <v>115</v>
      </c>
      <c r="S217">
        <v>14.2</v>
      </c>
      <c r="T217" t="s">
        <v>116</v>
      </c>
      <c r="V217" t="s">
        <v>133</v>
      </c>
      <c r="W217">
        <v>25.05</v>
      </c>
      <c r="X217" t="s">
        <v>87</v>
      </c>
      <c r="Y217" t="s">
        <v>108</v>
      </c>
      <c r="AA217">
        <v>4</v>
      </c>
      <c r="AB217" t="s">
        <v>91</v>
      </c>
      <c r="AC217">
        <v>24</v>
      </c>
      <c r="AD217" t="s">
        <v>91</v>
      </c>
      <c r="AJ217">
        <v>37</v>
      </c>
      <c r="AK217" t="s">
        <v>109</v>
      </c>
      <c r="AT217">
        <v>500000</v>
      </c>
      <c r="AU217" t="s">
        <v>110</v>
      </c>
      <c r="AV217">
        <v>5</v>
      </c>
      <c r="AW217" t="s">
        <v>86</v>
      </c>
      <c r="AX217">
        <v>10</v>
      </c>
      <c r="AY217" t="s">
        <v>86</v>
      </c>
      <c r="BD217">
        <v>4.5</v>
      </c>
      <c r="BE217" t="s">
        <v>105</v>
      </c>
      <c r="BH217">
        <v>2</v>
      </c>
      <c r="BI217" t="s">
        <v>111</v>
      </c>
      <c r="BL217">
        <v>1</v>
      </c>
      <c r="BM217" t="s">
        <v>111</v>
      </c>
      <c r="BP217">
        <v>100</v>
      </c>
      <c r="BQ217" t="s">
        <v>87</v>
      </c>
      <c r="BV217">
        <v>100</v>
      </c>
      <c r="BW217" t="s">
        <v>112</v>
      </c>
      <c r="BZ217">
        <v>75.62</v>
      </c>
      <c r="CA217" t="s">
        <v>86</v>
      </c>
    </row>
    <row r="218" spans="1:79" x14ac:dyDescent="0.3">
      <c r="A218" s="1" t="s">
        <v>113</v>
      </c>
      <c r="C218" s="2">
        <v>31.8</v>
      </c>
      <c r="D218" s="1" t="s">
        <v>83</v>
      </c>
      <c r="E218" s="2">
        <v>8.9</v>
      </c>
      <c r="G218" s="2">
        <v>27.4</v>
      </c>
      <c r="H218" s="1" t="s">
        <v>114</v>
      </c>
      <c r="R218" t="s">
        <v>115</v>
      </c>
      <c r="S218">
        <v>14.2</v>
      </c>
      <c r="T218" t="s">
        <v>116</v>
      </c>
      <c r="V218" t="s">
        <v>133</v>
      </c>
      <c r="W218">
        <v>49.82</v>
      </c>
      <c r="X218" t="s">
        <v>87</v>
      </c>
      <c r="Y218" t="s">
        <v>108</v>
      </c>
      <c r="AA218">
        <v>4</v>
      </c>
      <c r="AB218" t="s">
        <v>91</v>
      </c>
      <c r="AC218">
        <v>24</v>
      </c>
      <c r="AD218" t="s">
        <v>91</v>
      </c>
      <c r="AJ218">
        <v>37</v>
      </c>
      <c r="AK218" t="s">
        <v>109</v>
      </c>
      <c r="AT218">
        <v>500000</v>
      </c>
      <c r="AU218" t="s">
        <v>110</v>
      </c>
      <c r="AV218">
        <v>5</v>
      </c>
      <c r="AW218" t="s">
        <v>86</v>
      </c>
      <c r="AX218">
        <v>10</v>
      </c>
      <c r="AY218" t="s">
        <v>86</v>
      </c>
      <c r="BD218">
        <v>4.5</v>
      </c>
      <c r="BE218" t="s">
        <v>105</v>
      </c>
      <c r="BH218">
        <v>2</v>
      </c>
      <c r="BI218" t="s">
        <v>111</v>
      </c>
      <c r="BL218">
        <v>1</v>
      </c>
      <c r="BM218" t="s">
        <v>111</v>
      </c>
      <c r="BP218">
        <v>100</v>
      </c>
      <c r="BQ218" t="s">
        <v>87</v>
      </c>
      <c r="BV218">
        <v>100</v>
      </c>
      <c r="BW218" t="s">
        <v>112</v>
      </c>
      <c r="BZ218">
        <v>67.459999999999994</v>
      </c>
      <c r="CA218" t="s">
        <v>86</v>
      </c>
    </row>
    <row r="219" spans="1:79" x14ac:dyDescent="0.3">
      <c r="A219" s="1" t="s">
        <v>113</v>
      </c>
      <c r="C219" s="2">
        <v>31.8</v>
      </c>
      <c r="D219" s="1" t="s">
        <v>83</v>
      </c>
      <c r="E219" s="2">
        <v>8.9</v>
      </c>
      <c r="G219" s="2">
        <v>27.4</v>
      </c>
      <c r="H219" s="1" t="s">
        <v>114</v>
      </c>
      <c r="R219" t="s">
        <v>115</v>
      </c>
      <c r="S219">
        <v>14.2</v>
      </c>
      <c r="T219" t="s">
        <v>116</v>
      </c>
      <c r="V219" t="s">
        <v>133</v>
      </c>
      <c r="W219">
        <v>100</v>
      </c>
      <c r="X219" t="s">
        <v>87</v>
      </c>
      <c r="Y219" t="s">
        <v>108</v>
      </c>
      <c r="AA219">
        <v>4</v>
      </c>
      <c r="AB219" t="s">
        <v>91</v>
      </c>
      <c r="AC219">
        <v>24</v>
      </c>
      <c r="AD219" t="s">
        <v>91</v>
      </c>
      <c r="AJ219">
        <v>37</v>
      </c>
      <c r="AK219" t="s">
        <v>109</v>
      </c>
      <c r="AT219">
        <v>500000</v>
      </c>
      <c r="AU219" t="s">
        <v>110</v>
      </c>
      <c r="AV219">
        <v>5</v>
      </c>
      <c r="AW219" t="s">
        <v>86</v>
      </c>
      <c r="AX219">
        <v>10</v>
      </c>
      <c r="AY219" t="s">
        <v>86</v>
      </c>
      <c r="BD219">
        <v>4.5</v>
      </c>
      <c r="BE219" t="s">
        <v>105</v>
      </c>
      <c r="BH219">
        <v>2</v>
      </c>
      <c r="BI219" t="s">
        <v>111</v>
      </c>
      <c r="BL219">
        <v>1</v>
      </c>
      <c r="BM219" t="s">
        <v>111</v>
      </c>
      <c r="BP219">
        <v>100</v>
      </c>
      <c r="BQ219" t="s">
        <v>87</v>
      </c>
      <c r="BV219">
        <v>100</v>
      </c>
      <c r="BW219" t="s">
        <v>112</v>
      </c>
      <c r="BZ219">
        <v>60.5</v>
      </c>
      <c r="CA219" t="s">
        <v>86</v>
      </c>
    </row>
    <row r="220" spans="1:79" x14ac:dyDescent="0.3">
      <c r="A220" s="1" t="s">
        <v>113</v>
      </c>
      <c r="C220" s="2">
        <v>31.8</v>
      </c>
      <c r="D220" s="1" t="s">
        <v>83</v>
      </c>
      <c r="E220" s="2">
        <v>8.9</v>
      </c>
      <c r="G220" s="2">
        <v>27.4</v>
      </c>
      <c r="H220" s="1" t="s">
        <v>114</v>
      </c>
      <c r="R220" t="s">
        <v>115</v>
      </c>
      <c r="S220">
        <v>14.2</v>
      </c>
      <c r="T220" t="s">
        <v>116</v>
      </c>
      <c r="V220" t="s">
        <v>133</v>
      </c>
      <c r="W220">
        <v>198.9</v>
      </c>
      <c r="X220" t="s">
        <v>87</v>
      </c>
      <c r="Y220" t="s">
        <v>108</v>
      </c>
      <c r="AA220">
        <v>4</v>
      </c>
      <c r="AB220" t="s">
        <v>91</v>
      </c>
      <c r="AC220">
        <v>24</v>
      </c>
      <c r="AD220" t="s">
        <v>91</v>
      </c>
      <c r="AJ220">
        <v>37</v>
      </c>
      <c r="AK220" t="s">
        <v>109</v>
      </c>
      <c r="AT220">
        <v>500000</v>
      </c>
      <c r="AU220" t="s">
        <v>110</v>
      </c>
      <c r="AV220">
        <v>5</v>
      </c>
      <c r="AW220" t="s">
        <v>86</v>
      </c>
      <c r="AX220">
        <v>10</v>
      </c>
      <c r="AY220" t="s">
        <v>86</v>
      </c>
      <c r="BD220">
        <v>4.5</v>
      </c>
      <c r="BE220" t="s">
        <v>105</v>
      </c>
      <c r="BH220">
        <v>2</v>
      </c>
      <c r="BI220" t="s">
        <v>111</v>
      </c>
      <c r="BL220">
        <v>1</v>
      </c>
      <c r="BM220" t="s">
        <v>111</v>
      </c>
      <c r="BP220">
        <v>100</v>
      </c>
      <c r="BQ220" t="s">
        <v>87</v>
      </c>
      <c r="BV220">
        <v>100</v>
      </c>
      <c r="BW220" t="s">
        <v>112</v>
      </c>
      <c r="BZ220">
        <v>48.16</v>
      </c>
      <c r="CA220" t="s">
        <v>86</v>
      </c>
    </row>
    <row r="221" spans="1:79" x14ac:dyDescent="0.3">
      <c r="A221" s="1" t="s">
        <v>113</v>
      </c>
      <c r="C221" s="2">
        <v>81.7</v>
      </c>
      <c r="D221" s="1" t="s">
        <v>83</v>
      </c>
      <c r="E221" s="2">
        <v>24</v>
      </c>
      <c r="G221" s="2">
        <v>4.5999999999999996</v>
      </c>
      <c r="H221" s="1" t="s">
        <v>114</v>
      </c>
      <c r="R221" t="s">
        <v>115</v>
      </c>
      <c r="S221">
        <v>20</v>
      </c>
      <c r="T221" t="s">
        <v>116</v>
      </c>
      <c r="V221" t="s">
        <v>133</v>
      </c>
      <c r="W221">
        <v>1.56</v>
      </c>
      <c r="X221" t="s">
        <v>87</v>
      </c>
      <c r="Y221" t="s">
        <v>108</v>
      </c>
      <c r="AA221">
        <v>4</v>
      </c>
      <c r="AB221" t="s">
        <v>91</v>
      </c>
      <c r="AC221">
        <v>24</v>
      </c>
      <c r="AD221" t="s">
        <v>91</v>
      </c>
      <c r="AJ221">
        <v>37</v>
      </c>
      <c r="AK221" t="s">
        <v>109</v>
      </c>
      <c r="AT221">
        <v>500000</v>
      </c>
      <c r="AU221" t="s">
        <v>110</v>
      </c>
      <c r="AV221">
        <v>5</v>
      </c>
      <c r="AW221" t="s">
        <v>86</v>
      </c>
      <c r="AX221">
        <v>10</v>
      </c>
      <c r="AY221" t="s">
        <v>86</v>
      </c>
      <c r="BD221">
        <v>4.5</v>
      </c>
      <c r="BE221" t="s">
        <v>105</v>
      </c>
      <c r="BH221">
        <v>2</v>
      </c>
      <c r="BI221" t="s">
        <v>111</v>
      </c>
      <c r="BL221">
        <v>1</v>
      </c>
      <c r="BM221" t="s">
        <v>111</v>
      </c>
      <c r="BP221">
        <v>100</v>
      </c>
      <c r="BQ221" t="s">
        <v>87</v>
      </c>
      <c r="BV221">
        <v>100</v>
      </c>
      <c r="BW221" t="s">
        <v>112</v>
      </c>
      <c r="BZ221">
        <v>98.71</v>
      </c>
      <c r="CA221" t="s">
        <v>86</v>
      </c>
    </row>
    <row r="222" spans="1:79" x14ac:dyDescent="0.3">
      <c r="A222" s="1" t="s">
        <v>113</v>
      </c>
      <c r="C222" s="2">
        <v>81.7</v>
      </c>
      <c r="D222" s="1" t="s">
        <v>83</v>
      </c>
      <c r="E222" s="2">
        <v>24</v>
      </c>
      <c r="G222" s="2">
        <v>4.5999999999999996</v>
      </c>
      <c r="H222" s="1" t="s">
        <v>114</v>
      </c>
      <c r="R222" t="s">
        <v>115</v>
      </c>
      <c r="S222">
        <v>20</v>
      </c>
      <c r="T222" t="s">
        <v>116</v>
      </c>
      <c r="V222" t="s">
        <v>133</v>
      </c>
      <c r="W222">
        <v>3.13</v>
      </c>
      <c r="X222" t="s">
        <v>87</v>
      </c>
      <c r="Y222" t="s">
        <v>108</v>
      </c>
      <c r="AA222">
        <v>4</v>
      </c>
      <c r="AB222" t="s">
        <v>91</v>
      </c>
      <c r="AC222">
        <v>24</v>
      </c>
      <c r="AD222" t="s">
        <v>91</v>
      </c>
      <c r="AJ222">
        <v>37</v>
      </c>
      <c r="AK222" t="s">
        <v>109</v>
      </c>
      <c r="AT222">
        <v>500000</v>
      </c>
      <c r="AU222" t="s">
        <v>110</v>
      </c>
      <c r="AV222">
        <v>5</v>
      </c>
      <c r="AW222" t="s">
        <v>86</v>
      </c>
      <c r="AX222">
        <v>10</v>
      </c>
      <c r="AY222" t="s">
        <v>86</v>
      </c>
      <c r="BD222">
        <v>4.5</v>
      </c>
      <c r="BE222" t="s">
        <v>105</v>
      </c>
      <c r="BH222">
        <v>2</v>
      </c>
      <c r="BI222" t="s">
        <v>111</v>
      </c>
      <c r="BL222">
        <v>1</v>
      </c>
      <c r="BM222" t="s">
        <v>111</v>
      </c>
      <c r="BP222">
        <v>100</v>
      </c>
      <c r="BQ222" t="s">
        <v>87</v>
      </c>
      <c r="BV222">
        <v>100</v>
      </c>
      <c r="BW222" t="s">
        <v>112</v>
      </c>
      <c r="BZ222">
        <v>98.31</v>
      </c>
      <c r="CA222" t="s">
        <v>86</v>
      </c>
    </row>
    <row r="223" spans="1:79" x14ac:dyDescent="0.3">
      <c r="A223" s="1" t="s">
        <v>113</v>
      </c>
      <c r="C223" s="2">
        <v>81.7</v>
      </c>
      <c r="D223" s="1" t="s">
        <v>83</v>
      </c>
      <c r="E223" s="2">
        <v>24</v>
      </c>
      <c r="G223" s="2">
        <v>4.5999999999999996</v>
      </c>
      <c r="H223" s="1" t="s">
        <v>114</v>
      </c>
      <c r="R223" t="s">
        <v>115</v>
      </c>
      <c r="S223">
        <v>20</v>
      </c>
      <c r="T223" t="s">
        <v>116</v>
      </c>
      <c r="V223" t="s">
        <v>133</v>
      </c>
      <c r="W223">
        <v>6.22</v>
      </c>
      <c r="X223" t="s">
        <v>87</v>
      </c>
      <c r="Y223" t="s">
        <v>108</v>
      </c>
      <c r="AA223">
        <v>4</v>
      </c>
      <c r="AB223" t="s">
        <v>91</v>
      </c>
      <c r="AC223">
        <v>24</v>
      </c>
      <c r="AD223" t="s">
        <v>91</v>
      </c>
      <c r="AJ223">
        <v>37</v>
      </c>
      <c r="AK223" t="s">
        <v>109</v>
      </c>
      <c r="AT223">
        <v>500000</v>
      </c>
      <c r="AU223" t="s">
        <v>110</v>
      </c>
      <c r="AV223">
        <v>5</v>
      </c>
      <c r="AW223" t="s">
        <v>86</v>
      </c>
      <c r="AX223">
        <v>10</v>
      </c>
      <c r="AY223" t="s">
        <v>86</v>
      </c>
      <c r="BD223">
        <v>4.5</v>
      </c>
      <c r="BE223" t="s">
        <v>105</v>
      </c>
      <c r="BH223">
        <v>2</v>
      </c>
      <c r="BI223" t="s">
        <v>111</v>
      </c>
      <c r="BL223">
        <v>1</v>
      </c>
      <c r="BM223" t="s">
        <v>111</v>
      </c>
      <c r="BP223">
        <v>100</v>
      </c>
      <c r="BQ223" t="s">
        <v>87</v>
      </c>
      <c r="BV223">
        <v>100</v>
      </c>
      <c r="BW223" t="s">
        <v>112</v>
      </c>
      <c r="BZ223">
        <v>91.54</v>
      </c>
      <c r="CA223" t="s">
        <v>86</v>
      </c>
    </row>
    <row r="224" spans="1:79" x14ac:dyDescent="0.3">
      <c r="A224" s="1" t="s">
        <v>113</v>
      </c>
      <c r="C224" s="2">
        <v>81.7</v>
      </c>
      <c r="D224" s="1" t="s">
        <v>83</v>
      </c>
      <c r="E224" s="2">
        <v>24</v>
      </c>
      <c r="G224" s="2">
        <v>4.5999999999999996</v>
      </c>
      <c r="H224" s="1" t="s">
        <v>114</v>
      </c>
      <c r="R224" t="s">
        <v>115</v>
      </c>
      <c r="S224">
        <v>20</v>
      </c>
      <c r="T224" t="s">
        <v>116</v>
      </c>
      <c r="V224" t="s">
        <v>133</v>
      </c>
      <c r="W224">
        <v>12.48</v>
      </c>
      <c r="X224" t="s">
        <v>87</v>
      </c>
      <c r="Y224" t="s">
        <v>108</v>
      </c>
      <c r="AA224">
        <v>4</v>
      </c>
      <c r="AB224" t="s">
        <v>91</v>
      </c>
      <c r="AC224">
        <v>24</v>
      </c>
      <c r="AD224" t="s">
        <v>91</v>
      </c>
      <c r="AJ224">
        <v>37</v>
      </c>
      <c r="AK224" t="s">
        <v>109</v>
      </c>
      <c r="AT224">
        <v>500000</v>
      </c>
      <c r="AU224" t="s">
        <v>110</v>
      </c>
      <c r="AV224">
        <v>5</v>
      </c>
      <c r="AW224" t="s">
        <v>86</v>
      </c>
      <c r="AX224">
        <v>10</v>
      </c>
      <c r="AY224" t="s">
        <v>86</v>
      </c>
      <c r="BD224">
        <v>4.5</v>
      </c>
      <c r="BE224" t="s">
        <v>105</v>
      </c>
      <c r="BH224">
        <v>2</v>
      </c>
      <c r="BI224" t="s">
        <v>111</v>
      </c>
      <c r="BL224">
        <v>1</v>
      </c>
      <c r="BM224" t="s">
        <v>111</v>
      </c>
      <c r="BP224">
        <v>100</v>
      </c>
      <c r="BQ224" t="s">
        <v>87</v>
      </c>
      <c r="BV224">
        <v>100</v>
      </c>
      <c r="BW224" t="s">
        <v>112</v>
      </c>
      <c r="BZ224">
        <v>85.17</v>
      </c>
      <c r="CA224" t="s">
        <v>86</v>
      </c>
    </row>
    <row r="225" spans="1:79" x14ac:dyDescent="0.3">
      <c r="A225" s="1" t="s">
        <v>113</v>
      </c>
      <c r="C225" s="2">
        <v>81.7</v>
      </c>
      <c r="D225" s="1" t="s">
        <v>83</v>
      </c>
      <c r="E225" s="2">
        <v>24</v>
      </c>
      <c r="G225" s="2">
        <v>4.5999999999999996</v>
      </c>
      <c r="H225" s="1" t="s">
        <v>114</v>
      </c>
      <c r="R225" t="s">
        <v>115</v>
      </c>
      <c r="S225">
        <v>20</v>
      </c>
      <c r="T225" t="s">
        <v>116</v>
      </c>
      <c r="V225" t="s">
        <v>133</v>
      </c>
      <c r="W225">
        <v>24.83</v>
      </c>
      <c r="X225" t="s">
        <v>87</v>
      </c>
      <c r="Y225" t="s">
        <v>108</v>
      </c>
      <c r="AA225">
        <v>4</v>
      </c>
      <c r="AB225" t="s">
        <v>91</v>
      </c>
      <c r="AC225">
        <v>24</v>
      </c>
      <c r="AD225" t="s">
        <v>91</v>
      </c>
      <c r="AJ225">
        <v>37</v>
      </c>
      <c r="AK225" t="s">
        <v>109</v>
      </c>
      <c r="AT225">
        <v>500000</v>
      </c>
      <c r="AU225" t="s">
        <v>110</v>
      </c>
      <c r="AV225">
        <v>5</v>
      </c>
      <c r="AW225" t="s">
        <v>86</v>
      </c>
      <c r="AX225">
        <v>10</v>
      </c>
      <c r="AY225" t="s">
        <v>86</v>
      </c>
      <c r="BD225">
        <v>4.5</v>
      </c>
      <c r="BE225" t="s">
        <v>105</v>
      </c>
      <c r="BH225">
        <v>2</v>
      </c>
      <c r="BI225" t="s">
        <v>111</v>
      </c>
      <c r="BL225">
        <v>1</v>
      </c>
      <c r="BM225" t="s">
        <v>111</v>
      </c>
      <c r="BP225">
        <v>100</v>
      </c>
      <c r="BQ225" t="s">
        <v>87</v>
      </c>
      <c r="BV225">
        <v>100</v>
      </c>
      <c r="BW225" t="s">
        <v>112</v>
      </c>
      <c r="BZ225">
        <v>79</v>
      </c>
      <c r="CA225" t="s">
        <v>86</v>
      </c>
    </row>
    <row r="226" spans="1:79" x14ac:dyDescent="0.3">
      <c r="A226" s="1" t="s">
        <v>113</v>
      </c>
      <c r="C226" s="2">
        <v>81.7</v>
      </c>
      <c r="D226" s="1" t="s">
        <v>83</v>
      </c>
      <c r="E226" s="2">
        <v>24</v>
      </c>
      <c r="G226" s="2">
        <v>4.5999999999999996</v>
      </c>
      <c r="H226" s="1" t="s">
        <v>114</v>
      </c>
      <c r="R226" t="s">
        <v>115</v>
      </c>
      <c r="S226">
        <v>20</v>
      </c>
      <c r="T226" t="s">
        <v>116</v>
      </c>
      <c r="V226" t="s">
        <v>133</v>
      </c>
      <c r="W226">
        <v>50.28</v>
      </c>
      <c r="X226" t="s">
        <v>87</v>
      </c>
      <c r="Y226" t="s">
        <v>108</v>
      </c>
      <c r="AA226">
        <v>4</v>
      </c>
      <c r="AB226" t="s">
        <v>91</v>
      </c>
      <c r="AC226">
        <v>24</v>
      </c>
      <c r="AD226" t="s">
        <v>91</v>
      </c>
      <c r="AJ226">
        <v>37</v>
      </c>
      <c r="AK226" t="s">
        <v>109</v>
      </c>
      <c r="AT226">
        <v>500000</v>
      </c>
      <c r="AU226" t="s">
        <v>110</v>
      </c>
      <c r="AV226">
        <v>5</v>
      </c>
      <c r="AW226" t="s">
        <v>86</v>
      </c>
      <c r="AX226">
        <v>10</v>
      </c>
      <c r="AY226" t="s">
        <v>86</v>
      </c>
      <c r="BD226">
        <v>4.5</v>
      </c>
      <c r="BE226" t="s">
        <v>105</v>
      </c>
      <c r="BH226">
        <v>2</v>
      </c>
      <c r="BI226" t="s">
        <v>111</v>
      </c>
      <c r="BL226">
        <v>1</v>
      </c>
      <c r="BM226" t="s">
        <v>111</v>
      </c>
      <c r="BP226">
        <v>100</v>
      </c>
      <c r="BQ226" t="s">
        <v>87</v>
      </c>
      <c r="BV226">
        <v>100</v>
      </c>
      <c r="BW226" t="s">
        <v>112</v>
      </c>
      <c r="BZ226">
        <v>75.02</v>
      </c>
      <c r="CA226" t="s">
        <v>86</v>
      </c>
    </row>
    <row r="227" spans="1:79" x14ac:dyDescent="0.3">
      <c r="A227" s="1" t="s">
        <v>113</v>
      </c>
      <c r="C227" s="2">
        <v>81.7</v>
      </c>
      <c r="D227" s="1" t="s">
        <v>83</v>
      </c>
      <c r="E227" s="2">
        <v>24</v>
      </c>
      <c r="G227" s="2">
        <v>4.5999999999999996</v>
      </c>
      <c r="H227" s="1" t="s">
        <v>114</v>
      </c>
      <c r="R227" t="s">
        <v>115</v>
      </c>
      <c r="S227">
        <v>20</v>
      </c>
      <c r="T227" t="s">
        <v>116</v>
      </c>
      <c r="V227" t="s">
        <v>133</v>
      </c>
      <c r="W227">
        <v>100</v>
      </c>
      <c r="X227" t="s">
        <v>87</v>
      </c>
      <c r="Y227" t="s">
        <v>108</v>
      </c>
      <c r="AA227">
        <v>4</v>
      </c>
      <c r="AB227" t="s">
        <v>91</v>
      </c>
      <c r="AC227">
        <v>24</v>
      </c>
      <c r="AD227" t="s">
        <v>91</v>
      </c>
      <c r="AJ227">
        <v>37</v>
      </c>
      <c r="AK227" t="s">
        <v>109</v>
      </c>
      <c r="AT227">
        <v>500000</v>
      </c>
      <c r="AU227" t="s">
        <v>110</v>
      </c>
      <c r="AV227">
        <v>5</v>
      </c>
      <c r="AW227" t="s">
        <v>86</v>
      </c>
      <c r="AX227">
        <v>10</v>
      </c>
      <c r="AY227" t="s">
        <v>86</v>
      </c>
      <c r="BD227">
        <v>4.5</v>
      </c>
      <c r="BE227" t="s">
        <v>105</v>
      </c>
      <c r="BH227">
        <v>2</v>
      </c>
      <c r="BI227" t="s">
        <v>111</v>
      </c>
      <c r="BL227">
        <v>1</v>
      </c>
      <c r="BM227" t="s">
        <v>111</v>
      </c>
      <c r="BP227">
        <v>100</v>
      </c>
      <c r="BQ227" t="s">
        <v>87</v>
      </c>
      <c r="BV227">
        <v>100</v>
      </c>
      <c r="BW227" t="s">
        <v>112</v>
      </c>
      <c r="BZ227">
        <v>67.459999999999994</v>
      </c>
      <c r="CA227" t="s">
        <v>86</v>
      </c>
    </row>
    <row r="228" spans="1:79" x14ac:dyDescent="0.3">
      <c r="A228" s="1" t="s">
        <v>113</v>
      </c>
      <c r="C228" s="2">
        <v>81.7</v>
      </c>
      <c r="D228" s="1" t="s">
        <v>83</v>
      </c>
      <c r="E228" s="2">
        <v>24</v>
      </c>
      <c r="G228" s="2">
        <v>4.5999999999999996</v>
      </c>
      <c r="H228" s="1" t="s">
        <v>114</v>
      </c>
      <c r="R228" t="s">
        <v>115</v>
      </c>
      <c r="S228">
        <v>20</v>
      </c>
      <c r="T228" t="s">
        <v>116</v>
      </c>
      <c r="V228" t="s">
        <v>133</v>
      </c>
      <c r="W228">
        <v>200.7</v>
      </c>
      <c r="X228" t="s">
        <v>87</v>
      </c>
      <c r="Y228" t="s">
        <v>108</v>
      </c>
      <c r="AA228">
        <v>4</v>
      </c>
      <c r="AB228" t="s">
        <v>91</v>
      </c>
      <c r="AC228">
        <v>24</v>
      </c>
      <c r="AD228" t="s">
        <v>91</v>
      </c>
      <c r="AJ228">
        <v>37</v>
      </c>
      <c r="AK228" t="s">
        <v>109</v>
      </c>
      <c r="AT228">
        <v>500000</v>
      </c>
      <c r="AU228" t="s">
        <v>110</v>
      </c>
      <c r="AV228">
        <v>5</v>
      </c>
      <c r="AW228" t="s">
        <v>86</v>
      </c>
      <c r="AX228">
        <v>10</v>
      </c>
      <c r="AY228" t="s">
        <v>86</v>
      </c>
      <c r="BD228">
        <v>4.5</v>
      </c>
      <c r="BE228" t="s">
        <v>105</v>
      </c>
      <c r="BH228">
        <v>2</v>
      </c>
      <c r="BI228" t="s">
        <v>111</v>
      </c>
      <c r="BL228">
        <v>1</v>
      </c>
      <c r="BM228" t="s">
        <v>111</v>
      </c>
      <c r="BP228">
        <v>100</v>
      </c>
      <c r="BQ228" t="s">
        <v>87</v>
      </c>
      <c r="BV228">
        <v>100</v>
      </c>
      <c r="BW228" t="s">
        <v>112</v>
      </c>
      <c r="BZ228">
        <v>41.19</v>
      </c>
      <c r="CA228" t="s">
        <v>86</v>
      </c>
    </row>
    <row r="229" spans="1:79" x14ac:dyDescent="0.3">
      <c r="A229" s="1" t="s">
        <v>93</v>
      </c>
      <c r="Y229" t="s">
        <v>108</v>
      </c>
      <c r="AA229">
        <v>4</v>
      </c>
      <c r="AB229" t="s">
        <v>91</v>
      </c>
      <c r="AC229">
        <v>24</v>
      </c>
      <c r="AD229" t="s">
        <v>91</v>
      </c>
      <c r="AJ229">
        <v>37</v>
      </c>
      <c r="AK229" t="s">
        <v>109</v>
      </c>
      <c r="AL229">
        <v>1.96</v>
      </c>
      <c r="AM229" t="s">
        <v>87</v>
      </c>
      <c r="AT229">
        <v>500000</v>
      </c>
      <c r="AU229" t="s">
        <v>110</v>
      </c>
      <c r="AV229">
        <v>5</v>
      </c>
      <c r="AW229" t="s">
        <v>86</v>
      </c>
      <c r="AX229">
        <v>10</v>
      </c>
      <c r="AY229" t="s">
        <v>86</v>
      </c>
      <c r="BD229">
        <v>4.5</v>
      </c>
      <c r="BE229" t="s">
        <v>105</v>
      </c>
      <c r="BH229">
        <v>2</v>
      </c>
      <c r="BI229" t="s">
        <v>111</v>
      </c>
      <c r="BL229">
        <v>1</v>
      </c>
      <c r="BM229" t="s">
        <v>111</v>
      </c>
      <c r="BP229">
        <v>100</v>
      </c>
      <c r="BQ229" t="s">
        <v>87</v>
      </c>
      <c r="BV229">
        <v>100</v>
      </c>
      <c r="BW229" t="s">
        <v>112</v>
      </c>
      <c r="BZ229">
        <v>100.4</v>
      </c>
      <c r="CA229" t="s">
        <v>86</v>
      </c>
    </row>
    <row r="230" spans="1:79" x14ac:dyDescent="0.3">
      <c r="A230" s="1" t="s">
        <v>93</v>
      </c>
      <c r="Y230" t="s">
        <v>108</v>
      </c>
      <c r="AA230">
        <v>4</v>
      </c>
      <c r="AB230" t="s">
        <v>91</v>
      </c>
      <c r="AC230">
        <v>24</v>
      </c>
      <c r="AD230" t="s">
        <v>91</v>
      </c>
      <c r="AJ230">
        <v>37</v>
      </c>
      <c r="AK230" t="s">
        <v>109</v>
      </c>
      <c r="AL230">
        <v>3.93</v>
      </c>
      <c r="AM230" t="s">
        <v>87</v>
      </c>
      <c r="AT230">
        <v>500000</v>
      </c>
      <c r="AU230" t="s">
        <v>110</v>
      </c>
      <c r="AV230">
        <v>5</v>
      </c>
      <c r="AW230" t="s">
        <v>86</v>
      </c>
      <c r="AX230">
        <v>10</v>
      </c>
      <c r="AY230" t="s">
        <v>86</v>
      </c>
      <c r="BD230">
        <v>4.5</v>
      </c>
      <c r="BE230" t="s">
        <v>105</v>
      </c>
      <c r="BH230">
        <v>2</v>
      </c>
      <c r="BI230" t="s">
        <v>111</v>
      </c>
      <c r="BL230">
        <v>1</v>
      </c>
      <c r="BM230" t="s">
        <v>111</v>
      </c>
      <c r="BP230">
        <v>100</v>
      </c>
      <c r="BQ230" t="s">
        <v>87</v>
      </c>
      <c r="BV230">
        <v>100</v>
      </c>
      <c r="BW230" t="s">
        <v>112</v>
      </c>
      <c r="BZ230">
        <v>91.12</v>
      </c>
      <c r="CA230" t="s">
        <v>86</v>
      </c>
    </row>
    <row r="231" spans="1:79" x14ac:dyDescent="0.3">
      <c r="A231" s="1" t="s">
        <v>93</v>
      </c>
      <c r="Y231" t="s">
        <v>108</v>
      </c>
      <c r="AA231">
        <v>4</v>
      </c>
      <c r="AB231" t="s">
        <v>91</v>
      </c>
      <c r="AC231">
        <v>24</v>
      </c>
      <c r="AD231" t="s">
        <v>91</v>
      </c>
      <c r="AJ231">
        <v>37</v>
      </c>
      <c r="AK231" t="s">
        <v>109</v>
      </c>
      <c r="AL231">
        <v>7.84</v>
      </c>
      <c r="AM231" t="s">
        <v>87</v>
      </c>
      <c r="AT231">
        <v>500000</v>
      </c>
      <c r="AU231" t="s">
        <v>110</v>
      </c>
      <c r="AV231">
        <v>5</v>
      </c>
      <c r="AW231" t="s">
        <v>86</v>
      </c>
      <c r="AX231">
        <v>10</v>
      </c>
      <c r="AY231" t="s">
        <v>86</v>
      </c>
      <c r="BD231">
        <v>4.5</v>
      </c>
      <c r="BE231" t="s">
        <v>105</v>
      </c>
      <c r="BH231">
        <v>2</v>
      </c>
      <c r="BI231" t="s">
        <v>111</v>
      </c>
      <c r="BL231">
        <v>1</v>
      </c>
      <c r="BM231" t="s">
        <v>111</v>
      </c>
      <c r="BP231">
        <v>100</v>
      </c>
      <c r="BQ231" t="s">
        <v>87</v>
      </c>
      <c r="BV231">
        <v>100</v>
      </c>
      <c r="BW231" t="s">
        <v>112</v>
      </c>
      <c r="BZ231">
        <v>87.51</v>
      </c>
      <c r="CA231" t="s">
        <v>86</v>
      </c>
    </row>
    <row r="232" spans="1:79" x14ac:dyDescent="0.3">
      <c r="A232" s="1" t="s">
        <v>93</v>
      </c>
      <c r="Y232" t="s">
        <v>108</v>
      </c>
      <c r="AA232">
        <v>4</v>
      </c>
      <c r="AB232" t="s">
        <v>91</v>
      </c>
      <c r="AC232">
        <v>24</v>
      </c>
      <c r="AD232" t="s">
        <v>91</v>
      </c>
      <c r="AJ232">
        <v>37</v>
      </c>
      <c r="AK232" t="s">
        <v>109</v>
      </c>
      <c r="AL232">
        <v>15.62</v>
      </c>
      <c r="AM232" t="s">
        <v>87</v>
      </c>
      <c r="AT232">
        <v>500000</v>
      </c>
      <c r="AU232" t="s">
        <v>110</v>
      </c>
      <c r="AV232">
        <v>5</v>
      </c>
      <c r="AW232" t="s">
        <v>86</v>
      </c>
      <c r="AX232">
        <v>10</v>
      </c>
      <c r="AY232" t="s">
        <v>86</v>
      </c>
      <c r="BD232">
        <v>4.5</v>
      </c>
      <c r="BE232" t="s">
        <v>105</v>
      </c>
      <c r="BH232">
        <v>2</v>
      </c>
      <c r="BI232" t="s">
        <v>111</v>
      </c>
      <c r="BL232">
        <v>1</v>
      </c>
      <c r="BM232" t="s">
        <v>111</v>
      </c>
      <c r="BP232">
        <v>100</v>
      </c>
      <c r="BQ232" t="s">
        <v>87</v>
      </c>
      <c r="BV232">
        <v>100</v>
      </c>
      <c r="BW232" t="s">
        <v>112</v>
      </c>
      <c r="BZ232">
        <v>79.650000000000006</v>
      </c>
      <c r="CA232" t="s">
        <v>86</v>
      </c>
    </row>
    <row r="233" spans="1:79" x14ac:dyDescent="0.3">
      <c r="A233" s="1" t="s">
        <v>93</v>
      </c>
      <c r="Y233" t="s">
        <v>108</v>
      </c>
      <c r="AA233">
        <v>4</v>
      </c>
      <c r="AB233" t="s">
        <v>91</v>
      </c>
      <c r="AC233">
        <v>24</v>
      </c>
      <c r="AD233" t="s">
        <v>91</v>
      </c>
      <c r="AJ233">
        <v>37</v>
      </c>
      <c r="AK233" t="s">
        <v>109</v>
      </c>
      <c r="AL233">
        <v>31.41</v>
      </c>
      <c r="AM233" t="s">
        <v>87</v>
      </c>
      <c r="AT233">
        <v>500000</v>
      </c>
      <c r="AU233" t="s">
        <v>110</v>
      </c>
      <c r="AV233">
        <v>5</v>
      </c>
      <c r="AW233" t="s">
        <v>86</v>
      </c>
      <c r="AX233">
        <v>10</v>
      </c>
      <c r="AY233" t="s">
        <v>86</v>
      </c>
      <c r="BD233">
        <v>4.5</v>
      </c>
      <c r="BE233" t="s">
        <v>105</v>
      </c>
      <c r="BH233">
        <v>2</v>
      </c>
      <c r="BI233" t="s">
        <v>111</v>
      </c>
      <c r="BL233">
        <v>1</v>
      </c>
      <c r="BM233" t="s">
        <v>111</v>
      </c>
      <c r="BP233">
        <v>100</v>
      </c>
      <c r="BQ233" t="s">
        <v>87</v>
      </c>
      <c r="BV233">
        <v>100</v>
      </c>
      <c r="BW233" t="s">
        <v>112</v>
      </c>
      <c r="BZ233">
        <v>64.7</v>
      </c>
      <c r="CA233" t="s">
        <v>86</v>
      </c>
    </row>
    <row r="234" spans="1:79" x14ac:dyDescent="0.3">
      <c r="A234" s="1" t="s">
        <v>93</v>
      </c>
      <c r="Y234" t="s">
        <v>108</v>
      </c>
      <c r="AA234">
        <v>4</v>
      </c>
      <c r="AB234" t="s">
        <v>91</v>
      </c>
      <c r="AC234">
        <v>24</v>
      </c>
      <c r="AD234" t="s">
        <v>91</v>
      </c>
      <c r="AJ234">
        <v>37</v>
      </c>
      <c r="AK234" t="s">
        <v>109</v>
      </c>
      <c r="AL234">
        <v>62.58</v>
      </c>
      <c r="AM234" t="s">
        <v>87</v>
      </c>
      <c r="AT234">
        <v>500000</v>
      </c>
      <c r="AU234" t="s">
        <v>110</v>
      </c>
      <c r="AV234">
        <v>5</v>
      </c>
      <c r="AW234" t="s">
        <v>86</v>
      </c>
      <c r="AX234">
        <v>10</v>
      </c>
      <c r="AY234" t="s">
        <v>86</v>
      </c>
      <c r="BD234">
        <v>4.5</v>
      </c>
      <c r="BE234" t="s">
        <v>105</v>
      </c>
      <c r="BH234">
        <v>2</v>
      </c>
      <c r="BI234" t="s">
        <v>111</v>
      </c>
      <c r="BL234">
        <v>1</v>
      </c>
      <c r="BM234" t="s">
        <v>111</v>
      </c>
      <c r="BP234">
        <v>100</v>
      </c>
      <c r="BQ234" t="s">
        <v>87</v>
      </c>
      <c r="BV234">
        <v>100</v>
      </c>
      <c r="BW234" t="s">
        <v>112</v>
      </c>
      <c r="BZ234">
        <v>52.39</v>
      </c>
      <c r="CA234" t="s">
        <v>86</v>
      </c>
    </row>
    <row r="235" spans="1:79" x14ac:dyDescent="0.3">
      <c r="A235" s="1" t="s">
        <v>93</v>
      </c>
      <c r="Y235" t="s">
        <v>108</v>
      </c>
      <c r="AA235">
        <v>4</v>
      </c>
      <c r="AB235" t="s">
        <v>91</v>
      </c>
      <c r="AC235">
        <v>24</v>
      </c>
      <c r="AD235" t="s">
        <v>91</v>
      </c>
      <c r="AJ235">
        <v>37</v>
      </c>
      <c r="AK235" t="s">
        <v>109</v>
      </c>
      <c r="AL235">
        <v>125.83</v>
      </c>
      <c r="AM235" t="s">
        <v>87</v>
      </c>
      <c r="AT235">
        <v>500000</v>
      </c>
      <c r="AU235" t="s">
        <v>110</v>
      </c>
      <c r="AV235">
        <v>5</v>
      </c>
      <c r="AW235" t="s">
        <v>86</v>
      </c>
      <c r="AX235">
        <v>10</v>
      </c>
      <c r="AY235" t="s">
        <v>86</v>
      </c>
      <c r="BD235">
        <v>4.5</v>
      </c>
      <c r="BE235" t="s">
        <v>105</v>
      </c>
      <c r="BH235">
        <v>2</v>
      </c>
      <c r="BI235" t="s">
        <v>111</v>
      </c>
      <c r="BL235">
        <v>1</v>
      </c>
      <c r="BM235" t="s">
        <v>111</v>
      </c>
      <c r="BP235">
        <v>100</v>
      </c>
      <c r="BQ235" t="s">
        <v>87</v>
      </c>
      <c r="BV235">
        <v>100</v>
      </c>
      <c r="BW235" t="s">
        <v>112</v>
      </c>
      <c r="BZ235">
        <v>21.06</v>
      </c>
      <c r="CA235" t="s">
        <v>86</v>
      </c>
    </row>
    <row r="236" spans="1:79" x14ac:dyDescent="0.3">
      <c r="A236" s="1" t="s">
        <v>93</v>
      </c>
      <c r="Y236" t="s">
        <v>108</v>
      </c>
      <c r="AA236">
        <v>4</v>
      </c>
      <c r="AB236" t="s">
        <v>91</v>
      </c>
      <c r="AC236">
        <v>24</v>
      </c>
      <c r="AD236" t="s">
        <v>91</v>
      </c>
      <c r="AJ236">
        <v>37</v>
      </c>
      <c r="AK236" t="s">
        <v>109</v>
      </c>
      <c r="AL236">
        <v>250.73</v>
      </c>
      <c r="AM236" t="s">
        <v>87</v>
      </c>
      <c r="AT236">
        <v>500000</v>
      </c>
      <c r="AU236" t="s">
        <v>110</v>
      </c>
      <c r="AV236">
        <v>5</v>
      </c>
      <c r="AW236" t="s">
        <v>86</v>
      </c>
      <c r="AX236">
        <v>10</v>
      </c>
      <c r="AY236" t="s">
        <v>86</v>
      </c>
      <c r="BD236">
        <v>4.5</v>
      </c>
      <c r="BE236" t="s">
        <v>105</v>
      </c>
      <c r="BH236">
        <v>2</v>
      </c>
      <c r="BI236" t="s">
        <v>111</v>
      </c>
      <c r="BL236">
        <v>1</v>
      </c>
      <c r="BM236" t="s">
        <v>111</v>
      </c>
      <c r="BP236">
        <v>100</v>
      </c>
      <c r="BQ236" t="s">
        <v>87</v>
      </c>
      <c r="BV236">
        <v>100</v>
      </c>
      <c r="BW236" t="s">
        <v>112</v>
      </c>
      <c r="BZ236">
        <v>1.46</v>
      </c>
      <c r="CA236" t="s">
        <v>86</v>
      </c>
    </row>
    <row r="237" spans="1:79" x14ac:dyDescent="0.3">
      <c r="A237" s="1" t="s">
        <v>117</v>
      </c>
      <c r="D237" s="1" t="s">
        <v>83</v>
      </c>
      <c r="E237" s="2">
        <v>15</v>
      </c>
      <c r="F237" s="2">
        <v>20</v>
      </c>
      <c r="W237">
        <v>1.58</v>
      </c>
      <c r="X237" t="s">
        <v>87</v>
      </c>
      <c r="Y237" t="s">
        <v>108</v>
      </c>
      <c r="AA237">
        <v>4</v>
      </c>
      <c r="AB237" t="s">
        <v>91</v>
      </c>
      <c r="AC237">
        <v>24</v>
      </c>
      <c r="AD237" t="s">
        <v>91</v>
      </c>
      <c r="AJ237">
        <v>37</v>
      </c>
      <c r="AK237" t="s">
        <v>109</v>
      </c>
      <c r="AT237">
        <v>500000</v>
      </c>
      <c r="AU237" t="s">
        <v>110</v>
      </c>
      <c r="AV237">
        <v>5</v>
      </c>
      <c r="AW237" t="s">
        <v>86</v>
      </c>
      <c r="AX237">
        <v>10</v>
      </c>
      <c r="AY237" t="s">
        <v>86</v>
      </c>
      <c r="BD237">
        <v>4.5</v>
      </c>
      <c r="BE237" t="s">
        <v>105</v>
      </c>
      <c r="BH237">
        <v>2</v>
      </c>
      <c r="BI237" t="s">
        <v>111</v>
      </c>
      <c r="BL237">
        <v>1</v>
      </c>
      <c r="BM237" t="s">
        <v>111</v>
      </c>
      <c r="BP237">
        <v>100</v>
      </c>
      <c r="BQ237" t="s">
        <v>87</v>
      </c>
      <c r="BV237">
        <v>100</v>
      </c>
      <c r="BW237" t="s">
        <v>112</v>
      </c>
      <c r="BZ237">
        <v>93.11</v>
      </c>
      <c r="CA237" t="s">
        <v>86</v>
      </c>
    </row>
    <row r="238" spans="1:79" x14ac:dyDescent="0.3">
      <c r="A238" s="1" t="s">
        <v>117</v>
      </c>
      <c r="D238" s="1" t="s">
        <v>83</v>
      </c>
      <c r="E238" s="2">
        <v>15</v>
      </c>
      <c r="F238" s="2">
        <v>20</v>
      </c>
      <c r="W238">
        <v>3.18</v>
      </c>
      <c r="X238" t="s">
        <v>87</v>
      </c>
      <c r="Y238" t="s">
        <v>108</v>
      </c>
      <c r="AA238">
        <v>4</v>
      </c>
      <c r="AB238" t="s">
        <v>91</v>
      </c>
      <c r="AC238">
        <v>24</v>
      </c>
      <c r="AD238" t="s">
        <v>91</v>
      </c>
      <c r="AJ238">
        <v>37</v>
      </c>
      <c r="AK238" t="s">
        <v>109</v>
      </c>
      <c r="AT238">
        <v>500000</v>
      </c>
      <c r="AU238" t="s">
        <v>110</v>
      </c>
      <c r="AV238">
        <v>5</v>
      </c>
      <c r="AW238" t="s">
        <v>86</v>
      </c>
      <c r="AX238">
        <v>10</v>
      </c>
      <c r="AY238" t="s">
        <v>86</v>
      </c>
      <c r="BD238">
        <v>4.5</v>
      </c>
      <c r="BE238" t="s">
        <v>105</v>
      </c>
      <c r="BH238">
        <v>2</v>
      </c>
      <c r="BI238" t="s">
        <v>111</v>
      </c>
      <c r="BL238">
        <v>1</v>
      </c>
      <c r="BM238" t="s">
        <v>111</v>
      </c>
      <c r="BP238">
        <v>100</v>
      </c>
      <c r="BQ238" t="s">
        <v>87</v>
      </c>
      <c r="BV238">
        <v>100</v>
      </c>
      <c r="BW238" t="s">
        <v>112</v>
      </c>
      <c r="BZ238">
        <v>84.03</v>
      </c>
      <c r="CA238" t="s">
        <v>86</v>
      </c>
    </row>
    <row r="239" spans="1:79" x14ac:dyDescent="0.3">
      <c r="A239" s="1" t="s">
        <v>117</v>
      </c>
      <c r="D239" s="1" t="s">
        <v>83</v>
      </c>
      <c r="E239" s="2">
        <v>15</v>
      </c>
      <c r="F239" s="2">
        <v>20</v>
      </c>
      <c r="W239">
        <v>6.29</v>
      </c>
      <c r="X239" t="s">
        <v>87</v>
      </c>
      <c r="Y239" t="s">
        <v>108</v>
      </c>
      <c r="AA239">
        <v>4</v>
      </c>
      <c r="AB239" t="s">
        <v>91</v>
      </c>
      <c r="AC239">
        <v>24</v>
      </c>
      <c r="AD239" t="s">
        <v>91</v>
      </c>
      <c r="AJ239">
        <v>37</v>
      </c>
      <c r="AK239" t="s">
        <v>109</v>
      </c>
      <c r="AT239">
        <v>500000</v>
      </c>
      <c r="AU239" t="s">
        <v>110</v>
      </c>
      <c r="AV239">
        <v>5</v>
      </c>
      <c r="AW239" t="s">
        <v>86</v>
      </c>
      <c r="AX239">
        <v>10</v>
      </c>
      <c r="AY239" t="s">
        <v>86</v>
      </c>
      <c r="BD239">
        <v>4.5</v>
      </c>
      <c r="BE239" t="s">
        <v>105</v>
      </c>
      <c r="BH239">
        <v>2</v>
      </c>
      <c r="BI239" t="s">
        <v>111</v>
      </c>
      <c r="BL239">
        <v>1</v>
      </c>
      <c r="BM239" t="s">
        <v>111</v>
      </c>
      <c r="BP239">
        <v>100</v>
      </c>
      <c r="BQ239" t="s">
        <v>87</v>
      </c>
      <c r="BV239">
        <v>100</v>
      </c>
      <c r="BW239" t="s">
        <v>112</v>
      </c>
      <c r="BZ239">
        <v>77.38</v>
      </c>
      <c r="CA239" t="s">
        <v>86</v>
      </c>
    </row>
    <row r="240" spans="1:79" x14ac:dyDescent="0.3">
      <c r="A240" s="1" t="s">
        <v>117</v>
      </c>
      <c r="D240" s="1" t="s">
        <v>83</v>
      </c>
      <c r="E240" s="2">
        <v>15</v>
      </c>
      <c r="F240" s="2">
        <v>20</v>
      </c>
      <c r="W240">
        <v>12.64</v>
      </c>
      <c r="X240" t="s">
        <v>87</v>
      </c>
      <c r="Y240" t="s">
        <v>108</v>
      </c>
      <c r="AA240">
        <v>4</v>
      </c>
      <c r="AB240" t="s">
        <v>91</v>
      </c>
      <c r="AC240">
        <v>24</v>
      </c>
      <c r="AD240" t="s">
        <v>91</v>
      </c>
      <c r="AJ240">
        <v>37</v>
      </c>
      <c r="AK240" t="s">
        <v>109</v>
      </c>
      <c r="AT240">
        <v>500000</v>
      </c>
      <c r="AU240" t="s">
        <v>110</v>
      </c>
      <c r="AV240">
        <v>5</v>
      </c>
      <c r="AW240" t="s">
        <v>86</v>
      </c>
      <c r="AX240">
        <v>10</v>
      </c>
      <c r="AY240" t="s">
        <v>86</v>
      </c>
      <c r="BD240">
        <v>4.5</v>
      </c>
      <c r="BE240" t="s">
        <v>105</v>
      </c>
      <c r="BH240">
        <v>2</v>
      </c>
      <c r="BI240" t="s">
        <v>111</v>
      </c>
      <c r="BL240">
        <v>1</v>
      </c>
      <c r="BM240" t="s">
        <v>111</v>
      </c>
      <c r="BP240">
        <v>100</v>
      </c>
      <c r="BQ240" t="s">
        <v>87</v>
      </c>
      <c r="BV240">
        <v>100</v>
      </c>
      <c r="BW240" t="s">
        <v>112</v>
      </c>
      <c r="BZ240">
        <v>70.739999999999995</v>
      </c>
      <c r="CA240" t="s">
        <v>86</v>
      </c>
    </row>
    <row r="241" spans="1:79" x14ac:dyDescent="0.3">
      <c r="A241" s="1" t="s">
        <v>117</v>
      </c>
      <c r="D241" s="1" t="s">
        <v>83</v>
      </c>
      <c r="E241" s="2">
        <v>15</v>
      </c>
      <c r="F241" s="2">
        <v>20</v>
      </c>
      <c r="W241">
        <v>25.42</v>
      </c>
      <c r="X241" t="s">
        <v>87</v>
      </c>
      <c r="Y241" t="s">
        <v>108</v>
      </c>
      <c r="AA241">
        <v>4</v>
      </c>
      <c r="AB241" t="s">
        <v>91</v>
      </c>
      <c r="AC241">
        <v>24</v>
      </c>
      <c r="AD241" t="s">
        <v>91</v>
      </c>
      <c r="AJ241">
        <v>37</v>
      </c>
      <c r="AK241" t="s">
        <v>109</v>
      </c>
      <c r="AT241">
        <v>500000</v>
      </c>
      <c r="AU241" t="s">
        <v>110</v>
      </c>
      <c r="AV241">
        <v>5</v>
      </c>
      <c r="AW241" t="s">
        <v>86</v>
      </c>
      <c r="AX241">
        <v>10</v>
      </c>
      <c r="AY241" t="s">
        <v>86</v>
      </c>
      <c r="BD241">
        <v>4.5</v>
      </c>
      <c r="BE241" t="s">
        <v>105</v>
      </c>
      <c r="BH241">
        <v>2</v>
      </c>
      <c r="BI241" t="s">
        <v>111</v>
      </c>
      <c r="BL241">
        <v>1</v>
      </c>
      <c r="BM241" t="s">
        <v>111</v>
      </c>
      <c r="BP241">
        <v>100</v>
      </c>
      <c r="BQ241" t="s">
        <v>87</v>
      </c>
      <c r="BV241">
        <v>100</v>
      </c>
      <c r="BW241" t="s">
        <v>112</v>
      </c>
      <c r="BZ241">
        <v>65.709999999999994</v>
      </c>
      <c r="CA241" t="s">
        <v>86</v>
      </c>
    </row>
    <row r="242" spans="1:79" x14ac:dyDescent="0.3">
      <c r="A242" s="1" t="s">
        <v>117</v>
      </c>
      <c r="D242" s="1" t="s">
        <v>83</v>
      </c>
      <c r="E242" s="2">
        <v>15</v>
      </c>
      <c r="F242" s="2">
        <v>20</v>
      </c>
      <c r="W242">
        <v>50.65</v>
      </c>
      <c r="X242" t="s">
        <v>87</v>
      </c>
      <c r="Y242" t="s">
        <v>108</v>
      </c>
      <c r="AA242">
        <v>4</v>
      </c>
      <c r="AB242" t="s">
        <v>91</v>
      </c>
      <c r="AC242">
        <v>24</v>
      </c>
      <c r="AD242" t="s">
        <v>91</v>
      </c>
      <c r="AJ242">
        <v>37</v>
      </c>
      <c r="AK242" t="s">
        <v>109</v>
      </c>
      <c r="AT242">
        <v>500000</v>
      </c>
      <c r="AU242" t="s">
        <v>110</v>
      </c>
      <c r="AV242">
        <v>5</v>
      </c>
      <c r="AW242" t="s">
        <v>86</v>
      </c>
      <c r="AX242">
        <v>10</v>
      </c>
      <c r="AY242" t="s">
        <v>86</v>
      </c>
      <c r="BD242">
        <v>4.5</v>
      </c>
      <c r="BE242" t="s">
        <v>105</v>
      </c>
      <c r="BH242">
        <v>2</v>
      </c>
      <c r="BI242" t="s">
        <v>111</v>
      </c>
      <c r="BL242">
        <v>1</v>
      </c>
      <c r="BM242" t="s">
        <v>111</v>
      </c>
      <c r="BP242">
        <v>100</v>
      </c>
      <c r="BQ242" t="s">
        <v>87</v>
      </c>
      <c r="BV242">
        <v>100</v>
      </c>
      <c r="BW242" t="s">
        <v>112</v>
      </c>
      <c r="BZ242">
        <v>32.950000000000003</v>
      </c>
      <c r="CA242" t="s">
        <v>86</v>
      </c>
    </row>
    <row r="243" spans="1:79" x14ac:dyDescent="0.3">
      <c r="A243" s="1" t="s">
        <v>117</v>
      </c>
      <c r="D243" s="1" t="s">
        <v>83</v>
      </c>
      <c r="E243" s="2">
        <v>15</v>
      </c>
      <c r="F243" s="2">
        <v>20</v>
      </c>
      <c r="W243">
        <v>101.86</v>
      </c>
      <c r="X243" t="s">
        <v>87</v>
      </c>
      <c r="Y243" t="s">
        <v>108</v>
      </c>
      <c r="AA243">
        <v>4</v>
      </c>
      <c r="AB243" t="s">
        <v>91</v>
      </c>
      <c r="AC243">
        <v>24</v>
      </c>
      <c r="AD243" t="s">
        <v>91</v>
      </c>
      <c r="AJ243">
        <v>37</v>
      </c>
      <c r="AK243" t="s">
        <v>109</v>
      </c>
      <c r="AT243">
        <v>500000</v>
      </c>
      <c r="AU243" t="s">
        <v>110</v>
      </c>
      <c r="AV243">
        <v>5</v>
      </c>
      <c r="AW243" t="s">
        <v>86</v>
      </c>
      <c r="AX243">
        <v>10</v>
      </c>
      <c r="AY243" t="s">
        <v>86</v>
      </c>
      <c r="BD243">
        <v>4.5</v>
      </c>
      <c r="BE243" t="s">
        <v>105</v>
      </c>
      <c r="BH243">
        <v>2</v>
      </c>
      <c r="BI243" t="s">
        <v>111</v>
      </c>
      <c r="BL243">
        <v>1</v>
      </c>
      <c r="BM243" t="s">
        <v>111</v>
      </c>
      <c r="BP243">
        <v>100</v>
      </c>
      <c r="BQ243" t="s">
        <v>87</v>
      </c>
      <c r="BV243">
        <v>100</v>
      </c>
      <c r="BW243" t="s">
        <v>112</v>
      </c>
      <c r="BZ243">
        <v>3.64</v>
      </c>
      <c r="CA243" t="s">
        <v>86</v>
      </c>
    </row>
    <row r="244" spans="1:79" x14ac:dyDescent="0.3">
      <c r="A244" s="1" t="s">
        <v>117</v>
      </c>
      <c r="D244" s="1" t="s">
        <v>83</v>
      </c>
      <c r="E244" s="2">
        <v>15</v>
      </c>
      <c r="F244" s="2">
        <v>20</v>
      </c>
      <c r="W244">
        <v>202.95</v>
      </c>
      <c r="X244" t="s">
        <v>87</v>
      </c>
      <c r="Y244" t="s">
        <v>108</v>
      </c>
      <c r="AA244">
        <v>4</v>
      </c>
      <c r="AB244" t="s">
        <v>91</v>
      </c>
      <c r="AC244">
        <v>24</v>
      </c>
      <c r="AD244" t="s">
        <v>91</v>
      </c>
      <c r="AJ244">
        <v>37</v>
      </c>
      <c r="AK244" t="s">
        <v>109</v>
      </c>
      <c r="AT244">
        <v>500000</v>
      </c>
      <c r="AU244" t="s">
        <v>110</v>
      </c>
      <c r="AV244">
        <v>5</v>
      </c>
      <c r="AW244" t="s">
        <v>86</v>
      </c>
      <c r="AX244">
        <v>10</v>
      </c>
      <c r="AY244" t="s">
        <v>86</v>
      </c>
      <c r="BD244">
        <v>4.5</v>
      </c>
      <c r="BE244" t="s">
        <v>105</v>
      </c>
      <c r="BH244">
        <v>2</v>
      </c>
      <c r="BI244" t="s">
        <v>111</v>
      </c>
      <c r="BL244">
        <v>1</v>
      </c>
      <c r="BM244" t="s">
        <v>111</v>
      </c>
      <c r="BP244">
        <v>100</v>
      </c>
      <c r="BQ244" t="s">
        <v>87</v>
      </c>
      <c r="BV244">
        <v>100</v>
      </c>
      <c r="BW244" t="s">
        <v>112</v>
      </c>
      <c r="BZ244">
        <v>1.04</v>
      </c>
      <c r="CA244" t="s">
        <v>86</v>
      </c>
    </row>
    <row r="245" spans="1:79" x14ac:dyDescent="0.3">
      <c r="A245" s="1" t="s">
        <v>118</v>
      </c>
      <c r="D245" s="1" t="s">
        <v>83</v>
      </c>
      <c r="E245" s="2">
        <v>20</v>
      </c>
      <c r="F245" s="2">
        <v>50</v>
      </c>
      <c r="G245" s="2">
        <v>29</v>
      </c>
      <c r="H245" s="1" t="s">
        <v>114</v>
      </c>
      <c r="K245" t="s">
        <v>119</v>
      </c>
      <c r="W245">
        <v>0</v>
      </c>
      <c r="X245" t="s">
        <v>87</v>
      </c>
      <c r="Y245" t="s">
        <v>120</v>
      </c>
      <c r="AC245">
        <v>4</v>
      </c>
      <c r="AD245" t="s">
        <v>91</v>
      </c>
      <c r="BF245">
        <v>5</v>
      </c>
      <c r="BG245" t="s">
        <v>87</v>
      </c>
      <c r="BN245">
        <v>0.25</v>
      </c>
      <c r="BO245" t="s">
        <v>87</v>
      </c>
      <c r="BZ245">
        <v>99.042000000000002</v>
      </c>
      <c r="CA245" t="s">
        <v>86</v>
      </c>
    </row>
    <row r="246" spans="1:79" x14ac:dyDescent="0.3">
      <c r="A246" s="1" t="s">
        <v>118</v>
      </c>
      <c r="D246" s="1" t="s">
        <v>83</v>
      </c>
      <c r="E246" s="2">
        <v>20</v>
      </c>
      <c r="F246" s="2">
        <v>50</v>
      </c>
      <c r="G246" s="2">
        <v>29</v>
      </c>
      <c r="H246" s="1" t="s">
        <v>114</v>
      </c>
      <c r="K246" t="s">
        <v>119</v>
      </c>
      <c r="W246">
        <v>1</v>
      </c>
      <c r="X246" t="s">
        <v>87</v>
      </c>
      <c r="Y246" t="s">
        <v>120</v>
      </c>
      <c r="AC246">
        <v>4</v>
      </c>
      <c r="AD246" t="s">
        <v>91</v>
      </c>
      <c r="BF246">
        <v>5</v>
      </c>
      <c r="BG246" t="s">
        <v>87</v>
      </c>
      <c r="BN246">
        <v>0.25</v>
      </c>
      <c r="BO246" t="s">
        <v>87</v>
      </c>
      <c r="BZ246">
        <v>95.846999999999994</v>
      </c>
      <c r="CA246" t="s">
        <v>86</v>
      </c>
    </row>
    <row r="247" spans="1:79" x14ac:dyDescent="0.3">
      <c r="A247" s="1" t="s">
        <v>118</v>
      </c>
      <c r="D247" s="1" t="s">
        <v>83</v>
      </c>
      <c r="E247" s="2">
        <v>20</v>
      </c>
      <c r="F247" s="2">
        <v>50</v>
      </c>
      <c r="G247" s="2">
        <v>29</v>
      </c>
      <c r="H247" s="1" t="s">
        <v>114</v>
      </c>
      <c r="K247" t="s">
        <v>119</v>
      </c>
      <c r="W247">
        <v>10</v>
      </c>
      <c r="X247" t="s">
        <v>87</v>
      </c>
      <c r="Y247" t="s">
        <v>120</v>
      </c>
      <c r="AC247">
        <v>4</v>
      </c>
      <c r="AD247" t="s">
        <v>91</v>
      </c>
      <c r="BF247">
        <v>5</v>
      </c>
      <c r="BG247" t="s">
        <v>87</v>
      </c>
      <c r="BN247">
        <v>0.25</v>
      </c>
      <c r="BO247" t="s">
        <v>87</v>
      </c>
      <c r="BZ247">
        <v>89.855999999999995</v>
      </c>
      <c r="CA247" t="s">
        <v>86</v>
      </c>
    </row>
    <row r="248" spans="1:79" x14ac:dyDescent="0.3">
      <c r="A248" s="1" t="s">
        <v>118</v>
      </c>
      <c r="D248" s="1" t="s">
        <v>83</v>
      </c>
      <c r="E248" s="2">
        <v>20</v>
      </c>
      <c r="F248" s="2">
        <v>50</v>
      </c>
      <c r="G248" s="2">
        <v>29</v>
      </c>
      <c r="H248" s="1" t="s">
        <v>114</v>
      </c>
      <c r="K248" t="s">
        <v>119</v>
      </c>
      <c r="W248">
        <v>50</v>
      </c>
      <c r="X248" t="s">
        <v>87</v>
      </c>
      <c r="Y248" t="s">
        <v>120</v>
      </c>
      <c r="AC248">
        <v>4</v>
      </c>
      <c r="AD248" t="s">
        <v>91</v>
      </c>
      <c r="BF248">
        <v>5</v>
      </c>
      <c r="BG248" t="s">
        <v>87</v>
      </c>
      <c r="BN248">
        <v>0.25</v>
      </c>
      <c r="BO248" t="s">
        <v>87</v>
      </c>
      <c r="BZ248">
        <v>96.245999999999995</v>
      </c>
      <c r="CA248" t="s">
        <v>86</v>
      </c>
    </row>
    <row r="249" spans="1:79" x14ac:dyDescent="0.3">
      <c r="A249" s="1" t="s">
        <v>118</v>
      </c>
      <c r="D249" s="1" t="s">
        <v>83</v>
      </c>
      <c r="E249" s="2">
        <v>20</v>
      </c>
      <c r="F249" s="2">
        <v>50</v>
      </c>
      <c r="G249" s="2">
        <v>29</v>
      </c>
      <c r="H249" s="1" t="s">
        <v>114</v>
      </c>
      <c r="K249" t="s">
        <v>119</v>
      </c>
      <c r="W249">
        <v>100</v>
      </c>
      <c r="X249" t="s">
        <v>87</v>
      </c>
      <c r="Y249" t="s">
        <v>120</v>
      </c>
      <c r="AC249">
        <v>4</v>
      </c>
      <c r="AD249" t="s">
        <v>91</v>
      </c>
      <c r="BF249">
        <v>5</v>
      </c>
      <c r="BG249" t="s">
        <v>87</v>
      </c>
      <c r="BN249">
        <v>0.25</v>
      </c>
      <c r="BO249" t="s">
        <v>87</v>
      </c>
      <c r="BZ249">
        <v>101.038</v>
      </c>
      <c r="CA249" t="s">
        <v>86</v>
      </c>
    </row>
    <row r="250" spans="1:79" x14ac:dyDescent="0.3">
      <c r="A250" s="1" t="s">
        <v>118</v>
      </c>
      <c r="D250" s="1" t="s">
        <v>83</v>
      </c>
      <c r="E250" s="2">
        <v>20</v>
      </c>
      <c r="F250" s="2">
        <v>50</v>
      </c>
      <c r="G250" s="2">
        <v>29</v>
      </c>
      <c r="H250" s="1" t="s">
        <v>114</v>
      </c>
      <c r="K250" t="s">
        <v>119</v>
      </c>
      <c r="W250">
        <v>0</v>
      </c>
      <c r="X250" t="s">
        <v>87</v>
      </c>
      <c r="Y250" t="s">
        <v>120</v>
      </c>
      <c r="AC250">
        <v>24</v>
      </c>
      <c r="AD250" t="s">
        <v>91</v>
      </c>
      <c r="BF250">
        <v>5</v>
      </c>
      <c r="BG250" t="s">
        <v>87</v>
      </c>
      <c r="BN250">
        <v>0.25</v>
      </c>
      <c r="BO250" t="s">
        <v>87</v>
      </c>
      <c r="BZ250">
        <v>99.369</v>
      </c>
      <c r="CA250" t="s">
        <v>86</v>
      </c>
    </row>
    <row r="251" spans="1:79" x14ac:dyDescent="0.3">
      <c r="A251" s="1" t="s">
        <v>118</v>
      </c>
      <c r="D251" s="1" t="s">
        <v>83</v>
      </c>
      <c r="E251" s="2">
        <v>20</v>
      </c>
      <c r="F251" s="2">
        <v>50</v>
      </c>
      <c r="G251" s="2">
        <v>29</v>
      </c>
      <c r="H251" s="1" t="s">
        <v>114</v>
      </c>
      <c r="K251" t="s">
        <v>119</v>
      </c>
      <c r="W251">
        <v>1</v>
      </c>
      <c r="X251" t="s">
        <v>87</v>
      </c>
      <c r="Y251" t="s">
        <v>120</v>
      </c>
      <c r="AC251">
        <v>24</v>
      </c>
      <c r="AD251" t="s">
        <v>91</v>
      </c>
      <c r="BF251">
        <v>5</v>
      </c>
      <c r="BG251" t="s">
        <v>87</v>
      </c>
      <c r="BN251">
        <v>0.25</v>
      </c>
      <c r="BO251" t="s">
        <v>87</v>
      </c>
      <c r="BZ251">
        <v>102.129</v>
      </c>
      <c r="CA251" t="s">
        <v>86</v>
      </c>
    </row>
    <row r="252" spans="1:79" x14ac:dyDescent="0.3">
      <c r="A252" s="1" t="s">
        <v>118</v>
      </c>
      <c r="D252" s="1" t="s">
        <v>83</v>
      </c>
      <c r="E252" s="2">
        <v>20</v>
      </c>
      <c r="F252" s="2">
        <v>50</v>
      </c>
      <c r="G252" s="2">
        <v>29</v>
      </c>
      <c r="H252" s="1" t="s">
        <v>114</v>
      </c>
      <c r="K252" t="s">
        <v>119</v>
      </c>
      <c r="W252">
        <v>10</v>
      </c>
      <c r="X252" t="s">
        <v>87</v>
      </c>
      <c r="Y252" t="s">
        <v>120</v>
      </c>
      <c r="AC252">
        <v>24</v>
      </c>
      <c r="AD252" t="s">
        <v>91</v>
      </c>
      <c r="BF252">
        <v>5</v>
      </c>
      <c r="BG252" t="s">
        <v>87</v>
      </c>
      <c r="BN252">
        <v>0.25</v>
      </c>
      <c r="BO252" t="s">
        <v>87</v>
      </c>
      <c r="BZ252">
        <v>104.89</v>
      </c>
      <c r="CA252" t="s">
        <v>86</v>
      </c>
    </row>
    <row r="253" spans="1:79" x14ac:dyDescent="0.3">
      <c r="A253" s="1" t="s">
        <v>118</v>
      </c>
      <c r="D253" s="1" t="s">
        <v>83</v>
      </c>
      <c r="E253" s="2">
        <v>20</v>
      </c>
      <c r="F253" s="2">
        <v>50</v>
      </c>
      <c r="G253" s="2">
        <v>29</v>
      </c>
      <c r="H253" s="1" t="s">
        <v>114</v>
      </c>
      <c r="K253" t="s">
        <v>119</v>
      </c>
      <c r="W253">
        <v>50</v>
      </c>
      <c r="X253" t="s">
        <v>87</v>
      </c>
      <c r="Y253" t="s">
        <v>120</v>
      </c>
      <c r="AC253">
        <v>24</v>
      </c>
      <c r="AD253" t="s">
        <v>91</v>
      </c>
      <c r="BF253">
        <v>5</v>
      </c>
      <c r="BG253" t="s">
        <v>87</v>
      </c>
      <c r="BN253">
        <v>0.25</v>
      </c>
      <c r="BO253" t="s">
        <v>87</v>
      </c>
      <c r="BZ253">
        <v>78.47</v>
      </c>
      <c r="CA253" t="s">
        <v>86</v>
      </c>
    </row>
    <row r="254" spans="1:79" x14ac:dyDescent="0.3">
      <c r="A254" s="1" t="s">
        <v>118</v>
      </c>
      <c r="D254" s="1" t="s">
        <v>83</v>
      </c>
      <c r="E254" s="2">
        <v>20</v>
      </c>
      <c r="F254" s="2">
        <v>50</v>
      </c>
      <c r="G254" s="2">
        <v>29</v>
      </c>
      <c r="H254" s="1" t="s">
        <v>114</v>
      </c>
      <c r="K254" t="s">
        <v>119</v>
      </c>
      <c r="W254">
        <v>100</v>
      </c>
      <c r="X254" t="s">
        <v>87</v>
      </c>
      <c r="Y254" t="s">
        <v>120</v>
      </c>
      <c r="AC254">
        <v>24</v>
      </c>
      <c r="AD254" t="s">
        <v>91</v>
      </c>
      <c r="BF254">
        <v>5</v>
      </c>
      <c r="BG254" t="s">
        <v>87</v>
      </c>
      <c r="BN254">
        <v>0.25</v>
      </c>
      <c r="BO254" t="s">
        <v>87</v>
      </c>
      <c r="BZ254">
        <v>40.615000000000002</v>
      </c>
      <c r="CA254" t="s">
        <v>86</v>
      </c>
    </row>
    <row r="255" spans="1:79" x14ac:dyDescent="0.3">
      <c r="A255" s="1" t="s">
        <v>118</v>
      </c>
      <c r="D255" s="1" t="s">
        <v>83</v>
      </c>
      <c r="E255" s="2">
        <v>20</v>
      </c>
      <c r="F255" s="2">
        <v>50</v>
      </c>
      <c r="G255" s="2">
        <v>29</v>
      </c>
      <c r="H255" s="1" t="s">
        <v>114</v>
      </c>
      <c r="K255" t="s">
        <v>119</v>
      </c>
      <c r="W255">
        <v>0</v>
      </c>
      <c r="X255" t="s">
        <v>87</v>
      </c>
      <c r="Y255" t="s">
        <v>121</v>
      </c>
      <c r="AC255">
        <v>4</v>
      </c>
      <c r="AD255" t="s">
        <v>91</v>
      </c>
      <c r="BF255">
        <v>5</v>
      </c>
      <c r="BG255" t="s">
        <v>87</v>
      </c>
      <c r="BN255">
        <v>0.25</v>
      </c>
      <c r="BO255" t="s">
        <v>87</v>
      </c>
      <c r="BZ255">
        <v>98.683999999999997</v>
      </c>
      <c r="CA255" t="s">
        <v>86</v>
      </c>
    </row>
    <row r="256" spans="1:79" x14ac:dyDescent="0.3">
      <c r="A256" s="1" t="s">
        <v>118</v>
      </c>
      <c r="D256" s="1" t="s">
        <v>83</v>
      </c>
      <c r="E256" s="2">
        <v>20</v>
      </c>
      <c r="F256" s="2">
        <v>50</v>
      </c>
      <c r="G256" s="2">
        <v>29</v>
      </c>
      <c r="H256" s="1" t="s">
        <v>114</v>
      </c>
      <c r="K256" t="s">
        <v>119</v>
      </c>
      <c r="W256">
        <v>0.1</v>
      </c>
      <c r="X256" t="s">
        <v>87</v>
      </c>
      <c r="Y256" t="s">
        <v>121</v>
      </c>
      <c r="AC256">
        <v>4</v>
      </c>
      <c r="AD256" t="s">
        <v>91</v>
      </c>
      <c r="BF256">
        <v>5</v>
      </c>
      <c r="BG256" t="s">
        <v>87</v>
      </c>
      <c r="BN256">
        <v>0.25</v>
      </c>
      <c r="BO256" t="s">
        <v>87</v>
      </c>
      <c r="BZ256">
        <v>97.117999999999995</v>
      </c>
      <c r="CA256" t="s">
        <v>86</v>
      </c>
    </row>
    <row r="257" spans="1:79" x14ac:dyDescent="0.3">
      <c r="A257" s="1" t="s">
        <v>118</v>
      </c>
      <c r="D257" s="1" t="s">
        <v>83</v>
      </c>
      <c r="E257" s="2">
        <v>20</v>
      </c>
      <c r="F257" s="2">
        <v>50</v>
      </c>
      <c r="G257" s="2">
        <v>29</v>
      </c>
      <c r="H257" s="1" t="s">
        <v>114</v>
      </c>
      <c r="K257" t="s">
        <v>119</v>
      </c>
      <c r="W257">
        <v>1</v>
      </c>
      <c r="X257" t="s">
        <v>87</v>
      </c>
      <c r="Y257" t="s">
        <v>121</v>
      </c>
      <c r="AC257">
        <v>4</v>
      </c>
      <c r="AD257" t="s">
        <v>91</v>
      </c>
      <c r="BF257">
        <v>5</v>
      </c>
      <c r="BG257" t="s">
        <v>87</v>
      </c>
      <c r="BN257">
        <v>0.25</v>
      </c>
      <c r="BO257" t="s">
        <v>87</v>
      </c>
      <c r="BZ257">
        <v>108.396</v>
      </c>
      <c r="CA257" t="s">
        <v>86</v>
      </c>
    </row>
    <row r="258" spans="1:79" x14ac:dyDescent="0.3">
      <c r="A258" s="1" t="s">
        <v>118</v>
      </c>
      <c r="D258" s="1" t="s">
        <v>83</v>
      </c>
      <c r="E258" s="2">
        <v>20</v>
      </c>
      <c r="F258" s="2">
        <v>50</v>
      </c>
      <c r="G258" s="2">
        <v>29</v>
      </c>
      <c r="H258" s="1" t="s">
        <v>114</v>
      </c>
      <c r="K258" t="s">
        <v>119</v>
      </c>
      <c r="W258">
        <v>5</v>
      </c>
      <c r="X258" t="s">
        <v>87</v>
      </c>
      <c r="Y258" t="s">
        <v>121</v>
      </c>
      <c r="AC258">
        <v>4</v>
      </c>
      <c r="AD258" t="s">
        <v>91</v>
      </c>
      <c r="BF258">
        <v>5</v>
      </c>
      <c r="BG258" t="s">
        <v>87</v>
      </c>
      <c r="BN258">
        <v>0.25</v>
      </c>
      <c r="BO258" t="s">
        <v>87</v>
      </c>
      <c r="BZ258">
        <v>73.622</v>
      </c>
      <c r="CA258" t="s">
        <v>86</v>
      </c>
    </row>
    <row r="259" spans="1:79" x14ac:dyDescent="0.3">
      <c r="A259" s="1" t="s">
        <v>118</v>
      </c>
      <c r="D259" s="1" t="s">
        <v>83</v>
      </c>
      <c r="E259" s="2">
        <v>20</v>
      </c>
      <c r="F259" s="2">
        <v>50</v>
      </c>
      <c r="G259" s="2">
        <v>29</v>
      </c>
      <c r="H259" s="1" t="s">
        <v>114</v>
      </c>
      <c r="K259" t="s">
        <v>119</v>
      </c>
      <c r="W259">
        <v>10</v>
      </c>
      <c r="X259" t="s">
        <v>87</v>
      </c>
      <c r="Y259" t="s">
        <v>121</v>
      </c>
      <c r="AC259">
        <v>4</v>
      </c>
      <c r="AD259" t="s">
        <v>91</v>
      </c>
      <c r="BF259">
        <v>5</v>
      </c>
      <c r="BG259" t="s">
        <v>87</v>
      </c>
      <c r="BN259">
        <v>0.25</v>
      </c>
      <c r="BO259" t="s">
        <v>87</v>
      </c>
      <c r="BZ259">
        <v>47.305999999999997</v>
      </c>
      <c r="CA259" t="s">
        <v>86</v>
      </c>
    </row>
    <row r="260" spans="1:79" x14ac:dyDescent="0.3">
      <c r="A260" s="1" t="s">
        <v>118</v>
      </c>
      <c r="D260" s="1" t="s">
        <v>83</v>
      </c>
      <c r="E260" s="2">
        <v>20</v>
      </c>
      <c r="F260" s="2">
        <v>50</v>
      </c>
      <c r="G260" s="2">
        <v>29</v>
      </c>
      <c r="H260" s="1" t="s">
        <v>114</v>
      </c>
      <c r="K260" t="s">
        <v>119</v>
      </c>
      <c r="W260">
        <v>25</v>
      </c>
      <c r="X260" t="s">
        <v>87</v>
      </c>
      <c r="Y260" t="s">
        <v>121</v>
      </c>
      <c r="AC260">
        <v>4</v>
      </c>
      <c r="AD260" t="s">
        <v>91</v>
      </c>
      <c r="BF260">
        <v>5</v>
      </c>
      <c r="BG260" t="s">
        <v>87</v>
      </c>
      <c r="BN260">
        <v>0.25</v>
      </c>
      <c r="BO260" t="s">
        <v>87</v>
      </c>
      <c r="BZ260">
        <v>33.207999999999998</v>
      </c>
      <c r="CA260" t="s">
        <v>86</v>
      </c>
    </row>
    <row r="261" spans="1:79" x14ac:dyDescent="0.3">
      <c r="A261" s="1" t="s">
        <v>118</v>
      </c>
      <c r="D261" s="1" t="s">
        <v>83</v>
      </c>
      <c r="E261" s="2">
        <v>20</v>
      </c>
      <c r="F261" s="2">
        <v>50</v>
      </c>
      <c r="G261" s="2">
        <v>29</v>
      </c>
      <c r="H261" s="1" t="s">
        <v>114</v>
      </c>
      <c r="K261" t="s">
        <v>119</v>
      </c>
      <c r="W261">
        <v>50</v>
      </c>
      <c r="X261" t="s">
        <v>87</v>
      </c>
      <c r="Y261" t="s">
        <v>121</v>
      </c>
      <c r="AC261">
        <v>4</v>
      </c>
      <c r="AD261" t="s">
        <v>91</v>
      </c>
      <c r="BF261">
        <v>5</v>
      </c>
      <c r="BG261" t="s">
        <v>87</v>
      </c>
      <c r="BN261">
        <v>0.25</v>
      </c>
      <c r="BO261" t="s">
        <v>87</v>
      </c>
      <c r="BZ261">
        <v>24.436</v>
      </c>
      <c r="CA261" t="s">
        <v>86</v>
      </c>
    </row>
    <row r="262" spans="1:79" x14ac:dyDescent="0.3">
      <c r="A262" s="1" t="s">
        <v>118</v>
      </c>
      <c r="D262" s="1" t="s">
        <v>83</v>
      </c>
      <c r="E262" s="2">
        <v>20</v>
      </c>
      <c r="F262" s="2">
        <v>50</v>
      </c>
      <c r="G262" s="2">
        <v>29</v>
      </c>
      <c r="H262" s="1" t="s">
        <v>114</v>
      </c>
      <c r="K262" t="s">
        <v>119</v>
      </c>
      <c r="W262">
        <v>100</v>
      </c>
      <c r="X262" t="s">
        <v>87</v>
      </c>
      <c r="Y262" t="s">
        <v>121</v>
      </c>
      <c r="AC262">
        <v>4</v>
      </c>
      <c r="AD262" t="s">
        <v>91</v>
      </c>
      <c r="BF262">
        <v>5</v>
      </c>
      <c r="BG262" t="s">
        <v>87</v>
      </c>
      <c r="BN262">
        <v>0.25</v>
      </c>
      <c r="BO262" t="s">
        <v>87</v>
      </c>
      <c r="BZ262">
        <v>21.303000000000001</v>
      </c>
      <c r="CA262" t="s">
        <v>86</v>
      </c>
    </row>
    <row r="263" spans="1:79" x14ac:dyDescent="0.3">
      <c r="A263" s="1" t="s">
        <v>118</v>
      </c>
      <c r="D263" s="1" t="s">
        <v>83</v>
      </c>
      <c r="E263" s="2">
        <v>20</v>
      </c>
      <c r="F263" s="2">
        <v>50</v>
      </c>
      <c r="G263" s="2">
        <v>29</v>
      </c>
      <c r="H263" s="1" t="s">
        <v>114</v>
      </c>
      <c r="K263" t="s">
        <v>119</v>
      </c>
      <c r="W263">
        <v>0</v>
      </c>
      <c r="X263" t="s">
        <v>87</v>
      </c>
      <c r="Y263" t="s">
        <v>121</v>
      </c>
      <c r="AC263">
        <v>24</v>
      </c>
      <c r="AD263" t="s">
        <v>91</v>
      </c>
      <c r="BF263">
        <v>5</v>
      </c>
      <c r="BG263" t="s">
        <v>87</v>
      </c>
      <c r="BN263">
        <v>0.25</v>
      </c>
      <c r="BO263" t="s">
        <v>87</v>
      </c>
      <c r="BZ263">
        <v>99.180999999999997</v>
      </c>
      <c r="CA263" t="s">
        <v>86</v>
      </c>
    </row>
    <row r="264" spans="1:79" x14ac:dyDescent="0.3">
      <c r="A264" s="1" t="s">
        <v>118</v>
      </c>
      <c r="D264" s="1" t="s">
        <v>83</v>
      </c>
      <c r="E264" s="2">
        <v>20</v>
      </c>
      <c r="F264" s="2">
        <v>50</v>
      </c>
      <c r="G264" s="2">
        <v>29</v>
      </c>
      <c r="H264" s="1" t="s">
        <v>114</v>
      </c>
      <c r="K264" t="s">
        <v>119</v>
      </c>
      <c r="W264">
        <v>0.1</v>
      </c>
      <c r="X264" t="s">
        <v>87</v>
      </c>
      <c r="Y264" t="s">
        <v>121</v>
      </c>
      <c r="AC264">
        <v>24</v>
      </c>
      <c r="AD264" t="s">
        <v>91</v>
      </c>
      <c r="BF264">
        <v>5</v>
      </c>
      <c r="BG264" t="s">
        <v>87</v>
      </c>
      <c r="BN264">
        <v>0.25</v>
      </c>
      <c r="BO264" t="s">
        <v>87</v>
      </c>
      <c r="BZ264">
        <v>105.79300000000001</v>
      </c>
      <c r="CA264" t="s">
        <v>86</v>
      </c>
    </row>
    <row r="265" spans="1:79" x14ac:dyDescent="0.3">
      <c r="A265" s="1" t="s">
        <v>118</v>
      </c>
      <c r="D265" s="1" t="s">
        <v>83</v>
      </c>
      <c r="E265" s="2">
        <v>20</v>
      </c>
      <c r="F265" s="2">
        <v>50</v>
      </c>
      <c r="G265" s="2">
        <v>29</v>
      </c>
      <c r="H265" s="1" t="s">
        <v>114</v>
      </c>
      <c r="K265" t="s">
        <v>119</v>
      </c>
      <c r="W265">
        <v>1</v>
      </c>
      <c r="X265" t="s">
        <v>87</v>
      </c>
      <c r="Y265" t="s">
        <v>121</v>
      </c>
      <c r="AC265">
        <v>24</v>
      </c>
      <c r="AD265" t="s">
        <v>91</v>
      </c>
      <c r="BF265">
        <v>5</v>
      </c>
      <c r="BG265" t="s">
        <v>87</v>
      </c>
      <c r="BN265">
        <v>0.25</v>
      </c>
      <c r="BO265" t="s">
        <v>87</v>
      </c>
      <c r="BZ265">
        <v>111.776</v>
      </c>
      <c r="CA265" t="s">
        <v>86</v>
      </c>
    </row>
    <row r="266" spans="1:79" x14ac:dyDescent="0.3">
      <c r="A266" s="1" t="s">
        <v>118</v>
      </c>
      <c r="D266" s="1" t="s">
        <v>83</v>
      </c>
      <c r="E266" s="2">
        <v>20</v>
      </c>
      <c r="F266" s="2">
        <v>50</v>
      </c>
      <c r="G266" s="2">
        <v>29</v>
      </c>
      <c r="H266" s="1" t="s">
        <v>114</v>
      </c>
      <c r="K266" t="s">
        <v>119</v>
      </c>
      <c r="W266">
        <v>5</v>
      </c>
      <c r="X266" t="s">
        <v>87</v>
      </c>
      <c r="Y266" t="s">
        <v>121</v>
      </c>
      <c r="AC266">
        <v>24</v>
      </c>
      <c r="AD266" t="s">
        <v>91</v>
      </c>
      <c r="BF266">
        <v>5</v>
      </c>
      <c r="BG266" t="s">
        <v>87</v>
      </c>
      <c r="BN266">
        <v>0.25</v>
      </c>
      <c r="BO266" t="s">
        <v>87</v>
      </c>
      <c r="BZ266">
        <v>56.36</v>
      </c>
      <c r="CA266" t="s">
        <v>86</v>
      </c>
    </row>
    <row r="267" spans="1:79" x14ac:dyDescent="0.3">
      <c r="A267" s="1" t="s">
        <v>118</v>
      </c>
      <c r="D267" s="1" t="s">
        <v>83</v>
      </c>
      <c r="E267" s="2">
        <v>20</v>
      </c>
      <c r="F267" s="2">
        <v>50</v>
      </c>
      <c r="G267" s="2">
        <v>29</v>
      </c>
      <c r="H267" s="1" t="s">
        <v>114</v>
      </c>
      <c r="K267" t="s">
        <v>119</v>
      </c>
      <c r="W267">
        <v>10</v>
      </c>
      <c r="X267" t="s">
        <v>87</v>
      </c>
      <c r="Y267" t="s">
        <v>121</v>
      </c>
      <c r="AC267">
        <v>24</v>
      </c>
      <c r="AD267" t="s">
        <v>91</v>
      </c>
      <c r="BF267">
        <v>5</v>
      </c>
      <c r="BG267" t="s">
        <v>87</v>
      </c>
      <c r="BN267">
        <v>0.25</v>
      </c>
      <c r="BO267" t="s">
        <v>87</v>
      </c>
      <c r="BZ267">
        <v>26.763000000000002</v>
      </c>
      <c r="CA267" t="s">
        <v>86</v>
      </c>
    </row>
    <row r="268" spans="1:79" x14ac:dyDescent="0.3">
      <c r="A268" s="1" t="s">
        <v>118</v>
      </c>
      <c r="D268" s="1" t="s">
        <v>83</v>
      </c>
      <c r="E268" s="2">
        <v>20</v>
      </c>
      <c r="F268" s="2">
        <v>50</v>
      </c>
      <c r="G268" s="2">
        <v>29</v>
      </c>
      <c r="H268" s="1" t="s">
        <v>114</v>
      </c>
      <c r="K268" t="s">
        <v>119</v>
      </c>
      <c r="W268">
        <v>25</v>
      </c>
      <c r="X268" t="s">
        <v>87</v>
      </c>
      <c r="Y268" t="s">
        <v>121</v>
      </c>
      <c r="AC268">
        <v>24</v>
      </c>
      <c r="AD268" t="s">
        <v>91</v>
      </c>
      <c r="BF268">
        <v>5</v>
      </c>
      <c r="BG268" t="s">
        <v>87</v>
      </c>
      <c r="BN268">
        <v>0.25</v>
      </c>
      <c r="BO268" t="s">
        <v>87</v>
      </c>
      <c r="BZ268">
        <v>14.484</v>
      </c>
      <c r="CA268" t="s">
        <v>86</v>
      </c>
    </row>
    <row r="269" spans="1:79" x14ac:dyDescent="0.3">
      <c r="A269" s="1" t="s">
        <v>118</v>
      </c>
      <c r="D269" s="1" t="s">
        <v>83</v>
      </c>
      <c r="E269" s="2">
        <v>20</v>
      </c>
      <c r="F269" s="2">
        <v>50</v>
      </c>
      <c r="G269" s="2">
        <v>29</v>
      </c>
      <c r="H269" s="1" t="s">
        <v>114</v>
      </c>
      <c r="K269" t="s">
        <v>119</v>
      </c>
      <c r="W269">
        <v>50</v>
      </c>
      <c r="X269" t="s">
        <v>87</v>
      </c>
      <c r="Y269" t="s">
        <v>121</v>
      </c>
      <c r="AC269">
        <v>24</v>
      </c>
      <c r="AD269" t="s">
        <v>91</v>
      </c>
      <c r="BF269">
        <v>5</v>
      </c>
      <c r="BG269" t="s">
        <v>87</v>
      </c>
      <c r="BN269">
        <v>0.25</v>
      </c>
      <c r="BO269" t="s">
        <v>87</v>
      </c>
      <c r="BZ269">
        <v>11.65</v>
      </c>
      <c r="CA269" t="s">
        <v>86</v>
      </c>
    </row>
    <row r="270" spans="1:79" x14ac:dyDescent="0.3">
      <c r="A270" s="1" t="s">
        <v>118</v>
      </c>
      <c r="D270" s="1" t="s">
        <v>83</v>
      </c>
      <c r="E270" s="2">
        <v>20</v>
      </c>
      <c r="F270" s="2">
        <v>50</v>
      </c>
      <c r="G270" s="2">
        <v>29</v>
      </c>
      <c r="H270" s="1" t="s">
        <v>114</v>
      </c>
      <c r="K270" t="s">
        <v>119</v>
      </c>
      <c r="W270">
        <v>100</v>
      </c>
      <c r="X270" t="s">
        <v>87</v>
      </c>
      <c r="Y270" t="s">
        <v>121</v>
      </c>
      <c r="AC270">
        <v>24</v>
      </c>
      <c r="AD270" t="s">
        <v>91</v>
      </c>
      <c r="BF270">
        <v>5</v>
      </c>
      <c r="BG270" t="s">
        <v>87</v>
      </c>
      <c r="BN270">
        <v>0.25</v>
      </c>
      <c r="BO270" t="s">
        <v>87</v>
      </c>
      <c r="BZ270">
        <v>11.02</v>
      </c>
      <c r="CA270" t="s">
        <v>86</v>
      </c>
    </row>
    <row r="271" spans="1:79" x14ac:dyDescent="0.3">
      <c r="A271" s="1" t="s">
        <v>122</v>
      </c>
      <c r="B271" s="1" t="s">
        <v>123</v>
      </c>
      <c r="C271" s="2">
        <v>48</v>
      </c>
      <c r="D271" s="1" t="s">
        <v>83</v>
      </c>
      <c r="E271" s="2">
        <v>7</v>
      </c>
      <c r="G271" s="2">
        <v>20</v>
      </c>
      <c r="H271" s="1" t="s">
        <v>114</v>
      </c>
      <c r="N271">
        <v>266</v>
      </c>
      <c r="O271" t="s">
        <v>83</v>
      </c>
      <c r="W271">
        <v>0</v>
      </c>
      <c r="X271" t="s">
        <v>87</v>
      </c>
      <c r="Y271" t="s">
        <v>120</v>
      </c>
      <c r="AC271">
        <v>24</v>
      </c>
      <c r="AD271" t="s">
        <v>91</v>
      </c>
      <c r="BF271">
        <v>5</v>
      </c>
      <c r="BG271" t="s">
        <v>87</v>
      </c>
      <c r="BN271">
        <v>0.25</v>
      </c>
      <c r="BO271" t="s">
        <v>87</v>
      </c>
      <c r="BZ271">
        <v>98.972999999999999</v>
      </c>
      <c r="CA271" t="s">
        <v>86</v>
      </c>
    </row>
    <row r="272" spans="1:79" x14ac:dyDescent="0.3">
      <c r="A272" s="1" t="s">
        <v>122</v>
      </c>
      <c r="B272" s="1" t="s">
        <v>123</v>
      </c>
      <c r="C272" s="2">
        <v>48</v>
      </c>
      <c r="D272" s="1" t="s">
        <v>83</v>
      </c>
      <c r="E272" s="2">
        <v>7</v>
      </c>
      <c r="G272" s="2">
        <v>20</v>
      </c>
      <c r="H272" s="1" t="s">
        <v>114</v>
      </c>
      <c r="N272">
        <v>266</v>
      </c>
      <c r="O272" t="s">
        <v>83</v>
      </c>
      <c r="W272">
        <v>1</v>
      </c>
      <c r="X272" t="s">
        <v>87</v>
      </c>
      <c r="Y272" t="s">
        <v>120</v>
      </c>
      <c r="AC272">
        <v>24</v>
      </c>
      <c r="AD272" t="s">
        <v>91</v>
      </c>
      <c r="BF272">
        <v>5</v>
      </c>
      <c r="BG272" t="s">
        <v>87</v>
      </c>
      <c r="BN272">
        <v>0.25</v>
      </c>
      <c r="BO272" t="s">
        <v>87</v>
      </c>
      <c r="BZ272">
        <v>93.492999999999995</v>
      </c>
      <c r="CA272" t="s">
        <v>86</v>
      </c>
    </row>
    <row r="273" spans="1:79" x14ac:dyDescent="0.3">
      <c r="A273" s="1" t="s">
        <v>122</v>
      </c>
      <c r="B273" s="1" t="s">
        <v>123</v>
      </c>
      <c r="C273" s="2">
        <v>48</v>
      </c>
      <c r="D273" s="1" t="s">
        <v>83</v>
      </c>
      <c r="E273" s="2">
        <v>7</v>
      </c>
      <c r="G273" s="2">
        <v>20</v>
      </c>
      <c r="H273" s="1" t="s">
        <v>114</v>
      </c>
      <c r="N273">
        <v>266</v>
      </c>
      <c r="O273" t="s">
        <v>83</v>
      </c>
      <c r="W273">
        <v>10</v>
      </c>
      <c r="X273" t="s">
        <v>87</v>
      </c>
      <c r="Y273" t="s">
        <v>120</v>
      </c>
      <c r="AC273">
        <v>24</v>
      </c>
      <c r="AD273" t="s">
        <v>91</v>
      </c>
      <c r="BF273">
        <v>5</v>
      </c>
      <c r="BG273" t="s">
        <v>87</v>
      </c>
      <c r="BN273">
        <v>0.25</v>
      </c>
      <c r="BO273" t="s">
        <v>87</v>
      </c>
      <c r="BZ273">
        <v>99.314999999999998</v>
      </c>
      <c r="CA273" t="s">
        <v>86</v>
      </c>
    </row>
    <row r="274" spans="1:79" x14ac:dyDescent="0.3">
      <c r="A274" s="1" t="s">
        <v>122</v>
      </c>
      <c r="B274" s="1" t="s">
        <v>123</v>
      </c>
      <c r="C274" s="2">
        <v>48</v>
      </c>
      <c r="D274" s="1" t="s">
        <v>83</v>
      </c>
      <c r="E274" s="2">
        <v>7</v>
      </c>
      <c r="G274" s="2">
        <v>20</v>
      </c>
      <c r="H274" s="1" t="s">
        <v>114</v>
      </c>
      <c r="N274">
        <v>266</v>
      </c>
      <c r="O274" t="s">
        <v>83</v>
      </c>
      <c r="W274">
        <v>50</v>
      </c>
      <c r="X274" t="s">
        <v>87</v>
      </c>
      <c r="Y274" t="s">
        <v>120</v>
      </c>
      <c r="AC274">
        <v>24</v>
      </c>
      <c r="AD274" t="s">
        <v>91</v>
      </c>
      <c r="BF274">
        <v>5</v>
      </c>
      <c r="BG274" t="s">
        <v>87</v>
      </c>
      <c r="BN274">
        <v>0.25</v>
      </c>
      <c r="BO274" t="s">
        <v>87</v>
      </c>
      <c r="BZ274">
        <v>62.670999999999999</v>
      </c>
      <c r="CA274" t="s">
        <v>86</v>
      </c>
    </row>
    <row r="275" spans="1:79" x14ac:dyDescent="0.3">
      <c r="A275" s="1" t="s">
        <v>122</v>
      </c>
      <c r="B275" s="1" t="s">
        <v>123</v>
      </c>
      <c r="C275" s="2">
        <v>48</v>
      </c>
      <c r="D275" s="1" t="s">
        <v>83</v>
      </c>
      <c r="E275" s="2">
        <v>7</v>
      </c>
      <c r="G275" s="2">
        <v>20</v>
      </c>
      <c r="H275" s="1" t="s">
        <v>114</v>
      </c>
      <c r="N275">
        <v>266</v>
      </c>
      <c r="O275" t="s">
        <v>83</v>
      </c>
      <c r="W275">
        <v>100</v>
      </c>
      <c r="X275" t="s">
        <v>87</v>
      </c>
      <c r="Y275" t="s">
        <v>120</v>
      </c>
      <c r="AC275">
        <v>24</v>
      </c>
      <c r="AD275" t="s">
        <v>91</v>
      </c>
      <c r="BF275">
        <v>5</v>
      </c>
      <c r="BG275" t="s">
        <v>87</v>
      </c>
      <c r="BN275">
        <v>0.25</v>
      </c>
      <c r="BO275" t="s">
        <v>87</v>
      </c>
      <c r="BZ275">
        <v>19.863</v>
      </c>
      <c r="CA275" t="s">
        <v>86</v>
      </c>
    </row>
    <row r="276" spans="1:79" x14ac:dyDescent="0.3">
      <c r="A276" s="1" t="s">
        <v>122</v>
      </c>
      <c r="B276" s="1" t="s">
        <v>123</v>
      </c>
      <c r="C276" s="2">
        <v>48</v>
      </c>
      <c r="D276" s="1" t="s">
        <v>83</v>
      </c>
      <c r="E276" s="2">
        <v>7</v>
      </c>
      <c r="G276" s="2">
        <v>20</v>
      </c>
      <c r="H276" s="1" t="s">
        <v>114</v>
      </c>
      <c r="N276">
        <v>266</v>
      </c>
      <c r="O276" t="s">
        <v>83</v>
      </c>
      <c r="W276">
        <v>0</v>
      </c>
      <c r="X276" t="s">
        <v>87</v>
      </c>
      <c r="Y276" t="s">
        <v>121</v>
      </c>
      <c r="AC276">
        <v>24</v>
      </c>
      <c r="AD276" t="s">
        <v>91</v>
      </c>
      <c r="BF276">
        <v>5</v>
      </c>
      <c r="BG276" t="s">
        <v>87</v>
      </c>
      <c r="BN276">
        <v>0.25</v>
      </c>
      <c r="BO276" t="s">
        <v>87</v>
      </c>
      <c r="BZ276">
        <v>98.831000000000003</v>
      </c>
      <c r="CA276" t="s">
        <v>86</v>
      </c>
    </row>
    <row r="277" spans="1:79" x14ac:dyDescent="0.3">
      <c r="A277" s="1" t="s">
        <v>122</v>
      </c>
      <c r="B277" s="1" t="s">
        <v>123</v>
      </c>
      <c r="C277" s="2">
        <v>48</v>
      </c>
      <c r="D277" s="1" t="s">
        <v>83</v>
      </c>
      <c r="E277" s="2">
        <v>7</v>
      </c>
      <c r="G277" s="2">
        <v>20</v>
      </c>
      <c r="H277" s="1" t="s">
        <v>114</v>
      </c>
      <c r="N277">
        <v>266</v>
      </c>
      <c r="O277" t="s">
        <v>83</v>
      </c>
      <c r="W277">
        <v>0.1</v>
      </c>
      <c r="X277" t="s">
        <v>87</v>
      </c>
      <c r="Y277" t="s">
        <v>121</v>
      </c>
      <c r="AC277">
        <v>24</v>
      </c>
      <c r="AD277" t="s">
        <v>91</v>
      </c>
      <c r="BF277">
        <v>5</v>
      </c>
      <c r="BG277" t="s">
        <v>87</v>
      </c>
      <c r="BN277">
        <v>0.25</v>
      </c>
      <c r="BO277" t="s">
        <v>87</v>
      </c>
      <c r="BZ277">
        <v>89.644000000000005</v>
      </c>
      <c r="CA277" t="s">
        <v>86</v>
      </c>
    </row>
    <row r="278" spans="1:79" x14ac:dyDescent="0.3">
      <c r="A278" s="1" t="s">
        <v>122</v>
      </c>
      <c r="B278" s="1" t="s">
        <v>123</v>
      </c>
      <c r="C278" s="2">
        <v>48</v>
      </c>
      <c r="D278" s="1" t="s">
        <v>83</v>
      </c>
      <c r="E278" s="2">
        <v>7</v>
      </c>
      <c r="G278" s="2">
        <v>20</v>
      </c>
      <c r="H278" s="1" t="s">
        <v>114</v>
      </c>
      <c r="N278">
        <v>266</v>
      </c>
      <c r="O278" t="s">
        <v>83</v>
      </c>
      <c r="W278">
        <v>1</v>
      </c>
      <c r="X278" t="s">
        <v>87</v>
      </c>
      <c r="Y278" t="s">
        <v>121</v>
      </c>
      <c r="AC278">
        <v>24</v>
      </c>
      <c r="AD278" t="s">
        <v>91</v>
      </c>
      <c r="BF278">
        <v>5</v>
      </c>
      <c r="BG278" t="s">
        <v>87</v>
      </c>
      <c r="BN278">
        <v>0.25</v>
      </c>
      <c r="BO278" t="s">
        <v>87</v>
      </c>
      <c r="BZ278">
        <v>97.16</v>
      </c>
      <c r="CA278" t="s">
        <v>86</v>
      </c>
    </row>
    <row r="279" spans="1:79" x14ac:dyDescent="0.3">
      <c r="A279" s="1" t="s">
        <v>122</v>
      </c>
      <c r="B279" s="1" t="s">
        <v>123</v>
      </c>
      <c r="C279" s="2">
        <v>48</v>
      </c>
      <c r="D279" s="1" t="s">
        <v>83</v>
      </c>
      <c r="E279" s="2">
        <v>7</v>
      </c>
      <c r="G279" s="2">
        <v>20</v>
      </c>
      <c r="H279" s="1" t="s">
        <v>114</v>
      </c>
      <c r="N279">
        <v>266</v>
      </c>
      <c r="O279" t="s">
        <v>83</v>
      </c>
      <c r="W279">
        <v>5</v>
      </c>
      <c r="X279" t="s">
        <v>87</v>
      </c>
      <c r="Y279" t="s">
        <v>121</v>
      </c>
      <c r="AC279">
        <v>24</v>
      </c>
      <c r="AD279" t="s">
        <v>91</v>
      </c>
      <c r="BF279">
        <v>5</v>
      </c>
      <c r="BG279" t="s">
        <v>87</v>
      </c>
      <c r="BN279">
        <v>0.25</v>
      </c>
      <c r="BO279" t="s">
        <v>87</v>
      </c>
      <c r="BZ279">
        <v>102.72799999999999</v>
      </c>
      <c r="CA279" t="s">
        <v>86</v>
      </c>
    </row>
    <row r="280" spans="1:79" x14ac:dyDescent="0.3">
      <c r="A280" s="1" t="s">
        <v>122</v>
      </c>
      <c r="B280" s="1" t="s">
        <v>123</v>
      </c>
      <c r="C280" s="2">
        <v>48</v>
      </c>
      <c r="D280" s="1" t="s">
        <v>83</v>
      </c>
      <c r="E280" s="2">
        <v>7</v>
      </c>
      <c r="G280" s="2">
        <v>20</v>
      </c>
      <c r="H280" s="1" t="s">
        <v>114</v>
      </c>
      <c r="N280">
        <v>266</v>
      </c>
      <c r="O280" t="s">
        <v>83</v>
      </c>
      <c r="W280">
        <v>10</v>
      </c>
      <c r="X280" t="s">
        <v>87</v>
      </c>
      <c r="Y280" t="s">
        <v>121</v>
      </c>
      <c r="AC280">
        <v>24</v>
      </c>
      <c r="AD280" t="s">
        <v>91</v>
      </c>
      <c r="BF280">
        <v>5</v>
      </c>
      <c r="BG280" t="s">
        <v>87</v>
      </c>
      <c r="BN280">
        <v>0.25</v>
      </c>
      <c r="BO280" t="s">
        <v>87</v>
      </c>
      <c r="BZ280">
        <v>94.933000000000007</v>
      </c>
      <c r="CA280" t="s">
        <v>86</v>
      </c>
    </row>
    <row r="281" spans="1:79" x14ac:dyDescent="0.3">
      <c r="A281" s="1" t="s">
        <v>122</v>
      </c>
      <c r="B281" s="1" t="s">
        <v>123</v>
      </c>
      <c r="C281" s="2">
        <v>48</v>
      </c>
      <c r="D281" s="1" t="s">
        <v>83</v>
      </c>
      <c r="E281" s="2">
        <v>7</v>
      </c>
      <c r="G281" s="2">
        <v>20</v>
      </c>
      <c r="H281" s="1" t="s">
        <v>114</v>
      </c>
      <c r="N281">
        <v>266</v>
      </c>
      <c r="O281" t="s">
        <v>83</v>
      </c>
      <c r="W281">
        <v>25</v>
      </c>
      <c r="X281" t="s">
        <v>87</v>
      </c>
      <c r="Y281" t="s">
        <v>121</v>
      </c>
      <c r="AC281">
        <v>24</v>
      </c>
      <c r="AD281" t="s">
        <v>91</v>
      </c>
      <c r="BF281">
        <v>5</v>
      </c>
      <c r="BG281" t="s">
        <v>87</v>
      </c>
      <c r="BN281">
        <v>0.25</v>
      </c>
      <c r="BO281" t="s">
        <v>87</v>
      </c>
      <c r="BZ281">
        <v>85.468000000000004</v>
      </c>
      <c r="CA281" t="s">
        <v>86</v>
      </c>
    </row>
    <row r="282" spans="1:79" x14ac:dyDescent="0.3">
      <c r="A282" s="1" t="s">
        <v>122</v>
      </c>
      <c r="B282" s="1" t="s">
        <v>123</v>
      </c>
      <c r="C282" s="2">
        <v>48</v>
      </c>
      <c r="D282" s="1" t="s">
        <v>83</v>
      </c>
      <c r="E282" s="2">
        <v>7</v>
      </c>
      <c r="G282" s="2">
        <v>20</v>
      </c>
      <c r="H282" s="1" t="s">
        <v>114</v>
      </c>
      <c r="N282">
        <v>266</v>
      </c>
      <c r="O282" t="s">
        <v>83</v>
      </c>
      <c r="W282">
        <v>50</v>
      </c>
      <c r="X282" t="s">
        <v>87</v>
      </c>
      <c r="Y282" t="s">
        <v>121</v>
      </c>
      <c r="AC282">
        <v>24</v>
      </c>
      <c r="AD282" t="s">
        <v>91</v>
      </c>
      <c r="BF282">
        <v>5</v>
      </c>
      <c r="BG282" t="s">
        <v>87</v>
      </c>
      <c r="BN282">
        <v>0.25</v>
      </c>
      <c r="BO282" t="s">
        <v>87</v>
      </c>
      <c r="BZ282">
        <v>55.679000000000002</v>
      </c>
      <c r="CA282" t="s">
        <v>86</v>
      </c>
    </row>
    <row r="283" spans="1:79" x14ac:dyDescent="0.3">
      <c r="A283" s="1" t="s">
        <v>122</v>
      </c>
      <c r="B283" s="1" t="s">
        <v>123</v>
      </c>
      <c r="C283" s="2">
        <v>48</v>
      </c>
      <c r="D283" s="1" t="s">
        <v>83</v>
      </c>
      <c r="E283" s="2">
        <v>7</v>
      </c>
      <c r="G283" s="2">
        <v>20</v>
      </c>
      <c r="H283" s="1" t="s">
        <v>114</v>
      </c>
      <c r="N283">
        <v>266</v>
      </c>
      <c r="O283" t="s">
        <v>83</v>
      </c>
      <c r="W283">
        <v>100</v>
      </c>
      <c r="X283" t="s">
        <v>87</v>
      </c>
      <c r="Y283" t="s">
        <v>121</v>
      </c>
      <c r="AC283">
        <v>24</v>
      </c>
      <c r="AD283" t="s">
        <v>91</v>
      </c>
      <c r="BF283">
        <v>5</v>
      </c>
      <c r="BG283" t="s">
        <v>87</v>
      </c>
      <c r="BN283">
        <v>0.25</v>
      </c>
      <c r="BO283" t="s">
        <v>87</v>
      </c>
      <c r="BZ283">
        <v>22.271999999999998</v>
      </c>
      <c r="CA283" t="s">
        <v>86</v>
      </c>
    </row>
    <row r="284" spans="1:79" x14ac:dyDescent="0.3">
      <c r="A284" s="1" t="s">
        <v>93</v>
      </c>
      <c r="Y284" t="s">
        <v>120</v>
      </c>
      <c r="AC284">
        <v>4</v>
      </c>
      <c r="AD284" t="s">
        <v>91</v>
      </c>
      <c r="AN284">
        <v>0</v>
      </c>
      <c r="AO284" t="s">
        <v>87</v>
      </c>
      <c r="BF284">
        <v>5</v>
      </c>
      <c r="BG284" t="s">
        <v>87</v>
      </c>
      <c r="BN284">
        <v>0.25</v>
      </c>
      <c r="BO284" t="s">
        <v>87</v>
      </c>
      <c r="BZ284">
        <v>99.501000000000005</v>
      </c>
      <c r="CA284" t="s">
        <v>86</v>
      </c>
    </row>
    <row r="285" spans="1:79" x14ac:dyDescent="0.3">
      <c r="A285" s="1" t="s">
        <v>93</v>
      </c>
      <c r="Y285" t="s">
        <v>120</v>
      </c>
      <c r="AC285">
        <v>4</v>
      </c>
      <c r="AD285" t="s">
        <v>91</v>
      </c>
      <c r="AN285">
        <v>0.8</v>
      </c>
      <c r="AO285" t="s">
        <v>87</v>
      </c>
      <c r="BF285">
        <v>5</v>
      </c>
      <c r="BG285" t="s">
        <v>87</v>
      </c>
      <c r="BN285">
        <v>0.25</v>
      </c>
      <c r="BO285" t="s">
        <v>87</v>
      </c>
      <c r="BZ285">
        <v>98.114999999999995</v>
      </c>
      <c r="CA285" t="s">
        <v>86</v>
      </c>
    </row>
    <row r="286" spans="1:79" x14ac:dyDescent="0.3">
      <c r="A286" s="1" t="s">
        <v>93</v>
      </c>
      <c r="Y286" t="s">
        <v>120</v>
      </c>
      <c r="AC286">
        <v>4</v>
      </c>
      <c r="AD286" t="s">
        <v>91</v>
      </c>
      <c r="AN286">
        <v>8</v>
      </c>
      <c r="AO286" t="s">
        <v>87</v>
      </c>
      <c r="BF286">
        <v>5</v>
      </c>
      <c r="BG286" t="s">
        <v>87</v>
      </c>
      <c r="BN286">
        <v>0.25</v>
      </c>
      <c r="BO286" t="s">
        <v>87</v>
      </c>
      <c r="BZ286">
        <v>97.561000000000007</v>
      </c>
      <c r="CA286" t="s">
        <v>86</v>
      </c>
    </row>
    <row r="287" spans="1:79" x14ac:dyDescent="0.3">
      <c r="A287" s="1" t="s">
        <v>93</v>
      </c>
      <c r="Y287" t="s">
        <v>120</v>
      </c>
      <c r="AC287">
        <v>4</v>
      </c>
      <c r="AD287" t="s">
        <v>91</v>
      </c>
      <c r="AN287">
        <v>40</v>
      </c>
      <c r="AO287" t="s">
        <v>87</v>
      </c>
      <c r="BF287">
        <v>5</v>
      </c>
      <c r="BG287" t="s">
        <v>87</v>
      </c>
      <c r="BN287">
        <v>0.25</v>
      </c>
      <c r="BO287" t="s">
        <v>87</v>
      </c>
      <c r="BZ287">
        <v>105.876</v>
      </c>
      <c r="CA287" t="s">
        <v>86</v>
      </c>
    </row>
    <row r="288" spans="1:79" x14ac:dyDescent="0.3">
      <c r="A288" s="1" t="s">
        <v>93</v>
      </c>
      <c r="Y288" t="s">
        <v>120</v>
      </c>
      <c r="AC288">
        <v>4</v>
      </c>
      <c r="AD288" t="s">
        <v>91</v>
      </c>
      <c r="AN288">
        <v>80</v>
      </c>
      <c r="AO288" t="s">
        <v>87</v>
      </c>
      <c r="BF288">
        <v>5</v>
      </c>
      <c r="BG288" t="s">
        <v>87</v>
      </c>
      <c r="BN288">
        <v>0.25</v>
      </c>
      <c r="BO288" t="s">
        <v>87</v>
      </c>
      <c r="BZ288">
        <v>97.561000000000007</v>
      </c>
      <c r="CA288" t="s">
        <v>86</v>
      </c>
    </row>
    <row r="289" spans="1:79" x14ac:dyDescent="0.3">
      <c r="A289" s="1" t="s">
        <v>93</v>
      </c>
      <c r="Y289" t="s">
        <v>120</v>
      </c>
      <c r="AC289">
        <v>24</v>
      </c>
      <c r="AD289" t="s">
        <v>91</v>
      </c>
      <c r="AN289">
        <v>0</v>
      </c>
      <c r="AO289" t="s">
        <v>87</v>
      </c>
      <c r="BF289">
        <v>5</v>
      </c>
      <c r="BG289" t="s">
        <v>87</v>
      </c>
      <c r="BN289">
        <v>0.25</v>
      </c>
      <c r="BO289" t="s">
        <v>87</v>
      </c>
      <c r="BZ289">
        <v>99.215000000000003</v>
      </c>
      <c r="CA289" t="s">
        <v>86</v>
      </c>
    </row>
    <row r="290" spans="1:79" x14ac:dyDescent="0.3">
      <c r="A290" s="1" t="s">
        <v>93</v>
      </c>
      <c r="Y290" t="s">
        <v>120</v>
      </c>
      <c r="AC290">
        <v>24</v>
      </c>
      <c r="AD290" t="s">
        <v>91</v>
      </c>
      <c r="AN290">
        <v>0.8</v>
      </c>
      <c r="AO290" t="s">
        <v>87</v>
      </c>
      <c r="BF290">
        <v>5</v>
      </c>
      <c r="BG290" t="s">
        <v>87</v>
      </c>
      <c r="BN290">
        <v>0.25</v>
      </c>
      <c r="BO290" t="s">
        <v>87</v>
      </c>
      <c r="BZ290">
        <v>97.534000000000006</v>
      </c>
      <c r="CA290" t="s">
        <v>86</v>
      </c>
    </row>
    <row r="291" spans="1:79" x14ac:dyDescent="0.3">
      <c r="A291" s="1" t="s">
        <v>93</v>
      </c>
      <c r="Y291" t="s">
        <v>120</v>
      </c>
      <c r="AC291">
        <v>24</v>
      </c>
      <c r="AD291" t="s">
        <v>91</v>
      </c>
      <c r="AN291">
        <v>8</v>
      </c>
      <c r="AO291" t="s">
        <v>87</v>
      </c>
      <c r="BF291">
        <v>5</v>
      </c>
      <c r="BG291" t="s">
        <v>87</v>
      </c>
      <c r="BN291">
        <v>0.25</v>
      </c>
      <c r="BO291" t="s">
        <v>87</v>
      </c>
      <c r="BZ291">
        <v>95.010999999999996</v>
      </c>
      <c r="CA291" t="s">
        <v>86</v>
      </c>
    </row>
    <row r="292" spans="1:79" x14ac:dyDescent="0.3">
      <c r="A292" s="1" t="s">
        <v>93</v>
      </c>
      <c r="Y292" t="s">
        <v>120</v>
      </c>
      <c r="AC292">
        <v>24</v>
      </c>
      <c r="AD292" t="s">
        <v>91</v>
      </c>
      <c r="AN292">
        <v>40</v>
      </c>
      <c r="AO292" t="s">
        <v>87</v>
      </c>
      <c r="BF292">
        <v>5</v>
      </c>
      <c r="BG292" t="s">
        <v>87</v>
      </c>
      <c r="BN292">
        <v>0.25</v>
      </c>
      <c r="BO292" t="s">
        <v>87</v>
      </c>
      <c r="BZ292">
        <v>63.061</v>
      </c>
      <c r="CA292" t="s">
        <v>86</v>
      </c>
    </row>
    <row r="293" spans="1:79" x14ac:dyDescent="0.3">
      <c r="A293" s="1" t="s">
        <v>93</v>
      </c>
      <c r="Y293" t="s">
        <v>120</v>
      </c>
      <c r="AC293">
        <v>24</v>
      </c>
      <c r="AD293" t="s">
        <v>91</v>
      </c>
      <c r="AN293">
        <v>80</v>
      </c>
      <c r="AO293" t="s">
        <v>87</v>
      </c>
      <c r="BF293">
        <v>5</v>
      </c>
      <c r="BG293" t="s">
        <v>87</v>
      </c>
      <c r="BN293">
        <v>0.25</v>
      </c>
      <c r="BO293" t="s">
        <v>87</v>
      </c>
      <c r="BZ293">
        <v>24.664000000000001</v>
      </c>
      <c r="CA293" t="s">
        <v>86</v>
      </c>
    </row>
    <row r="294" spans="1:79" x14ac:dyDescent="0.3">
      <c r="A294" s="1" t="s">
        <v>93</v>
      </c>
      <c r="Y294" t="s">
        <v>121</v>
      </c>
      <c r="AC294">
        <v>4</v>
      </c>
      <c r="AD294" t="s">
        <v>91</v>
      </c>
      <c r="AN294">
        <v>0</v>
      </c>
      <c r="AO294" t="s">
        <v>87</v>
      </c>
      <c r="BF294">
        <v>5</v>
      </c>
      <c r="BG294" t="s">
        <v>87</v>
      </c>
      <c r="BN294">
        <v>0.25</v>
      </c>
      <c r="BO294" t="s">
        <v>87</v>
      </c>
      <c r="BZ294">
        <v>99.051000000000002</v>
      </c>
      <c r="CA294" t="s">
        <v>86</v>
      </c>
    </row>
    <row r="295" spans="1:79" x14ac:dyDescent="0.3">
      <c r="A295" s="1" t="s">
        <v>93</v>
      </c>
      <c r="Y295" t="s">
        <v>121</v>
      </c>
      <c r="AC295">
        <v>4</v>
      </c>
      <c r="AD295" t="s">
        <v>91</v>
      </c>
      <c r="AN295">
        <v>0.08</v>
      </c>
      <c r="AO295" t="s">
        <v>87</v>
      </c>
      <c r="BF295">
        <v>5</v>
      </c>
      <c r="BG295" t="s">
        <v>87</v>
      </c>
      <c r="BN295">
        <v>0.25</v>
      </c>
      <c r="BO295" t="s">
        <v>87</v>
      </c>
      <c r="BZ295">
        <v>111.328</v>
      </c>
      <c r="CA295" t="s">
        <v>86</v>
      </c>
    </row>
    <row r="296" spans="1:79" x14ac:dyDescent="0.3">
      <c r="A296" s="1" t="s">
        <v>93</v>
      </c>
      <c r="Y296" t="s">
        <v>121</v>
      </c>
      <c r="AC296">
        <v>4</v>
      </c>
      <c r="AD296" t="s">
        <v>91</v>
      </c>
      <c r="AN296">
        <v>0.8</v>
      </c>
      <c r="AO296" t="s">
        <v>87</v>
      </c>
      <c r="BF296">
        <v>5</v>
      </c>
      <c r="BG296" t="s">
        <v>87</v>
      </c>
      <c r="BN296">
        <v>0.25</v>
      </c>
      <c r="BO296" t="s">
        <v>87</v>
      </c>
      <c r="BZ296">
        <v>110.491</v>
      </c>
      <c r="CA296" t="s">
        <v>86</v>
      </c>
    </row>
    <row r="297" spans="1:79" x14ac:dyDescent="0.3">
      <c r="A297" s="1" t="s">
        <v>93</v>
      </c>
      <c r="Y297" t="s">
        <v>121</v>
      </c>
      <c r="AC297">
        <v>4</v>
      </c>
      <c r="AD297" t="s">
        <v>91</v>
      </c>
      <c r="AN297">
        <v>4</v>
      </c>
      <c r="AO297" t="s">
        <v>87</v>
      </c>
      <c r="BF297">
        <v>5</v>
      </c>
      <c r="BG297" t="s">
        <v>87</v>
      </c>
      <c r="BN297">
        <v>0.25</v>
      </c>
      <c r="BO297" t="s">
        <v>87</v>
      </c>
      <c r="BZ297">
        <v>111.607</v>
      </c>
      <c r="CA297" t="s">
        <v>86</v>
      </c>
    </row>
    <row r="298" spans="1:79" x14ac:dyDescent="0.3">
      <c r="A298" s="1" t="s">
        <v>93</v>
      </c>
      <c r="Y298" t="s">
        <v>121</v>
      </c>
      <c r="AC298">
        <v>4</v>
      </c>
      <c r="AD298" t="s">
        <v>91</v>
      </c>
      <c r="AN298">
        <v>8</v>
      </c>
      <c r="AO298" t="s">
        <v>87</v>
      </c>
      <c r="BF298">
        <v>5</v>
      </c>
      <c r="BG298" t="s">
        <v>87</v>
      </c>
      <c r="BN298">
        <v>0.25</v>
      </c>
      <c r="BO298" t="s">
        <v>87</v>
      </c>
      <c r="BZ298">
        <v>110.779</v>
      </c>
      <c r="CA298" t="s">
        <v>86</v>
      </c>
    </row>
    <row r="299" spans="1:79" x14ac:dyDescent="0.3">
      <c r="A299" s="1" t="s">
        <v>93</v>
      </c>
      <c r="Y299" t="s">
        <v>121</v>
      </c>
      <c r="AC299">
        <v>4</v>
      </c>
      <c r="AD299" t="s">
        <v>91</v>
      </c>
      <c r="AN299">
        <v>20</v>
      </c>
      <c r="AO299" t="s">
        <v>87</v>
      </c>
      <c r="BF299">
        <v>5</v>
      </c>
      <c r="BG299" t="s">
        <v>87</v>
      </c>
      <c r="BN299">
        <v>0.25</v>
      </c>
      <c r="BO299" t="s">
        <v>87</v>
      </c>
      <c r="BZ299">
        <v>107.422</v>
      </c>
      <c r="CA299" t="s">
        <v>86</v>
      </c>
    </row>
    <row r="300" spans="1:79" x14ac:dyDescent="0.3">
      <c r="A300" s="1" t="s">
        <v>93</v>
      </c>
      <c r="Y300" t="s">
        <v>121</v>
      </c>
      <c r="AC300">
        <v>4</v>
      </c>
      <c r="AD300" t="s">
        <v>91</v>
      </c>
      <c r="AN300">
        <v>40</v>
      </c>
      <c r="AO300" t="s">
        <v>87</v>
      </c>
      <c r="BF300">
        <v>5</v>
      </c>
      <c r="BG300" t="s">
        <v>87</v>
      </c>
      <c r="BN300">
        <v>0.25</v>
      </c>
      <c r="BO300" t="s">
        <v>87</v>
      </c>
      <c r="BZ300">
        <v>101.004</v>
      </c>
      <c r="CA300" t="s">
        <v>86</v>
      </c>
    </row>
    <row r="301" spans="1:79" x14ac:dyDescent="0.3">
      <c r="A301" s="1" t="s">
        <v>93</v>
      </c>
      <c r="Y301" t="s">
        <v>121</v>
      </c>
      <c r="AC301">
        <v>4</v>
      </c>
      <c r="AD301" t="s">
        <v>91</v>
      </c>
      <c r="AN301">
        <v>80</v>
      </c>
      <c r="AO301" t="s">
        <v>87</v>
      </c>
      <c r="BF301">
        <v>5</v>
      </c>
      <c r="BG301" t="s">
        <v>87</v>
      </c>
      <c r="BN301">
        <v>0.25</v>
      </c>
      <c r="BO301" t="s">
        <v>87</v>
      </c>
      <c r="BZ301">
        <v>93.75</v>
      </c>
      <c r="CA301" t="s">
        <v>86</v>
      </c>
    </row>
    <row r="302" spans="1:79" x14ac:dyDescent="0.3">
      <c r="A302" s="1" t="s">
        <v>93</v>
      </c>
      <c r="Y302" t="s">
        <v>121</v>
      </c>
      <c r="AC302">
        <v>24</v>
      </c>
      <c r="AD302" t="s">
        <v>91</v>
      </c>
      <c r="AN302">
        <v>0</v>
      </c>
      <c r="AO302" t="s">
        <v>87</v>
      </c>
      <c r="BF302">
        <v>5</v>
      </c>
      <c r="BG302" t="s">
        <v>87</v>
      </c>
      <c r="BN302">
        <v>0.25</v>
      </c>
      <c r="BO302" t="s">
        <v>87</v>
      </c>
      <c r="BZ302">
        <v>98.947000000000003</v>
      </c>
      <c r="CA302" t="s">
        <v>86</v>
      </c>
    </row>
    <row r="303" spans="1:79" x14ac:dyDescent="0.3">
      <c r="A303" s="1" t="s">
        <v>93</v>
      </c>
      <c r="Y303" t="s">
        <v>121</v>
      </c>
      <c r="AC303">
        <v>24</v>
      </c>
      <c r="AD303" t="s">
        <v>91</v>
      </c>
      <c r="AN303">
        <v>0.08</v>
      </c>
      <c r="AO303" t="s">
        <v>87</v>
      </c>
      <c r="BF303">
        <v>5</v>
      </c>
      <c r="BG303" t="s">
        <v>87</v>
      </c>
      <c r="BN303">
        <v>0.25</v>
      </c>
      <c r="BO303" t="s">
        <v>87</v>
      </c>
      <c r="BZ303">
        <v>96.174999999999997</v>
      </c>
      <c r="CA303" t="s">
        <v>86</v>
      </c>
    </row>
    <row r="304" spans="1:79" x14ac:dyDescent="0.3">
      <c r="A304" s="1" t="s">
        <v>93</v>
      </c>
      <c r="Y304" t="s">
        <v>121</v>
      </c>
      <c r="AC304">
        <v>24</v>
      </c>
      <c r="AD304" t="s">
        <v>91</v>
      </c>
      <c r="AN304">
        <v>0.8</v>
      </c>
      <c r="AO304" t="s">
        <v>87</v>
      </c>
      <c r="BF304">
        <v>5</v>
      </c>
      <c r="BG304" t="s">
        <v>87</v>
      </c>
      <c r="BN304">
        <v>0.25</v>
      </c>
      <c r="BO304" t="s">
        <v>87</v>
      </c>
      <c r="BZ304">
        <v>94.512</v>
      </c>
      <c r="CA304" t="s">
        <v>86</v>
      </c>
    </row>
    <row r="305" spans="1:79" x14ac:dyDescent="0.3">
      <c r="A305" s="1" t="s">
        <v>93</v>
      </c>
      <c r="Y305" t="s">
        <v>121</v>
      </c>
      <c r="AC305">
        <v>24</v>
      </c>
      <c r="AD305" t="s">
        <v>91</v>
      </c>
      <c r="AN305">
        <v>4</v>
      </c>
      <c r="AO305" t="s">
        <v>87</v>
      </c>
      <c r="BF305">
        <v>5</v>
      </c>
      <c r="BG305" t="s">
        <v>87</v>
      </c>
      <c r="BN305">
        <v>0.25</v>
      </c>
      <c r="BO305" t="s">
        <v>87</v>
      </c>
      <c r="BZ305">
        <v>92.295000000000002</v>
      </c>
      <c r="CA305" t="s">
        <v>86</v>
      </c>
    </row>
    <row r="306" spans="1:79" x14ac:dyDescent="0.3">
      <c r="A306" s="1" t="s">
        <v>93</v>
      </c>
      <c r="Y306" t="s">
        <v>121</v>
      </c>
      <c r="AC306">
        <v>24</v>
      </c>
      <c r="AD306" t="s">
        <v>91</v>
      </c>
      <c r="AN306">
        <v>8</v>
      </c>
      <c r="AO306" t="s">
        <v>87</v>
      </c>
      <c r="BF306">
        <v>5</v>
      </c>
      <c r="BG306" t="s">
        <v>87</v>
      </c>
      <c r="BN306">
        <v>0.25</v>
      </c>
      <c r="BO306" t="s">
        <v>87</v>
      </c>
      <c r="BZ306">
        <v>96.174999999999997</v>
      </c>
      <c r="CA306" t="s">
        <v>86</v>
      </c>
    </row>
    <row r="307" spans="1:79" x14ac:dyDescent="0.3">
      <c r="A307" s="1" t="s">
        <v>93</v>
      </c>
      <c r="Y307" t="s">
        <v>121</v>
      </c>
      <c r="AC307">
        <v>24</v>
      </c>
      <c r="AD307" t="s">
        <v>91</v>
      </c>
      <c r="AN307">
        <v>20</v>
      </c>
      <c r="AO307" t="s">
        <v>87</v>
      </c>
      <c r="BF307">
        <v>5</v>
      </c>
      <c r="BG307" t="s">
        <v>87</v>
      </c>
      <c r="BN307">
        <v>0.25</v>
      </c>
      <c r="BO307" t="s">
        <v>87</v>
      </c>
      <c r="BZ307">
        <v>96.174999999999997</v>
      </c>
      <c r="CA307" t="s">
        <v>86</v>
      </c>
    </row>
    <row r="308" spans="1:79" x14ac:dyDescent="0.3">
      <c r="A308" s="1" t="s">
        <v>93</v>
      </c>
      <c r="Y308" t="s">
        <v>121</v>
      </c>
      <c r="AC308">
        <v>24</v>
      </c>
      <c r="AD308" t="s">
        <v>91</v>
      </c>
      <c r="AN308">
        <v>40</v>
      </c>
      <c r="AO308" t="s">
        <v>87</v>
      </c>
      <c r="BF308">
        <v>5</v>
      </c>
      <c r="BG308" t="s">
        <v>87</v>
      </c>
      <c r="BN308">
        <v>0.25</v>
      </c>
      <c r="BO308" t="s">
        <v>87</v>
      </c>
      <c r="BZ308">
        <v>72.616</v>
      </c>
      <c r="CA308" t="s">
        <v>86</v>
      </c>
    </row>
    <row r="309" spans="1:79" x14ac:dyDescent="0.3">
      <c r="A309" s="1" t="s">
        <v>93</v>
      </c>
      <c r="Y309" t="s">
        <v>121</v>
      </c>
      <c r="AC309">
        <v>24</v>
      </c>
      <c r="AD309" t="s">
        <v>91</v>
      </c>
      <c r="AN309">
        <v>80</v>
      </c>
      <c r="AO309" t="s">
        <v>87</v>
      </c>
      <c r="BF309">
        <v>5</v>
      </c>
      <c r="BG309" t="s">
        <v>87</v>
      </c>
      <c r="BN309">
        <v>0.25</v>
      </c>
      <c r="BO309" t="s">
        <v>87</v>
      </c>
      <c r="BZ309">
        <v>13.026999999999999</v>
      </c>
      <c r="CA309" t="s">
        <v>86</v>
      </c>
    </row>
    <row r="310" spans="1:79" x14ac:dyDescent="0.3">
      <c r="A310" s="1" t="s">
        <v>93</v>
      </c>
      <c r="Y310" t="s">
        <v>121</v>
      </c>
      <c r="AC310">
        <v>4</v>
      </c>
      <c r="AD310" t="s">
        <v>91</v>
      </c>
      <c r="AN310">
        <v>0</v>
      </c>
      <c r="AO310" t="s">
        <v>87</v>
      </c>
      <c r="BF310">
        <v>5</v>
      </c>
      <c r="BG310" t="s">
        <v>87</v>
      </c>
      <c r="BN310">
        <v>0.25</v>
      </c>
      <c r="BO310" t="s">
        <v>87</v>
      </c>
      <c r="BZ310">
        <v>98.992999999999995</v>
      </c>
      <c r="CA310" t="s">
        <v>86</v>
      </c>
    </row>
    <row r="311" spans="1:79" x14ac:dyDescent="0.3">
      <c r="A311" s="1" t="s">
        <v>93</v>
      </c>
      <c r="Y311" t="s">
        <v>121</v>
      </c>
      <c r="AC311">
        <v>4</v>
      </c>
      <c r="AD311" t="s">
        <v>91</v>
      </c>
      <c r="AN311">
        <v>0.08</v>
      </c>
      <c r="AO311" t="s">
        <v>87</v>
      </c>
      <c r="BF311">
        <v>5</v>
      </c>
      <c r="BG311" t="s">
        <v>87</v>
      </c>
      <c r="BN311">
        <v>0.25</v>
      </c>
      <c r="BO311" t="s">
        <v>87</v>
      </c>
      <c r="BZ311">
        <v>106.82299999999999</v>
      </c>
      <c r="CA311" t="s">
        <v>86</v>
      </c>
    </row>
    <row r="312" spans="1:79" x14ac:dyDescent="0.3">
      <c r="A312" s="1" t="s">
        <v>93</v>
      </c>
      <c r="Y312" t="s">
        <v>121</v>
      </c>
      <c r="AC312">
        <v>4</v>
      </c>
      <c r="AD312" t="s">
        <v>91</v>
      </c>
      <c r="AN312">
        <v>0.8</v>
      </c>
      <c r="AO312" t="s">
        <v>87</v>
      </c>
      <c r="BF312">
        <v>5</v>
      </c>
      <c r="BG312" t="s">
        <v>87</v>
      </c>
      <c r="BN312">
        <v>0.25</v>
      </c>
      <c r="BO312" t="s">
        <v>87</v>
      </c>
      <c r="BZ312">
        <v>107.383</v>
      </c>
      <c r="CA312" t="s">
        <v>86</v>
      </c>
    </row>
    <row r="313" spans="1:79" x14ac:dyDescent="0.3">
      <c r="A313" s="1" t="s">
        <v>93</v>
      </c>
      <c r="Y313" t="s">
        <v>121</v>
      </c>
      <c r="AC313">
        <v>4</v>
      </c>
      <c r="AD313" t="s">
        <v>91</v>
      </c>
      <c r="AN313">
        <v>4</v>
      </c>
      <c r="AO313" t="s">
        <v>87</v>
      </c>
      <c r="BF313">
        <v>5</v>
      </c>
      <c r="BG313" t="s">
        <v>87</v>
      </c>
      <c r="BN313">
        <v>0.25</v>
      </c>
      <c r="BO313" t="s">
        <v>87</v>
      </c>
      <c r="BZ313">
        <v>106.264</v>
      </c>
      <c r="CA313" t="s">
        <v>86</v>
      </c>
    </row>
    <row r="314" spans="1:79" x14ac:dyDescent="0.3">
      <c r="A314" s="1" t="s">
        <v>93</v>
      </c>
      <c r="Y314" t="s">
        <v>121</v>
      </c>
      <c r="AC314">
        <v>4</v>
      </c>
      <c r="AD314" t="s">
        <v>91</v>
      </c>
      <c r="AN314">
        <v>8</v>
      </c>
      <c r="AO314" t="s">
        <v>87</v>
      </c>
      <c r="BF314">
        <v>5</v>
      </c>
      <c r="BG314" t="s">
        <v>87</v>
      </c>
      <c r="BN314">
        <v>0.25</v>
      </c>
      <c r="BO314" t="s">
        <v>87</v>
      </c>
      <c r="BZ314">
        <v>102.349</v>
      </c>
      <c r="CA314" t="s">
        <v>86</v>
      </c>
    </row>
    <row r="315" spans="1:79" x14ac:dyDescent="0.3">
      <c r="A315" s="1" t="s">
        <v>93</v>
      </c>
      <c r="Y315" t="s">
        <v>121</v>
      </c>
      <c r="AC315">
        <v>4</v>
      </c>
      <c r="AD315" t="s">
        <v>91</v>
      </c>
      <c r="AN315">
        <v>20</v>
      </c>
      <c r="AO315" t="s">
        <v>87</v>
      </c>
      <c r="BF315">
        <v>5</v>
      </c>
      <c r="BG315" t="s">
        <v>87</v>
      </c>
      <c r="BN315">
        <v>0.25</v>
      </c>
      <c r="BO315" t="s">
        <v>87</v>
      </c>
      <c r="BZ315">
        <v>106.264</v>
      </c>
      <c r="CA315" t="s">
        <v>86</v>
      </c>
    </row>
    <row r="316" spans="1:79" x14ac:dyDescent="0.3">
      <c r="A316" s="1" t="s">
        <v>93</v>
      </c>
      <c r="Y316" t="s">
        <v>121</v>
      </c>
      <c r="AC316">
        <v>4</v>
      </c>
      <c r="AD316" t="s">
        <v>91</v>
      </c>
      <c r="AN316">
        <v>40</v>
      </c>
      <c r="AO316" t="s">
        <v>87</v>
      </c>
      <c r="BF316">
        <v>5</v>
      </c>
      <c r="BG316" t="s">
        <v>87</v>
      </c>
      <c r="BN316">
        <v>0.25</v>
      </c>
      <c r="BO316" t="s">
        <v>87</v>
      </c>
      <c r="BZ316">
        <v>105.705</v>
      </c>
      <c r="CA316" t="s">
        <v>86</v>
      </c>
    </row>
    <row r="317" spans="1:79" x14ac:dyDescent="0.3">
      <c r="A317" s="1" t="s">
        <v>93</v>
      </c>
      <c r="Y317" t="s">
        <v>121</v>
      </c>
      <c r="AC317">
        <v>4</v>
      </c>
      <c r="AD317" t="s">
        <v>91</v>
      </c>
      <c r="AN317">
        <v>80</v>
      </c>
      <c r="AO317" t="s">
        <v>87</v>
      </c>
      <c r="BF317">
        <v>5</v>
      </c>
      <c r="BG317" t="s">
        <v>87</v>
      </c>
      <c r="BN317">
        <v>0.25</v>
      </c>
      <c r="BO317" t="s">
        <v>87</v>
      </c>
      <c r="BZ317">
        <v>26.565999999999999</v>
      </c>
      <c r="CA317" t="s">
        <v>86</v>
      </c>
    </row>
    <row r="318" spans="1:79" x14ac:dyDescent="0.3">
      <c r="A318" s="1" t="s">
        <v>93</v>
      </c>
      <c r="Y318" t="s">
        <v>121</v>
      </c>
      <c r="AC318">
        <v>24</v>
      </c>
      <c r="AD318" t="s">
        <v>91</v>
      </c>
      <c r="AN318">
        <v>0</v>
      </c>
      <c r="AO318" t="s">
        <v>87</v>
      </c>
      <c r="BF318">
        <v>5</v>
      </c>
      <c r="BG318" t="s">
        <v>87</v>
      </c>
      <c r="BN318">
        <v>0.25</v>
      </c>
      <c r="BO318" t="s">
        <v>87</v>
      </c>
      <c r="BZ318">
        <v>99.004000000000005</v>
      </c>
      <c r="CA318" t="s">
        <v>86</v>
      </c>
    </row>
    <row r="319" spans="1:79" x14ac:dyDescent="0.3">
      <c r="A319" s="1" t="s">
        <v>93</v>
      </c>
      <c r="Y319" t="s">
        <v>121</v>
      </c>
      <c r="AC319">
        <v>24</v>
      </c>
      <c r="AD319" t="s">
        <v>91</v>
      </c>
      <c r="AN319">
        <v>0.08</v>
      </c>
      <c r="AO319" t="s">
        <v>87</v>
      </c>
      <c r="BF319">
        <v>5</v>
      </c>
      <c r="BG319" t="s">
        <v>87</v>
      </c>
      <c r="BN319">
        <v>0.25</v>
      </c>
      <c r="BO319" t="s">
        <v>87</v>
      </c>
      <c r="BZ319">
        <v>95.962000000000003</v>
      </c>
      <c r="CA319" t="s">
        <v>86</v>
      </c>
    </row>
    <row r="320" spans="1:79" x14ac:dyDescent="0.3">
      <c r="A320" s="1" t="s">
        <v>93</v>
      </c>
      <c r="Y320" t="s">
        <v>121</v>
      </c>
      <c r="AC320">
        <v>24</v>
      </c>
      <c r="AD320" t="s">
        <v>91</v>
      </c>
      <c r="AN320">
        <v>0.8</v>
      </c>
      <c r="AO320" t="s">
        <v>87</v>
      </c>
      <c r="BF320">
        <v>5</v>
      </c>
      <c r="BG320" t="s">
        <v>87</v>
      </c>
      <c r="BN320">
        <v>0.25</v>
      </c>
      <c r="BO320" t="s">
        <v>87</v>
      </c>
      <c r="BZ320">
        <v>95.132999999999996</v>
      </c>
      <c r="CA320" t="s">
        <v>86</v>
      </c>
    </row>
    <row r="321" spans="1:79" x14ac:dyDescent="0.3">
      <c r="A321" s="1" t="s">
        <v>93</v>
      </c>
      <c r="Y321" t="s">
        <v>121</v>
      </c>
      <c r="AC321">
        <v>24</v>
      </c>
      <c r="AD321" t="s">
        <v>91</v>
      </c>
      <c r="AN321">
        <v>4</v>
      </c>
      <c r="AO321" t="s">
        <v>87</v>
      </c>
      <c r="BF321">
        <v>5</v>
      </c>
      <c r="BG321" t="s">
        <v>87</v>
      </c>
      <c r="BN321">
        <v>0.25</v>
      </c>
      <c r="BO321" t="s">
        <v>87</v>
      </c>
      <c r="BZ321">
        <v>95.686000000000007</v>
      </c>
      <c r="CA321" t="s">
        <v>86</v>
      </c>
    </row>
    <row r="322" spans="1:79" x14ac:dyDescent="0.3">
      <c r="A322" s="1" t="s">
        <v>93</v>
      </c>
      <c r="Y322" t="s">
        <v>121</v>
      </c>
      <c r="AC322">
        <v>24</v>
      </c>
      <c r="AD322" t="s">
        <v>91</v>
      </c>
      <c r="AN322">
        <v>8</v>
      </c>
      <c r="AO322" t="s">
        <v>87</v>
      </c>
      <c r="BF322">
        <v>5</v>
      </c>
      <c r="BG322" t="s">
        <v>87</v>
      </c>
      <c r="BN322">
        <v>0.25</v>
      </c>
      <c r="BO322" t="s">
        <v>87</v>
      </c>
      <c r="BZ322">
        <v>93.197000000000003</v>
      </c>
      <c r="CA322" t="s">
        <v>86</v>
      </c>
    </row>
    <row r="323" spans="1:79" x14ac:dyDescent="0.3">
      <c r="A323" s="1" t="s">
        <v>93</v>
      </c>
      <c r="Y323" t="s">
        <v>121</v>
      </c>
      <c r="AC323">
        <v>24</v>
      </c>
      <c r="AD323" t="s">
        <v>91</v>
      </c>
      <c r="AN323">
        <v>20</v>
      </c>
      <c r="AO323" t="s">
        <v>87</v>
      </c>
      <c r="BF323">
        <v>5</v>
      </c>
      <c r="BG323" t="s">
        <v>87</v>
      </c>
      <c r="BN323">
        <v>0.25</v>
      </c>
      <c r="BO323" t="s">
        <v>87</v>
      </c>
      <c r="BZ323">
        <v>100.111</v>
      </c>
      <c r="CA323" t="s">
        <v>86</v>
      </c>
    </row>
    <row r="324" spans="1:79" x14ac:dyDescent="0.3">
      <c r="A324" s="1" t="s">
        <v>93</v>
      </c>
      <c r="Y324" t="s">
        <v>121</v>
      </c>
      <c r="AC324">
        <v>24</v>
      </c>
      <c r="AD324" t="s">
        <v>91</v>
      </c>
      <c r="AN324">
        <v>40</v>
      </c>
      <c r="AO324" t="s">
        <v>87</v>
      </c>
      <c r="BF324">
        <v>5</v>
      </c>
      <c r="BG324" t="s">
        <v>87</v>
      </c>
      <c r="BN324">
        <v>0.25</v>
      </c>
      <c r="BO324" t="s">
        <v>87</v>
      </c>
      <c r="BZ324">
        <v>98.450999999999993</v>
      </c>
      <c r="CA324" t="s">
        <v>86</v>
      </c>
    </row>
    <row r="325" spans="1:79" x14ac:dyDescent="0.3">
      <c r="A325" s="1" t="s">
        <v>93</v>
      </c>
      <c r="Y325" t="s">
        <v>121</v>
      </c>
      <c r="AC325">
        <v>24</v>
      </c>
      <c r="AD325" t="s">
        <v>91</v>
      </c>
      <c r="AN325">
        <v>80</v>
      </c>
      <c r="AO325" t="s">
        <v>87</v>
      </c>
      <c r="BF325">
        <v>5</v>
      </c>
      <c r="BG325" t="s">
        <v>87</v>
      </c>
      <c r="BN325">
        <v>0.25</v>
      </c>
      <c r="BO325" t="s">
        <v>87</v>
      </c>
      <c r="BZ325">
        <v>12.167999999999999</v>
      </c>
      <c r="CA325" t="s">
        <v>86</v>
      </c>
    </row>
    <row r="326" spans="1:79" x14ac:dyDescent="0.3">
      <c r="A326" s="1" t="s">
        <v>118</v>
      </c>
      <c r="D326" s="1" t="s">
        <v>83</v>
      </c>
      <c r="E326" s="2">
        <v>20</v>
      </c>
      <c r="F326" s="2">
        <v>50</v>
      </c>
      <c r="G326" s="2">
        <v>29</v>
      </c>
      <c r="H326" s="1" t="s">
        <v>114</v>
      </c>
      <c r="K326" t="s">
        <v>119</v>
      </c>
      <c r="W326">
        <v>0</v>
      </c>
      <c r="X326" t="s">
        <v>87</v>
      </c>
      <c r="Y326" t="s">
        <v>121</v>
      </c>
      <c r="AC326">
        <v>4</v>
      </c>
      <c r="AD326" t="s">
        <v>91</v>
      </c>
      <c r="BF326">
        <v>5</v>
      </c>
      <c r="BG326" t="s">
        <v>87</v>
      </c>
      <c r="BN326">
        <v>0.25</v>
      </c>
      <c r="BO326" t="s">
        <v>87</v>
      </c>
      <c r="BZ326">
        <v>99.32</v>
      </c>
      <c r="CA326" t="s">
        <v>86</v>
      </c>
    </row>
    <row r="327" spans="1:79" x14ac:dyDescent="0.3">
      <c r="A327" s="1" t="s">
        <v>118</v>
      </c>
      <c r="D327" s="1" t="s">
        <v>83</v>
      </c>
      <c r="E327" s="2">
        <v>20</v>
      </c>
      <c r="F327" s="2">
        <v>50</v>
      </c>
      <c r="G327" s="2">
        <v>29</v>
      </c>
      <c r="H327" s="1" t="s">
        <v>114</v>
      </c>
      <c r="K327" t="s">
        <v>119</v>
      </c>
      <c r="W327">
        <v>0.1</v>
      </c>
      <c r="X327" t="s">
        <v>87</v>
      </c>
      <c r="Y327" t="s">
        <v>121</v>
      </c>
      <c r="AC327">
        <v>4</v>
      </c>
      <c r="AD327" t="s">
        <v>91</v>
      </c>
      <c r="BF327">
        <v>5</v>
      </c>
      <c r="BG327" t="s">
        <v>87</v>
      </c>
      <c r="BN327">
        <v>0.25</v>
      </c>
      <c r="BO327" t="s">
        <v>87</v>
      </c>
      <c r="BZ327">
        <v>94.411000000000001</v>
      </c>
      <c r="CA327" t="s">
        <v>86</v>
      </c>
    </row>
    <row r="328" spans="1:79" x14ac:dyDescent="0.3">
      <c r="A328" s="1" t="s">
        <v>118</v>
      </c>
      <c r="D328" s="1" t="s">
        <v>83</v>
      </c>
      <c r="E328" s="2">
        <v>20</v>
      </c>
      <c r="F328" s="2">
        <v>50</v>
      </c>
      <c r="G328" s="2">
        <v>29</v>
      </c>
      <c r="H328" s="1" t="s">
        <v>114</v>
      </c>
      <c r="K328" t="s">
        <v>119</v>
      </c>
      <c r="W328">
        <v>1</v>
      </c>
      <c r="X328" t="s">
        <v>87</v>
      </c>
      <c r="Y328" t="s">
        <v>121</v>
      </c>
      <c r="AC328">
        <v>4</v>
      </c>
      <c r="AD328" t="s">
        <v>91</v>
      </c>
      <c r="BF328">
        <v>5</v>
      </c>
      <c r="BG328" t="s">
        <v>87</v>
      </c>
      <c r="BN328">
        <v>0.25</v>
      </c>
      <c r="BO328" t="s">
        <v>87</v>
      </c>
      <c r="BZ328">
        <v>80.438000000000002</v>
      </c>
      <c r="CA328" t="s">
        <v>86</v>
      </c>
    </row>
    <row r="329" spans="1:79" x14ac:dyDescent="0.3">
      <c r="A329" s="1" t="s">
        <v>118</v>
      </c>
      <c r="D329" s="1" t="s">
        <v>83</v>
      </c>
      <c r="E329" s="2">
        <v>20</v>
      </c>
      <c r="F329" s="2">
        <v>50</v>
      </c>
      <c r="G329" s="2">
        <v>29</v>
      </c>
      <c r="H329" s="1" t="s">
        <v>114</v>
      </c>
      <c r="K329" t="s">
        <v>119</v>
      </c>
      <c r="W329">
        <v>5</v>
      </c>
      <c r="X329" t="s">
        <v>87</v>
      </c>
      <c r="Y329" t="s">
        <v>121</v>
      </c>
      <c r="AC329">
        <v>4</v>
      </c>
      <c r="AD329" t="s">
        <v>91</v>
      </c>
      <c r="BF329">
        <v>5</v>
      </c>
      <c r="BG329" t="s">
        <v>87</v>
      </c>
      <c r="BN329">
        <v>0.25</v>
      </c>
      <c r="BO329" t="s">
        <v>87</v>
      </c>
      <c r="BZ329">
        <v>54.758000000000003</v>
      </c>
      <c r="CA329" t="s">
        <v>86</v>
      </c>
    </row>
    <row r="330" spans="1:79" x14ac:dyDescent="0.3">
      <c r="A330" s="1" t="s">
        <v>118</v>
      </c>
      <c r="D330" s="1" t="s">
        <v>83</v>
      </c>
      <c r="E330" s="2">
        <v>20</v>
      </c>
      <c r="F330" s="2">
        <v>50</v>
      </c>
      <c r="G330" s="2">
        <v>29</v>
      </c>
      <c r="H330" s="1" t="s">
        <v>114</v>
      </c>
      <c r="K330" t="s">
        <v>119</v>
      </c>
      <c r="W330">
        <v>10</v>
      </c>
      <c r="X330" t="s">
        <v>87</v>
      </c>
      <c r="Y330" t="s">
        <v>121</v>
      </c>
      <c r="AC330">
        <v>4</v>
      </c>
      <c r="AD330" t="s">
        <v>91</v>
      </c>
      <c r="BF330">
        <v>5</v>
      </c>
      <c r="BG330" t="s">
        <v>87</v>
      </c>
      <c r="BN330">
        <v>0.25</v>
      </c>
      <c r="BO330" t="s">
        <v>87</v>
      </c>
      <c r="BZ330">
        <v>44.183999999999997</v>
      </c>
      <c r="CA330" t="s">
        <v>86</v>
      </c>
    </row>
    <row r="331" spans="1:79" x14ac:dyDescent="0.3">
      <c r="A331" s="1" t="s">
        <v>118</v>
      </c>
      <c r="D331" s="1" t="s">
        <v>83</v>
      </c>
      <c r="E331" s="2">
        <v>20</v>
      </c>
      <c r="F331" s="2">
        <v>50</v>
      </c>
      <c r="G331" s="2">
        <v>29</v>
      </c>
      <c r="H331" s="1" t="s">
        <v>114</v>
      </c>
      <c r="K331" t="s">
        <v>119</v>
      </c>
      <c r="W331">
        <v>25</v>
      </c>
      <c r="X331" t="s">
        <v>87</v>
      </c>
      <c r="Y331" t="s">
        <v>121</v>
      </c>
      <c r="AC331">
        <v>4</v>
      </c>
      <c r="AD331" t="s">
        <v>91</v>
      </c>
      <c r="BF331">
        <v>5</v>
      </c>
      <c r="BG331" t="s">
        <v>87</v>
      </c>
      <c r="BN331">
        <v>0.25</v>
      </c>
      <c r="BO331" t="s">
        <v>87</v>
      </c>
      <c r="BZ331">
        <v>33.232999999999997</v>
      </c>
      <c r="CA331" t="s">
        <v>86</v>
      </c>
    </row>
    <row r="332" spans="1:79" x14ac:dyDescent="0.3">
      <c r="A332" s="1" t="s">
        <v>118</v>
      </c>
      <c r="D332" s="1" t="s">
        <v>83</v>
      </c>
      <c r="E332" s="2">
        <v>20</v>
      </c>
      <c r="F332" s="2">
        <v>50</v>
      </c>
      <c r="G332" s="2">
        <v>29</v>
      </c>
      <c r="H332" s="1" t="s">
        <v>114</v>
      </c>
      <c r="K332" t="s">
        <v>119</v>
      </c>
      <c r="W332">
        <v>50</v>
      </c>
      <c r="X332" t="s">
        <v>87</v>
      </c>
      <c r="Y332" t="s">
        <v>121</v>
      </c>
      <c r="AC332">
        <v>4</v>
      </c>
      <c r="AD332" t="s">
        <v>91</v>
      </c>
      <c r="BF332">
        <v>5</v>
      </c>
      <c r="BG332" t="s">
        <v>87</v>
      </c>
      <c r="BN332">
        <v>0.25</v>
      </c>
      <c r="BO332" t="s">
        <v>87</v>
      </c>
      <c r="BZ332">
        <v>29.834</v>
      </c>
      <c r="CA332" t="s">
        <v>86</v>
      </c>
    </row>
    <row r="333" spans="1:79" x14ac:dyDescent="0.3">
      <c r="A333" s="1" t="s">
        <v>118</v>
      </c>
      <c r="D333" s="1" t="s">
        <v>83</v>
      </c>
      <c r="E333" s="2">
        <v>20</v>
      </c>
      <c r="F333" s="2">
        <v>50</v>
      </c>
      <c r="G333" s="2">
        <v>29</v>
      </c>
      <c r="H333" s="1" t="s">
        <v>114</v>
      </c>
      <c r="K333" t="s">
        <v>119</v>
      </c>
      <c r="W333">
        <v>100</v>
      </c>
      <c r="X333" t="s">
        <v>87</v>
      </c>
      <c r="Y333" t="s">
        <v>121</v>
      </c>
      <c r="AC333">
        <v>4</v>
      </c>
      <c r="AD333" t="s">
        <v>91</v>
      </c>
      <c r="BF333">
        <v>5</v>
      </c>
      <c r="BG333" t="s">
        <v>87</v>
      </c>
      <c r="BN333">
        <v>0.25</v>
      </c>
      <c r="BO333" t="s">
        <v>87</v>
      </c>
      <c r="BZ333">
        <v>29.456</v>
      </c>
      <c r="CA333" t="s">
        <v>86</v>
      </c>
    </row>
    <row r="334" spans="1:79" x14ac:dyDescent="0.3">
      <c r="A334" s="1" t="s">
        <v>118</v>
      </c>
      <c r="D334" s="1" t="s">
        <v>83</v>
      </c>
      <c r="E334" s="2">
        <v>20</v>
      </c>
      <c r="F334" s="2">
        <v>50</v>
      </c>
      <c r="G334" s="2">
        <v>29</v>
      </c>
      <c r="H334" s="1" t="s">
        <v>114</v>
      </c>
      <c r="K334" t="s">
        <v>119</v>
      </c>
      <c r="W334">
        <v>0</v>
      </c>
      <c r="X334" t="s">
        <v>87</v>
      </c>
      <c r="Y334" t="s">
        <v>121</v>
      </c>
      <c r="AC334">
        <v>24</v>
      </c>
      <c r="AD334" t="s">
        <v>91</v>
      </c>
      <c r="BF334">
        <v>5</v>
      </c>
      <c r="BG334" t="s">
        <v>87</v>
      </c>
      <c r="BN334">
        <v>0.25</v>
      </c>
      <c r="BO334" t="s">
        <v>87</v>
      </c>
      <c r="BZ334">
        <v>98.897000000000006</v>
      </c>
      <c r="CA334" t="s">
        <v>86</v>
      </c>
    </row>
    <row r="335" spans="1:79" x14ac:dyDescent="0.3">
      <c r="A335" s="1" t="s">
        <v>118</v>
      </c>
      <c r="D335" s="1" t="s">
        <v>83</v>
      </c>
      <c r="E335" s="2">
        <v>20</v>
      </c>
      <c r="F335" s="2">
        <v>50</v>
      </c>
      <c r="G335" s="2">
        <v>29</v>
      </c>
      <c r="H335" s="1" t="s">
        <v>114</v>
      </c>
      <c r="K335" t="s">
        <v>119</v>
      </c>
      <c r="W335">
        <v>0.1</v>
      </c>
      <c r="X335" t="s">
        <v>87</v>
      </c>
      <c r="Y335" t="s">
        <v>121</v>
      </c>
      <c r="AC335">
        <v>24</v>
      </c>
      <c r="AD335" t="s">
        <v>91</v>
      </c>
      <c r="BF335">
        <v>5</v>
      </c>
      <c r="BG335" t="s">
        <v>87</v>
      </c>
      <c r="BN335">
        <v>0.25</v>
      </c>
      <c r="BO335" t="s">
        <v>87</v>
      </c>
      <c r="BZ335">
        <v>102.574</v>
      </c>
      <c r="CA335" t="s">
        <v>86</v>
      </c>
    </row>
    <row r="336" spans="1:79" x14ac:dyDescent="0.3">
      <c r="A336" s="1" t="s">
        <v>118</v>
      </c>
      <c r="D336" s="1" t="s">
        <v>83</v>
      </c>
      <c r="E336" s="2">
        <v>20</v>
      </c>
      <c r="F336" s="2">
        <v>50</v>
      </c>
      <c r="G336" s="2">
        <v>29</v>
      </c>
      <c r="H336" s="1" t="s">
        <v>114</v>
      </c>
      <c r="K336" t="s">
        <v>119</v>
      </c>
      <c r="W336">
        <v>1</v>
      </c>
      <c r="X336" t="s">
        <v>87</v>
      </c>
      <c r="Y336" t="s">
        <v>121</v>
      </c>
      <c r="AC336">
        <v>24</v>
      </c>
      <c r="AD336" t="s">
        <v>91</v>
      </c>
      <c r="BF336">
        <v>5</v>
      </c>
      <c r="BG336" t="s">
        <v>87</v>
      </c>
      <c r="BN336">
        <v>0.25</v>
      </c>
      <c r="BO336" t="s">
        <v>87</v>
      </c>
      <c r="BZ336">
        <v>104.044</v>
      </c>
      <c r="CA336" t="s">
        <v>86</v>
      </c>
    </row>
    <row r="337" spans="1:79" x14ac:dyDescent="0.3">
      <c r="A337" s="1" t="s">
        <v>118</v>
      </c>
      <c r="D337" s="1" t="s">
        <v>83</v>
      </c>
      <c r="E337" s="2">
        <v>20</v>
      </c>
      <c r="F337" s="2">
        <v>50</v>
      </c>
      <c r="G337" s="2">
        <v>29</v>
      </c>
      <c r="H337" s="1" t="s">
        <v>114</v>
      </c>
      <c r="K337" t="s">
        <v>119</v>
      </c>
      <c r="W337">
        <v>5</v>
      </c>
      <c r="X337" t="s">
        <v>87</v>
      </c>
      <c r="Y337" t="s">
        <v>121</v>
      </c>
      <c r="AC337">
        <v>24</v>
      </c>
      <c r="AD337" t="s">
        <v>91</v>
      </c>
      <c r="BF337">
        <v>5</v>
      </c>
      <c r="BG337" t="s">
        <v>87</v>
      </c>
      <c r="BN337">
        <v>0.25</v>
      </c>
      <c r="BO337" t="s">
        <v>87</v>
      </c>
      <c r="BZ337">
        <v>26.103000000000002</v>
      </c>
      <c r="CA337" t="s">
        <v>86</v>
      </c>
    </row>
    <row r="338" spans="1:79" x14ac:dyDescent="0.3">
      <c r="A338" s="1" t="s">
        <v>118</v>
      </c>
      <c r="D338" s="1" t="s">
        <v>83</v>
      </c>
      <c r="E338" s="2">
        <v>20</v>
      </c>
      <c r="F338" s="2">
        <v>50</v>
      </c>
      <c r="G338" s="2">
        <v>29</v>
      </c>
      <c r="H338" s="1" t="s">
        <v>114</v>
      </c>
      <c r="K338" t="s">
        <v>119</v>
      </c>
      <c r="W338">
        <v>10</v>
      </c>
      <c r="X338" t="s">
        <v>87</v>
      </c>
      <c r="Y338" t="s">
        <v>121</v>
      </c>
      <c r="AC338">
        <v>24</v>
      </c>
      <c r="AD338" t="s">
        <v>91</v>
      </c>
      <c r="BF338">
        <v>5</v>
      </c>
      <c r="BG338" t="s">
        <v>87</v>
      </c>
      <c r="BN338">
        <v>0.25</v>
      </c>
      <c r="BO338" t="s">
        <v>87</v>
      </c>
      <c r="BZ338">
        <v>23.896999999999998</v>
      </c>
      <c r="CA338" t="s">
        <v>86</v>
      </c>
    </row>
    <row r="339" spans="1:79" x14ac:dyDescent="0.3">
      <c r="A339" s="1" t="s">
        <v>118</v>
      </c>
      <c r="D339" s="1" t="s">
        <v>83</v>
      </c>
      <c r="E339" s="2">
        <v>20</v>
      </c>
      <c r="F339" s="2">
        <v>50</v>
      </c>
      <c r="G339" s="2">
        <v>29</v>
      </c>
      <c r="H339" s="1" t="s">
        <v>114</v>
      </c>
      <c r="K339" t="s">
        <v>119</v>
      </c>
      <c r="W339">
        <v>25</v>
      </c>
      <c r="X339" t="s">
        <v>87</v>
      </c>
      <c r="Y339" t="s">
        <v>121</v>
      </c>
      <c r="AC339">
        <v>24</v>
      </c>
      <c r="AD339" t="s">
        <v>91</v>
      </c>
      <c r="BF339">
        <v>5</v>
      </c>
      <c r="BG339" t="s">
        <v>87</v>
      </c>
      <c r="BN339">
        <v>0.25</v>
      </c>
      <c r="BO339" t="s">
        <v>87</v>
      </c>
      <c r="BZ339">
        <v>23.896999999999998</v>
      </c>
      <c r="CA339" t="s">
        <v>86</v>
      </c>
    </row>
    <row r="340" spans="1:79" x14ac:dyDescent="0.3">
      <c r="A340" s="1" t="s">
        <v>118</v>
      </c>
      <c r="D340" s="1" t="s">
        <v>83</v>
      </c>
      <c r="E340" s="2">
        <v>20</v>
      </c>
      <c r="F340" s="2">
        <v>50</v>
      </c>
      <c r="G340" s="2">
        <v>29</v>
      </c>
      <c r="H340" s="1" t="s">
        <v>114</v>
      </c>
      <c r="K340" t="s">
        <v>119</v>
      </c>
      <c r="W340">
        <v>50</v>
      </c>
      <c r="X340" t="s">
        <v>87</v>
      </c>
      <c r="Y340" t="s">
        <v>121</v>
      </c>
      <c r="AC340">
        <v>24</v>
      </c>
      <c r="AD340" t="s">
        <v>91</v>
      </c>
      <c r="BF340">
        <v>5</v>
      </c>
      <c r="BG340" t="s">
        <v>87</v>
      </c>
      <c r="BN340">
        <v>0.25</v>
      </c>
      <c r="BO340" t="s">
        <v>87</v>
      </c>
      <c r="BZ340">
        <v>24.632000000000001</v>
      </c>
      <c r="CA340" t="s">
        <v>86</v>
      </c>
    </row>
    <row r="341" spans="1:79" x14ac:dyDescent="0.3">
      <c r="A341" s="1" t="s">
        <v>118</v>
      </c>
      <c r="D341" s="1" t="s">
        <v>83</v>
      </c>
      <c r="E341" s="2">
        <v>20</v>
      </c>
      <c r="F341" s="2">
        <v>50</v>
      </c>
      <c r="G341" s="2">
        <v>29</v>
      </c>
      <c r="H341" s="1" t="s">
        <v>114</v>
      </c>
      <c r="K341" t="s">
        <v>119</v>
      </c>
      <c r="W341">
        <v>100</v>
      </c>
      <c r="X341" t="s">
        <v>87</v>
      </c>
      <c r="Y341" t="s">
        <v>121</v>
      </c>
      <c r="AC341">
        <v>24</v>
      </c>
      <c r="AD341" t="s">
        <v>91</v>
      </c>
      <c r="BF341">
        <v>5</v>
      </c>
      <c r="BG341" t="s">
        <v>87</v>
      </c>
      <c r="BN341">
        <v>0.25</v>
      </c>
      <c r="BO341" t="s">
        <v>87</v>
      </c>
      <c r="BZ341">
        <v>25.734999999999999</v>
      </c>
      <c r="CA341" t="s">
        <v>86</v>
      </c>
    </row>
    <row r="342" spans="1:79" x14ac:dyDescent="0.3">
      <c r="A342" s="1" t="s">
        <v>118</v>
      </c>
      <c r="D342" s="1" t="s">
        <v>83</v>
      </c>
      <c r="E342" s="2">
        <v>20</v>
      </c>
      <c r="F342" s="2">
        <v>50</v>
      </c>
      <c r="G342" s="2">
        <v>29</v>
      </c>
      <c r="H342" s="1" t="s">
        <v>114</v>
      </c>
      <c r="K342" t="s">
        <v>119</v>
      </c>
      <c r="W342">
        <v>0</v>
      </c>
      <c r="X342" t="s">
        <v>87</v>
      </c>
      <c r="Y342" t="s">
        <v>120</v>
      </c>
      <c r="AC342">
        <v>4</v>
      </c>
      <c r="AD342" t="s">
        <v>91</v>
      </c>
      <c r="BF342">
        <v>5</v>
      </c>
      <c r="BG342" t="s">
        <v>87</v>
      </c>
      <c r="BN342">
        <v>0.25</v>
      </c>
      <c r="BO342" t="s">
        <v>87</v>
      </c>
      <c r="BZ342">
        <v>100</v>
      </c>
      <c r="CA342" t="s">
        <v>86</v>
      </c>
    </row>
    <row r="343" spans="1:79" x14ac:dyDescent="0.3">
      <c r="A343" s="1" t="s">
        <v>118</v>
      </c>
      <c r="D343" s="1" t="s">
        <v>83</v>
      </c>
      <c r="E343" s="2">
        <v>20</v>
      </c>
      <c r="F343" s="2">
        <v>50</v>
      </c>
      <c r="G343" s="2">
        <v>29</v>
      </c>
      <c r="H343" s="1" t="s">
        <v>114</v>
      </c>
      <c r="K343" t="s">
        <v>119</v>
      </c>
      <c r="W343">
        <v>1</v>
      </c>
      <c r="X343" t="s">
        <v>87</v>
      </c>
      <c r="Y343" t="s">
        <v>120</v>
      </c>
      <c r="AC343">
        <v>4</v>
      </c>
      <c r="AD343" t="s">
        <v>91</v>
      </c>
      <c r="BF343">
        <v>5</v>
      </c>
      <c r="BG343" t="s">
        <v>87</v>
      </c>
      <c r="BN343">
        <v>0.25</v>
      </c>
      <c r="BO343" t="s">
        <v>87</v>
      </c>
      <c r="BZ343">
        <v>97</v>
      </c>
      <c r="CA343" t="s">
        <v>86</v>
      </c>
    </row>
    <row r="344" spans="1:79" x14ac:dyDescent="0.3">
      <c r="A344" s="1" t="s">
        <v>118</v>
      </c>
      <c r="D344" s="1" t="s">
        <v>83</v>
      </c>
      <c r="E344" s="2">
        <v>20</v>
      </c>
      <c r="F344" s="2">
        <v>50</v>
      </c>
      <c r="G344" s="2">
        <v>29</v>
      </c>
      <c r="H344" s="1" t="s">
        <v>114</v>
      </c>
      <c r="K344" t="s">
        <v>119</v>
      </c>
      <c r="W344">
        <v>10</v>
      </c>
      <c r="X344" t="s">
        <v>87</v>
      </c>
      <c r="Y344" t="s">
        <v>120</v>
      </c>
      <c r="AC344">
        <v>4</v>
      </c>
      <c r="AD344" t="s">
        <v>91</v>
      </c>
      <c r="BF344">
        <v>5</v>
      </c>
      <c r="BG344" t="s">
        <v>87</v>
      </c>
      <c r="BN344">
        <v>0.25</v>
      </c>
      <c r="BO344" t="s">
        <v>87</v>
      </c>
      <c r="BZ344">
        <v>91</v>
      </c>
      <c r="CA344" t="s">
        <v>86</v>
      </c>
    </row>
    <row r="345" spans="1:79" x14ac:dyDescent="0.3">
      <c r="A345" s="1" t="s">
        <v>118</v>
      </c>
      <c r="D345" s="1" t="s">
        <v>83</v>
      </c>
      <c r="E345" s="2">
        <v>20</v>
      </c>
      <c r="F345" s="2">
        <v>50</v>
      </c>
      <c r="G345" s="2">
        <v>29</v>
      </c>
      <c r="H345" s="1" t="s">
        <v>114</v>
      </c>
      <c r="K345" t="s">
        <v>119</v>
      </c>
      <c r="W345">
        <v>50</v>
      </c>
      <c r="X345" t="s">
        <v>87</v>
      </c>
      <c r="Y345" t="s">
        <v>120</v>
      </c>
      <c r="AC345">
        <v>4</v>
      </c>
      <c r="AD345" t="s">
        <v>91</v>
      </c>
      <c r="BF345">
        <v>5</v>
      </c>
      <c r="BG345" t="s">
        <v>87</v>
      </c>
      <c r="BN345">
        <v>0.25</v>
      </c>
      <c r="BO345" t="s">
        <v>87</v>
      </c>
      <c r="BZ345">
        <v>98</v>
      </c>
      <c r="CA345" t="s">
        <v>86</v>
      </c>
    </row>
    <row r="346" spans="1:79" x14ac:dyDescent="0.3">
      <c r="A346" s="1" t="s">
        <v>118</v>
      </c>
      <c r="D346" s="1" t="s">
        <v>83</v>
      </c>
      <c r="E346" s="2">
        <v>20</v>
      </c>
      <c r="F346" s="2">
        <v>50</v>
      </c>
      <c r="G346" s="2">
        <v>29</v>
      </c>
      <c r="H346" s="1" t="s">
        <v>114</v>
      </c>
      <c r="K346" t="s">
        <v>119</v>
      </c>
      <c r="W346">
        <v>100</v>
      </c>
      <c r="X346" t="s">
        <v>87</v>
      </c>
      <c r="Y346" t="s">
        <v>120</v>
      </c>
      <c r="AC346">
        <v>4</v>
      </c>
      <c r="AD346" t="s">
        <v>91</v>
      </c>
      <c r="BF346">
        <v>5</v>
      </c>
      <c r="BG346" t="s">
        <v>87</v>
      </c>
      <c r="BN346">
        <v>0.25</v>
      </c>
      <c r="BO346" t="s">
        <v>87</v>
      </c>
      <c r="BZ346">
        <v>102</v>
      </c>
      <c r="CA346" t="s">
        <v>86</v>
      </c>
    </row>
    <row r="347" spans="1:79" x14ac:dyDescent="0.3">
      <c r="A347" s="1" t="s">
        <v>93</v>
      </c>
      <c r="Y347" t="s">
        <v>120</v>
      </c>
      <c r="AC347">
        <v>4</v>
      </c>
      <c r="AD347" t="s">
        <v>91</v>
      </c>
      <c r="AN347">
        <v>0</v>
      </c>
      <c r="AO347" t="s">
        <v>87</v>
      </c>
      <c r="BF347">
        <v>5</v>
      </c>
      <c r="BG347" t="s">
        <v>87</v>
      </c>
      <c r="BN347">
        <v>0.25</v>
      </c>
      <c r="BO347" t="s">
        <v>87</v>
      </c>
      <c r="BZ347">
        <v>101</v>
      </c>
      <c r="CA347" t="s">
        <v>86</v>
      </c>
    </row>
    <row r="348" spans="1:79" x14ac:dyDescent="0.3">
      <c r="A348" s="1" t="s">
        <v>93</v>
      </c>
      <c r="Y348" t="s">
        <v>120</v>
      </c>
      <c r="AC348">
        <v>4</v>
      </c>
      <c r="AD348" t="s">
        <v>91</v>
      </c>
      <c r="AN348">
        <v>0.8</v>
      </c>
      <c r="AO348" t="s">
        <v>87</v>
      </c>
      <c r="BF348">
        <v>5</v>
      </c>
      <c r="BG348" t="s">
        <v>87</v>
      </c>
      <c r="BN348">
        <v>0.25</v>
      </c>
      <c r="BO348" t="s">
        <v>87</v>
      </c>
      <c r="BZ348">
        <v>99</v>
      </c>
      <c r="CA348" t="s">
        <v>86</v>
      </c>
    </row>
    <row r="349" spans="1:79" x14ac:dyDescent="0.3">
      <c r="A349" s="1" t="s">
        <v>93</v>
      </c>
      <c r="Y349" t="s">
        <v>120</v>
      </c>
      <c r="AC349">
        <v>4</v>
      </c>
      <c r="AD349" t="s">
        <v>91</v>
      </c>
      <c r="AN349">
        <v>8</v>
      </c>
      <c r="AO349" t="s">
        <v>87</v>
      </c>
      <c r="BF349">
        <v>5</v>
      </c>
      <c r="BG349" t="s">
        <v>87</v>
      </c>
      <c r="BN349">
        <v>0.25</v>
      </c>
      <c r="BO349" t="s">
        <v>87</v>
      </c>
      <c r="BZ349">
        <v>99</v>
      </c>
      <c r="CA349" t="s">
        <v>86</v>
      </c>
    </row>
    <row r="350" spans="1:79" x14ac:dyDescent="0.3">
      <c r="A350" s="1" t="s">
        <v>93</v>
      </c>
      <c r="Y350" t="s">
        <v>120</v>
      </c>
      <c r="AC350">
        <v>4</v>
      </c>
      <c r="AD350" t="s">
        <v>91</v>
      </c>
      <c r="AN350">
        <v>40</v>
      </c>
      <c r="AO350" t="s">
        <v>87</v>
      </c>
      <c r="BF350">
        <v>5</v>
      </c>
      <c r="BG350" t="s">
        <v>87</v>
      </c>
      <c r="BN350">
        <v>0.25</v>
      </c>
      <c r="BO350" t="s">
        <v>87</v>
      </c>
      <c r="BZ350">
        <v>108</v>
      </c>
      <c r="CA350" t="s">
        <v>86</v>
      </c>
    </row>
    <row r="351" spans="1:79" x14ac:dyDescent="0.3">
      <c r="A351" s="1" t="s">
        <v>93</v>
      </c>
      <c r="Y351" t="s">
        <v>120</v>
      </c>
      <c r="AC351">
        <v>4</v>
      </c>
      <c r="AD351" t="s">
        <v>91</v>
      </c>
      <c r="AN351">
        <v>80</v>
      </c>
      <c r="AO351" t="s">
        <v>87</v>
      </c>
      <c r="BF351">
        <v>5</v>
      </c>
      <c r="BG351" t="s">
        <v>87</v>
      </c>
      <c r="BN351">
        <v>0.25</v>
      </c>
      <c r="BO351" t="s">
        <v>87</v>
      </c>
      <c r="BZ351">
        <v>100</v>
      </c>
      <c r="CA351" t="s">
        <v>86</v>
      </c>
    </row>
    <row r="352" spans="1:79" x14ac:dyDescent="0.3">
      <c r="A352" s="1" t="s">
        <v>118</v>
      </c>
      <c r="D352" s="1" t="s">
        <v>83</v>
      </c>
      <c r="E352" s="2">
        <v>20</v>
      </c>
      <c r="F352" s="2">
        <v>50</v>
      </c>
      <c r="G352" s="2">
        <v>29</v>
      </c>
      <c r="H352" s="1" t="s">
        <v>114</v>
      </c>
      <c r="K352" t="s">
        <v>119</v>
      </c>
      <c r="W352">
        <v>1</v>
      </c>
      <c r="X352" t="s">
        <v>87</v>
      </c>
      <c r="Y352" t="s">
        <v>120</v>
      </c>
      <c r="AC352">
        <v>24</v>
      </c>
      <c r="AD352" t="s">
        <v>91</v>
      </c>
      <c r="BF352">
        <v>5</v>
      </c>
      <c r="BG352" t="s">
        <v>87</v>
      </c>
      <c r="BN352">
        <v>0.25</v>
      </c>
      <c r="BO352" t="s">
        <v>87</v>
      </c>
      <c r="BZ352">
        <v>103</v>
      </c>
      <c r="CA352" t="s">
        <v>86</v>
      </c>
    </row>
    <row r="353" spans="1:79" x14ac:dyDescent="0.3">
      <c r="A353" s="1" t="s">
        <v>118</v>
      </c>
      <c r="D353" s="1" t="s">
        <v>83</v>
      </c>
      <c r="E353" s="2">
        <v>20</v>
      </c>
      <c r="F353" s="2">
        <v>50</v>
      </c>
      <c r="G353" s="2">
        <v>29</v>
      </c>
      <c r="H353" s="1" t="s">
        <v>114</v>
      </c>
      <c r="K353" t="s">
        <v>119</v>
      </c>
      <c r="W353">
        <v>10</v>
      </c>
      <c r="X353" t="s">
        <v>87</v>
      </c>
      <c r="Y353" t="s">
        <v>120</v>
      </c>
      <c r="AC353">
        <v>24</v>
      </c>
      <c r="AD353" t="s">
        <v>91</v>
      </c>
      <c r="BF353">
        <v>5</v>
      </c>
      <c r="BG353" t="s">
        <v>87</v>
      </c>
      <c r="BN353">
        <v>0.25</v>
      </c>
      <c r="BO353" t="s">
        <v>87</v>
      </c>
      <c r="BZ353">
        <v>106</v>
      </c>
      <c r="CA353" t="s">
        <v>86</v>
      </c>
    </row>
    <row r="354" spans="1:79" x14ac:dyDescent="0.3">
      <c r="A354" s="1" t="s">
        <v>118</v>
      </c>
      <c r="D354" s="1" t="s">
        <v>83</v>
      </c>
      <c r="E354" s="2">
        <v>20</v>
      </c>
      <c r="F354" s="2">
        <v>50</v>
      </c>
      <c r="G354" s="2">
        <v>29</v>
      </c>
      <c r="H354" s="1" t="s">
        <v>114</v>
      </c>
      <c r="K354" t="s">
        <v>119</v>
      </c>
      <c r="W354">
        <v>50</v>
      </c>
      <c r="X354" t="s">
        <v>87</v>
      </c>
      <c r="Y354" t="s">
        <v>120</v>
      </c>
      <c r="AC354">
        <v>24</v>
      </c>
      <c r="AD354" t="s">
        <v>91</v>
      </c>
      <c r="BF354">
        <v>5</v>
      </c>
      <c r="BG354" t="s">
        <v>87</v>
      </c>
      <c r="BN354">
        <v>0.25</v>
      </c>
      <c r="BO354" t="s">
        <v>87</v>
      </c>
      <c r="BZ354">
        <v>80</v>
      </c>
      <c r="CA354" t="s">
        <v>86</v>
      </c>
    </row>
    <row r="355" spans="1:79" x14ac:dyDescent="0.3">
      <c r="A355" s="1" t="s">
        <v>118</v>
      </c>
      <c r="D355" s="1" t="s">
        <v>83</v>
      </c>
      <c r="E355" s="2">
        <v>20</v>
      </c>
      <c r="F355" s="2">
        <v>50</v>
      </c>
      <c r="G355" s="2">
        <v>29</v>
      </c>
      <c r="H355" s="1" t="s">
        <v>114</v>
      </c>
      <c r="K355" t="s">
        <v>119</v>
      </c>
      <c r="W355">
        <v>100</v>
      </c>
      <c r="X355" t="s">
        <v>87</v>
      </c>
      <c r="Y355" t="s">
        <v>120</v>
      </c>
      <c r="AC355">
        <v>24</v>
      </c>
      <c r="AD355" t="s">
        <v>91</v>
      </c>
      <c r="BF355">
        <v>5</v>
      </c>
      <c r="BG355" t="s">
        <v>87</v>
      </c>
      <c r="BN355">
        <v>0.25</v>
      </c>
      <c r="BO355" t="s">
        <v>87</v>
      </c>
      <c r="BZ355">
        <v>42</v>
      </c>
      <c r="CA355" t="s">
        <v>86</v>
      </c>
    </row>
    <row r="356" spans="1:79" x14ac:dyDescent="0.3">
      <c r="A356" s="1" t="s">
        <v>122</v>
      </c>
      <c r="B356" s="1" t="s">
        <v>123</v>
      </c>
      <c r="C356" s="2">
        <v>48</v>
      </c>
      <c r="D356" s="1" t="s">
        <v>83</v>
      </c>
      <c r="E356" s="2">
        <v>7</v>
      </c>
      <c r="G356" s="2">
        <v>20</v>
      </c>
      <c r="H356" s="1" t="s">
        <v>114</v>
      </c>
      <c r="N356">
        <v>266</v>
      </c>
      <c r="O356" t="s">
        <v>83</v>
      </c>
      <c r="W356">
        <v>1</v>
      </c>
      <c r="X356" t="s">
        <v>87</v>
      </c>
      <c r="Y356" t="s">
        <v>120</v>
      </c>
      <c r="AC356">
        <v>24</v>
      </c>
      <c r="AD356" t="s">
        <v>91</v>
      </c>
      <c r="BF356">
        <v>5</v>
      </c>
      <c r="BG356" t="s">
        <v>87</v>
      </c>
      <c r="BN356">
        <v>0.25</v>
      </c>
      <c r="BO356" t="s">
        <v>87</v>
      </c>
      <c r="BZ356">
        <v>95</v>
      </c>
      <c r="CA356" t="s">
        <v>86</v>
      </c>
    </row>
    <row r="357" spans="1:79" x14ac:dyDescent="0.3">
      <c r="A357" s="1" t="s">
        <v>122</v>
      </c>
      <c r="B357" s="1" t="s">
        <v>123</v>
      </c>
      <c r="C357" s="2">
        <v>48</v>
      </c>
      <c r="D357" s="1" t="s">
        <v>83</v>
      </c>
      <c r="E357" s="2">
        <v>7</v>
      </c>
      <c r="G357" s="2">
        <v>20</v>
      </c>
      <c r="H357" s="1" t="s">
        <v>114</v>
      </c>
      <c r="N357">
        <v>266</v>
      </c>
      <c r="O357" t="s">
        <v>83</v>
      </c>
      <c r="W357">
        <v>10</v>
      </c>
      <c r="X357" t="s">
        <v>87</v>
      </c>
      <c r="Y357" t="s">
        <v>120</v>
      </c>
      <c r="AC357">
        <v>24</v>
      </c>
      <c r="AD357" t="s">
        <v>91</v>
      </c>
      <c r="BF357">
        <v>5</v>
      </c>
      <c r="BG357" t="s">
        <v>87</v>
      </c>
      <c r="BN357">
        <v>0.25</v>
      </c>
      <c r="BO357" t="s">
        <v>87</v>
      </c>
      <c r="BZ357">
        <v>101</v>
      </c>
      <c r="CA357" t="s">
        <v>86</v>
      </c>
    </row>
    <row r="358" spans="1:79" x14ac:dyDescent="0.3">
      <c r="A358" s="1" t="s">
        <v>122</v>
      </c>
      <c r="B358" s="1" t="s">
        <v>123</v>
      </c>
      <c r="C358" s="2">
        <v>48</v>
      </c>
      <c r="D358" s="1" t="s">
        <v>83</v>
      </c>
      <c r="E358" s="2">
        <v>7</v>
      </c>
      <c r="G358" s="2">
        <v>20</v>
      </c>
      <c r="H358" s="1" t="s">
        <v>114</v>
      </c>
      <c r="N358">
        <v>266</v>
      </c>
      <c r="O358" t="s">
        <v>83</v>
      </c>
      <c r="W358">
        <v>50</v>
      </c>
      <c r="X358" t="s">
        <v>87</v>
      </c>
      <c r="Y358" t="s">
        <v>120</v>
      </c>
      <c r="AC358">
        <v>24</v>
      </c>
      <c r="AD358" t="s">
        <v>91</v>
      </c>
      <c r="BF358">
        <v>5</v>
      </c>
      <c r="BG358" t="s">
        <v>87</v>
      </c>
      <c r="BN358">
        <v>0.25</v>
      </c>
      <c r="BO358" t="s">
        <v>87</v>
      </c>
      <c r="BZ358">
        <v>64</v>
      </c>
      <c r="CA358" t="s">
        <v>86</v>
      </c>
    </row>
    <row r="359" spans="1:79" x14ac:dyDescent="0.3">
      <c r="A359" s="1" t="s">
        <v>122</v>
      </c>
      <c r="B359" s="1" t="s">
        <v>123</v>
      </c>
      <c r="C359" s="2">
        <v>48</v>
      </c>
      <c r="D359" s="1" t="s">
        <v>83</v>
      </c>
      <c r="E359" s="2">
        <v>7</v>
      </c>
      <c r="G359" s="2">
        <v>20</v>
      </c>
      <c r="H359" s="1" t="s">
        <v>114</v>
      </c>
      <c r="N359">
        <v>266</v>
      </c>
      <c r="O359" t="s">
        <v>83</v>
      </c>
      <c r="W359">
        <v>100</v>
      </c>
      <c r="X359" t="s">
        <v>87</v>
      </c>
      <c r="Y359" t="s">
        <v>120</v>
      </c>
      <c r="AC359">
        <v>24</v>
      </c>
      <c r="AD359" t="s">
        <v>91</v>
      </c>
      <c r="BF359">
        <v>5</v>
      </c>
      <c r="BG359" t="s">
        <v>87</v>
      </c>
      <c r="BN359">
        <v>0.25</v>
      </c>
      <c r="BO359" t="s">
        <v>87</v>
      </c>
      <c r="BZ359">
        <v>21</v>
      </c>
      <c r="CA359" t="s">
        <v>86</v>
      </c>
    </row>
    <row r="360" spans="1:79" x14ac:dyDescent="0.3">
      <c r="A360" s="1" t="s">
        <v>93</v>
      </c>
      <c r="Y360" t="s">
        <v>120</v>
      </c>
      <c r="AC360">
        <v>24</v>
      </c>
      <c r="AD360" t="s">
        <v>91</v>
      </c>
      <c r="AN360">
        <v>1</v>
      </c>
      <c r="AO360" t="s">
        <v>87</v>
      </c>
      <c r="BF360">
        <v>5</v>
      </c>
      <c r="BG360" t="s">
        <v>87</v>
      </c>
      <c r="BN360">
        <v>0.25</v>
      </c>
      <c r="BO360" t="s">
        <v>87</v>
      </c>
      <c r="BZ360">
        <v>99</v>
      </c>
      <c r="CA360" t="s">
        <v>86</v>
      </c>
    </row>
    <row r="361" spans="1:79" x14ac:dyDescent="0.3">
      <c r="A361" s="1" t="s">
        <v>93</v>
      </c>
      <c r="Y361" t="s">
        <v>120</v>
      </c>
      <c r="AC361">
        <v>24</v>
      </c>
      <c r="AD361" t="s">
        <v>91</v>
      </c>
      <c r="AN361">
        <v>8</v>
      </c>
      <c r="AO361" t="s">
        <v>87</v>
      </c>
      <c r="BF361">
        <v>5</v>
      </c>
      <c r="BG361" t="s">
        <v>87</v>
      </c>
      <c r="BN361">
        <v>0.25</v>
      </c>
      <c r="BO361" t="s">
        <v>87</v>
      </c>
      <c r="BZ361">
        <v>97</v>
      </c>
      <c r="CA361" t="s">
        <v>86</v>
      </c>
    </row>
    <row r="362" spans="1:79" x14ac:dyDescent="0.3">
      <c r="A362" s="1" t="s">
        <v>93</v>
      </c>
      <c r="Y362" t="s">
        <v>120</v>
      </c>
      <c r="AC362">
        <v>24</v>
      </c>
      <c r="AD362" t="s">
        <v>91</v>
      </c>
      <c r="AN362">
        <v>40</v>
      </c>
      <c r="AO362" t="s">
        <v>87</v>
      </c>
      <c r="BF362">
        <v>5</v>
      </c>
      <c r="BG362" t="s">
        <v>87</v>
      </c>
      <c r="BN362">
        <v>0.25</v>
      </c>
      <c r="BO362" t="s">
        <v>87</v>
      </c>
      <c r="BZ362">
        <v>65</v>
      </c>
      <c r="CA362" t="s">
        <v>86</v>
      </c>
    </row>
    <row r="363" spans="1:79" x14ac:dyDescent="0.3">
      <c r="A363" s="1" t="s">
        <v>93</v>
      </c>
      <c r="Y363" t="s">
        <v>120</v>
      </c>
      <c r="AC363">
        <v>24</v>
      </c>
      <c r="AD363" t="s">
        <v>91</v>
      </c>
      <c r="AN363">
        <v>80</v>
      </c>
      <c r="AO363" t="s">
        <v>87</v>
      </c>
      <c r="BF363">
        <v>5</v>
      </c>
      <c r="BG363" t="s">
        <v>87</v>
      </c>
      <c r="BN363">
        <v>0.25</v>
      </c>
      <c r="BO363" t="s">
        <v>87</v>
      </c>
      <c r="BZ363">
        <v>27</v>
      </c>
      <c r="CA363" t="s">
        <v>86</v>
      </c>
    </row>
    <row r="364" spans="1:79" x14ac:dyDescent="0.3">
      <c r="A364" s="1" t="s">
        <v>118</v>
      </c>
      <c r="D364" s="1" t="s">
        <v>83</v>
      </c>
      <c r="E364" s="2">
        <v>20</v>
      </c>
      <c r="F364" s="2">
        <v>50</v>
      </c>
      <c r="G364" s="2">
        <v>29</v>
      </c>
      <c r="H364" s="1" t="s">
        <v>114</v>
      </c>
      <c r="K364" t="s">
        <v>119</v>
      </c>
      <c r="W364">
        <v>1</v>
      </c>
      <c r="X364" t="s">
        <v>87</v>
      </c>
      <c r="Y364" t="s">
        <v>121</v>
      </c>
      <c r="AC364">
        <v>4</v>
      </c>
      <c r="AD364" t="s">
        <v>91</v>
      </c>
      <c r="BF364">
        <v>5</v>
      </c>
      <c r="BG364" t="s">
        <v>87</v>
      </c>
      <c r="BN364">
        <v>0.25</v>
      </c>
      <c r="BO364" t="s">
        <v>87</v>
      </c>
      <c r="BZ364">
        <v>110</v>
      </c>
      <c r="CA364" t="s">
        <v>86</v>
      </c>
    </row>
    <row r="365" spans="1:79" x14ac:dyDescent="0.3">
      <c r="A365" s="1" t="s">
        <v>118</v>
      </c>
      <c r="D365" s="1" t="s">
        <v>83</v>
      </c>
      <c r="E365" s="2">
        <v>20</v>
      </c>
      <c r="F365" s="2">
        <v>50</v>
      </c>
      <c r="G365" s="2">
        <v>29</v>
      </c>
      <c r="H365" s="1" t="s">
        <v>114</v>
      </c>
      <c r="K365" t="s">
        <v>119</v>
      </c>
      <c r="W365">
        <v>5</v>
      </c>
      <c r="X365" t="s">
        <v>87</v>
      </c>
      <c r="Y365" t="s">
        <v>121</v>
      </c>
      <c r="AC365">
        <v>4</v>
      </c>
      <c r="AD365" t="s">
        <v>91</v>
      </c>
      <c r="BF365">
        <v>5</v>
      </c>
      <c r="BG365" t="s">
        <v>87</v>
      </c>
      <c r="BN365">
        <v>0.25</v>
      </c>
      <c r="BO365" t="s">
        <v>87</v>
      </c>
      <c r="BZ365">
        <v>75</v>
      </c>
      <c r="CA365" t="s">
        <v>86</v>
      </c>
    </row>
    <row r="366" spans="1:79" x14ac:dyDescent="0.3">
      <c r="A366" s="1" t="s">
        <v>118</v>
      </c>
      <c r="D366" s="1" t="s">
        <v>83</v>
      </c>
      <c r="E366" s="2">
        <v>20</v>
      </c>
      <c r="F366" s="2">
        <v>50</v>
      </c>
      <c r="G366" s="2">
        <v>29</v>
      </c>
      <c r="H366" s="1" t="s">
        <v>114</v>
      </c>
      <c r="K366" t="s">
        <v>119</v>
      </c>
      <c r="W366">
        <v>10</v>
      </c>
      <c r="X366" t="s">
        <v>87</v>
      </c>
      <c r="Y366" t="s">
        <v>121</v>
      </c>
      <c r="AC366">
        <v>4</v>
      </c>
      <c r="AD366" t="s">
        <v>91</v>
      </c>
      <c r="BF366">
        <v>5</v>
      </c>
      <c r="BG366" t="s">
        <v>87</v>
      </c>
      <c r="BN366">
        <v>0.25</v>
      </c>
      <c r="BO366" t="s">
        <v>87</v>
      </c>
      <c r="BZ366">
        <v>48</v>
      </c>
      <c r="CA366" t="s">
        <v>86</v>
      </c>
    </row>
    <row r="367" spans="1:79" x14ac:dyDescent="0.3">
      <c r="A367" s="1" t="s">
        <v>118</v>
      </c>
      <c r="D367" s="1" t="s">
        <v>83</v>
      </c>
      <c r="E367" s="2">
        <v>20</v>
      </c>
      <c r="F367" s="2">
        <v>50</v>
      </c>
      <c r="G367" s="2">
        <v>29</v>
      </c>
      <c r="H367" s="1" t="s">
        <v>114</v>
      </c>
      <c r="K367" t="s">
        <v>119</v>
      </c>
      <c r="W367">
        <v>25</v>
      </c>
      <c r="X367" t="s">
        <v>87</v>
      </c>
      <c r="Y367" t="s">
        <v>121</v>
      </c>
      <c r="AC367">
        <v>4</v>
      </c>
      <c r="AD367" t="s">
        <v>91</v>
      </c>
      <c r="BF367">
        <v>5</v>
      </c>
      <c r="BG367" t="s">
        <v>87</v>
      </c>
      <c r="BN367">
        <v>0.25</v>
      </c>
      <c r="BO367" t="s">
        <v>87</v>
      </c>
      <c r="BZ367">
        <v>34</v>
      </c>
      <c r="CA367" t="s">
        <v>86</v>
      </c>
    </row>
    <row r="368" spans="1:79" x14ac:dyDescent="0.3">
      <c r="A368" s="1" t="s">
        <v>118</v>
      </c>
      <c r="D368" s="1" t="s">
        <v>83</v>
      </c>
      <c r="E368" s="2">
        <v>20</v>
      </c>
      <c r="F368" s="2">
        <v>50</v>
      </c>
      <c r="G368" s="2">
        <v>29</v>
      </c>
      <c r="H368" s="1" t="s">
        <v>114</v>
      </c>
      <c r="K368" t="s">
        <v>119</v>
      </c>
      <c r="W368">
        <v>50</v>
      </c>
      <c r="X368" t="s">
        <v>87</v>
      </c>
      <c r="Y368" t="s">
        <v>121</v>
      </c>
      <c r="AC368">
        <v>4</v>
      </c>
      <c r="AD368" t="s">
        <v>91</v>
      </c>
      <c r="BF368">
        <v>5</v>
      </c>
      <c r="BG368" t="s">
        <v>87</v>
      </c>
      <c r="BN368">
        <v>0.25</v>
      </c>
      <c r="BO368" t="s">
        <v>87</v>
      </c>
      <c r="BZ368">
        <v>26</v>
      </c>
      <c r="CA368" t="s">
        <v>86</v>
      </c>
    </row>
    <row r="369" spans="1:79" x14ac:dyDescent="0.3">
      <c r="A369" s="1" t="s">
        <v>118</v>
      </c>
      <c r="D369" s="1" t="s">
        <v>83</v>
      </c>
      <c r="E369" s="2">
        <v>20</v>
      </c>
      <c r="F369" s="2">
        <v>50</v>
      </c>
      <c r="G369" s="2">
        <v>29</v>
      </c>
      <c r="H369" s="1" t="s">
        <v>114</v>
      </c>
      <c r="K369" t="s">
        <v>119</v>
      </c>
      <c r="W369">
        <v>100</v>
      </c>
      <c r="X369" t="s">
        <v>87</v>
      </c>
      <c r="Y369" t="s">
        <v>121</v>
      </c>
      <c r="AC369">
        <v>4</v>
      </c>
      <c r="AD369" t="s">
        <v>91</v>
      </c>
      <c r="BF369">
        <v>5</v>
      </c>
      <c r="BG369" t="s">
        <v>87</v>
      </c>
      <c r="BN369">
        <v>0.25</v>
      </c>
      <c r="BO369" t="s">
        <v>87</v>
      </c>
      <c r="BZ369">
        <v>23</v>
      </c>
      <c r="CA369" t="s">
        <v>86</v>
      </c>
    </row>
    <row r="370" spans="1:79" x14ac:dyDescent="0.3">
      <c r="A370" s="1" t="s">
        <v>93</v>
      </c>
      <c r="Y370" t="s">
        <v>121</v>
      </c>
      <c r="AC370">
        <v>4</v>
      </c>
      <c r="AD370" t="s">
        <v>91</v>
      </c>
      <c r="AN370">
        <v>0</v>
      </c>
      <c r="AO370" t="s">
        <v>87</v>
      </c>
      <c r="BF370">
        <v>5</v>
      </c>
      <c r="BG370" t="s">
        <v>87</v>
      </c>
      <c r="BN370">
        <v>0.25</v>
      </c>
      <c r="BO370" t="s">
        <v>87</v>
      </c>
      <c r="BZ370">
        <v>0</v>
      </c>
      <c r="CA370" t="s">
        <v>86</v>
      </c>
    </row>
    <row r="371" spans="1:79" x14ac:dyDescent="0.3">
      <c r="A371" s="1" t="s">
        <v>93</v>
      </c>
      <c r="Y371" t="s">
        <v>121</v>
      </c>
      <c r="AC371">
        <v>4</v>
      </c>
      <c r="AD371" t="s">
        <v>91</v>
      </c>
      <c r="AN371">
        <v>4</v>
      </c>
      <c r="AO371" t="s">
        <v>87</v>
      </c>
      <c r="BF371">
        <v>5</v>
      </c>
      <c r="BG371" t="s">
        <v>87</v>
      </c>
      <c r="BN371">
        <v>0.25</v>
      </c>
      <c r="BO371" t="s">
        <v>87</v>
      </c>
      <c r="BZ371">
        <v>107</v>
      </c>
      <c r="CA371" t="s">
        <v>86</v>
      </c>
    </row>
    <row r="372" spans="1:79" x14ac:dyDescent="0.3">
      <c r="A372" s="1" t="s">
        <v>93</v>
      </c>
      <c r="Y372" t="s">
        <v>121</v>
      </c>
      <c r="AC372">
        <v>4</v>
      </c>
      <c r="AD372" t="s">
        <v>91</v>
      </c>
      <c r="AN372">
        <v>8</v>
      </c>
      <c r="AO372" t="s">
        <v>87</v>
      </c>
      <c r="BF372">
        <v>5</v>
      </c>
      <c r="BG372" t="s">
        <v>87</v>
      </c>
      <c r="BN372">
        <v>0.25</v>
      </c>
      <c r="BO372" t="s">
        <v>87</v>
      </c>
      <c r="BZ372">
        <v>103</v>
      </c>
      <c r="CA372" t="s">
        <v>86</v>
      </c>
    </row>
    <row r="373" spans="1:79" x14ac:dyDescent="0.3">
      <c r="A373" s="1" t="s">
        <v>93</v>
      </c>
      <c r="Y373" t="s">
        <v>121</v>
      </c>
      <c r="AC373">
        <v>4</v>
      </c>
      <c r="AD373" t="s">
        <v>91</v>
      </c>
      <c r="AN373">
        <v>20</v>
      </c>
      <c r="AO373" t="s">
        <v>87</v>
      </c>
      <c r="BF373">
        <v>5</v>
      </c>
      <c r="BG373" t="s">
        <v>87</v>
      </c>
      <c r="BN373">
        <v>0.25</v>
      </c>
      <c r="BO373" t="s">
        <v>87</v>
      </c>
      <c r="BZ373">
        <v>107</v>
      </c>
      <c r="CA373" t="s">
        <v>86</v>
      </c>
    </row>
    <row r="374" spans="1:79" x14ac:dyDescent="0.3">
      <c r="A374" s="1" t="s">
        <v>93</v>
      </c>
      <c r="Y374" t="s">
        <v>121</v>
      </c>
      <c r="AC374">
        <v>4</v>
      </c>
      <c r="AD374" t="s">
        <v>91</v>
      </c>
      <c r="AN374">
        <v>40</v>
      </c>
      <c r="AO374" t="s">
        <v>87</v>
      </c>
      <c r="BF374">
        <v>5</v>
      </c>
      <c r="BG374" t="s">
        <v>87</v>
      </c>
      <c r="BN374">
        <v>0.25</v>
      </c>
      <c r="BO374" t="s">
        <v>87</v>
      </c>
      <c r="BZ374">
        <v>107</v>
      </c>
      <c r="CA374" t="s">
        <v>86</v>
      </c>
    </row>
    <row r="375" spans="1:79" x14ac:dyDescent="0.3">
      <c r="A375" s="1" t="s">
        <v>93</v>
      </c>
      <c r="Y375" t="s">
        <v>121</v>
      </c>
      <c r="AC375">
        <v>4</v>
      </c>
      <c r="AD375" t="s">
        <v>91</v>
      </c>
      <c r="AN375">
        <v>80</v>
      </c>
      <c r="AO375" t="s">
        <v>87</v>
      </c>
      <c r="BF375">
        <v>5</v>
      </c>
      <c r="BG375" t="s">
        <v>87</v>
      </c>
      <c r="BN375">
        <v>0.25</v>
      </c>
      <c r="BO375" t="s">
        <v>87</v>
      </c>
      <c r="BZ375">
        <v>27</v>
      </c>
      <c r="CA375" t="s">
        <v>86</v>
      </c>
    </row>
    <row r="376" spans="1:79" x14ac:dyDescent="0.3">
      <c r="A376" s="1" t="s">
        <v>93</v>
      </c>
      <c r="Y376" t="s">
        <v>121</v>
      </c>
      <c r="AC376">
        <v>4</v>
      </c>
      <c r="AD376" t="s">
        <v>91</v>
      </c>
      <c r="AN376">
        <v>0</v>
      </c>
      <c r="AO376" t="s">
        <v>87</v>
      </c>
      <c r="BF376">
        <v>5</v>
      </c>
      <c r="BG376" t="s">
        <v>87</v>
      </c>
      <c r="BN376">
        <v>0.25</v>
      </c>
      <c r="BO376" t="s">
        <v>87</v>
      </c>
      <c r="BZ376">
        <v>0</v>
      </c>
      <c r="CA376" t="s">
        <v>86</v>
      </c>
    </row>
    <row r="377" spans="1:79" x14ac:dyDescent="0.3">
      <c r="A377" s="1" t="s">
        <v>93</v>
      </c>
      <c r="Y377" t="s">
        <v>121</v>
      </c>
      <c r="AC377">
        <v>4</v>
      </c>
      <c r="AD377" t="s">
        <v>91</v>
      </c>
      <c r="AN377">
        <v>1</v>
      </c>
      <c r="AO377" t="s">
        <v>87</v>
      </c>
      <c r="BF377">
        <v>5</v>
      </c>
      <c r="BG377" t="s">
        <v>87</v>
      </c>
      <c r="BN377">
        <v>0.25</v>
      </c>
      <c r="BO377" t="s">
        <v>87</v>
      </c>
      <c r="BZ377">
        <v>113</v>
      </c>
      <c r="CA377" t="s">
        <v>86</v>
      </c>
    </row>
    <row r="378" spans="1:79" x14ac:dyDescent="0.3">
      <c r="A378" s="1" t="s">
        <v>93</v>
      </c>
      <c r="Y378" t="s">
        <v>121</v>
      </c>
      <c r="AC378">
        <v>4</v>
      </c>
      <c r="AD378" t="s">
        <v>91</v>
      </c>
      <c r="AN378">
        <v>4</v>
      </c>
      <c r="AO378" t="s">
        <v>87</v>
      </c>
      <c r="BF378">
        <v>5</v>
      </c>
      <c r="BG378" t="s">
        <v>87</v>
      </c>
      <c r="BN378">
        <v>0.25</v>
      </c>
      <c r="BO378" t="s">
        <v>87</v>
      </c>
      <c r="BZ378">
        <v>113</v>
      </c>
      <c r="CA378" t="s">
        <v>86</v>
      </c>
    </row>
    <row r="379" spans="1:79" x14ac:dyDescent="0.3">
      <c r="A379" s="1" t="s">
        <v>93</v>
      </c>
      <c r="Y379" t="s">
        <v>121</v>
      </c>
      <c r="AC379">
        <v>4</v>
      </c>
      <c r="AD379" t="s">
        <v>91</v>
      </c>
      <c r="AN379">
        <v>8</v>
      </c>
      <c r="AO379" t="s">
        <v>87</v>
      </c>
      <c r="BF379">
        <v>5</v>
      </c>
      <c r="BG379" t="s">
        <v>87</v>
      </c>
      <c r="BN379">
        <v>0.25</v>
      </c>
      <c r="BO379" t="s">
        <v>87</v>
      </c>
      <c r="BZ379">
        <v>113</v>
      </c>
      <c r="CA379" t="s">
        <v>86</v>
      </c>
    </row>
    <row r="380" spans="1:79" x14ac:dyDescent="0.3">
      <c r="A380" s="1" t="s">
        <v>93</v>
      </c>
      <c r="Y380" t="s">
        <v>121</v>
      </c>
      <c r="AC380">
        <v>4</v>
      </c>
      <c r="AD380" t="s">
        <v>91</v>
      </c>
      <c r="AN380">
        <v>20</v>
      </c>
      <c r="AO380" t="s">
        <v>87</v>
      </c>
      <c r="BF380">
        <v>5</v>
      </c>
      <c r="BG380" t="s">
        <v>87</v>
      </c>
      <c r="BN380">
        <v>0.25</v>
      </c>
      <c r="BO380" t="s">
        <v>87</v>
      </c>
      <c r="BZ380">
        <v>109</v>
      </c>
      <c r="CA380" t="s">
        <v>86</v>
      </c>
    </row>
    <row r="381" spans="1:79" x14ac:dyDescent="0.3">
      <c r="A381" s="1" t="s">
        <v>93</v>
      </c>
      <c r="Y381" t="s">
        <v>121</v>
      </c>
      <c r="AC381">
        <v>4</v>
      </c>
      <c r="AD381" t="s">
        <v>91</v>
      </c>
      <c r="AN381">
        <v>40</v>
      </c>
      <c r="AO381" t="s">
        <v>87</v>
      </c>
      <c r="BF381">
        <v>5</v>
      </c>
      <c r="BG381" t="s">
        <v>87</v>
      </c>
      <c r="BN381">
        <v>0.25</v>
      </c>
      <c r="BO381" t="s">
        <v>87</v>
      </c>
      <c r="BZ381">
        <v>103</v>
      </c>
      <c r="CA381" t="s">
        <v>86</v>
      </c>
    </row>
    <row r="382" spans="1:79" x14ac:dyDescent="0.3">
      <c r="A382" s="1" t="s">
        <v>93</v>
      </c>
      <c r="Y382" t="s">
        <v>121</v>
      </c>
      <c r="AC382">
        <v>4</v>
      </c>
      <c r="AD382" t="s">
        <v>91</v>
      </c>
      <c r="AN382">
        <v>80</v>
      </c>
      <c r="AO382" t="s">
        <v>87</v>
      </c>
      <c r="BF382">
        <v>5</v>
      </c>
      <c r="BG382" t="s">
        <v>87</v>
      </c>
      <c r="BN382">
        <v>0.25</v>
      </c>
      <c r="BO382" t="s">
        <v>87</v>
      </c>
      <c r="BZ382">
        <v>96</v>
      </c>
      <c r="CA382" t="s">
        <v>86</v>
      </c>
    </row>
    <row r="383" spans="1:79" x14ac:dyDescent="0.3">
      <c r="A383" s="1" t="s">
        <v>118</v>
      </c>
      <c r="D383" s="1" t="s">
        <v>83</v>
      </c>
      <c r="E383" s="2">
        <v>20</v>
      </c>
      <c r="F383" s="2">
        <v>50</v>
      </c>
      <c r="G383" s="2">
        <v>29</v>
      </c>
      <c r="H383" s="1" t="s">
        <v>114</v>
      </c>
      <c r="K383" t="s">
        <v>119</v>
      </c>
      <c r="W383">
        <v>0</v>
      </c>
      <c r="X383" t="s">
        <v>87</v>
      </c>
      <c r="Y383" t="s">
        <v>121</v>
      </c>
      <c r="AC383">
        <v>24</v>
      </c>
      <c r="AD383" t="s">
        <v>91</v>
      </c>
      <c r="BF383">
        <v>5</v>
      </c>
      <c r="BG383" t="s">
        <v>87</v>
      </c>
      <c r="BN383">
        <v>0.25</v>
      </c>
      <c r="BO383" t="s">
        <v>87</v>
      </c>
      <c r="BZ383">
        <v>113</v>
      </c>
      <c r="CA383" t="s">
        <v>86</v>
      </c>
    </row>
    <row r="384" spans="1:79" x14ac:dyDescent="0.3">
      <c r="A384" s="1" t="s">
        <v>118</v>
      </c>
      <c r="D384" s="1" t="s">
        <v>83</v>
      </c>
      <c r="E384" s="2">
        <v>20</v>
      </c>
      <c r="F384" s="2">
        <v>50</v>
      </c>
      <c r="G384" s="2">
        <v>29</v>
      </c>
      <c r="H384" s="1" t="s">
        <v>114</v>
      </c>
      <c r="K384" t="s">
        <v>119</v>
      </c>
      <c r="W384">
        <v>5</v>
      </c>
      <c r="X384" t="s">
        <v>87</v>
      </c>
      <c r="Y384" t="s">
        <v>121</v>
      </c>
      <c r="AC384">
        <v>24</v>
      </c>
      <c r="AD384" t="s">
        <v>91</v>
      </c>
      <c r="BF384">
        <v>5</v>
      </c>
      <c r="BG384" t="s">
        <v>87</v>
      </c>
      <c r="BN384">
        <v>0.25</v>
      </c>
      <c r="BO384" t="s">
        <v>87</v>
      </c>
      <c r="BZ384">
        <v>57</v>
      </c>
      <c r="CA384" t="s">
        <v>86</v>
      </c>
    </row>
    <row r="385" spans="1:79" x14ac:dyDescent="0.3">
      <c r="A385" s="1" t="s">
        <v>118</v>
      </c>
      <c r="D385" s="1" t="s">
        <v>83</v>
      </c>
      <c r="E385" s="2">
        <v>20</v>
      </c>
      <c r="F385" s="2">
        <v>50</v>
      </c>
      <c r="G385" s="2">
        <v>29</v>
      </c>
      <c r="H385" s="1" t="s">
        <v>114</v>
      </c>
      <c r="K385" t="s">
        <v>119</v>
      </c>
      <c r="W385">
        <v>10</v>
      </c>
      <c r="X385" t="s">
        <v>87</v>
      </c>
      <c r="Y385" t="s">
        <v>121</v>
      </c>
      <c r="AC385">
        <v>24</v>
      </c>
      <c r="AD385" t="s">
        <v>91</v>
      </c>
      <c r="BF385">
        <v>5</v>
      </c>
      <c r="BG385" t="s">
        <v>87</v>
      </c>
      <c r="BN385">
        <v>0.25</v>
      </c>
      <c r="BO385" t="s">
        <v>87</v>
      </c>
      <c r="BZ385">
        <v>28</v>
      </c>
      <c r="CA385" t="s">
        <v>86</v>
      </c>
    </row>
    <row r="386" spans="1:79" x14ac:dyDescent="0.3">
      <c r="A386" s="1" t="s">
        <v>118</v>
      </c>
      <c r="D386" s="1" t="s">
        <v>83</v>
      </c>
      <c r="E386" s="2">
        <v>20</v>
      </c>
      <c r="F386" s="2">
        <v>50</v>
      </c>
      <c r="G386" s="2">
        <v>29</v>
      </c>
      <c r="H386" s="1" t="s">
        <v>114</v>
      </c>
      <c r="K386" t="s">
        <v>119</v>
      </c>
      <c r="W386">
        <v>25</v>
      </c>
      <c r="X386" t="s">
        <v>87</v>
      </c>
      <c r="Y386" t="s">
        <v>121</v>
      </c>
      <c r="AC386">
        <v>24</v>
      </c>
      <c r="AD386" t="s">
        <v>91</v>
      </c>
      <c r="BF386">
        <v>5</v>
      </c>
      <c r="BG386" t="s">
        <v>87</v>
      </c>
      <c r="BN386">
        <v>0.25</v>
      </c>
      <c r="BO386" t="s">
        <v>87</v>
      </c>
      <c r="BZ386">
        <v>15</v>
      </c>
      <c r="CA386" t="s">
        <v>86</v>
      </c>
    </row>
    <row r="387" spans="1:79" x14ac:dyDescent="0.3">
      <c r="A387" s="1" t="s">
        <v>118</v>
      </c>
      <c r="D387" s="1" t="s">
        <v>83</v>
      </c>
      <c r="E387" s="2">
        <v>20</v>
      </c>
      <c r="F387" s="2">
        <v>50</v>
      </c>
      <c r="G387" s="2">
        <v>29</v>
      </c>
      <c r="H387" s="1" t="s">
        <v>114</v>
      </c>
      <c r="K387" t="s">
        <v>119</v>
      </c>
      <c r="W387">
        <v>50</v>
      </c>
      <c r="X387" t="s">
        <v>87</v>
      </c>
      <c r="Y387" t="s">
        <v>121</v>
      </c>
      <c r="AC387">
        <v>24</v>
      </c>
      <c r="AD387" t="s">
        <v>91</v>
      </c>
      <c r="BF387">
        <v>5</v>
      </c>
      <c r="BG387" t="s">
        <v>87</v>
      </c>
      <c r="BN387">
        <v>0.25</v>
      </c>
      <c r="BO387" t="s">
        <v>87</v>
      </c>
      <c r="BZ387">
        <v>13</v>
      </c>
      <c r="CA387" t="s">
        <v>86</v>
      </c>
    </row>
    <row r="388" spans="1:79" x14ac:dyDescent="0.3">
      <c r="A388" s="1" t="s">
        <v>118</v>
      </c>
      <c r="D388" s="1" t="s">
        <v>83</v>
      </c>
      <c r="E388" s="2">
        <v>20</v>
      </c>
      <c r="F388" s="2">
        <v>50</v>
      </c>
      <c r="G388" s="2">
        <v>29</v>
      </c>
      <c r="H388" s="1" t="s">
        <v>114</v>
      </c>
      <c r="K388" t="s">
        <v>119</v>
      </c>
      <c r="W388">
        <v>100</v>
      </c>
      <c r="X388" t="s">
        <v>87</v>
      </c>
      <c r="Y388" t="s">
        <v>121</v>
      </c>
      <c r="AC388">
        <v>24</v>
      </c>
      <c r="AD388" t="s">
        <v>91</v>
      </c>
      <c r="BF388">
        <v>5</v>
      </c>
      <c r="BG388" t="s">
        <v>87</v>
      </c>
      <c r="BN388">
        <v>0.25</v>
      </c>
      <c r="BO388" t="s">
        <v>87</v>
      </c>
      <c r="BZ388">
        <v>13</v>
      </c>
      <c r="CA388" t="s">
        <v>86</v>
      </c>
    </row>
    <row r="389" spans="1:79" x14ac:dyDescent="0.3">
      <c r="A389" s="1" t="s">
        <v>122</v>
      </c>
      <c r="B389" s="1" t="s">
        <v>123</v>
      </c>
      <c r="C389" s="2">
        <v>48</v>
      </c>
      <c r="D389" s="1" t="s">
        <v>83</v>
      </c>
      <c r="E389" s="2">
        <v>7</v>
      </c>
      <c r="G389" s="2">
        <v>20</v>
      </c>
      <c r="H389" s="1" t="s">
        <v>114</v>
      </c>
      <c r="N389">
        <v>266</v>
      </c>
      <c r="O389" t="s">
        <v>83</v>
      </c>
      <c r="W389">
        <v>0</v>
      </c>
      <c r="X389" t="s">
        <v>87</v>
      </c>
      <c r="Y389" t="s">
        <v>121</v>
      </c>
      <c r="AC389">
        <v>24</v>
      </c>
      <c r="AD389" t="s">
        <v>91</v>
      </c>
      <c r="BF389">
        <v>5</v>
      </c>
      <c r="BG389" t="s">
        <v>87</v>
      </c>
      <c r="BN389">
        <v>0.25</v>
      </c>
      <c r="BO389" t="s">
        <v>87</v>
      </c>
      <c r="BZ389">
        <v>0</v>
      </c>
      <c r="CA389" t="s">
        <v>86</v>
      </c>
    </row>
    <row r="390" spans="1:79" x14ac:dyDescent="0.3">
      <c r="A390" s="1" t="s">
        <v>122</v>
      </c>
      <c r="B390" s="1" t="s">
        <v>123</v>
      </c>
      <c r="C390" s="2">
        <v>48</v>
      </c>
      <c r="D390" s="1" t="s">
        <v>83</v>
      </c>
      <c r="E390" s="2">
        <v>7</v>
      </c>
      <c r="G390" s="2">
        <v>20</v>
      </c>
      <c r="H390" s="1" t="s">
        <v>114</v>
      </c>
      <c r="N390">
        <v>266</v>
      </c>
      <c r="O390" t="s">
        <v>83</v>
      </c>
      <c r="W390">
        <v>10</v>
      </c>
      <c r="X390" t="s">
        <v>87</v>
      </c>
      <c r="Y390" t="s">
        <v>121</v>
      </c>
      <c r="AC390">
        <v>24</v>
      </c>
      <c r="AD390" t="s">
        <v>91</v>
      </c>
      <c r="BF390">
        <v>5</v>
      </c>
      <c r="BG390" t="s">
        <v>87</v>
      </c>
      <c r="BN390">
        <v>0.25</v>
      </c>
      <c r="BO390" t="s">
        <v>87</v>
      </c>
      <c r="BZ390">
        <v>96</v>
      </c>
      <c r="CA390" t="s">
        <v>86</v>
      </c>
    </row>
    <row r="391" spans="1:79" x14ac:dyDescent="0.3">
      <c r="A391" s="1" t="s">
        <v>122</v>
      </c>
      <c r="B391" s="1" t="s">
        <v>123</v>
      </c>
      <c r="C391" s="2">
        <v>48</v>
      </c>
      <c r="D391" s="1" t="s">
        <v>83</v>
      </c>
      <c r="E391" s="2">
        <v>7</v>
      </c>
      <c r="G391" s="2">
        <v>20</v>
      </c>
      <c r="H391" s="1" t="s">
        <v>114</v>
      </c>
      <c r="N391">
        <v>266</v>
      </c>
      <c r="O391" t="s">
        <v>83</v>
      </c>
      <c r="W391">
        <v>25</v>
      </c>
      <c r="X391" t="s">
        <v>87</v>
      </c>
      <c r="Y391" t="s">
        <v>121</v>
      </c>
      <c r="AC391">
        <v>24</v>
      </c>
      <c r="AD391" t="s">
        <v>91</v>
      </c>
      <c r="BF391">
        <v>5</v>
      </c>
      <c r="BG391" t="s">
        <v>87</v>
      </c>
      <c r="BN391">
        <v>0.25</v>
      </c>
      <c r="BO391" t="s">
        <v>87</v>
      </c>
      <c r="BZ391">
        <v>87</v>
      </c>
      <c r="CA391" t="s">
        <v>86</v>
      </c>
    </row>
    <row r="392" spans="1:79" x14ac:dyDescent="0.3">
      <c r="A392" s="1" t="s">
        <v>122</v>
      </c>
      <c r="B392" s="1" t="s">
        <v>123</v>
      </c>
      <c r="C392" s="2">
        <v>48</v>
      </c>
      <c r="D392" s="1" t="s">
        <v>83</v>
      </c>
      <c r="E392" s="2">
        <v>7</v>
      </c>
      <c r="G392" s="2">
        <v>20</v>
      </c>
      <c r="H392" s="1" t="s">
        <v>114</v>
      </c>
      <c r="N392">
        <v>266</v>
      </c>
      <c r="O392" t="s">
        <v>83</v>
      </c>
      <c r="W392">
        <v>50</v>
      </c>
      <c r="X392" t="s">
        <v>87</v>
      </c>
      <c r="Y392" t="s">
        <v>121</v>
      </c>
      <c r="AC392">
        <v>24</v>
      </c>
      <c r="AD392" t="s">
        <v>91</v>
      </c>
      <c r="BF392">
        <v>5</v>
      </c>
      <c r="BG392" t="s">
        <v>87</v>
      </c>
      <c r="BN392">
        <v>0.25</v>
      </c>
      <c r="BO392" t="s">
        <v>87</v>
      </c>
      <c r="BZ392">
        <v>57</v>
      </c>
      <c r="CA392" t="s">
        <v>86</v>
      </c>
    </row>
    <row r="393" spans="1:79" x14ac:dyDescent="0.3">
      <c r="A393" s="1" t="s">
        <v>122</v>
      </c>
      <c r="B393" s="1" t="s">
        <v>123</v>
      </c>
      <c r="C393" s="2">
        <v>48</v>
      </c>
      <c r="D393" s="1" t="s">
        <v>83</v>
      </c>
      <c r="E393" s="2">
        <v>7</v>
      </c>
      <c r="G393" s="2">
        <v>20</v>
      </c>
      <c r="H393" s="1" t="s">
        <v>114</v>
      </c>
      <c r="N393">
        <v>266</v>
      </c>
      <c r="O393" t="s">
        <v>83</v>
      </c>
      <c r="W393">
        <v>100</v>
      </c>
      <c r="X393" t="s">
        <v>87</v>
      </c>
      <c r="Y393" t="s">
        <v>121</v>
      </c>
      <c r="AC393">
        <v>24</v>
      </c>
      <c r="AD393" t="s">
        <v>91</v>
      </c>
      <c r="BF393">
        <v>5</v>
      </c>
      <c r="BG393" t="s">
        <v>87</v>
      </c>
      <c r="BN393">
        <v>0.25</v>
      </c>
      <c r="BO393" t="s">
        <v>87</v>
      </c>
      <c r="BZ393">
        <v>23</v>
      </c>
      <c r="CA393" t="s">
        <v>86</v>
      </c>
    </row>
    <row r="394" spans="1:79" x14ac:dyDescent="0.3">
      <c r="A394" s="1" t="s">
        <v>93</v>
      </c>
      <c r="Y394" t="s">
        <v>121</v>
      </c>
      <c r="AC394">
        <v>24</v>
      </c>
      <c r="AD394" t="s">
        <v>91</v>
      </c>
      <c r="AN394">
        <v>0</v>
      </c>
      <c r="AO394" t="s">
        <v>87</v>
      </c>
      <c r="BF394">
        <v>5</v>
      </c>
      <c r="BG394" t="s">
        <v>87</v>
      </c>
      <c r="BN394">
        <v>0.25</v>
      </c>
      <c r="BO394" t="s">
        <v>87</v>
      </c>
      <c r="BZ394">
        <v>0</v>
      </c>
      <c r="CA394" t="s">
        <v>86</v>
      </c>
    </row>
    <row r="395" spans="1:79" x14ac:dyDescent="0.3">
      <c r="A395" s="1" t="s">
        <v>93</v>
      </c>
      <c r="Y395" t="s">
        <v>121</v>
      </c>
      <c r="AC395">
        <v>24</v>
      </c>
      <c r="AD395" t="s">
        <v>91</v>
      </c>
      <c r="AN395">
        <v>4</v>
      </c>
      <c r="AO395" t="s">
        <v>87</v>
      </c>
      <c r="BF395">
        <v>5</v>
      </c>
      <c r="BG395" t="s">
        <v>87</v>
      </c>
      <c r="BN395">
        <v>0.25</v>
      </c>
      <c r="BO395" t="s">
        <v>87</v>
      </c>
      <c r="BZ395">
        <v>97</v>
      </c>
      <c r="CA395" t="s">
        <v>86</v>
      </c>
    </row>
    <row r="396" spans="1:79" x14ac:dyDescent="0.3">
      <c r="A396" s="1" t="s">
        <v>93</v>
      </c>
      <c r="Y396" t="s">
        <v>121</v>
      </c>
      <c r="AC396">
        <v>24</v>
      </c>
      <c r="AD396" t="s">
        <v>91</v>
      </c>
      <c r="AN396">
        <v>8</v>
      </c>
      <c r="AO396" t="s">
        <v>87</v>
      </c>
      <c r="BF396">
        <v>5</v>
      </c>
      <c r="BG396" t="s">
        <v>87</v>
      </c>
      <c r="BN396">
        <v>0.25</v>
      </c>
      <c r="BO396" t="s">
        <v>87</v>
      </c>
      <c r="BZ396">
        <v>94</v>
      </c>
      <c r="CA396" t="s">
        <v>86</v>
      </c>
    </row>
    <row r="397" spans="1:79" x14ac:dyDescent="0.3">
      <c r="A397" s="1" t="s">
        <v>93</v>
      </c>
      <c r="Y397" t="s">
        <v>121</v>
      </c>
      <c r="AC397">
        <v>24</v>
      </c>
      <c r="AD397" t="s">
        <v>91</v>
      </c>
      <c r="AN397">
        <v>20</v>
      </c>
      <c r="AO397" t="s">
        <v>87</v>
      </c>
      <c r="BF397">
        <v>5</v>
      </c>
      <c r="BG397" t="s">
        <v>87</v>
      </c>
      <c r="BN397">
        <v>0.25</v>
      </c>
      <c r="BO397" t="s">
        <v>87</v>
      </c>
      <c r="BZ397">
        <v>101</v>
      </c>
      <c r="CA397" t="s">
        <v>86</v>
      </c>
    </row>
    <row r="398" spans="1:79" x14ac:dyDescent="0.3">
      <c r="A398" s="1" t="s">
        <v>93</v>
      </c>
      <c r="Y398" t="s">
        <v>121</v>
      </c>
      <c r="AC398">
        <v>24</v>
      </c>
      <c r="AD398" t="s">
        <v>91</v>
      </c>
      <c r="AN398">
        <v>40</v>
      </c>
      <c r="AO398" t="s">
        <v>87</v>
      </c>
      <c r="BF398">
        <v>5</v>
      </c>
      <c r="BG398" t="s">
        <v>87</v>
      </c>
      <c r="BN398">
        <v>0.25</v>
      </c>
      <c r="BO398" t="s">
        <v>87</v>
      </c>
      <c r="BZ398">
        <v>100</v>
      </c>
      <c r="CA398" t="s">
        <v>86</v>
      </c>
    </row>
    <row r="399" spans="1:79" x14ac:dyDescent="0.3">
      <c r="A399" s="1" t="s">
        <v>93</v>
      </c>
      <c r="Y399" t="s">
        <v>121</v>
      </c>
      <c r="AC399">
        <v>24</v>
      </c>
      <c r="AD399" t="s">
        <v>91</v>
      </c>
      <c r="AN399">
        <v>80</v>
      </c>
      <c r="AO399" t="s">
        <v>87</v>
      </c>
      <c r="BF399">
        <v>5</v>
      </c>
      <c r="BG399" t="s">
        <v>87</v>
      </c>
      <c r="BN399">
        <v>0.25</v>
      </c>
      <c r="BO399" t="s">
        <v>87</v>
      </c>
      <c r="BZ399">
        <v>14</v>
      </c>
      <c r="CA399" t="s">
        <v>86</v>
      </c>
    </row>
    <row r="400" spans="1:79" x14ac:dyDescent="0.3">
      <c r="A400" s="1" t="s">
        <v>93</v>
      </c>
      <c r="Y400" t="s">
        <v>121</v>
      </c>
      <c r="AC400">
        <v>24</v>
      </c>
      <c r="AD400" t="s">
        <v>91</v>
      </c>
      <c r="AN400">
        <v>0</v>
      </c>
      <c r="AO400" t="s">
        <v>87</v>
      </c>
      <c r="BF400">
        <v>5</v>
      </c>
      <c r="BG400" t="s">
        <v>87</v>
      </c>
      <c r="BN400">
        <v>0.25</v>
      </c>
      <c r="BO400" t="s">
        <v>87</v>
      </c>
      <c r="BZ400">
        <v>0</v>
      </c>
      <c r="CA400" t="s">
        <v>86</v>
      </c>
    </row>
    <row r="401" spans="1:79" x14ac:dyDescent="0.3">
      <c r="A401" s="1" t="s">
        <v>93</v>
      </c>
      <c r="Y401" t="s">
        <v>121</v>
      </c>
      <c r="AC401">
        <v>24</v>
      </c>
      <c r="AD401" t="s">
        <v>91</v>
      </c>
      <c r="AN401">
        <v>8</v>
      </c>
      <c r="AO401" t="s">
        <v>87</v>
      </c>
      <c r="BF401">
        <v>5</v>
      </c>
      <c r="BG401" t="s">
        <v>87</v>
      </c>
      <c r="BN401">
        <v>0.25</v>
      </c>
      <c r="BO401" t="s">
        <v>87</v>
      </c>
      <c r="BZ401">
        <v>98</v>
      </c>
      <c r="CA401" t="s">
        <v>86</v>
      </c>
    </row>
    <row r="402" spans="1:79" x14ac:dyDescent="0.3">
      <c r="A402" s="1" t="s">
        <v>93</v>
      </c>
      <c r="Y402" t="s">
        <v>121</v>
      </c>
      <c r="AC402">
        <v>24</v>
      </c>
      <c r="AD402" t="s">
        <v>91</v>
      </c>
      <c r="AN402">
        <v>25</v>
      </c>
      <c r="AO402" t="s">
        <v>87</v>
      </c>
      <c r="BF402">
        <v>5</v>
      </c>
      <c r="BG402" t="s">
        <v>87</v>
      </c>
      <c r="BN402">
        <v>0.25</v>
      </c>
      <c r="BO402" t="s">
        <v>87</v>
      </c>
      <c r="BZ402">
        <v>98</v>
      </c>
      <c r="CA402" t="s">
        <v>86</v>
      </c>
    </row>
    <row r="403" spans="1:79" x14ac:dyDescent="0.3">
      <c r="A403" s="1" t="s">
        <v>93</v>
      </c>
      <c r="Y403" t="s">
        <v>121</v>
      </c>
      <c r="AC403">
        <v>24</v>
      </c>
      <c r="AD403" t="s">
        <v>91</v>
      </c>
      <c r="AN403">
        <v>50</v>
      </c>
      <c r="AO403" t="s">
        <v>87</v>
      </c>
      <c r="BF403">
        <v>5</v>
      </c>
      <c r="BG403" t="s">
        <v>87</v>
      </c>
      <c r="BN403">
        <v>0.25</v>
      </c>
      <c r="BO403" t="s">
        <v>87</v>
      </c>
      <c r="BZ403">
        <v>75</v>
      </c>
      <c r="CA403" t="s">
        <v>86</v>
      </c>
    </row>
    <row r="404" spans="1:79" x14ac:dyDescent="0.3">
      <c r="A404" s="1" t="s">
        <v>93</v>
      </c>
      <c r="Y404" t="s">
        <v>121</v>
      </c>
      <c r="AC404">
        <v>24</v>
      </c>
      <c r="AD404" t="s">
        <v>91</v>
      </c>
      <c r="AN404">
        <v>100</v>
      </c>
      <c r="AO404" t="s">
        <v>87</v>
      </c>
      <c r="BF404">
        <v>5</v>
      </c>
      <c r="BG404" t="s">
        <v>87</v>
      </c>
      <c r="BN404">
        <v>0.25</v>
      </c>
      <c r="BO404" t="s">
        <v>87</v>
      </c>
      <c r="BZ404">
        <v>15</v>
      </c>
      <c r="CA404" t="s">
        <v>86</v>
      </c>
    </row>
    <row r="405" spans="1:79" x14ac:dyDescent="0.3">
      <c r="A405" s="1" t="s">
        <v>101</v>
      </c>
      <c r="C405" s="2">
        <v>31</v>
      </c>
      <c r="D405" s="1" t="s">
        <v>83</v>
      </c>
      <c r="E405" s="2">
        <v>12</v>
      </c>
      <c r="F405" s="2">
        <v>88</v>
      </c>
      <c r="G405" s="2">
        <v>52.9</v>
      </c>
      <c r="H405" s="1" t="s">
        <v>114</v>
      </c>
      <c r="L405">
        <v>99.9</v>
      </c>
      <c r="M405" t="s">
        <v>86</v>
      </c>
      <c r="W405">
        <v>-0.33400000000000002</v>
      </c>
      <c r="X405" t="s">
        <v>87</v>
      </c>
      <c r="Z405" t="s">
        <v>124</v>
      </c>
      <c r="AC405">
        <v>72</v>
      </c>
      <c r="AD405" t="s">
        <v>91</v>
      </c>
      <c r="AZ405">
        <v>50</v>
      </c>
      <c r="BA405" t="s">
        <v>125</v>
      </c>
      <c r="BB405">
        <v>100</v>
      </c>
      <c r="BC405" t="s">
        <v>125</v>
      </c>
      <c r="BZ405">
        <v>92.885000000000005</v>
      </c>
      <c r="CA405" t="s">
        <v>86</v>
      </c>
    </row>
    <row r="406" spans="1:79" x14ac:dyDescent="0.3">
      <c r="A406" s="1" t="s">
        <v>101</v>
      </c>
      <c r="C406" s="2">
        <v>31</v>
      </c>
      <c r="D406" s="1" t="s">
        <v>83</v>
      </c>
      <c r="E406" s="2">
        <v>12</v>
      </c>
      <c r="F406" s="2">
        <v>88</v>
      </c>
      <c r="G406" s="2">
        <v>52.9</v>
      </c>
      <c r="H406" s="1" t="s">
        <v>114</v>
      </c>
      <c r="L406">
        <v>99.9</v>
      </c>
      <c r="M406" t="s">
        <v>86</v>
      </c>
      <c r="W406">
        <v>2.4140000000000001</v>
      </c>
      <c r="X406" t="s">
        <v>87</v>
      </c>
      <c r="Z406" t="s">
        <v>124</v>
      </c>
      <c r="AC406">
        <v>72</v>
      </c>
      <c r="AD406" t="s">
        <v>91</v>
      </c>
      <c r="AZ406">
        <v>50</v>
      </c>
      <c r="BA406" t="s">
        <v>125</v>
      </c>
      <c r="BB406">
        <v>100</v>
      </c>
      <c r="BC406" t="s">
        <v>125</v>
      </c>
      <c r="BZ406">
        <v>91.156000000000006</v>
      </c>
      <c r="CA406" t="s">
        <v>86</v>
      </c>
    </row>
    <row r="407" spans="1:79" x14ac:dyDescent="0.3">
      <c r="A407" s="1" t="s">
        <v>101</v>
      </c>
      <c r="C407" s="2">
        <v>31</v>
      </c>
      <c r="D407" s="1" t="s">
        <v>83</v>
      </c>
      <c r="E407" s="2">
        <v>12</v>
      </c>
      <c r="F407" s="2">
        <v>88</v>
      </c>
      <c r="G407" s="2">
        <v>52.9</v>
      </c>
      <c r="H407" s="1" t="s">
        <v>114</v>
      </c>
      <c r="L407">
        <v>99.9</v>
      </c>
      <c r="M407" t="s">
        <v>86</v>
      </c>
      <c r="W407">
        <v>9.5280000000000005</v>
      </c>
      <c r="X407" t="s">
        <v>87</v>
      </c>
      <c r="Z407" t="s">
        <v>124</v>
      </c>
      <c r="AC407">
        <v>72</v>
      </c>
      <c r="AD407" t="s">
        <v>91</v>
      </c>
      <c r="AZ407">
        <v>50</v>
      </c>
      <c r="BA407" t="s">
        <v>125</v>
      </c>
      <c r="BB407">
        <v>100</v>
      </c>
      <c r="BC407" t="s">
        <v>125</v>
      </c>
      <c r="BZ407">
        <v>90.534000000000006</v>
      </c>
      <c r="CA407" t="s">
        <v>86</v>
      </c>
    </row>
    <row r="408" spans="1:79" x14ac:dyDescent="0.3">
      <c r="A408" s="1" t="s">
        <v>101</v>
      </c>
      <c r="C408" s="2">
        <v>31</v>
      </c>
      <c r="D408" s="1" t="s">
        <v>83</v>
      </c>
      <c r="E408" s="2">
        <v>12</v>
      </c>
      <c r="F408" s="2">
        <v>88</v>
      </c>
      <c r="G408" s="2">
        <v>52.9</v>
      </c>
      <c r="H408" s="1" t="s">
        <v>114</v>
      </c>
      <c r="L408">
        <v>99.9</v>
      </c>
      <c r="M408" t="s">
        <v>86</v>
      </c>
      <c r="W408">
        <v>29.495999999999999</v>
      </c>
      <c r="X408" t="s">
        <v>87</v>
      </c>
      <c r="Z408" t="s">
        <v>124</v>
      </c>
      <c r="AC408">
        <v>72</v>
      </c>
      <c r="AD408" t="s">
        <v>91</v>
      </c>
      <c r="AZ408">
        <v>50</v>
      </c>
      <c r="BA408" t="s">
        <v>125</v>
      </c>
      <c r="BB408">
        <v>100</v>
      </c>
      <c r="BC408" t="s">
        <v>125</v>
      </c>
      <c r="BZ408">
        <v>89.703999999999994</v>
      </c>
      <c r="CA408" t="s">
        <v>86</v>
      </c>
    </row>
    <row r="409" spans="1:79" x14ac:dyDescent="0.3">
      <c r="A409" s="1" t="s">
        <v>101</v>
      </c>
      <c r="C409" s="2">
        <v>31</v>
      </c>
      <c r="D409" s="1" t="s">
        <v>83</v>
      </c>
      <c r="E409" s="2">
        <v>12</v>
      </c>
      <c r="F409" s="2">
        <v>88</v>
      </c>
      <c r="G409" s="2">
        <v>52.9</v>
      </c>
      <c r="H409" s="1" t="s">
        <v>114</v>
      </c>
      <c r="L409">
        <v>99.9</v>
      </c>
      <c r="M409" t="s">
        <v>86</v>
      </c>
      <c r="W409">
        <v>99.242000000000004</v>
      </c>
      <c r="X409" t="s">
        <v>87</v>
      </c>
      <c r="Z409" t="s">
        <v>124</v>
      </c>
      <c r="AC409">
        <v>72</v>
      </c>
      <c r="AD409" t="s">
        <v>91</v>
      </c>
      <c r="AZ409">
        <v>50</v>
      </c>
      <c r="BA409" t="s">
        <v>125</v>
      </c>
      <c r="BB409">
        <v>100</v>
      </c>
      <c r="BC409" t="s">
        <v>125</v>
      </c>
      <c r="BZ409">
        <v>87.212999999999994</v>
      </c>
      <c r="CA409" t="s">
        <v>86</v>
      </c>
    </row>
    <row r="410" spans="1:79" x14ac:dyDescent="0.3">
      <c r="A410" s="1" t="s">
        <v>101</v>
      </c>
      <c r="C410" s="2">
        <v>31</v>
      </c>
      <c r="D410" s="1" t="s">
        <v>83</v>
      </c>
      <c r="E410" s="2">
        <v>12</v>
      </c>
      <c r="F410" s="2">
        <v>88</v>
      </c>
      <c r="G410" s="2">
        <v>52.9</v>
      </c>
      <c r="H410" s="1" t="s">
        <v>114</v>
      </c>
      <c r="L410">
        <v>99.9</v>
      </c>
      <c r="M410" t="s">
        <v>86</v>
      </c>
      <c r="W410">
        <v>299.42700000000002</v>
      </c>
      <c r="X410" t="s">
        <v>87</v>
      </c>
      <c r="Z410" t="s">
        <v>124</v>
      </c>
      <c r="AC410">
        <v>72</v>
      </c>
      <c r="AD410" t="s">
        <v>91</v>
      </c>
      <c r="AZ410">
        <v>50</v>
      </c>
      <c r="BA410" t="s">
        <v>125</v>
      </c>
      <c r="BB410">
        <v>100</v>
      </c>
      <c r="BC410" t="s">
        <v>125</v>
      </c>
      <c r="BZ410">
        <v>83.477999999999994</v>
      </c>
      <c r="CA410" t="s">
        <v>86</v>
      </c>
    </row>
    <row r="411" spans="1:79" x14ac:dyDescent="0.3">
      <c r="A411" s="1" t="s">
        <v>101</v>
      </c>
      <c r="C411" s="2">
        <v>59</v>
      </c>
      <c r="D411" s="1" t="s">
        <v>83</v>
      </c>
      <c r="E411" s="2">
        <v>36</v>
      </c>
      <c r="F411" s="2">
        <v>97</v>
      </c>
      <c r="G411" s="2">
        <v>22.2</v>
      </c>
      <c r="H411" s="1" t="s">
        <v>114</v>
      </c>
      <c r="L411">
        <v>99.9</v>
      </c>
      <c r="M411" t="s">
        <v>86</v>
      </c>
      <c r="W411">
        <v>-0.32500000000000001</v>
      </c>
      <c r="X411" t="s">
        <v>87</v>
      </c>
      <c r="Z411" t="s">
        <v>124</v>
      </c>
      <c r="AC411">
        <v>72</v>
      </c>
      <c r="AD411" t="s">
        <v>91</v>
      </c>
      <c r="AZ411">
        <v>50</v>
      </c>
      <c r="BA411" t="s">
        <v>125</v>
      </c>
      <c r="BB411">
        <v>100</v>
      </c>
      <c r="BC411" t="s">
        <v>125</v>
      </c>
      <c r="BZ411">
        <v>91.778999999999996</v>
      </c>
      <c r="CA411" t="s">
        <v>86</v>
      </c>
    </row>
    <row r="412" spans="1:79" x14ac:dyDescent="0.3">
      <c r="A412" s="1" t="s">
        <v>101</v>
      </c>
      <c r="C412" s="2">
        <v>59</v>
      </c>
      <c r="D412" s="1" t="s">
        <v>83</v>
      </c>
      <c r="E412" s="2">
        <v>36</v>
      </c>
      <c r="F412" s="2">
        <v>97</v>
      </c>
      <c r="G412" s="2">
        <v>22.2</v>
      </c>
      <c r="H412" s="1" t="s">
        <v>114</v>
      </c>
      <c r="L412">
        <v>99.9</v>
      </c>
      <c r="M412" t="s">
        <v>86</v>
      </c>
      <c r="W412">
        <v>9.4830000000000005</v>
      </c>
      <c r="X412" t="s">
        <v>87</v>
      </c>
      <c r="Z412" t="s">
        <v>124</v>
      </c>
      <c r="AC412">
        <v>72</v>
      </c>
      <c r="AD412" t="s">
        <v>91</v>
      </c>
      <c r="AZ412">
        <v>50</v>
      </c>
      <c r="BA412" t="s">
        <v>125</v>
      </c>
      <c r="BB412">
        <v>100</v>
      </c>
      <c r="BC412" t="s">
        <v>125</v>
      </c>
      <c r="BZ412">
        <v>96.343999999999994</v>
      </c>
      <c r="CA412" t="s">
        <v>86</v>
      </c>
    </row>
    <row r="413" spans="1:79" x14ac:dyDescent="0.3">
      <c r="A413" s="1" t="s">
        <v>101</v>
      </c>
      <c r="C413" s="2">
        <v>59</v>
      </c>
      <c r="D413" s="1" t="s">
        <v>83</v>
      </c>
      <c r="E413" s="2">
        <v>36</v>
      </c>
      <c r="F413" s="2">
        <v>97</v>
      </c>
      <c r="G413" s="2">
        <v>22.2</v>
      </c>
      <c r="H413" s="1" t="s">
        <v>114</v>
      </c>
      <c r="L413">
        <v>99.9</v>
      </c>
      <c r="M413" t="s">
        <v>86</v>
      </c>
      <c r="W413">
        <v>29.212</v>
      </c>
      <c r="X413" t="s">
        <v>87</v>
      </c>
      <c r="Z413" t="s">
        <v>124</v>
      </c>
      <c r="AC413">
        <v>72</v>
      </c>
      <c r="AD413" t="s">
        <v>91</v>
      </c>
      <c r="AZ413">
        <v>50</v>
      </c>
      <c r="BA413" t="s">
        <v>125</v>
      </c>
      <c r="BB413">
        <v>100</v>
      </c>
      <c r="BC413" t="s">
        <v>125</v>
      </c>
      <c r="BZ413">
        <v>90.948999999999998</v>
      </c>
      <c r="CA413" t="s">
        <v>86</v>
      </c>
    </row>
    <row r="414" spans="1:79" x14ac:dyDescent="0.3">
      <c r="A414" s="1" t="s">
        <v>101</v>
      </c>
      <c r="C414" s="2">
        <v>59</v>
      </c>
      <c r="D414" s="1" t="s">
        <v>83</v>
      </c>
      <c r="E414" s="2">
        <v>36</v>
      </c>
      <c r="F414" s="2">
        <v>97</v>
      </c>
      <c r="G414" s="2">
        <v>22.2</v>
      </c>
      <c r="H414" s="1" t="s">
        <v>114</v>
      </c>
      <c r="L414">
        <v>99.9</v>
      </c>
      <c r="M414" t="s">
        <v>86</v>
      </c>
      <c r="W414">
        <v>99.325999999999993</v>
      </c>
      <c r="X414" t="s">
        <v>87</v>
      </c>
      <c r="Z414" t="s">
        <v>124</v>
      </c>
      <c r="AC414">
        <v>72</v>
      </c>
      <c r="AD414" t="s">
        <v>91</v>
      </c>
      <c r="AZ414">
        <v>50</v>
      </c>
      <c r="BA414" t="s">
        <v>125</v>
      </c>
      <c r="BB414">
        <v>100</v>
      </c>
      <c r="BC414" t="s">
        <v>125</v>
      </c>
      <c r="BZ414">
        <v>76.423000000000002</v>
      </c>
      <c r="CA414" t="s">
        <v>86</v>
      </c>
    </row>
    <row r="415" spans="1:79" x14ac:dyDescent="0.3">
      <c r="A415" s="1" t="s">
        <v>101</v>
      </c>
      <c r="C415" s="2">
        <v>59</v>
      </c>
      <c r="D415" s="1" t="s">
        <v>83</v>
      </c>
      <c r="E415" s="2">
        <v>36</v>
      </c>
      <c r="F415" s="2">
        <v>97</v>
      </c>
      <c r="G415" s="2">
        <v>22.2</v>
      </c>
      <c r="H415" s="1" t="s">
        <v>114</v>
      </c>
      <c r="L415">
        <v>99.9</v>
      </c>
      <c r="M415" t="s">
        <v>86</v>
      </c>
      <c r="W415">
        <v>299.642</v>
      </c>
      <c r="X415" t="s">
        <v>87</v>
      </c>
      <c r="Z415" t="s">
        <v>124</v>
      </c>
      <c r="AC415">
        <v>72</v>
      </c>
      <c r="AD415" t="s">
        <v>91</v>
      </c>
      <c r="AZ415">
        <v>50</v>
      </c>
      <c r="BA415" t="s">
        <v>125</v>
      </c>
      <c r="BB415">
        <v>100</v>
      </c>
      <c r="BC415" t="s">
        <v>125</v>
      </c>
      <c r="BZ415">
        <v>55.948999999999998</v>
      </c>
      <c r="CA415" t="s">
        <v>86</v>
      </c>
    </row>
    <row r="416" spans="1:79" x14ac:dyDescent="0.3">
      <c r="A416" s="1" t="s">
        <v>101</v>
      </c>
      <c r="C416" s="2">
        <v>25</v>
      </c>
      <c r="D416" s="1" t="s">
        <v>83</v>
      </c>
      <c r="E416" s="2">
        <v>6</v>
      </c>
      <c r="F416" s="2">
        <v>60</v>
      </c>
      <c r="G416" s="2">
        <v>118</v>
      </c>
      <c r="H416" s="1" t="s">
        <v>114</v>
      </c>
      <c r="L416">
        <v>98.8</v>
      </c>
      <c r="M416" t="s">
        <v>86</v>
      </c>
      <c r="W416">
        <v>99.238</v>
      </c>
      <c r="X416" t="s">
        <v>87</v>
      </c>
      <c r="Z416" t="s">
        <v>124</v>
      </c>
      <c r="AC416">
        <v>72</v>
      </c>
      <c r="AD416" t="s">
        <v>91</v>
      </c>
      <c r="AZ416">
        <v>50</v>
      </c>
      <c r="BA416" t="s">
        <v>125</v>
      </c>
      <c r="BB416">
        <v>100</v>
      </c>
      <c r="BC416" t="s">
        <v>125</v>
      </c>
      <c r="BZ416">
        <v>87.628</v>
      </c>
      <c r="CA416" t="s">
        <v>86</v>
      </c>
    </row>
    <row r="417" spans="1:79" x14ac:dyDescent="0.3">
      <c r="A417" s="1" t="s">
        <v>101</v>
      </c>
      <c r="C417" s="2">
        <v>25</v>
      </c>
      <c r="D417" s="1" t="s">
        <v>83</v>
      </c>
      <c r="E417" s="2">
        <v>6</v>
      </c>
      <c r="F417" s="2">
        <v>60</v>
      </c>
      <c r="G417" s="2">
        <v>118</v>
      </c>
      <c r="H417" s="1" t="s">
        <v>114</v>
      </c>
      <c r="L417">
        <v>98.8</v>
      </c>
      <c r="M417" t="s">
        <v>86</v>
      </c>
      <c r="W417">
        <v>299.63</v>
      </c>
      <c r="X417" t="s">
        <v>87</v>
      </c>
      <c r="Z417" t="s">
        <v>124</v>
      </c>
      <c r="AC417">
        <v>72</v>
      </c>
      <c r="AD417" t="s">
        <v>91</v>
      </c>
      <c r="AZ417">
        <v>50</v>
      </c>
      <c r="BA417" t="s">
        <v>125</v>
      </c>
      <c r="BB417">
        <v>100</v>
      </c>
      <c r="BC417" t="s">
        <v>125</v>
      </c>
      <c r="BZ417">
        <v>57.47</v>
      </c>
      <c r="CA417" t="s">
        <v>86</v>
      </c>
    </row>
    <row r="418" spans="1:79" x14ac:dyDescent="0.3">
      <c r="A418" s="1" t="s">
        <v>101</v>
      </c>
      <c r="C418" s="2">
        <v>22</v>
      </c>
      <c r="D418" s="1" t="s">
        <v>83</v>
      </c>
      <c r="E418" s="2">
        <v>9</v>
      </c>
      <c r="F418" s="2">
        <v>61</v>
      </c>
      <c r="G418" s="2">
        <v>49.8</v>
      </c>
      <c r="H418" s="1" t="s">
        <v>114</v>
      </c>
      <c r="L418">
        <v>97.7</v>
      </c>
      <c r="M418" t="s">
        <v>86</v>
      </c>
      <c r="W418">
        <v>29.728000000000002</v>
      </c>
      <c r="X418" t="s">
        <v>87</v>
      </c>
      <c r="Z418" t="s">
        <v>124</v>
      </c>
      <c r="AC418">
        <v>72</v>
      </c>
      <c r="AD418" t="s">
        <v>91</v>
      </c>
      <c r="AZ418">
        <v>50</v>
      </c>
      <c r="BA418" t="s">
        <v>125</v>
      </c>
      <c r="BB418">
        <v>100</v>
      </c>
      <c r="BC418" t="s">
        <v>125</v>
      </c>
      <c r="BZ418">
        <v>94.96</v>
      </c>
      <c r="CA418" t="s">
        <v>86</v>
      </c>
    </row>
    <row r="419" spans="1:79" x14ac:dyDescent="0.3">
      <c r="A419" s="1" t="s">
        <v>101</v>
      </c>
      <c r="C419" s="2">
        <v>22</v>
      </c>
      <c r="D419" s="1" t="s">
        <v>83</v>
      </c>
      <c r="E419" s="2">
        <v>9</v>
      </c>
      <c r="F419" s="2">
        <v>61</v>
      </c>
      <c r="G419" s="2">
        <v>49.8</v>
      </c>
      <c r="H419" s="1" t="s">
        <v>114</v>
      </c>
      <c r="L419">
        <v>97.7</v>
      </c>
      <c r="M419" t="s">
        <v>86</v>
      </c>
      <c r="W419">
        <v>99.185000000000002</v>
      </c>
      <c r="X419" t="s">
        <v>87</v>
      </c>
      <c r="Z419" t="s">
        <v>124</v>
      </c>
      <c r="AC419">
        <v>72</v>
      </c>
      <c r="AD419" t="s">
        <v>91</v>
      </c>
      <c r="AZ419">
        <v>50</v>
      </c>
      <c r="BA419" t="s">
        <v>125</v>
      </c>
      <c r="BB419">
        <v>100</v>
      </c>
      <c r="BC419" t="s">
        <v>125</v>
      </c>
      <c r="BZ419">
        <v>94.406999999999996</v>
      </c>
      <c r="CA419" t="s">
        <v>86</v>
      </c>
    </row>
    <row r="420" spans="1:79" x14ac:dyDescent="0.3">
      <c r="A420" s="1" t="s">
        <v>101</v>
      </c>
      <c r="C420" s="2">
        <v>22</v>
      </c>
      <c r="D420" s="1" t="s">
        <v>83</v>
      </c>
      <c r="E420" s="2">
        <v>9</v>
      </c>
      <c r="F420" s="2">
        <v>61</v>
      </c>
      <c r="G420" s="2">
        <v>49.8</v>
      </c>
      <c r="H420" s="1" t="s">
        <v>114</v>
      </c>
      <c r="L420">
        <v>97.7</v>
      </c>
      <c r="M420" t="s">
        <v>86</v>
      </c>
      <c r="W420">
        <v>299.40499999999997</v>
      </c>
      <c r="X420" t="s">
        <v>87</v>
      </c>
      <c r="Z420" t="s">
        <v>124</v>
      </c>
      <c r="AC420">
        <v>72</v>
      </c>
      <c r="AD420" t="s">
        <v>91</v>
      </c>
      <c r="AZ420">
        <v>50</v>
      </c>
      <c r="BA420" t="s">
        <v>125</v>
      </c>
      <c r="BB420">
        <v>100</v>
      </c>
      <c r="BC420" t="s">
        <v>125</v>
      </c>
      <c r="BZ420">
        <v>86.245000000000005</v>
      </c>
      <c r="CA420" t="s">
        <v>86</v>
      </c>
    </row>
    <row r="421" spans="1:79" x14ac:dyDescent="0.3">
      <c r="A421" s="1" t="s">
        <v>101</v>
      </c>
      <c r="C421" s="2">
        <v>214</v>
      </c>
      <c r="D421" s="1" t="s">
        <v>83</v>
      </c>
      <c r="E421" s="2">
        <v>37</v>
      </c>
      <c r="F421" s="2">
        <v>410</v>
      </c>
      <c r="G421" s="2">
        <v>11.6</v>
      </c>
      <c r="H421" s="1" t="s">
        <v>114</v>
      </c>
      <c r="L421">
        <v>98.7</v>
      </c>
      <c r="M421" t="s">
        <v>86</v>
      </c>
      <c r="W421">
        <v>9.4280000000000008</v>
      </c>
      <c r="X421" t="s">
        <v>87</v>
      </c>
      <c r="Z421" t="s">
        <v>124</v>
      </c>
      <c r="AC421">
        <v>72</v>
      </c>
      <c r="AD421" t="s">
        <v>91</v>
      </c>
      <c r="AZ421">
        <v>50</v>
      </c>
      <c r="BA421" t="s">
        <v>125</v>
      </c>
      <c r="BB421">
        <v>100</v>
      </c>
      <c r="BC421" t="s">
        <v>125</v>
      </c>
      <c r="BZ421">
        <v>103.399</v>
      </c>
      <c r="CA421" t="s">
        <v>86</v>
      </c>
    </row>
    <row r="422" spans="1:79" x14ac:dyDescent="0.3">
      <c r="A422" s="1" t="s">
        <v>101</v>
      </c>
      <c r="C422" s="2">
        <v>214</v>
      </c>
      <c r="D422" s="1" t="s">
        <v>83</v>
      </c>
      <c r="E422" s="2">
        <v>37</v>
      </c>
      <c r="F422" s="2">
        <v>410</v>
      </c>
      <c r="G422" s="2">
        <v>11.6</v>
      </c>
      <c r="H422" s="1" t="s">
        <v>114</v>
      </c>
      <c r="L422">
        <v>98.7</v>
      </c>
      <c r="M422" t="s">
        <v>86</v>
      </c>
      <c r="W422">
        <v>29.135000000000002</v>
      </c>
      <c r="X422" t="s">
        <v>87</v>
      </c>
      <c r="Z422" t="s">
        <v>124</v>
      </c>
      <c r="AC422">
        <v>72</v>
      </c>
      <c r="AD422" t="s">
        <v>91</v>
      </c>
      <c r="AZ422">
        <v>50</v>
      </c>
      <c r="BA422" t="s">
        <v>125</v>
      </c>
      <c r="BB422">
        <v>100</v>
      </c>
      <c r="BC422" t="s">
        <v>125</v>
      </c>
      <c r="BZ422">
        <v>100.90900000000001</v>
      </c>
      <c r="CA422" t="s">
        <v>86</v>
      </c>
    </row>
    <row r="423" spans="1:79" x14ac:dyDescent="0.3">
      <c r="A423" s="1" t="s">
        <v>101</v>
      </c>
      <c r="C423" s="2">
        <v>214</v>
      </c>
      <c r="D423" s="1" t="s">
        <v>83</v>
      </c>
      <c r="E423" s="2">
        <v>37</v>
      </c>
      <c r="F423" s="2">
        <v>410</v>
      </c>
      <c r="G423" s="2">
        <v>11.6</v>
      </c>
      <c r="H423" s="1" t="s">
        <v>114</v>
      </c>
      <c r="L423">
        <v>98.7</v>
      </c>
      <c r="M423" t="s">
        <v>86</v>
      </c>
      <c r="W423">
        <v>99.141999999999996</v>
      </c>
      <c r="X423" t="s">
        <v>87</v>
      </c>
      <c r="Z423" t="s">
        <v>124</v>
      </c>
      <c r="AC423">
        <v>72</v>
      </c>
      <c r="AD423" t="s">
        <v>91</v>
      </c>
      <c r="AZ423">
        <v>50</v>
      </c>
      <c r="BA423" t="s">
        <v>125</v>
      </c>
      <c r="BB423">
        <v>100</v>
      </c>
      <c r="BC423" t="s">
        <v>125</v>
      </c>
      <c r="BZ423">
        <v>99.941000000000003</v>
      </c>
      <c r="CA423" t="s">
        <v>86</v>
      </c>
    </row>
    <row r="424" spans="1:79" x14ac:dyDescent="0.3">
      <c r="A424" s="1" t="s">
        <v>101</v>
      </c>
      <c r="C424" s="2">
        <v>214</v>
      </c>
      <c r="D424" s="1" t="s">
        <v>83</v>
      </c>
      <c r="E424" s="2">
        <v>37</v>
      </c>
      <c r="F424" s="2">
        <v>410</v>
      </c>
      <c r="G424" s="2">
        <v>11.6</v>
      </c>
      <c r="H424" s="1" t="s">
        <v>114</v>
      </c>
      <c r="L424">
        <v>98.7</v>
      </c>
      <c r="M424" t="s">
        <v>86</v>
      </c>
      <c r="W424">
        <v>299.41800000000001</v>
      </c>
      <c r="X424" t="s">
        <v>87</v>
      </c>
      <c r="Z424" t="s">
        <v>124</v>
      </c>
      <c r="AC424">
        <v>72</v>
      </c>
      <c r="AD424" t="s">
        <v>91</v>
      </c>
      <c r="AZ424">
        <v>50</v>
      </c>
      <c r="BA424" t="s">
        <v>125</v>
      </c>
      <c r="BB424">
        <v>100</v>
      </c>
      <c r="BC424" t="s">
        <v>125</v>
      </c>
      <c r="BZ424">
        <v>84.584999999999994</v>
      </c>
      <c r="CA424" t="s">
        <v>86</v>
      </c>
    </row>
    <row r="425" spans="1:79" x14ac:dyDescent="0.3">
      <c r="A425" s="1" t="s">
        <v>101</v>
      </c>
      <c r="C425" s="2">
        <v>142</v>
      </c>
      <c r="D425" s="1" t="s">
        <v>83</v>
      </c>
      <c r="E425" s="2">
        <v>67</v>
      </c>
      <c r="F425" s="2">
        <v>322</v>
      </c>
      <c r="G425" s="2">
        <v>6.99</v>
      </c>
      <c r="H425" s="1" t="s">
        <v>114</v>
      </c>
      <c r="L425">
        <v>99.9</v>
      </c>
      <c r="M425" t="s">
        <v>86</v>
      </c>
      <c r="W425">
        <v>9.4610000000000003</v>
      </c>
      <c r="X425" t="s">
        <v>87</v>
      </c>
      <c r="Z425" t="s">
        <v>124</v>
      </c>
      <c r="AC425">
        <v>72</v>
      </c>
      <c r="AD425" t="s">
        <v>91</v>
      </c>
      <c r="AZ425">
        <v>50</v>
      </c>
      <c r="BA425" t="s">
        <v>125</v>
      </c>
      <c r="BB425">
        <v>100</v>
      </c>
      <c r="BC425" t="s">
        <v>125</v>
      </c>
      <c r="BZ425">
        <v>99.111000000000004</v>
      </c>
      <c r="CA425" t="s">
        <v>86</v>
      </c>
    </row>
    <row r="426" spans="1:79" x14ac:dyDescent="0.3">
      <c r="A426" s="1" t="s">
        <v>101</v>
      </c>
      <c r="C426" s="2">
        <v>142</v>
      </c>
      <c r="D426" s="1" t="s">
        <v>83</v>
      </c>
      <c r="E426" s="2">
        <v>67</v>
      </c>
      <c r="F426" s="2">
        <v>322</v>
      </c>
      <c r="G426" s="2">
        <v>6.99</v>
      </c>
      <c r="H426" s="1" t="s">
        <v>114</v>
      </c>
      <c r="L426">
        <v>99.9</v>
      </c>
      <c r="M426" t="s">
        <v>86</v>
      </c>
      <c r="W426">
        <v>29.736000000000001</v>
      </c>
      <c r="X426" t="s">
        <v>87</v>
      </c>
      <c r="Z426" t="s">
        <v>124</v>
      </c>
      <c r="AC426">
        <v>72</v>
      </c>
      <c r="AD426" t="s">
        <v>91</v>
      </c>
      <c r="AZ426">
        <v>50</v>
      </c>
      <c r="BA426" t="s">
        <v>125</v>
      </c>
      <c r="BB426">
        <v>100</v>
      </c>
      <c r="BC426" t="s">
        <v>125</v>
      </c>
      <c r="BZ426">
        <v>93.992000000000004</v>
      </c>
      <c r="CA426" t="s">
        <v>86</v>
      </c>
    </row>
    <row r="427" spans="1:79" x14ac:dyDescent="0.3">
      <c r="A427" s="1" t="s">
        <v>101</v>
      </c>
      <c r="C427" s="2">
        <v>142</v>
      </c>
      <c r="D427" s="1" t="s">
        <v>83</v>
      </c>
      <c r="E427" s="2">
        <v>67</v>
      </c>
      <c r="F427" s="2">
        <v>322</v>
      </c>
      <c r="G427" s="2">
        <v>6.99</v>
      </c>
      <c r="H427" s="1" t="s">
        <v>114</v>
      </c>
      <c r="L427">
        <v>99.9</v>
      </c>
      <c r="M427" t="s">
        <v>86</v>
      </c>
      <c r="W427">
        <v>99.748000000000005</v>
      </c>
      <c r="X427" t="s">
        <v>87</v>
      </c>
      <c r="Z427" t="s">
        <v>124</v>
      </c>
      <c r="AC427">
        <v>72</v>
      </c>
      <c r="AD427" t="s">
        <v>91</v>
      </c>
      <c r="AZ427">
        <v>50</v>
      </c>
      <c r="BA427" t="s">
        <v>125</v>
      </c>
      <c r="BB427">
        <v>100</v>
      </c>
      <c r="BC427" t="s">
        <v>125</v>
      </c>
      <c r="BZ427">
        <v>92.331999999999994</v>
      </c>
      <c r="CA427" t="s">
        <v>86</v>
      </c>
    </row>
    <row r="428" spans="1:79" x14ac:dyDescent="0.3">
      <c r="A428" s="1" t="s">
        <v>101</v>
      </c>
      <c r="C428" s="2">
        <v>142</v>
      </c>
      <c r="D428" s="1" t="s">
        <v>83</v>
      </c>
      <c r="E428" s="2">
        <v>67</v>
      </c>
      <c r="F428" s="2">
        <v>322</v>
      </c>
      <c r="G428" s="2">
        <v>6.99</v>
      </c>
      <c r="H428" s="1" t="s">
        <v>114</v>
      </c>
      <c r="L428">
        <v>99.9</v>
      </c>
      <c r="M428" t="s">
        <v>86</v>
      </c>
      <c r="W428">
        <v>299.38400000000001</v>
      </c>
      <c r="X428" t="s">
        <v>87</v>
      </c>
      <c r="Z428" t="s">
        <v>124</v>
      </c>
      <c r="AC428">
        <v>72</v>
      </c>
      <c r="AD428" t="s">
        <v>91</v>
      </c>
      <c r="AZ428">
        <v>50</v>
      </c>
      <c r="BA428" t="s">
        <v>125</v>
      </c>
      <c r="BB428">
        <v>100</v>
      </c>
      <c r="BC428" t="s">
        <v>125</v>
      </c>
      <c r="BZ428">
        <v>89.012</v>
      </c>
      <c r="CA428" t="s">
        <v>86</v>
      </c>
    </row>
    <row r="429" spans="1:79" x14ac:dyDescent="0.3">
      <c r="A429" s="1" t="s">
        <v>126</v>
      </c>
      <c r="C429" s="2">
        <v>58</v>
      </c>
      <c r="D429" s="1" t="s">
        <v>83</v>
      </c>
      <c r="E429" s="2">
        <v>36</v>
      </c>
      <c r="F429" s="2">
        <v>99</v>
      </c>
      <c r="G429" s="2">
        <v>10.1</v>
      </c>
      <c r="H429" s="1" t="s">
        <v>114</v>
      </c>
      <c r="L429">
        <v>99.9</v>
      </c>
      <c r="M429" t="s">
        <v>86</v>
      </c>
      <c r="W429">
        <v>9.4359999999999999</v>
      </c>
      <c r="X429" t="s">
        <v>87</v>
      </c>
      <c r="Z429" t="s">
        <v>124</v>
      </c>
      <c r="AC429">
        <v>72</v>
      </c>
      <c r="AD429" t="s">
        <v>91</v>
      </c>
      <c r="AZ429">
        <v>50</v>
      </c>
      <c r="BA429" t="s">
        <v>125</v>
      </c>
      <c r="BB429">
        <v>100</v>
      </c>
      <c r="BC429" t="s">
        <v>125</v>
      </c>
      <c r="BZ429">
        <v>102.292</v>
      </c>
      <c r="CA429" t="s">
        <v>86</v>
      </c>
    </row>
    <row r="430" spans="1:79" x14ac:dyDescent="0.3">
      <c r="A430" s="1" t="s">
        <v>126</v>
      </c>
      <c r="C430" s="2">
        <v>58</v>
      </c>
      <c r="D430" s="1" t="s">
        <v>83</v>
      </c>
      <c r="E430" s="2">
        <v>36</v>
      </c>
      <c r="F430" s="2">
        <v>99</v>
      </c>
      <c r="G430" s="2">
        <v>10.1</v>
      </c>
      <c r="H430" s="1" t="s">
        <v>114</v>
      </c>
      <c r="L430">
        <v>99.9</v>
      </c>
      <c r="M430" t="s">
        <v>86</v>
      </c>
      <c r="W430">
        <v>29.119</v>
      </c>
      <c r="X430" t="s">
        <v>87</v>
      </c>
      <c r="Z430" t="s">
        <v>124</v>
      </c>
      <c r="AC430">
        <v>72</v>
      </c>
      <c r="AD430" t="s">
        <v>91</v>
      </c>
      <c r="AZ430">
        <v>50</v>
      </c>
      <c r="BA430" t="s">
        <v>125</v>
      </c>
      <c r="BB430">
        <v>100</v>
      </c>
      <c r="BC430" t="s">
        <v>125</v>
      </c>
      <c r="BZ430">
        <v>102.846</v>
      </c>
      <c r="CA430" t="s">
        <v>86</v>
      </c>
    </row>
    <row r="431" spans="1:79" x14ac:dyDescent="0.3">
      <c r="A431" s="1" t="s">
        <v>126</v>
      </c>
      <c r="C431" s="2">
        <v>58</v>
      </c>
      <c r="D431" s="1" t="s">
        <v>83</v>
      </c>
      <c r="E431" s="2">
        <v>36</v>
      </c>
      <c r="F431" s="2">
        <v>99</v>
      </c>
      <c r="G431" s="2">
        <v>10.1</v>
      </c>
      <c r="H431" s="1" t="s">
        <v>114</v>
      </c>
      <c r="L431">
        <v>99.9</v>
      </c>
      <c r="M431" t="s">
        <v>86</v>
      </c>
      <c r="W431">
        <v>99.153000000000006</v>
      </c>
      <c r="X431" t="s">
        <v>87</v>
      </c>
      <c r="Z431" t="s">
        <v>124</v>
      </c>
      <c r="AC431">
        <v>72</v>
      </c>
      <c r="AD431" t="s">
        <v>91</v>
      </c>
      <c r="AZ431">
        <v>50</v>
      </c>
      <c r="BA431" t="s">
        <v>125</v>
      </c>
      <c r="BB431">
        <v>100</v>
      </c>
      <c r="BC431" t="s">
        <v>125</v>
      </c>
      <c r="BZ431">
        <v>98.557000000000002</v>
      </c>
      <c r="CA431" t="s">
        <v>86</v>
      </c>
    </row>
    <row r="432" spans="1:79" x14ac:dyDescent="0.3">
      <c r="A432" s="1" t="s">
        <v>126</v>
      </c>
      <c r="C432" s="2">
        <v>58</v>
      </c>
      <c r="D432" s="1" t="s">
        <v>83</v>
      </c>
      <c r="E432" s="2">
        <v>36</v>
      </c>
      <c r="F432" s="2">
        <v>99</v>
      </c>
      <c r="G432" s="2">
        <v>10.1</v>
      </c>
      <c r="H432" s="1" t="s">
        <v>114</v>
      </c>
      <c r="L432">
        <v>99.9</v>
      </c>
      <c r="M432" t="s">
        <v>86</v>
      </c>
      <c r="W432">
        <v>299.346</v>
      </c>
      <c r="X432" t="s">
        <v>87</v>
      </c>
      <c r="Z432" t="s">
        <v>124</v>
      </c>
      <c r="AC432">
        <v>72</v>
      </c>
      <c r="AD432" t="s">
        <v>91</v>
      </c>
      <c r="AZ432">
        <v>50</v>
      </c>
      <c r="BA432" t="s">
        <v>125</v>
      </c>
      <c r="BB432">
        <v>100</v>
      </c>
      <c r="BC432" t="s">
        <v>125</v>
      </c>
      <c r="BZ432">
        <v>93.853999999999999</v>
      </c>
      <c r="CA432" t="s">
        <v>86</v>
      </c>
    </row>
    <row r="433" spans="1:79" x14ac:dyDescent="0.3">
      <c r="A433" s="1" t="s">
        <v>126</v>
      </c>
      <c r="C433" s="2">
        <v>8</v>
      </c>
      <c r="D433" s="1" t="s">
        <v>83</v>
      </c>
      <c r="E433" s="2">
        <v>5</v>
      </c>
      <c r="F433" s="2">
        <v>13</v>
      </c>
      <c r="G433" s="2">
        <v>73.2</v>
      </c>
      <c r="H433" s="1" t="s">
        <v>114</v>
      </c>
      <c r="L433">
        <v>99.9</v>
      </c>
      <c r="M433" t="s">
        <v>86</v>
      </c>
      <c r="W433">
        <v>-0.41299999999999998</v>
      </c>
      <c r="X433" t="s">
        <v>87</v>
      </c>
      <c r="Z433" t="s">
        <v>124</v>
      </c>
      <c r="AC433">
        <v>72</v>
      </c>
      <c r="AD433" t="s">
        <v>91</v>
      </c>
      <c r="AZ433">
        <v>50</v>
      </c>
      <c r="BA433" t="s">
        <v>125</v>
      </c>
      <c r="BB433">
        <v>100</v>
      </c>
      <c r="BC433" t="s">
        <v>125</v>
      </c>
      <c r="BZ433">
        <v>102.98399999999999</v>
      </c>
      <c r="CA433" t="s">
        <v>86</v>
      </c>
    </row>
    <row r="434" spans="1:79" x14ac:dyDescent="0.3">
      <c r="A434" s="1" t="s">
        <v>126</v>
      </c>
      <c r="C434" s="2">
        <v>8</v>
      </c>
      <c r="D434" s="1" t="s">
        <v>83</v>
      </c>
      <c r="E434" s="2">
        <v>5</v>
      </c>
      <c r="F434" s="2">
        <v>13</v>
      </c>
      <c r="G434" s="2">
        <v>73.2</v>
      </c>
      <c r="H434" s="1" t="s">
        <v>114</v>
      </c>
      <c r="L434">
        <v>99.9</v>
      </c>
      <c r="M434" t="s">
        <v>86</v>
      </c>
      <c r="W434">
        <v>0.70799999999999996</v>
      </c>
      <c r="X434" t="s">
        <v>87</v>
      </c>
      <c r="Z434" t="s">
        <v>124</v>
      </c>
      <c r="AC434">
        <v>72</v>
      </c>
      <c r="AD434" t="s">
        <v>91</v>
      </c>
      <c r="AZ434">
        <v>50</v>
      </c>
      <c r="BA434" t="s">
        <v>125</v>
      </c>
      <c r="BB434">
        <v>100</v>
      </c>
      <c r="BC434" t="s">
        <v>125</v>
      </c>
      <c r="BZ434">
        <v>99.525999999999996</v>
      </c>
      <c r="CA434" t="s">
        <v>86</v>
      </c>
    </row>
    <row r="435" spans="1:79" x14ac:dyDescent="0.3">
      <c r="A435" s="1" t="s">
        <v>126</v>
      </c>
      <c r="C435" s="2">
        <v>8</v>
      </c>
      <c r="D435" s="1" t="s">
        <v>83</v>
      </c>
      <c r="E435" s="2">
        <v>5</v>
      </c>
      <c r="F435" s="2">
        <v>13</v>
      </c>
      <c r="G435" s="2">
        <v>73.2</v>
      </c>
      <c r="H435" s="1" t="s">
        <v>114</v>
      </c>
      <c r="L435">
        <v>99.9</v>
      </c>
      <c r="M435" t="s">
        <v>86</v>
      </c>
      <c r="W435">
        <v>2.3639999999999999</v>
      </c>
      <c r="X435" t="s">
        <v>87</v>
      </c>
      <c r="Z435" t="s">
        <v>124</v>
      </c>
      <c r="AC435">
        <v>72</v>
      </c>
      <c r="AD435" t="s">
        <v>91</v>
      </c>
      <c r="AZ435">
        <v>50</v>
      </c>
      <c r="BA435" t="s">
        <v>125</v>
      </c>
      <c r="BB435">
        <v>100</v>
      </c>
      <c r="BC435" t="s">
        <v>125</v>
      </c>
      <c r="BZ435">
        <v>97.588999999999999</v>
      </c>
      <c r="CA435" t="s">
        <v>86</v>
      </c>
    </row>
    <row r="436" spans="1:79" x14ac:dyDescent="0.3">
      <c r="A436" s="1" t="s">
        <v>126</v>
      </c>
      <c r="C436" s="2">
        <v>8</v>
      </c>
      <c r="D436" s="1" t="s">
        <v>83</v>
      </c>
      <c r="E436" s="2">
        <v>5</v>
      </c>
      <c r="F436" s="2">
        <v>13</v>
      </c>
      <c r="G436" s="2">
        <v>73.2</v>
      </c>
      <c r="H436" s="1" t="s">
        <v>114</v>
      </c>
      <c r="L436">
        <v>99.9</v>
      </c>
      <c r="M436" t="s">
        <v>86</v>
      </c>
      <c r="W436">
        <v>9.4760000000000009</v>
      </c>
      <c r="X436" t="s">
        <v>87</v>
      </c>
      <c r="Z436" t="s">
        <v>124</v>
      </c>
      <c r="AC436">
        <v>72</v>
      </c>
      <c r="AD436" t="s">
        <v>91</v>
      </c>
      <c r="AZ436">
        <v>50</v>
      </c>
      <c r="BA436" t="s">
        <v>125</v>
      </c>
      <c r="BB436">
        <v>100</v>
      </c>
      <c r="BC436" t="s">
        <v>125</v>
      </c>
      <c r="BZ436">
        <v>97.174000000000007</v>
      </c>
      <c r="CA436" t="s">
        <v>86</v>
      </c>
    </row>
    <row r="437" spans="1:79" x14ac:dyDescent="0.3">
      <c r="A437" s="1" t="s">
        <v>126</v>
      </c>
      <c r="C437" s="2">
        <v>8</v>
      </c>
      <c r="D437" s="1" t="s">
        <v>83</v>
      </c>
      <c r="E437" s="2">
        <v>5</v>
      </c>
      <c r="F437" s="2">
        <v>13</v>
      </c>
      <c r="G437" s="2">
        <v>73.2</v>
      </c>
      <c r="H437" s="1" t="s">
        <v>114</v>
      </c>
      <c r="L437">
        <v>99.9</v>
      </c>
      <c r="M437" t="s">
        <v>86</v>
      </c>
      <c r="W437">
        <v>29.736999999999998</v>
      </c>
      <c r="X437" t="s">
        <v>87</v>
      </c>
      <c r="Z437" t="s">
        <v>124</v>
      </c>
      <c r="AC437">
        <v>72</v>
      </c>
      <c r="AD437" t="s">
        <v>91</v>
      </c>
      <c r="AZ437">
        <v>50</v>
      </c>
      <c r="BA437" t="s">
        <v>125</v>
      </c>
      <c r="BB437">
        <v>100</v>
      </c>
      <c r="BC437" t="s">
        <v>125</v>
      </c>
      <c r="BZ437">
        <v>93.853999999999999</v>
      </c>
      <c r="CA437" t="s">
        <v>86</v>
      </c>
    </row>
    <row r="438" spans="1:79" x14ac:dyDescent="0.3">
      <c r="A438" s="1" t="s">
        <v>126</v>
      </c>
      <c r="C438" s="2">
        <v>8</v>
      </c>
      <c r="D438" s="1" t="s">
        <v>83</v>
      </c>
      <c r="E438" s="2">
        <v>5</v>
      </c>
      <c r="F438" s="2">
        <v>13</v>
      </c>
      <c r="G438" s="2">
        <v>73.2</v>
      </c>
      <c r="H438" s="1" t="s">
        <v>114</v>
      </c>
      <c r="L438">
        <v>99.9</v>
      </c>
      <c r="M438" t="s">
        <v>86</v>
      </c>
      <c r="W438">
        <v>99.242999999999995</v>
      </c>
      <c r="X438" t="s">
        <v>87</v>
      </c>
      <c r="Z438" t="s">
        <v>124</v>
      </c>
      <c r="AC438">
        <v>72</v>
      </c>
      <c r="AD438" t="s">
        <v>91</v>
      </c>
      <c r="AZ438">
        <v>50</v>
      </c>
      <c r="BA438" t="s">
        <v>125</v>
      </c>
      <c r="BB438">
        <v>100</v>
      </c>
      <c r="BC438" t="s">
        <v>125</v>
      </c>
      <c r="BZ438">
        <v>87.075000000000003</v>
      </c>
      <c r="CA438" t="s">
        <v>86</v>
      </c>
    </row>
    <row r="439" spans="1:79" x14ac:dyDescent="0.3">
      <c r="A439" s="1" t="s">
        <v>126</v>
      </c>
      <c r="C439" s="2">
        <v>8</v>
      </c>
      <c r="D439" s="1" t="s">
        <v>83</v>
      </c>
      <c r="E439" s="2">
        <v>5</v>
      </c>
      <c r="F439" s="2">
        <v>13</v>
      </c>
      <c r="G439" s="2">
        <v>73.2</v>
      </c>
      <c r="H439" s="1" t="s">
        <v>114</v>
      </c>
      <c r="L439">
        <v>99.9</v>
      </c>
      <c r="M439" t="s">
        <v>86</v>
      </c>
      <c r="W439">
        <v>299.43599999999998</v>
      </c>
      <c r="X439" t="s">
        <v>87</v>
      </c>
      <c r="Z439" t="s">
        <v>124</v>
      </c>
      <c r="AC439">
        <v>72</v>
      </c>
      <c r="AD439" t="s">
        <v>91</v>
      </c>
      <c r="AZ439">
        <v>50</v>
      </c>
      <c r="BA439" t="s">
        <v>125</v>
      </c>
      <c r="BB439">
        <v>100</v>
      </c>
      <c r="BC439" t="s">
        <v>125</v>
      </c>
      <c r="BZ439">
        <v>82.372</v>
      </c>
      <c r="CA439" t="s">
        <v>86</v>
      </c>
    </row>
    <row r="441" spans="1:79" x14ac:dyDescent="0.3">
      <c r="A441" s="1" t="s">
        <v>93</v>
      </c>
      <c r="B441" s="1" t="s">
        <v>99</v>
      </c>
      <c r="D441" s="1" t="s">
        <v>83</v>
      </c>
      <c r="H441" s="1" t="s">
        <v>114</v>
      </c>
      <c r="K441" t="s">
        <v>85</v>
      </c>
      <c r="M441" t="s">
        <v>86</v>
      </c>
      <c r="R441" t="s">
        <v>115</v>
      </c>
      <c r="T441" t="s">
        <v>116</v>
      </c>
    </row>
    <row r="442" spans="1:79" x14ac:dyDescent="0.3">
      <c r="A442" s="1" t="s">
        <v>126</v>
      </c>
      <c r="B442" s="1" t="s">
        <v>102</v>
      </c>
      <c r="D442" s="1" t="s">
        <v>127</v>
      </c>
      <c r="H442" s="1" t="s">
        <v>128</v>
      </c>
      <c r="K442" t="s">
        <v>119</v>
      </c>
      <c r="M442" t="s">
        <v>129</v>
      </c>
      <c r="T442" t="s">
        <v>132</v>
      </c>
    </row>
    <row r="443" spans="1:79" x14ac:dyDescent="0.3">
      <c r="A443" s="1" t="s">
        <v>122</v>
      </c>
      <c r="B443" s="1" t="s">
        <v>123</v>
      </c>
    </row>
    <row r="444" spans="1:79" x14ac:dyDescent="0.3">
      <c r="A444" s="1" t="s">
        <v>118</v>
      </c>
    </row>
    <row r="445" spans="1:79" x14ac:dyDescent="0.3">
      <c r="A445" s="1" t="s">
        <v>98</v>
      </c>
    </row>
    <row r="446" spans="1:79" x14ac:dyDescent="0.3">
      <c r="A446" s="1" t="s">
        <v>95</v>
      </c>
    </row>
    <row r="447" spans="1:79" x14ac:dyDescent="0.3">
      <c r="A447" s="1" t="s">
        <v>101</v>
      </c>
    </row>
    <row r="448" spans="1:79" x14ac:dyDescent="0.3">
      <c r="A448" s="1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AssayType_DesiredResults_UsedCo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Harten, Paul</cp:lastModifiedBy>
  <dcterms:created xsi:type="dcterms:W3CDTF">2022-03-10T19:21:31Z</dcterms:created>
  <dcterms:modified xsi:type="dcterms:W3CDTF">2022-03-11T21:36:08Z</dcterms:modified>
</cp:coreProperties>
</file>