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econvis\Data\NESDC\"/>
    </mc:Choice>
  </mc:AlternateContent>
  <xr:revisionPtr revIDLastSave="0" documentId="8_{F0EA07F5-1175-4231-A666-DC04E7FF16A3}" xr6:coauthVersionLast="47" xr6:coauthVersionMax="47" xr10:uidLastSave="{00000000-0000-0000-0000-000000000000}"/>
  <bookViews>
    <workbookView xWindow="-120" yWindow="-120" windowWidth="29040" windowHeight="15990" xr2:uid="{02835F64-0E38-4D10-B1AD-D67F7B5DDC7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</calcChain>
</file>

<file path=xl/sharedStrings.xml><?xml version="1.0" encoding="utf-8"?>
<sst xmlns="http://schemas.openxmlformats.org/spreadsheetml/2006/main" count="312" uniqueCount="217">
  <si>
    <t>name_en_NESDC</t>
  </si>
  <si>
    <t>name_en</t>
  </si>
  <si>
    <t>AMNAT CHAREON</t>
  </si>
  <si>
    <t>Amnat Charoen</t>
  </si>
  <si>
    <t>CENTER CENTRAL SUBREGION</t>
  </si>
  <si>
    <t>(SAMUT PRAKAN, PATHUM THANI, NAKHON PATHOM and NONTHABURI)</t>
  </si>
  <si>
    <t>ANG THONG</t>
  </si>
  <si>
    <t>Ang Thong</t>
  </si>
  <si>
    <t>CENTRAL NORTHEASTERN SUBREGION</t>
  </si>
  <si>
    <t>(KHON KAEN, KALASIN, ROI ET and MAHA SARAKHAM)</t>
  </si>
  <si>
    <t>BANGKOK METROPOLIS</t>
  </si>
  <si>
    <t>Bangkok</t>
  </si>
  <si>
    <t>EAST COAST SOUTHERN SUBREGION</t>
  </si>
  <si>
    <t>(SURAT THANI, CHUMPHON, NAKHON SI THAMMARAT, SONGKHLA and PHATTHALUNG)</t>
  </si>
  <si>
    <t>BUENG KAN</t>
  </si>
  <si>
    <t>Bueng Kan</t>
  </si>
  <si>
    <t>EASTERN SUBREGION 1</t>
  </si>
  <si>
    <t>(CHON BURI, CHACHOENGSAO and RAYONG)</t>
  </si>
  <si>
    <t>BURI RAM</t>
  </si>
  <si>
    <t>Buriram</t>
  </si>
  <si>
    <t>EASTERN SUBREGION 2</t>
  </si>
  <si>
    <t>(CHANTHABURI, TRAT, NAKHON NAYOK, PRACHIN BURI and SA KAEW)</t>
  </si>
  <si>
    <t>CHACHOENGSAO</t>
  </si>
  <si>
    <t>Chachoengsao</t>
  </si>
  <si>
    <t>LOWER CENTRAL SUBREGION 1</t>
  </si>
  <si>
    <t>(RATCHABURI, KANCHANABURI and SUPHAN BURI)</t>
  </si>
  <si>
    <t>CHAI NAT</t>
  </si>
  <si>
    <t>Chai Nat</t>
  </si>
  <si>
    <t xml:space="preserve">LOWER CENTRAL SUBREGION 2
</t>
  </si>
  <si>
    <t>(PHACHUAP KHIRI KHAN, PHETCHABURI, SAMUT SONGKHRAM and SAMUT SAKHON)</t>
  </si>
  <si>
    <t>CHAIYAPHUM</t>
  </si>
  <si>
    <t>Chaiyaphum</t>
  </si>
  <si>
    <t>LOWER NORTHEASTERN SUBREGION 1</t>
  </si>
  <si>
    <t>(NAKHON RATCHASIMA, CHAIYAPHUM, BURI RAM and SURIN)</t>
  </si>
  <si>
    <t>CHANTHABURI</t>
  </si>
  <si>
    <t>Chanthaburi</t>
  </si>
  <si>
    <t>LOWER NORTHEASTERN SUBREGION 2</t>
  </si>
  <si>
    <t>(YASOTHON, UBON RATCHATHANI, SI SA KET and AMNAT CHAREON)</t>
  </si>
  <si>
    <t>CHIANG MAI</t>
  </si>
  <si>
    <t>Chiang Mai</t>
  </si>
  <si>
    <t>LOWER NORTHERN SUBREGION 1</t>
  </si>
  <si>
    <t>(UTTARADIT, PHITSANULOK, SUKHOTHAI, TAK and PHETCHABUN)</t>
  </si>
  <si>
    <t>CHIANG RAI</t>
  </si>
  <si>
    <t>Chiang Rai</t>
  </si>
  <si>
    <t>LOWER NORTHERN SUBREGION 2</t>
  </si>
  <si>
    <t>(NAKHON SAWAN, KAM PHAENG PHET, UTHAI THANI and PHICHIT)</t>
  </si>
  <si>
    <t>CHON BURI</t>
  </si>
  <si>
    <t>Chonburi</t>
  </si>
  <si>
    <t>SOUTHERN BORDER SUBREGION</t>
  </si>
  <si>
    <t>(YALA, NARATHIWAT and PATTANI)</t>
  </si>
  <si>
    <t>CHUMPHON</t>
  </si>
  <si>
    <t>Chumphon</t>
  </si>
  <si>
    <t>UPPER CENTRAL SUBREGION</t>
  </si>
  <si>
    <t>(SARABURI, SINGBURI, CHAI NAT, ANG THONG, LOP BURI and PHRA NAKHON SRI AYUTHAYA)</t>
  </si>
  <si>
    <t>KALASIN</t>
  </si>
  <si>
    <t>Kalasin</t>
  </si>
  <si>
    <t>UPPER NORTHEASTERN SUBREGION 1</t>
  </si>
  <si>
    <t>(UDON THANI, LOEI, NONG KHAI, NONGBUA LAMPHU and BUENG KAN)</t>
  </si>
  <si>
    <t>KAM PHAENG PHET</t>
  </si>
  <si>
    <t>Kamphaeng Phet</t>
  </si>
  <si>
    <t>UPPER NORTHEASTERN SUBREGION 2</t>
  </si>
  <si>
    <t>(MUKDAHAN, NAKHON PHANOM and SAKON NAKHON)</t>
  </si>
  <si>
    <t>KANCHANABURI</t>
  </si>
  <si>
    <t>Kanchanaburi</t>
  </si>
  <si>
    <t>UPPER NORTHERN SUBREGION 1</t>
  </si>
  <si>
    <t>(CHIANG MAI, LAMPANG, MAE HONG SON and LAMPHUN)</t>
  </si>
  <si>
    <t>KHON KAEN</t>
  </si>
  <si>
    <t>Khon Kaen</t>
  </si>
  <si>
    <t>UPPER NORTHERN SUBREGION 2</t>
  </si>
  <si>
    <t>(CHIANG RAI, PHRAE, NAN and PHAYAO)</t>
  </si>
  <si>
    <t>KRABI</t>
  </si>
  <si>
    <t>Krabi</t>
  </si>
  <si>
    <t>WEST COAST SOUTHERN SUBREGION</t>
  </si>
  <si>
    <t>(PHUKET, RANONG, PHANGNGA, KRABI, SATUN and TRANG)</t>
  </si>
  <si>
    <t>LAMPANG</t>
  </si>
  <si>
    <t>Lampang</t>
  </si>
  <si>
    <t>LAMPHUN</t>
  </si>
  <si>
    <t>Lamphun</t>
  </si>
  <si>
    <t>Center Central Subregion</t>
  </si>
  <si>
    <t>LOEI</t>
  </si>
  <si>
    <t>Loei</t>
  </si>
  <si>
    <t>Central Northeastern Subregion</t>
  </si>
  <si>
    <t>LOP BURI</t>
  </si>
  <si>
    <t>Lopburi</t>
  </si>
  <si>
    <t>East Coast Southern Subregion</t>
  </si>
  <si>
    <t>MAE HONG SON</t>
  </si>
  <si>
    <t>Mae Hong Son</t>
  </si>
  <si>
    <t>Eastern Subregion 1</t>
  </si>
  <si>
    <t>MAHA SARAKHAM</t>
  </si>
  <si>
    <t>Maha Sarakham</t>
  </si>
  <si>
    <t>Eastern Subregion 2</t>
  </si>
  <si>
    <t>MUKDAHAN</t>
  </si>
  <si>
    <t>Mukdahan</t>
  </si>
  <si>
    <t>Lower Central Subregion 1</t>
  </si>
  <si>
    <t>NAKHON NAYOK</t>
  </si>
  <si>
    <t>Nakhon Nayok</t>
  </si>
  <si>
    <t xml:space="preserve">Lower Central Subregion 2
</t>
  </si>
  <si>
    <t>NAKHON PATHOM</t>
  </si>
  <si>
    <t>Nakhon Pathom</t>
  </si>
  <si>
    <t>Lower Northeastern Subregion 1</t>
  </si>
  <si>
    <t>NAKHON PHANOM</t>
  </si>
  <si>
    <t>Nakhon Phanom</t>
  </si>
  <si>
    <t>Lower Northeastern Subregion 2</t>
  </si>
  <si>
    <t>NAKHON RATCHASIMA</t>
  </si>
  <si>
    <t>Nakhon Ratchasima</t>
  </si>
  <si>
    <t>Lower Northern Subregion 1</t>
  </si>
  <si>
    <t>NAKHON SAWAN</t>
  </si>
  <si>
    <t>Nakhon Sawan</t>
  </si>
  <si>
    <t>Lower Northern Subregion 2</t>
  </si>
  <si>
    <t>NAKHON SI THAMMARAT</t>
  </si>
  <si>
    <t>Nakhon Si Thammarat</t>
  </si>
  <si>
    <t>Southern Border Subregion</t>
  </si>
  <si>
    <t>NAN</t>
  </si>
  <si>
    <t>Nan</t>
  </si>
  <si>
    <t>Upper Central Subregion</t>
  </si>
  <si>
    <t>NARATHIWAT</t>
  </si>
  <si>
    <t>Narathiwat</t>
  </si>
  <si>
    <t>Upper Northeastern Subregion 1</t>
  </si>
  <si>
    <t>NONG KHAI</t>
  </si>
  <si>
    <t>Nong Khai</t>
  </si>
  <si>
    <t>Upper Northeastern Subregion 2</t>
  </si>
  <si>
    <t>NONGBUA LAMPHU</t>
  </si>
  <si>
    <t>Nong Bua Lamphu</t>
  </si>
  <si>
    <t>Upper Northern Subregion 1</t>
  </si>
  <si>
    <t>NONTHABURI</t>
  </si>
  <si>
    <t>Nonthaburi</t>
  </si>
  <si>
    <t>Upper Northern Subregion 2</t>
  </si>
  <si>
    <t>PATHUM THANI</t>
  </si>
  <si>
    <t>Pathum Thani</t>
  </si>
  <si>
    <t>West Coast Southern Subregion</t>
  </si>
  <si>
    <t>PATTANI</t>
  </si>
  <si>
    <t>Pattani</t>
  </si>
  <si>
    <t>PHACHUAP KHIRI KHAN</t>
  </si>
  <si>
    <t>Prachuap Khiri Khan</t>
  </si>
  <si>
    <t>PHANGNGA</t>
  </si>
  <si>
    <t>Phang Nga</t>
  </si>
  <si>
    <t>PHATTHALUNG</t>
  </si>
  <si>
    <t>Phatthalung</t>
  </si>
  <si>
    <t>PHAYAO</t>
  </si>
  <si>
    <t>Phayao</t>
  </si>
  <si>
    <t>PHETCHABUN</t>
  </si>
  <si>
    <t>Phetchabun</t>
  </si>
  <si>
    <t>PHETCHABURI</t>
  </si>
  <si>
    <t>Phetchaburi</t>
  </si>
  <si>
    <t>PHICHIT</t>
  </si>
  <si>
    <t>Phichit</t>
  </si>
  <si>
    <t>PHITSANULOK</t>
  </si>
  <si>
    <t>Phitsanulok</t>
  </si>
  <si>
    <t>PHRA NAKHON SRI AYUTHAYA</t>
  </si>
  <si>
    <t>Phra Nakhon Si Ayutthaya</t>
  </si>
  <si>
    <t>PHRAE</t>
  </si>
  <si>
    <t>Phrae</t>
  </si>
  <si>
    <t>PHUKET</t>
  </si>
  <si>
    <t>Phuket</t>
  </si>
  <si>
    <t>PRACHIN BURI</t>
  </si>
  <si>
    <t>Prachinburi</t>
  </si>
  <si>
    <t>RANONG</t>
  </si>
  <si>
    <t>Ranong</t>
  </si>
  <si>
    <t>RATCHABURI</t>
  </si>
  <si>
    <t>Ratchaburi</t>
  </si>
  <si>
    <t>RAYONG</t>
  </si>
  <si>
    <t>Rayong</t>
  </si>
  <si>
    <t>ROI ET</t>
  </si>
  <si>
    <t>Roi Et</t>
  </si>
  <si>
    <t>SA KAEW</t>
  </si>
  <si>
    <t>Sa Kaeo</t>
  </si>
  <si>
    <t>SAKON NAKHON</t>
  </si>
  <si>
    <t>Sakon Nakhon</t>
  </si>
  <si>
    <t>SAMUT PRAKAN</t>
  </si>
  <si>
    <t>Samut Prakan</t>
  </si>
  <si>
    <t>SAMUT SAKHON</t>
  </si>
  <si>
    <t>Samut Sakhon</t>
  </si>
  <si>
    <t>SAMUT SONGKHRAM</t>
  </si>
  <si>
    <t>Samut Songkhram</t>
  </si>
  <si>
    <t>SARABURI</t>
  </si>
  <si>
    <t>Saraburi</t>
  </si>
  <si>
    <t>SATUN</t>
  </si>
  <si>
    <t>Satun</t>
  </si>
  <si>
    <t>SI SA KET</t>
  </si>
  <si>
    <t>Sing Buri</t>
  </si>
  <si>
    <t>SINGBURI</t>
  </si>
  <si>
    <t>Sisaket</t>
  </si>
  <si>
    <t>SONGKHLA</t>
  </si>
  <si>
    <t>Songkhla</t>
  </si>
  <si>
    <t>SUKHOTHAI</t>
  </si>
  <si>
    <t>Sukhothai</t>
  </si>
  <si>
    <t>SUPHAN BURI</t>
  </si>
  <si>
    <t>Suphan Buri</t>
  </si>
  <si>
    <t>SURAT THANI</t>
  </si>
  <si>
    <t>Surat Thani</t>
  </si>
  <si>
    <t>SURIN</t>
  </si>
  <si>
    <t>Surin</t>
  </si>
  <si>
    <t>TAK</t>
  </si>
  <si>
    <t>Tak</t>
  </si>
  <si>
    <t>TRANG</t>
  </si>
  <si>
    <t>Trang</t>
  </si>
  <si>
    <t>TRAT</t>
  </si>
  <si>
    <t>Trat</t>
  </si>
  <si>
    <t>UBON RATCHATHANI</t>
  </si>
  <si>
    <t>Ubon Ratchathani</t>
  </si>
  <si>
    <t>UDON THANI</t>
  </si>
  <si>
    <t>Udon Thani</t>
  </si>
  <si>
    <t>UTHAI THANI</t>
  </si>
  <si>
    <t>Uthai Thani</t>
  </si>
  <si>
    <t>UTTARADIT</t>
  </si>
  <si>
    <t>Uttaradit</t>
  </si>
  <si>
    <t>YALA</t>
  </si>
  <si>
    <t>Yala</t>
  </si>
  <si>
    <t>YASOTHON</t>
  </si>
  <si>
    <t>Yasothon</t>
  </si>
  <si>
    <t>NORTHEASTERN</t>
  </si>
  <si>
    <t>NORTHERN</t>
  </si>
  <si>
    <t>SOUTHERN</t>
  </si>
  <si>
    <t>EASTERN</t>
  </si>
  <si>
    <t>WESTERN</t>
  </si>
  <si>
    <t>CENTRAL</t>
  </si>
  <si>
    <t>BANGKOK AND VICINITIES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</si>
</sst>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095C-2C98-41EC-ABBC-BA9A2FE009E0}">
  <dimension ref="A1:S116"/>
  <sheetViews>
    <sheetView tabSelected="1" workbookViewId="0">
      <selection sqref="A1:S104857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D3" s="1" t="s">
        <v>8</v>
      </c>
      <c r="E3" s="1" t="s">
        <v>9</v>
      </c>
    </row>
    <row r="4" spans="1:5" x14ac:dyDescent="0.25">
      <c r="A4" t="s">
        <v>10</v>
      </c>
      <c r="B4" t="s">
        <v>11</v>
      </c>
      <c r="D4" s="1" t="s">
        <v>12</v>
      </c>
      <c r="E4" s="1" t="s">
        <v>13</v>
      </c>
    </row>
    <row r="5" spans="1:5" x14ac:dyDescent="0.25">
      <c r="A5" t="s">
        <v>14</v>
      </c>
      <c r="B5" t="s">
        <v>15</v>
      </c>
      <c r="D5" s="1" t="s">
        <v>16</v>
      </c>
      <c r="E5" s="1" t="s">
        <v>17</v>
      </c>
    </row>
    <row r="6" spans="1:5" x14ac:dyDescent="0.25">
      <c r="A6" t="s">
        <v>18</v>
      </c>
      <c r="B6" t="s">
        <v>19</v>
      </c>
      <c r="D6" s="1" t="s">
        <v>20</v>
      </c>
      <c r="E6" s="1" t="s">
        <v>21</v>
      </c>
    </row>
    <row r="7" spans="1:5" x14ac:dyDescent="0.25">
      <c r="A7" t="s">
        <v>22</v>
      </c>
      <c r="B7" t="s">
        <v>23</v>
      </c>
      <c r="D7" s="1" t="s">
        <v>24</v>
      </c>
      <c r="E7" s="1" t="s">
        <v>25</v>
      </c>
    </row>
    <row r="8" spans="1:5" x14ac:dyDescent="0.25">
      <c r="A8" t="s">
        <v>26</v>
      </c>
      <c r="B8" t="s">
        <v>27</v>
      </c>
      <c r="D8" s="1" t="s">
        <v>28</v>
      </c>
      <c r="E8" s="1" t="s">
        <v>29</v>
      </c>
    </row>
    <row r="9" spans="1:5" x14ac:dyDescent="0.25">
      <c r="A9" t="s">
        <v>30</v>
      </c>
      <c r="B9" t="s">
        <v>31</v>
      </c>
      <c r="D9" s="1" t="s">
        <v>32</v>
      </c>
      <c r="E9" s="1" t="s">
        <v>33</v>
      </c>
    </row>
    <row r="10" spans="1:5" x14ac:dyDescent="0.25">
      <c r="A10" t="s">
        <v>34</v>
      </c>
      <c r="B10" t="s">
        <v>35</v>
      </c>
      <c r="D10" s="1" t="s">
        <v>36</v>
      </c>
      <c r="E10" s="1" t="s">
        <v>37</v>
      </c>
    </row>
    <row r="11" spans="1:5" x14ac:dyDescent="0.25">
      <c r="A11" t="s">
        <v>38</v>
      </c>
      <c r="B11" t="s">
        <v>39</v>
      </c>
      <c r="D11" s="1" t="s">
        <v>40</v>
      </c>
      <c r="E11" s="1" t="s">
        <v>41</v>
      </c>
    </row>
    <row r="12" spans="1:5" x14ac:dyDescent="0.25">
      <c r="A12" t="s">
        <v>42</v>
      </c>
      <c r="B12" t="s">
        <v>43</v>
      </c>
      <c r="D12" s="1" t="s">
        <v>44</v>
      </c>
      <c r="E12" s="1" t="s">
        <v>45</v>
      </c>
    </row>
    <row r="13" spans="1:5" x14ac:dyDescent="0.25">
      <c r="A13" t="s">
        <v>46</v>
      </c>
      <c r="B13" t="s">
        <v>47</v>
      </c>
      <c r="D13" s="1" t="s">
        <v>48</v>
      </c>
      <c r="E13" s="1" t="s">
        <v>49</v>
      </c>
    </row>
    <row r="14" spans="1:5" x14ac:dyDescent="0.25">
      <c r="A14" t="s">
        <v>50</v>
      </c>
      <c r="B14" t="s">
        <v>51</v>
      </c>
      <c r="D14" s="1" t="s">
        <v>52</v>
      </c>
      <c r="E14" s="1" t="s">
        <v>53</v>
      </c>
    </row>
    <row r="15" spans="1:5" x14ac:dyDescent="0.25">
      <c r="A15" t="s">
        <v>54</v>
      </c>
      <c r="B15" t="s">
        <v>55</v>
      </c>
      <c r="D15" s="1" t="s">
        <v>56</v>
      </c>
      <c r="E15" s="1" t="s">
        <v>57</v>
      </c>
    </row>
    <row r="16" spans="1:5" x14ac:dyDescent="0.25">
      <c r="A16" t="s">
        <v>58</v>
      </c>
      <c r="B16" t="s">
        <v>59</v>
      </c>
      <c r="D16" s="1" t="s">
        <v>60</v>
      </c>
      <c r="E16" s="1" t="s">
        <v>61</v>
      </c>
    </row>
    <row r="17" spans="1:5" x14ac:dyDescent="0.25">
      <c r="A17" t="s">
        <v>62</v>
      </c>
      <c r="B17" t="s">
        <v>63</v>
      </c>
      <c r="D17" s="1" t="s">
        <v>64</v>
      </c>
      <c r="E17" s="1" t="s">
        <v>65</v>
      </c>
    </row>
    <row r="18" spans="1:5" x14ac:dyDescent="0.25">
      <c r="A18" t="s">
        <v>66</v>
      </c>
      <c r="B18" t="s">
        <v>67</v>
      </c>
      <c r="D18" s="1" t="s">
        <v>68</v>
      </c>
      <c r="E18" s="1" t="s">
        <v>69</v>
      </c>
    </row>
    <row r="19" spans="1:5" x14ac:dyDescent="0.25">
      <c r="A19" t="s">
        <v>70</v>
      </c>
      <c r="B19" t="s">
        <v>71</v>
      </c>
      <c r="D19" s="1" t="s">
        <v>72</v>
      </c>
      <c r="E19" s="1" t="s">
        <v>73</v>
      </c>
    </row>
    <row r="20" spans="1:5" x14ac:dyDescent="0.25">
      <c r="A20" t="s">
        <v>74</v>
      </c>
      <c r="B20" t="s">
        <v>75</v>
      </c>
    </row>
    <row r="21" spans="1:5" x14ac:dyDescent="0.25">
      <c r="A21" t="s">
        <v>76</v>
      </c>
      <c r="B21" t="s">
        <v>77</v>
      </c>
      <c r="D21" t="s">
        <v>78</v>
      </c>
      <c r="E21" t="str">
        <f>PROPER(E2)</f>
        <v>(Samut Prakan, Pathum Thani, Nakhon Pathom And Nonthaburi)</v>
      </c>
    </row>
    <row r="22" spans="1:5" x14ac:dyDescent="0.25">
      <c r="A22" t="s">
        <v>79</v>
      </c>
      <c r="B22" t="s">
        <v>80</v>
      </c>
      <c r="D22" t="s">
        <v>81</v>
      </c>
      <c r="E22" t="str">
        <f>PROPER(E3)</f>
        <v>(Khon Kaen, Kalasin, Roi Et And Maha Sarakham)</v>
      </c>
    </row>
    <row r="23" spans="1:5" x14ac:dyDescent="0.25">
      <c r="A23" t="s">
        <v>82</v>
      </c>
      <c r="B23" t="s">
        <v>83</v>
      </c>
      <c r="D23" t="s">
        <v>84</v>
      </c>
      <c r="E23" t="str">
        <f>PROPER(E4)</f>
        <v>(Surat Thani, Chumphon, Nakhon Si Thammarat, Songkhla And Phatthalung)</v>
      </c>
    </row>
    <row r="24" spans="1:5" x14ac:dyDescent="0.25">
      <c r="A24" t="s">
        <v>85</v>
      </c>
      <c r="B24" t="s">
        <v>86</v>
      </c>
      <c r="D24" t="s">
        <v>87</v>
      </c>
      <c r="E24" t="str">
        <f>PROPER(E5)</f>
        <v>(Chon Buri, Chachoengsao And Rayong)</v>
      </c>
    </row>
    <row r="25" spans="1:5" x14ac:dyDescent="0.25">
      <c r="A25" t="s">
        <v>88</v>
      </c>
      <c r="B25" t="s">
        <v>89</v>
      </c>
      <c r="D25" t="s">
        <v>90</v>
      </c>
      <c r="E25" t="str">
        <f>PROPER(E6)</f>
        <v>(Chanthaburi, Trat, Nakhon Nayok, Prachin Buri And Sa Kaew)</v>
      </c>
    </row>
    <row r="26" spans="1:5" x14ac:dyDescent="0.25">
      <c r="A26" t="s">
        <v>91</v>
      </c>
      <c r="B26" t="s">
        <v>92</v>
      </c>
      <c r="D26" t="s">
        <v>93</v>
      </c>
      <c r="E26" t="str">
        <f>PROPER(E7)</f>
        <v>(Ratchaburi, Kanchanaburi And Suphan Buri)</v>
      </c>
    </row>
    <row r="27" spans="1:5" x14ac:dyDescent="0.25">
      <c r="A27" t="s">
        <v>94</v>
      </c>
      <c r="B27" t="s">
        <v>95</v>
      </c>
      <c r="D27" t="s">
        <v>96</v>
      </c>
      <c r="E27" t="str">
        <f>PROPER(E8)</f>
        <v>(Phachuap Khiri Khan, Phetchaburi, Samut Songkhram And Samut Sakhon)</v>
      </c>
    </row>
    <row r="28" spans="1:5" x14ac:dyDescent="0.25">
      <c r="A28" t="s">
        <v>97</v>
      </c>
      <c r="B28" t="s">
        <v>98</v>
      </c>
      <c r="D28" t="s">
        <v>99</v>
      </c>
      <c r="E28" t="str">
        <f>PROPER(E9)</f>
        <v>(Nakhon Ratchasima, Chaiyaphum, Buri Ram And Surin)</v>
      </c>
    </row>
    <row r="29" spans="1:5" x14ac:dyDescent="0.25">
      <c r="A29" t="s">
        <v>100</v>
      </c>
      <c r="B29" t="s">
        <v>101</v>
      </c>
      <c r="D29" t="s">
        <v>102</v>
      </c>
      <c r="E29" t="str">
        <f>PROPER(E10)</f>
        <v>(Yasothon, Ubon Ratchathani, Si Sa Ket And Amnat Chareon)</v>
      </c>
    </row>
    <row r="30" spans="1:5" x14ac:dyDescent="0.25">
      <c r="A30" t="s">
        <v>103</v>
      </c>
      <c r="B30" t="s">
        <v>104</v>
      </c>
      <c r="D30" t="s">
        <v>105</v>
      </c>
      <c r="E30" t="str">
        <f>PROPER(E11)</f>
        <v>(Uttaradit, Phitsanulok, Sukhothai, Tak And Phetchabun)</v>
      </c>
    </row>
    <row r="31" spans="1:5" x14ac:dyDescent="0.25">
      <c r="A31" t="s">
        <v>106</v>
      </c>
      <c r="B31" t="s">
        <v>107</v>
      </c>
      <c r="D31" t="s">
        <v>108</v>
      </c>
      <c r="E31" t="str">
        <f>PROPER(E12)</f>
        <v>(Nakhon Sawan, Kam Phaeng Phet, Uthai Thani And Phichit)</v>
      </c>
    </row>
    <row r="32" spans="1:5" x14ac:dyDescent="0.25">
      <c r="A32" t="s">
        <v>109</v>
      </c>
      <c r="B32" t="s">
        <v>110</v>
      </c>
      <c r="D32" t="s">
        <v>111</v>
      </c>
      <c r="E32" t="str">
        <f>PROPER(E13)</f>
        <v>(Yala, Narathiwat And Pattani)</v>
      </c>
    </row>
    <row r="33" spans="1:14" x14ac:dyDescent="0.25">
      <c r="A33" t="s">
        <v>112</v>
      </c>
      <c r="B33" t="s">
        <v>113</v>
      </c>
      <c r="D33" t="s">
        <v>114</v>
      </c>
      <c r="E33" t="str">
        <f>PROPER(E14)</f>
        <v>(Saraburi, Singburi, Chai Nat, Ang Thong, Lop Buri And Phra Nakhon Sri Ayuthaya)</v>
      </c>
    </row>
    <row r="34" spans="1:14" x14ac:dyDescent="0.25">
      <c r="A34" t="s">
        <v>115</v>
      </c>
      <c r="B34" t="s">
        <v>116</v>
      </c>
      <c r="D34" t="s">
        <v>117</v>
      </c>
      <c r="E34" t="str">
        <f>PROPER(E15)</f>
        <v>(Udon Thani, Loei, Nong Khai, Nongbua Lamphu And Bueng Kan)</v>
      </c>
    </row>
    <row r="35" spans="1:14" x14ac:dyDescent="0.25">
      <c r="A35" t="s">
        <v>118</v>
      </c>
      <c r="B35" t="s">
        <v>119</v>
      </c>
      <c r="D35" t="s">
        <v>120</v>
      </c>
      <c r="E35" t="str">
        <f>PROPER(E16)</f>
        <v>(Mukdahan, Nakhon Phanom And Sakon Nakhon)</v>
      </c>
    </row>
    <row r="36" spans="1:14" x14ac:dyDescent="0.25">
      <c r="A36" t="s">
        <v>121</v>
      </c>
      <c r="B36" t="s">
        <v>122</v>
      </c>
      <c r="D36" t="s">
        <v>123</v>
      </c>
      <c r="E36" t="str">
        <f>PROPER(E17)</f>
        <v>(Chiang Mai, Lampang, Mae Hong Son And Lamphun)</v>
      </c>
    </row>
    <row r="37" spans="1:14" x14ac:dyDescent="0.25">
      <c r="A37" t="s">
        <v>124</v>
      </c>
      <c r="B37" t="s">
        <v>125</v>
      </c>
      <c r="D37" t="s">
        <v>126</v>
      </c>
      <c r="E37" t="str">
        <f>PROPER(E18)</f>
        <v>(Chiang Rai, Phrae, Nan And Phayao)</v>
      </c>
    </row>
    <row r="38" spans="1:14" x14ac:dyDescent="0.25">
      <c r="A38" t="s">
        <v>127</v>
      </c>
      <c r="B38" t="s">
        <v>128</v>
      </c>
      <c r="D38" t="s">
        <v>129</v>
      </c>
      <c r="E38" t="str">
        <f>PROPER(E19)</f>
        <v>(Phuket, Ranong, Phangnga, Krabi, Satun And Trang)</v>
      </c>
    </row>
    <row r="39" spans="1:14" x14ac:dyDescent="0.25">
      <c r="A39" t="s">
        <v>130</v>
      </c>
      <c r="B39" t="s">
        <v>131</v>
      </c>
    </row>
    <row r="40" spans="1:14" x14ac:dyDescent="0.25">
      <c r="A40" t="s">
        <v>132</v>
      </c>
      <c r="B40" t="s">
        <v>133</v>
      </c>
      <c r="D40" t="s">
        <v>78</v>
      </c>
      <c r="N40" t="s">
        <v>3</v>
      </c>
    </row>
    <row r="41" spans="1:14" x14ac:dyDescent="0.25">
      <c r="A41" t="s">
        <v>134</v>
      </c>
      <c r="B41" t="s">
        <v>135</v>
      </c>
      <c r="D41" t="s">
        <v>81</v>
      </c>
      <c r="N41" t="s">
        <v>7</v>
      </c>
    </row>
    <row r="42" spans="1:14" x14ac:dyDescent="0.25">
      <c r="A42" t="s">
        <v>136</v>
      </c>
      <c r="B42" t="s">
        <v>137</v>
      </c>
      <c r="D42" t="s">
        <v>84</v>
      </c>
      <c r="N42" t="s">
        <v>11</v>
      </c>
    </row>
    <row r="43" spans="1:14" x14ac:dyDescent="0.25">
      <c r="A43" t="s">
        <v>138</v>
      </c>
      <c r="B43" t="s">
        <v>139</v>
      </c>
      <c r="D43" t="s">
        <v>87</v>
      </c>
      <c r="N43" t="s">
        <v>15</v>
      </c>
    </row>
    <row r="44" spans="1:14" x14ac:dyDescent="0.25">
      <c r="A44" t="s">
        <v>140</v>
      </c>
      <c r="B44" t="s">
        <v>141</v>
      </c>
      <c r="D44" t="s">
        <v>90</v>
      </c>
      <c r="N44" t="s">
        <v>19</v>
      </c>
    </row>
    <row r="45" spans="1:14" x14ac:dyDescent="0.25">
      <c r="A45" t="s">
        <v>142</v>
      </c>
      <c r="B45" t="s">
        <v>143</v>
      </c>
      <c r="D45" t="s">
        <v>93</v>
      </c>
    </row>
    <row r="46" spans="1:14" x14ac:dyDescent="0.25">
      <c r="A46" t="s">
        <v>144</v>
      </c>
      <c r="B46" t="s">
        <v>145</v>
      </c>
      <c r="D46" t="s">
        <v>96</v>
      </c>
      <c r="N46" t="s">
        <v>27</v>
      </c>
    </row>
    <row r="47" spans="1:14" x14ac:dyDescent="0.25">
      <c r="A47" t="s">
        <v>146</v>
      </c>
      <c r="B47" t="s">
        <v>147</v>
      </c>
      <c r="D47" t="s">
        <v>99</v>
      </c>
      <c r="N47" t="s">
        <v>31</v>
      </c>
    </row>
    <row r="48" spans="1:14" x14ac:dyDescent="0.25">
      <c r="A48" t="s">
        <v>148</v>
      </c>
      <c r="B48" t="s">
        <v>149</v>
      </c>
      <c r="D48" t="s">
        <v>102</v>
      </c>
      <c r="N48" t="s">
        <v>35</v>
      </c>
    </row>
    <row r="49" spans="1:14" x14ac:dyDescent="0.25">
      <c r="A49" t="s">
        <v>150</v>
      </c>
      <c r="B49" t="s">
        <v>151</v>
      </c>
      <c r="D49" t="s">
        <v>105</v>
      </c>
      <c r="N49" t="s">
        <v>39</v>
      </c>
    </row>
    <row r="50" spans="1:14" x14ac:dyDescent="0.25">
      <c r="A50" t="s">
        <v>152</v>
      </c>
      <c r="B50" t="s">
        <v>153</v>
      </c>
      <c r="D50" t="s">
        <v>108</v>
      </c>
      <c r="N50" t="s">
        <v>43</v>
      </c>
    </row>
    <row r="51" spans="1:14" x14ac:dyDescent="0.25">
      <c r="A51" t="s">
        <v>154</v>
      </c>
      <c r="B51" t="s">
        <v>155</v>
      </c>
      <c r="D51" t="s">
        <v>111</v>
      </c>
    </row>
    <row r="52" spans="1:14" x14ac:dyDescent="0.25">
      <c r="A52" t="s">
        <v>156</v>
      </c>
      <c r="B52" t="s">
        <v>157</v>
      </c>
      <c r="D52" t="s">
        <v>114</v>
      </c>
    </row>
    <row r="53" spans="1:14" x14ac:dyDescent="0.25">
      <c r="A53" t="s">
        <v>158</v>
      </c>
      <c r="B53" t="s">
        <v>159</v>
      </c>
      <c r="D53" t="s">
        <v>117</v>
      </c>
    </row>
    <row r="54" spans="1:14" x14ac:dyDescent="0.25">
      <c r="A54" t="s">
        <v>160</v>
      </c>
      <c r="B54" t="s">
        <v>161</v>
      </c>
      <c r="D54" t="s">
        <v>120</v>
      </c>
      <c r="N54" t="s">
        <v>59</v>
      </c>
    </row>
    <row r="55" spans="1:14" x14ac:dyDescent="0.25">
      <c r="A55" t="s">
        <v>162</v>
      </c>
      <c r="B55" t="s">
        <v>163</v>
      </c>
      <c r="D55" t="s">
        <v>123</v>
      </c>
      <c r="N55" t="s">
        <v>63</v>
      </c>
    </row>
    <row r="56" spans="1:14" x14ac:dyDescent="0.25">
      <c r="A56" t="s">
        <v>164</v>
      </c>
      <c r="B56" t="s">
        <v>165</v>
      </c>
      <c r="D56" t="s">
        <v>126</v>
      </c>
    </row>
    <row r="57" spans="1:14" x14ac:dyDescent="0.25">
      <c r="A57" t="s">
        <v>166</v>
      </c>
      <c r="B57" t="s">
        <v>167</v>
      </c>
      <c r="D57" t="s">
        <v>129</v>
      </c>
      <c r="N57" t="s">
        <v>71</v>
      </c>
    </row>
    <row r="58" spans="1:14" x14ac:dyDescent="0.25">
      <c r="A58" t="s">
        <v>168</v>
      </c>
      <c r="B58" t="s">
        <v>169</v>
      </c>
      <c r="N58" t="s">
        <v>75</v>
      </c>
    </row>
    <row r="59" spans="1:14" x14ac:dyDescent="0.25">
      <c r="A59" t="s">
        <v>170</v>
      </c>
      <c r="B59" t="s">
        <v>171</v>
      </c>
      <c r="N59" t="s">
        <v>77</v>
      </c>
    </row>
    <row r="60" spans="1:14" x14ac:dyDescent="0.25">
      <c r="A60" t="s">
        <v>172</v>
      </c>
      <c r="B60" t="s">
        <v>173</v>
      </c>
      <c r="N60" t="s">
        <v>80</v>
      </c>
    </row>
    <row r="61" spans="1:14" x14ac:dyDescent="0.25">
      <c r="A61" t="s">
        <v>174</v>
      </c>
      <c r="B61" t="s">
        <v>175</v>
      </c>
      <c r="N61" t="s">
        <v>83</v>
      </c>
    </row>
    <row r="62" spans="1:14" x14ac:dyDescent="0.25">
      <c r="A62" t="s">
        <v>176</v>
      </c>
      <c r="B62" t="s">
        <v>177</v>
      </c>
      <c r="N62" t="s">
        <v>86</v>
      </c>
    </row>
    <row r="63" spans="1:14" x14ac:dyDescent="0.25">
      <c r="A63" t="s">
        <v>178</v>
      </c>
      <c r="B63" t="s">
        <v>179</v>
      </c>
    </row>
    <row r="64" spans="1:14" x14ac:dyDescent="0.25">
      <c r="A64" t="s">
        <v>180</v>
      </c>
      <c r="B64" t="s">
        <v>181</v>
      </c>
      <c r="N64" t="s">
        <v>92</v>
      </c>
    </row>
    <row r="65" spans="1:19" x14ac:dyDescent="0.25">
      <c r="A65" t="s">
        <v>182</v>
      </c>
      <c r="B65" t="s">
        <v>183</v>
      </c>
      <c r="N65" t="s">
        <v>95</v>
      </c>
    </row>
    <row r="66" spans="1:19" x14ac:dyDescent="0.25">
      <c r="A66" t="s">
        <v>184</v>
      </c>
      <c r="B66" t="s">
        <v>185</v>
      </c>
    </row>
    <row r="67" spans="1:19" x14ac:dyDescent="0.25">
      <c r="A67" t="s">
        <v>186</v>
      </c>
      <c r="B67" t="s">
        <v>187</v>
      </c>
      <c r="N67" t="s">
        <v>101</v>
      </c>
    </row>
    <row r="68" spans="1:19" x14ac:dyDescent="0.25">
      <c r="A68" t="s">
        <v>188</v>
      </c>
      <c r="B68" t="s">
        <v>189</v>
      </c>
      <c r="N68" t="s">
        <v>104</v>
      </c>
    </row>
    <row r="69" spans="1:19" x14ac:dyDescent="0.25">
      <c r="A69" t="s">
        <v>190</v>
      </c>
      <c r="B69" t="s">
        <v>191</v>
      </c>
      <c r="N69" t="s">
        <v>107</v>
      </c>
    </row>
    <row r="70" spans="1:19" x14ac:dyDescent="0.25">
      <c r="A70" t="s">
        <v>192</v>
      </c>
      <c r="B70" t="s">
        <v>193</v>
      </c>
    </row>
    <row r="71" spans="1:19" x14ac:dyDescent="0.25">
      <c r="A71" t="s">
        <v>194</v>
      </c>
      <c r="B71" t="s">
        <v>195</v>
      </c>
      <c r="N71" t="s">
        <v>113</v>
      </c>
    </row>
    <row r="72" spans="1:19" x14ac:dyDescent="0.25">
      <c r="A72" t="s">
        <v>196</v>
      </c>
      <c r="B72" t="s">
        <v>197</v>
      </c>
      <c r="N72" t="s">
        <v>116</v>
      </c>
    </row>
    <row r="73" spans="1:19" x14ac:dyDescent="0.25">
      <c r="A73" t="s">
        <v>198</v>
      </c>
      <c r="B73" t="s">
        <v>199</v>
      </c>
      <c r="N73" t="s">
        <v>119</v>
      </c>
    </row>
    <row r="74" spans="1:19" x14ac:dyDescent="0.25">
      <c r="A74" t="s">
        <v>200</v>
      </c>
      <c r="B74" t="s">
        <v>201</v>
      </c>
      <c r="N74" t="s">
        <v>122</v>
      </c>
      <c r="P74" t="s">
        <v>169</v>
      </c>
      <c r="Q74" t="s">
        <v>55</v>
      </c>
      <c r="R74" t="s">
        <v>189</v>
      </c>
      <c r="S74" t="s">
        <v>23</v>
      </c>
    </row>
    <row r="75" spans="1:19" x14ac:dyDescent="0.25">
      <c r="A75" t="s">
        <v>202</v>
      </c>
      <c r="B75" t="s">
        <v>203</v>
      </c>
      <c r="P75" t="s">
        <v>128</v>
      </c>
      <c r="Q75" t="s">
        <v>67</v>
      </c>
      <c r="R75" t="s">
        <v>51</v>
      </c>
      <c r="S75" t="s">
        <v>47</v>
      </c>
    </row>
    <row r="76" spans="1:19" x14ac:dyDescent="0.25">
      <c r="A76" t="s">
        <v>204</v>
      </c>
      <c r="B76" t="s">
        <v>205</v>
      </c>
      <c r="P76" t="s">
        <v>98</v>
      </c>
      <c r="Q76" t="s">
        <v>163</v>
      </c>
      <c r="R76" t="s">
        <v>110</v>
      </c>
      <c r="S76" t="s">
        <v>161</v>
      </c>
    </row>
    <row r="77" spans="1:19" x14ac:dyDescent="0.25">
      <c r="A77" t="s">
        <v>206</v>
      </c>
      <c r="B77" t="s">
        <v>207</v>
      </c>
      <c r="N77" t="s">
        <v>131</v>
      </c>
      <c r="P77" t="s">
        <v>125</v>
      </c>
      <c r="Q77" t="s">
        <v>89</v>
      </c>
      <c r="R77" t="s">
        <v>183</v>
      </c>
    </row>
    <row r="78" spans="1:19" x14ac:dyDescent="0.25">
      <c r="A78" t="s">
        <v>208</v>
      </c>
      <c r="B78" t="s">
        <v>209</v>
      </c>
      <c r="N78" t="s">
        <v>133</v>
      </c>
      <c r="R78" t="s">
        <v>137</v>
      </c>
    </row>
    <row r="79" spans="1:19" x14ac:dyDescent="0.25">
      <c r="N79" t="s">
        <v>135</v>
      </c>
    </row>
    <row r="80" spans="1:19" x14ac:dyDescent="0.25">
      <c r="A80" s="1" t="s">
        <v>210</v>
      </c>
    </row>
    <row r="81" spans="1:14" x14ac:dyDescent="0.25">
      <c r="A81" s="1" t="s">
        <v>211</v>
      </c>
      <c r="N81" t="s">
        <v>139</v>
      </c>
    </row>
    <row r="82" spans="1:14" x14ac:dyDescent="0.25">
      <c r="A82" s="1" t="s">
        <v>212</v>
      </c>
      <c r="N82" t="s">
        <v>141</v>
      </c>
    </row>
    <row r="83" spans="1:14" x14ac:dyDescent="0.25">
      <c r="A83" s="1" t="s">
        <v>213</v>
      </c>
      <c r="N83" t="s">
        <v>143</v>
      </c>
    </row>
    <row r="84" spans="1:14" x14ac:dyDescent="0.25">
      <c r="A84" s="1" t="s">
        <v>214</v>
      </c>
      <c r="N84" t="s">
        <v>145</v>
      </c>
    </row>
    <row r="85" spans="1:14" x14ac:dyDescent="0.25">
      <c r="A85" s="1" t="s">
        <v>215</v>
      </c>
      <c r="N85" t="s">
        <v>147</v>
      </c>
    </row>
    <row r="86" spans="1:14" x14ac:dyDescent="0.25">
      <c r="A86" s="1" t="s">
        <v>216</v>
      </c>
      <c r="N86" t="s">
        <v>149</v>
      </c>
    </row>
    <row r="87" spans="1:14" x14ac:dyDescent="0.25">
      <c r="N87" t="s">
        <v>151</v>
      </c>
    </row>
    <row r="88" spans="1:14" x14ac:dyDescent="0.25">
      <c r="N88" t="s">
        <v>153</v>
      </c>
    </row>
    <row r="89" spans="1:14" x14ac:dyDescent="0.25">
      <c r="N89" t="s">
        <v>155</v>
      </c>
    </row>
    <row r="90" spans="1:14" x14ac:dyDescent="0.25">
      <c r="N90" t="s">
        <v>157</v>
      </c>
    </row>
    <row r="91" spans="1:14" x14ac:dyDescent="0.25">
      <c r="N91" t="s">
        <v>159</v>
      </c>
    </row>
    <row r="94" spans="1:14" x14ac:dyDescent="0.25">
      <c r="N94" t="s">
        <v>165</v>
      </c>
    </row>
    <row r="95" spans="1:14" x14ac:dyDescent="0.25">
      <c r="N95" t="s">
        <v>167</v>
      </c>
    </row>
    <row r="97" spans="14:14" x14ac:dyDescent="0.25">
      <c r="N97" t="s">
        <v>171</v>
      </c>
    </row>
    <row r="98" spans="14:14" x14ac:dyDescent="0.25">
      <c r="N98" t="s">
        <v>173</v>
      </c>
    </row>
    <row r="99" spans="14:14" x14ac:dyDescent="0.25">
      <c r="N99" t="s">
        <v>175</v>
      </c>
    </row>
    <row r="100" spans="14:14" x14ac:dyDescent="0.25">
      <c r="N100" t="s">
        <v>177</v>
      </c>
    </row>
    <row r="101" spans="14:14" x14ac:dyDescent="0.25">
      <c r="N101" t="s">
        <v>179</v>
      </c>
    </row>
    <row r="102" spans="14:14" x14ac:dyDescent="0.25">
      <c r="N102" t="s">
        <v>181</v>
      </c>
    </row>
    <row r="104" spans="14:14" x14ac:dyDescent="0.25">
      <c r="N104" t="s">
        <v>185</v>
      </c>
    </row>
    <row r="105" spans="14:14" x14ac:dyDescent="0.25">
      <c r="N105" t="s">
        <v>187</v>
      </c>
    </row>
    <row r="107" spans="14:14" x14ac:dyDescent="0.25">
      <c r="N107" t="s">
        <v>191</v>
      </c>
    </row>
    <row r="108" spans="14:14" x14ac:dyDescent="0.25">
      <c r="N108" t="s">
        <v>193</v>
      </c>
    </row>
    <row r="109" spans="14:14" x14ac:dyDescent="0.25">
      <c r="N109" t="s">
        <v>195</v>
      </c>
    </row>
    <row r="110" spans="14:14" x14ac:dyDescent="0.25">
      <c r="N110" t="s">
        <v>197</v>
      </c>
    </row>
    <row r="111" spans="14:14" x14ac:dyDescent="0.25">
      <c r="N111" t="s">
        <v>199</v>
      </c>
    </row>
    <row r="112" spans="14:14" x14ac:dyDescent="0.25">
      <c r="N112" t="s">
        <v>201</v>
      </c>
    </row>
    <row r="113" spans="14:14" x14ac:dyDescent="0.25">
      <c r="N113" t="s">
        <v>203</v>
      </c>
    </row>
    <row r="114" spans="14:14" x14ac:dyDescent="0.25">
      <c r="N114" t="s">
        <v>205</v>
      </c>
    </row>
    <row r="115" spans="14:14" x14ac:dyDescent="0.25">
      <c r="N115" t="s">
        <v>207</v>
      </c>
    </row>
    <row r="116" spans="14:14" x14ac:dyDescent="0.25">
      <c r="N11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2023-02-03T12:33:34Z</dcterms:created>
  <dcterms:modified xsi:type="dcterms:W3CDTF">2023-02-03T12:33:51Z</dcterms:modified>
</cp:coreProperties>
</file>