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skim\Desktop\"/>
    </mc:Choice>
  </mc:AlternateContent>
  <xr:revisionPtr revIDLastSave="0" documentId="13_ncr:1_{1CDE4024-4DFB-4EB3-A71F-CA3CCC195233}" xr6:coauthVersionLast="47" xr6:coauthVersionMax="47" xr10:uidLastSave="{00000000-0000-0000-0000-000000000000}"/>
  <bookViews>
    <workbookView xWindow="-103" yWindow="-103" windowWidth="22149" windowHeight="13200" xr2:uid="{4D5A8494-FF47-426A-B7B7-452F75CB2578}"/>
  </bookViews>
  <sheets>
    <sheet name="data" sheetId="1" r:id="rId1"/>
    <sheet name="report" sheetId="2" r:id="rId2"/>
  </sheets>
  <definedNames>
    <definedName name="_xlcn.WorksheetConnection_Book1Table11" hidden="1">Table1[]</definedName>
    <definedName name="_xlcn.WorksheetConnection_Book1Table21" hidden="1">Table2[]</definedName>
    <definedName name="_xlcn.WorksheetConnection_Book1Table31" hidden="1">Table3[]</definedName>
  </definedNames>
  <calcPr calcId="191029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ORDERS" connection="WorksheetConnection_Book1!Table1"/>
          <x15:modelTable id="Table2" name="STAFF" connection="WorksheetConnection_Book1!Table2"/>
          <x15:modelTable id="Table3" name="PRODUCT" connection="WorksheetConnection_Book1!Table3"/>
        </x15:modelTables>
        <x15:modelRelationships>
          <x15:modelRelationship fromTable="ORDERS" fromColumn="STAFF_ID" toTable="STAFF" toColumn="STAFF_ID"/>
          <x15:modelRelationship fromTable="ORDERS" fromColumn="PRODUCT_ID" toTable="PRODUCT" toColumn="PRODUCT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5573C6-6DFB-4421-ACF2-EB3C186C1549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9D16586-9E22-47B6-A130-201FD05D0E96}" name="WorksheetConnection_Book1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1"/>
        </x15:connection>
      </ext>
    </extLst>
  </connection>
  <connection id="3" xr16:uid="{E6D78FE1-728B-485F-98B5-4D7AB95721D1}" name="WorksheetConnection_Book1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Book1Table21"/>
        </x15:connection>
      </ext>
    </extLst>
  </connection>
  <connection id="4" xr16:uid="{474B1399-F788-4AF8-BF13-6307E34DB45D}" name="WorksheetConnection_Book1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Book1Table31"/>
        </x15:connection>
      </ext>
    </extLst>
  </connection>
</connections>
</file>

<file path=xl/sharedStrings.xml><?xml version="1.0" encoding="utf-8"?>
<sst xmlns="http://schemas.openxmlformats.org/spreadsheetml/2006/main" count="27" uniqueCount="16">
  <si>
    <t>ORDER_ID</t>
  </si>
  <si>
    <t>ORDER_DATE</t>
  </si>
  <si>
    <t>SALES</t>
  </si>
  <si>
    <t>Toy</t>
  </si>
  <si>
    <t>Yos</t>
  </si>
  <si>
    <t>John</t>
  </si>
  <si>
    <t>Mary</t>
  </si>
  <si>
    <t>STAFF</t>
  </si>
  <si>
    <t>STAFF_ID</t>
  </si>
  <si>
    <t>PRODUCT_ID</t>
  </si>
  <si>
    <t>Lenovo</t>
  </si>
  <si>
    <t>Apple</t>
  </si>
  <si>
    <t>PRODUCT_NAME</t>
  </si>
  <si>
    <t>Row Labels</t>
  </si>
  <si>
    <t>Grand Total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</si>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</sst>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Space Mono"/>
      <family val="3"/>
    </font>
    <font>
      <b/>
      <sz val="11"/>
      <color theme="1"/>
      <name val="Space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pace Mono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pace Mono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pace Mono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pace Mono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pace Mono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pace Mono"/>
        <family val="3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pace Mono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pace Mono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pace Mono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pace Mono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pace Mono"/>
        <family val="3"/>
        <scheme val="none"/>
      </font>
      <numFmt numFmtId="164" formatCode="yyyy\-mm\-dd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pace Mono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pace Mono"/>
        <family val="3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pace Mono"/>
        <family val="3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[data_model.xlsx]report!PivotTable1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report!$C$3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report!$B$4:$B$8</c:f>
              <c:strCache>
                <c:ptCount val="4"/>
                <c:pt idx="0">
                  <c:v>Toy</c:v>
                </c:pt>
                <c:pt idx="1">
                  <c:v>Mary</c:v>
                </c:pt>
                <c:pt idx="2">
                  <c:v>John</c:v>
                </c:pt>
                <c:pt idx="3">
                  <c:v>Yos</c:v>
                </c:pt>
              </c:strCache>
            </c:strRef>
          </c:cat>
          <c:val>
            <c:numRef>
              <c:f>report!$C$4:$C$8</c:f>
              <c:numCache>
                <c:formatCode>General</c:formatCode>
                <c:ptCount val="4"/>
                <c:pt idx="0">
                  <c:v>5250</c:v>
                </c:pt>
                <c:pt idx="1">
                  <c:v>2000</c:v>
                </c:pt>
                <c:pt idx="2">
                  <c:v>1500</c:v>
                </c:pt>
                <c:pt idx="3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B-4506-B1E7-846EB520E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40972736"/>
        <c:axId val="2040974400"/>
      </c:barChart>
      <c:catAx>
        <c:axId val="20409727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974400"/>
        <c:crosses val="autoZero"/>
        <c:auto val="1"/>
        <c:lblAlgn val="ctr"/>
        <c:lblOffset val="100"/>
        <c:noMultiLvlLbl val="0"/>
      </c:catAx>
      <c:valAx>
        <c:axId val="204097440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4097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133079</xdr:colOff>
      <xdr:row>1</xdr:row>
      <xdr:rowOff>143282</xdr:rowOff>
    </xdr:from>
    <xdr:to>
      <xdr:col>7</xdr:col>
      <xdr:colOff>373788</xdr:colOff>
      <xdr:row>13</xdr:row>
      <xdr:rowOff>85591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865657-BBA8-BAE1-8040-4C0F60B21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sidis Satangmongkol" refreshedDate="44796.921702662039" createdVersion="5" refreshedVersion="8" minRefreshableVersion="3" recordCount="0" supportSubquery="1" supportAdvancedDrill="1" xr:uid="{410D3F5E-1F93-4DBD-9CC3-20A5177F1075}">
  <cacheSource type="external" connectionId="1"/>
  <cacheFields count="2">
    <cacheField name="[Measures].[Sum of SALES]" caption="Sum of SALES" numFmtId="0" hierarchy="13" level="32767"/>
    <cacheField name="[STAFF].[STAFF].[STAFF]" caption="STAFF" numFmtId="0" hierarchy="8" level="1">
      <sharedItems count="4">
        <s v="John"/>
        <s v="Mary"/>
        <s v="Toy"/>
        <s v="Yos"/>
      </sharedItems>
    </cacheField>
  </cacheFields>
  <cacheHierarchies count="15"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SALES]" caption="SALES" attribute="1" defaultMemberUniqueName="[ORDERS].[SALES].[All]" allUniqueName="[ORDERS].[SALES].[All]" dimensionUniqueName="[ORDERS]" displayFolder="" count="0" memberValueDatatype="20" unbalanced="0"/>
    <cacheHierarchy uniqueName="[ORDERS].[STAFF_ID]" caption="STAFF_ID" attribute="1" defaultMemberUniqueName="[ORDERS].[STAFF_ID].[All]" allUniqueName="[ORDERS].[STAFF_ID].[All]" dimensionUniqueName="[ORDERS]" displayFolder="" count="0" memberValueDatatype="20" unbalanced="0"/>
    <cacheHierarchy uniqueName="[ORDERS].[PRODUCT_ID]" caption="PRODUCT_ID" attribute="1" defaultMemberUniqueName="[ORDERS].[PRODUCT_ID].[All]" allUniqueName="[ORDERS].[PRODUCT_ID].[All]" dimensionUniqueName="[ORDERS]" displayFolder="" count="0" memberValueDatatype="20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20" unbalanced="0"/>
    <cacheHierarchy uniqueName="[PRODUCT].[PRODUCT_NAME]" caption="PRODUCT_NAME" attribute="1" defaultMemberUniqueName="[PRODUCT].[PRODUCT_NAME].[All]" allUniqueName="[PRODUCT].[PRODUCT_NAME].[All]" dimensionUniqueName="[PRODUCT]" displayFolder="" count="0" memberValueDatatype="130" unbalanced="0"/>
    <cacheHierarchy uniqueName="[STAFF].[STAFF_ID]" caption="STAFF_ID" attribute="1" defaultMemberUniqueName="[STAFF].[STAFF_ID].[All]" allUniqueName="[STAFF].[STAFF_ID].[All]" dimensionUniqueName="[STAFF]" displayFolder="" count="0" memberValueDatatype="20" unbalanced="0"/>
    <cacheHierarchy uniqueName="[STAFF].[STAFF]" caption="STAFF" attribute="1" defaultMemberUniqueName="[STAFF].[STAFF].[All]" allUniqueName="[STAFF].[STAFF].[All]" dimensionUniqueName="[STAFF]" displayFolder="" count="2" memberValueDatatype="130" unbalanced="0">
      <fieldsUsage count="2">
        <fieldUsage x="-1"/>
        <fieldUsage x="1"/>
      </fieldsUsage>
    </cacheHierarchy>
    <cacheHierarchy uniqueName="[Measures].[__XL_Count Table1]" caption="__XL_Count Table1" measure="1" displayFolder="" measureGroup="ORDERS" count="0" hidden="1"/>
    <cacheHierarchy uniqueName="[Measures].[__XL_Count Table2]" caption="__XL_Count Table2" measure="1" displayFolder="" measureGroup="STAFF" count="0" hidden="1"/>
    <cacheHierarchy uniqueName="[Measures].[__XL_Count Table3]" caption="__XL_Count Table3" measure="1" displayFolder="" measureGroup="PRODUCT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PRODUCT_NAME]" caption="Count of PRODUCT_NAME" measure="1" displayFolder="" measureGroup="PRODUCT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4">
    <dimension measure="1" name="Measures" uniqueName="[Measures]" caption="Measures"/>
    <dimension name="ORDERS" uniqueName="[ORDERS]" caption="ORDERS"/>
    <dimension name="PRODUCT" uniqueName="[PRODUCT]" caption="PRODUCT"/>
    <dimension name="STAFF" uniqueName="[STAFF]" caption="STAFF"/>
  </dimensions>
  <measureGroups count="3">
    <measureGroup name="ORDERS" caption="ORDERS"/>
    <measureGroup name="PRODUCT" caption="PRODUCT"/>
    <measureGroup name="STAFF" caption="STAFF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sidis Satangmongkol" refreshedDate="44796.92192025463" createdVersion="5" refreshedVersion="8" minRefreshableVersion="3" recordCount="0" supportSubquery="1" supportAdvancedDrill="1" xr:uid="{45FDBA04-866D-48D7-8DD5-154AFC10C0F9}">
  <cacheSource type="external" connectionId="1"/>
  <cacheFields count="3">
    <cacheField name="[Measures].[Sum of SALES]" caption="Sum of SALES" numFmtId="0" hierarchy="13" level="32767"/>
    <cacheField name="[STAFF].[STAFF].[STAFF]" caption="STAFF" numFmtId="0" hierarchy="8" level="1">
      <sharedItems count="4">
        <s v="John"/>
        <s v="Mary"/>
        <s v="Toy"/>
        <s v="Yos"/>
      </sharedItems>
    </cacheField>
    <cacheField name="[PRODUCT].[PRODUCT_NAME].[PRODUCT_NAME]" caption="PRODUCT_NAME" numFmtId="0" hierarchy="6" level="1">
      <sharedItems count="2">
        <s v="Apple"/>
        <s v="Lenovo"/>
      </sharedItems>
    </cacheField>
  </cacheFields>
  <cacheHierarchies count="15"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SALES]" caption="SALES" attribute="1" defaultMemberUniqueName="[ORDERS].[SALES].[All]" allUniqueName="[ORDERS].[SALES].[All]" dimensionUniqueName="[ORDERS]" displayFolder="" count="0" memberValueDatatype="20" unbalanced="0"/>
    <cacheHierarchy uniqueName="[ORDERS].[STAFF_ID]" caption="STAFF_ID" attribute="1" defaultMemberUniqueName="[ORDERS].[STAFF_ID].[All]" allUniqueName="[ORDERS].[STAFF_ID].[All]" dimensionUniqueName="[ORDERS]" displayFolder="" count="0" memberValueDatatype="20" unbalanced="0"/>
    <cacheHierarchy uniqueName="[ORDERS].[PRODUCT_ID]" caption="PRODUCT_ID" attribute="1" defaultMemberUniqueName="[ORDERS].[PRODUCT_ID].[All]" allUniqueName="[ORDERS].[PRODUCT_ID].[All]" dimensionUniqueName="[ORDERS]" displayFolder="" count="0" memberValueDatatype="20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20" unbalanced="0"/>
    <cacheHierarchy uniqueName="[PRODUCT].[PRODUCT_NAME]" caption="PRODUCT_NAME" attribute="1" defaultMemberUniqueName="[PRODUCT].[PRODUCT_NAME].[All]" allUniqueName="[PRODUCT].[PRODUCT_NAME].[All]" dimensionUniqueName="[PRODUCT]" displayFolder="" count="2" memberValueDatatype="130" unbalanced="0">
      <fieldsUsage count="2">
        <fieldUsage x="-1"/>
        <fieldUsage x="2"/>
      </fieldsUsage>
    </cacheHierarchy>
    <cacheHierarchy uniqueName="[STAFF].[STAFF_ID]" caption="STAFF_ID" attribute="1" defaultMemberUniqueName="[STAFF].[STAFF_ID].[All]" allUniqueName="[STAFF].[STAFF_ID].[All]" dimensionUniqueName="[STAFF]" displayFolder="" count="0" memberValueDatatype="20" unbalanced="0"/>
    <cacheHierarchy uniqueName="[STAFF].[STAFF]" caption="STAFF" attribute="1" defaultMemberUniqueName="[STAFF].[STAFF].[All]" allUniqueName="[STAFF].[STAFF].[All]" dimensionUniqueName="[STAFF]" displayFolder="" count="2" memberValueDatatype="130" unbalanced="0">
      <fieldsUsage count="2">
        <fieldUsage x="-1"/>
        <fieldUsage x="1"/>
      </fieldsUsage>
    </cacheHierarchy>
    <cacheHierarchy uniqueName="[Measures].[__XL_Count Table1]" caption="__XL_Count Table1" measure="1" displayFolder="" measureGroup="ORDERS" count="0" hidden="1"/>
    <cacheHierarchy uniqueName="[Measures].[__XL_Count Table2]" caption="__XL_Count Table2" measure="1" displayFolder="" measureGroup="STAFF" count="0" hidden="1"/>
    <cacheHierarchy uniqueName="[Measures].[__XL_Count Table3]" caption="__XL_Count Table3" measure="1" displayFolder="" measureGroup="PRODUCT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PRODUCT_NAME]" caption="Count of PRODUCT_NAME" measure="1" displayFolder="" measureGroup="PRODUCT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4">
    <dimension measure="1" name="Measures" uniqueName="[Measures]" caption="Measures"/>
    <dimension name="ORDERS" uniqueName="[ORDERS]" caption="ORDERS"/>
    <dimension name="PRODUCT" uniqueName="[PRODUCT]" caption="PRODUCT"/>
    <dimension name="STAFF" uniqueName="[STAFF]" caption="STAFF"/>
  </dimensions>
  <measureGroups count="3">
    <measureGroup name="ORDERS" caption="ORDERS"/>
    <measureGroup name="PRODUCT" caption="PRODUCT"/>
    <measureGroup name="STAFF" caption="STAFF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593615-1115-417E-89A0-312F2222947D}" name="PivotTable1" cacheId="0" applyNumberFormats="0" applyBorderFormats="0" applyFontFormats="0" applyPatternFormats="0" applyAlignmentFormats="0" applyWidthHeightFormats="1" dataCaption="Values" tag="c4dfd783-acc8-4e60-9dd1-fdd0b4be3e08" updatedVersion="8" minRefreshableVersion="3" useAutoFormatting="1" itemPrintTitles="1" createdVersion="5" indent="0" outline="1" outlineData="1" multipleFieldFilters="0" chartFormat="1">
  <location ref="B3:C8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5">
    <i>
      <x v="2"/>
    </i>
    <i>
      <x v="1"/>
    </i>
    <i>
      <x/>
    </i>
    <i>
      <x v="3"/>
    </i>
    <i t="grand">
      <x/>
    </i>
  </rowItems>
  <colItems count="1">
    <i/>
  </colItems>
  <dataFields count="1">
    <dataField name="Sum of SALES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]"/>
        <x15:activeTabTopLevelEntity name="[ORDERS]"/>
        <x15:activeTabTopLevelEntity name="[STAFF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F7A1F6-5B8E-4E1E-998B-79C90CB30706}" name="PivotTable2" cacheId="1" applyNumberFormats="0" applyBorderFormats="0" applyFontFormats="0" applyPatternFormats="0" applyAlignmentFormats="0" applyWidthHeightFormats="1" dataCaption="Values" tag="da350483-87cc-4412-b1fe-181b598b99eb" updatedVersion="8" minRefreshableVersion="3" useAutoFormatting="1" itemPrintTitles="1" createdVersion="5" indent="0" outline="1" outlineData="1" multipleFieldFilters="0">
  <location ref="B10:C13" firstHeaderRow="1" firstDataRow="1" firstDataCol="1"/>
  <pivotFields count="3">
    <pivotField dataField="1" subtotalTop="0" showAll="0" defaultSubtotal="0"/>
    <pivotField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SALES" fld="0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]"/>
        <x15:activeTabTopLevelEntity name="[ORDERS]"/>
        <x15:activeTabTopLevelEntity name="[STAFF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522797-F0F1-4B39-A4C0-565C8876FE75}" name="Table1" displayName="Table1" ref="A1:E6" totalsRowShown="0" headerRowDxfId="13" dataDxfId="12">
  <autoFilter ref="A1:E6" xr:uid="{8A522797-F0F1-4B39-A4C0-565C8876FE75}"/>
  <tableColumns count="5">
    <tableColumn id="1" xr3:uid="{83159318-2E18-430D-B23A-621CC9294AD0}" name="ORDER_ID" dataDxfId="11"/>
    <tableColumn id="2" xr3:uid="{DA99C918-18DA-4781-9BE4-6364B9F43AE0}" name="ORDER_DATE" dataDxfId="10"/>
    <tableColumn id="3" xr3:uid="{2728A219-F41A-437B-9EE0-B25014D73ADC}" name="SALES" dataDxfId="9"/>
    <tableColumn id="4" xr3:uid="{B19A76DA-1FDF-4838-9B23-380B658433F4}" name="STAFF_ID" dataDxfId="8"/>
    <tableColumn id="5" xr3:uid="{3DCC3F38-A4EA-41E4-8D9E-4A590E705372}" name="PRODUCT_ID" dataDxfId="7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10136A-9304-4034-A614-38B5769F1404}" name="Table2" displayName="Table2" ref="A8:B12" totalsRowShown="0" headerRowDxfId="6" dataDxfId="5">
  <autoFilter ref="A8:B12" xr:uid="{A810136A-9304-4034-A614-38B5769F1404}"/>
  <tableColumns count="2">
    <tableColumn id="1" xr3:uid="{7A58265D-742C-4830-8051-855798D319B1}" name="STAFF_ID" dataDxfId="4"/>
    <tableColumn id="2" xr3:uid="{2267E95C-E716-44C8-8618-17732FF7A1E8}" name="STAFF" data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07CF13-69E0-4A18-9E3C-126E1F00F42A}" name="Table3" displayName="Table3" ref="A14:B16" totalsRowShown="0" dataDxfId="2">
  <autoFilter ref="A14:B16" xr:uid="{3107CF13-69E0-4A18-9E3C-126E1F00F42A}"/>
  <tableColumns count="2">
    <tableColumn id="1" xr3:uid="{A4E04026-83E3-4D1B-A971-44A3A09B663E}" name="PRODUCT_ID" dataDxfId="1"/>
    <tableColumn id="2" xr3:uid="{6B7617CA-F1EB-44A8-B9C5-9F48FDC5A53D}" name="PRODUCT_NAME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47035-FE21-4204-A2D6-817E4BC91015}">
  <dimension ref="A1:E16"/>
  <sheetViews>
    <sheetView tabSelected="1" zoomScale="130" zoomScaleNormal="130" workbookViewId="0">
      <selection activeCell="F5" sqref="F5"/>
    </sheetView>
  </sheetViews>
  <sheetFormatPr defaultColWidth="8.84375" defaultRowHeight="18" x14ac:dyDescent="0.65"/>
  <cols>
    <col min="1" max="1" width="13.53515625" style="2" customWidth="1"/>
    <col min="2" max="2" width="17.23046875" style="2" customWidth="1"/>
    <col min="3" max="4" width="11" style="2" customWidth="1"/>
    <col min="5" max="5" width="15" style="1" customWidth="1"/>
    <col min="6" max="16384" width="8.84375" style="1"/>
  </cols>
  <sheetData>
    <row r="1" spans="1:5" x14ac:dyDescent="0.65">
      <c r="A1" s="4" t="s">
        <v>0</v>
      </c>
      <c r="B1" s="4" t="s">
        <v>1</v>
      </c>
      <c r="C1" s="4" t="s">
        <v>2</v>
      </c>
      <c r="D1" s="5" t="s">
        <v>8</v>
      </c>
      <c r="E1" s="4" t="s">
        <v>9</v>
      </c>
    </row>
    <row r="2" spans="1:5" x14ac:dyDescent="0.65">
      <c r="A2" s="2">
        <v>1</v>
      </c>
      <c r="B2" s="3">
        <v>44774</v>
      </c>
      <c r="C2" s="2">
        <v>5000</v>
      </c>
      <c r="D2" s="2">
        <v>1</v>
      </c>
      <c r="E2" s="2">
        <v>1</v>
      </c>
    </row>
    <row r="3" spans="1:5" x14ac:dyDescent="0.65">
      <c r="A3" s="2">
        <v>2</v>
      </c>
      <c r="B3" s="3">
        <v>44774</v>
      </c>
      <c r="C3" s="2">
        <v>250</v>
      </c>
      <c r="D3" s="2">
        <v>1</v>
      </c>
      <c r="E3" s="2">
        <v>1</v>
      </c>
    </row>
    <row r="4" spans="1:5" x14ac:dyDescent="0.65">
      <c r="A4" s="2">
        <v>3</v>
      </c>
      <c r="B4" s="3">
        <v>44774</v>
      </c>
      <c r="C4" s="2">
        <v>1200</v>
      </c>
      <c r="D4" s="2">
        <v>2</v>
      </c>
      <c r="E4" s="2">
        <v>2</v>
      </c>
    </row>
    <row r="5" spans="1:5" x14ac:dyDescent="0.65">
      <c r="A5" s="2">
        <v>4</v>
      </c>
      <c r="B5" s="3">
        <v>44775</v>
      </c>
      <c r="C5" s="2">
        <v>1500</v>
      </c>
      <c r="D5" s="2">
        <v>3</v>
      </c>
      <c r="E5" s="2">
        <v>2</v>
      </c>
    </row>
    <row r="6" spans="1:5" x14ac:dyDescent="0.65">
      <c r="A6" s="2">
        <v>5</v>
      </c>
      <c r="B6" s="3">
        <v>44775</v>
      </c>
      <c r="C6" s="2">
        <v>2000</v>
      </c>
      <c r="D6" s="2">
        <v>4</v>
      </c>
      <c r="E6" s="2">
        <v>2</v>
      </c>
    </row>
    <row r="8" spans="1:5" x14ac:dyDescent="0.65">
      <c r="A8" s="4" t="s">
        <v>8</v>
      </c>
      <c r="B8" s="4" t="s">
        <v>7</v>
      </c>
    </row>
    <row r="9" spans="1:5" x14ac:dyDescent="0.65">
      <c r="A9" s="2">
        <v>1</v>
      </c>
      <c r="B9" s="2" t="s">
        <v>3</v>
      </c>
    </row>
    <row r="10" spans="1:5" x14ac:dyDescent="0.65">
      <c r="A10" s="2">
        <v>2</v>
      </c>
      <c r="B10" s="2" t="s">
        <v>4</v>
      </c>
    </row>
    <row r="11" spans="1:5" x14ac:dyDescent="0.65">
      <c r="A11" s="2">
        <v>3</v>
      </c>
      <c r="B11" s="2" t="s">
        <v>5</v>
      </c>
    </row>
    <row r="12" spans="1:5" x14ac:dyDescent="0.65">
      <c r="A12" s="2">
        <v>4</v>
      </c>
      <c r="B12" s="2" t="s">
        <v>6</v>
      </c>
    </row>
    <row r="13" spans="1:5" x14ac:dyDescent="0.65">
      <c r="B13" s="1"/>
    </row>
    <row r="14" spans="1:5" x14ac:dyDescent="0.65">
      <c r="A14" s="2" t="s">
        <v>9</v>
      </c>
      <c r="B14" s="1" t="s">
        <v>12</v>
      </c>
    </row>
    <row r="15" spans="1:5" x14ac:dyDescent="0.65">
      <c r="A15" s="2">
        <v>1</v>
      </c>
      <c r="B15" s="2" t="s">
        <v>10</v>
      </c>
    </row>
    <row r="16" spans="1:5" x14ac:dyDescent="0.65">
      <c r="A16" s="2">
        <v>2</v>
      </c>
      <c r="B16" s="2" t="s">
        <v>11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EC92A-49D8-4AA5-86C9-91DF5963E90F}">
  <dimension ref="B3:C13"/>
  <sheetViews>
    <sheetView zoomScale="190" zoomScaleNormal="190" workbookViewId="0">
      <selection activeCell="D5" sqref="D5"/>
    </sheetView>
  </sheetViews>
  <sheetFormatPr defaultRowHeight="14.6" x14ac:dyDescent="0.4"/>
  <cols>
    <col min="2" max="3" width="12.53515625" bestFit="1" customWidth="1"/>
    <col min="4" max="4" width="13" customWidth="1"/>
  </cols>
  <sheetData>
    <row r="3" spans="2:3" x14ac:dyDescent="0.4">
      <c r="B3" s="6" t="s">
        <v>13</v>
      </c>
      <c r="C3" t="s">
        <v>15</v>
      </c>
    </row>
    <row r="4" spans="2:3" x14ac:dyDescent="0.4">
      <c r="B4" s="7" t="s">
        <v>3</v>
      </c>
      <c r="C4">
        <v>5250</v>
      </c>
    </row>
    <row r="5" spans="2:3" x14ac:dyDescent="0.4">
      <c r="B5" s="7" t="s">
        <v>6</v>
      </c>
      <c r="C5">
        <v>2000</v>
      </c>
    </row>
    <row r="6" spans="2:3" x14ac:dyDescent="0.4">
      <c r="B6" s="7" t="s">
        <v>5</v>
      </c>
      <c r="C6">
        <v>1500</v>
      </c>
    </row>
    <row r="7" spans="2:3" x14ac:dyDescent="0.4">
      <c r="B7" s="7" t="s">
        <v>4</v>
      </c>
      <c r="C7">
        <v>1200</v>
      </c>
    </row>
    <row r="8" spans="2:3" x14ac:dyDescent="0.4">
      <c r="B8" s="7" t="s">
        <v>14</v>
      </c>
      <c r="C8">
        <v>9950</v>
      </c>
    </row>
    <row r="10" spans="2:3" x14ac:dyDescent="0.4">
      <c r="B10" s="6" t="s">
        <v>13</v>
      </c>
      <c r="C10" t="s">
        <v>15</v>
      </c>
    </row>
    <row r="11" spans="2:3" x14ac:dyDescent="0.4">
      <c r="B11" s="7" t="s">
        <v>11</v>
      </c>
      <c r="C11">
        <v>4700</v>
      </c>
    </row>
    <row r="12" spans="2:3" x14ac:dyDescent="0.4">
      <c r="B12" s="7" t="s">
        <v>10</v>
      </c>
      <c r="C12">
        <v>5250</v>
      </c>
    </row>
    <row r="13" spans="2:3" x14ac:dyDescent="0.4">
      <c r="B13" s="7" t="s">
        <v>14</v>
      </c>
      <c r="C13">
        <v>9950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 2 0 2 2 - 0 8 - 2 3 T 2 2 : 2 5 : 3 1 . 0 8 1 2 4 0 4 + 0 7 : 0 0 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 C o l u m n s \ P R O D U C T _ I D < / K e y > < / D i a g r a m O b j e c t K e y > < D i a g r a m O b j e c t K e y > < K e y > C o l u m n s \ P R O D U C T _ N A M E 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 S T A F F 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 S T A F F 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 C o l u m n s \ S T A F F _ I D < / K e y > < / D i a g r a m O b j e c t K e y > < D i a g r a m O b j e c t K e y > < K e y > C o l u m n s \ S T A F F 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 C o l u m n s \ S T A F F _ I D 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 C o l u m n s \ S T A F F 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 S A L E S < / K e y > < / D i a g r a m O b j e c t K e y > < D i a g r a m O b j e c t K e y > < K e y > M e a s u r e s \ S u m   o f   S A L E S \ T a g I n f o \ F o r m u l a < / K e y > < / D i a g r a m O b j e c t K e y > < D i a g r a m O b j e c t K e y > < K e y > M e a s u r e s \ S u m   o f   S A L E S \ T a g I n f o \ V a l u e < / K e y > < / D i a g r a m O b j e c t K e y > < D i a g r a m O b j e c t K e y > < K e y > C o l u m n s \ O R D E R _ I D < / K e y > < / D i a g r a m O b j e c t K e y > < D i a g r a m O b j e c t K e y > < K e y > C o l u m n s \ O R D E R _ D A T E < / K e y > < / D i a g r a m O b j e c t K e y > < D i a g r a m O b j e c t K e y > < K e y > C o l u m n s \ S A L E S < / K e y > < / D i a g r a m O b j e c t K e y > < D i a g r a m O b j e c t K e y > < K e y > C o l u m n s \ S T A F F _ I D < / K e y > < / D i a g r a m O b j e c t K e y > < D i a g r a m O b j e c t K e y > < K e y > C o l u m n s \ P R O D U C T _ I D < / K e y > < / D i a g r a m O b j e c t K e y > < D i a g r a m O b j e c t K e y > < K e y > L i n k s \ & l t ; C o l u m n s \ S u m   o f   S A L E S & g t ; - & l t ; M e a s u r e s \ S A L E S & g t ; < / K e y > < / D i a g r a m O b j e c t K e y > < D i a g r a m O b j e c t K e y > < K e y > L i n k s \ & l t ; C o l u m n s \ S u m   o f   S A L E S & g t ; - & l t ; M e a s u r e s \ S A L E S & g t ; \ C O L U M N < / K e y > < / D i a g r a m O b j e c t K e y > < D i a g r a m O b j e c t K e y > < K e y > L i n k s \ & l t ; C o l u m n s \ S u m   o f   S A L E S & g t ; - & l t ; M e a s u r e s \ S A L E S & g t ; \ M E A S U R E 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 S A L E S 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 C o l u m n s \ S T A F F _ I D 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 T a g s \ T a b l e s \ & l t ; T a b l e s \ S T A F F & g t ; < / K e y > < / D i a g r a m O b j e c t K e y > < D i a g r a m O b j e c t K e y > < K e y > D y n a m i c   T a g s \ T a b l e s \ & l t ; T a b l e s \ P R O D U C T & g t ; < / K e y > < / D i a g r a m O b j e c t K e y > < D i a g r a m O b j e c t K e y > < K e y > T a b l e s \ O R D E R S < / K e y > < / D i a g r a m O b j e c t K e y > < D i a g r a m O b j e c t K e y > < K e y > T a b l e s \ O R D E R S \ C o l u m n s \ O R D E R _ I D < / K e y > < / D i a g r a m O b j e c t K e y > < D i a g r a m O b j e c t K e y > < K e y > T a b l e s \ O R D E R S \ C o l u m n s \ O R D E R _ D A T E < / K e y > < / D i a g r a m O b j e c t K e y > < D i a g r a m O b j e c t K e y > < K e y > T a b l e s \ O R D E R S \ C o l u m n s \ S A L E S < / K e y > < / D i a g r a m O b j e c t K e y > < D i a g r a m O b j e c t K e y > < K e y > T a b l e s \ O R D E R S \ C o l u m n s \ S T A F F _ I D < / K e y > < / D i a g r a m O b j e c t K e y > < D i a g r a m O b j e c t K e y > < K e y > T a b l e s \ O R D E R S \ C o l u m n s \ P R O D U C T _ I D < / K e y > < / D i a g r a m O b j e c t K e y > < D i a g r a m O b j e c t K e y > < K e y > T a b l e s \ O R D E R S \ M e a s u r e s \ S u m   o f   S A L E S < / K e y > < / D i a g r a m O b j e c t K e y > < D i a g r a m O b j e c t K e y > < K e y > T a b l e s \ O R D E R S \ S u m   o f   S A L E S \ A d d i t i o n a l   I n f o \ I m p l i c i t   M e a s u r e < / K e y > < / D i a g r a m O b j e c t K e y > < D i a g r a m O b j e c t K e y > < K e y > T a b l e s \ S T A F F < / K e y > < / D i a g r a m O b j e c t K e y > < D i a g r a m O b j e c t K e y > < K e y > T a b l e s \ S T A F F \ C o l u m n s \ S T A F F _ I D < / K e y > < / D i a g r a m O b j e c t K e y > < D i a g r a m O b j e c t K e y > < K e y > T a b l e s \ S T A F F \ C o l u m n s \ S T A F F 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 T a b l e s \ P R O D U C T \ C o l u m n s \ P R O D U C T _ I D < / K e y > < / D i a g r a m O b j e c t K e y > < D i a g r a m O b j e c t K e y > < K e y > T a b l e s \ P R O D U C T \ C o l u m n s \ P R O D U C T _ N A M E < / K e y > < / D i a g r a m O b j e c t K e y > < D i a g r a m O b j e c t K e y > < K e y > T a b l e s \ P R O D U C T \ M e a s u r e s \ C o u n t   o f   P R O D U C T _ N A M E < / K e y > < / D i a g r a m O b j e c t K e y > < D i a g r a m O b j e c t K e y > < K e y > T a b l e s \ P R O D U C T \ C o u n t   o f   P R O D U C T _ N A M E \ A d d i t i o n a l   I n f o \ I m p l i c i t   M e a s u r e < / K e y > < / D i a g r a m O b j e c t K e y > < D i a g r a m O b j e c t K e y > < K e y > R e l a t i o n s h i p s \ & l t ; T a b l e s \ O R D E R S \ C o l u m n s \ S T A F F _ I D & g t ; - & l t ; T a b l e s \ S T A F F \ C o l u m n s \ S T A F F _ I D & g t ; < / K e y > < / D i a g r a m O b j e c t K e y > < D i a g r a m O b j e c t K e y > < K e y > R e l a t i o n s h i p s \ & l t ; T a b l e s \ O R D E R S \ C o l u m n s \ S T A F F _ I D & g t ; - & l t ; T a b l e s \ S T A F F \ C o l u m n s \ S T A F F _ I D & g t ; \ F K < / K e y > < / D i a g r a m O b j e c t K e y > < D i a g r a m O b j e c t K e y > < K e y > R e l a t i o n s h i p s \ & l t ; T a b l e s \ O R D E R S \ C o l u m n s \ S T A F F _ I D & g t ; - & l t ; T a b l e s \ S T A F F \ C o l u m n s \ S T A F F _ I D & g t ; \ P K < / K e y > < / D i a g r a m O b j e c t K e y > < D i a g r a m O b j e c t K e y > < K e y > R e l a t i o n s h i p s \ & l t ; T a b l e s \ O R D E R S \ C o l u m n s \ S T A F F _ I D & g t ; - & l t ; T a b l e s \ S T A F F \ C o l u m n s \ S T A F F _ I D & g t ; \ C r o s s F i l t e r < / K e y > < / D i a g r a m O b j e c t K e y > < D i a g r a m O b j e c t K e y > < K e y > R e l a t i o n s h i p s \ & l t ; T a b l e s \ O R D E R S \ C o l u m n s \ P R O D U C T _ I D & g t ; - & l t ; T a b l e s \ P R O D U C T \ C o l u m n s \ P R O D U C T _ I D & g t ; < / K e y > < / D i a g r a m O b j e c t K e y > < D i a g r a m O b j e c t K e y > < K e y > R e l a t i o n s h i p s \ & l t ; T a b l e s \ O R D E R S \ C o l u m n s \ P R O D U C T _ I D & g t ; - & l t ; T a b l e s \ P R O D U C T \ C o l u m n s \ P R O D U C T _ I D & g t ; \ F K < / K e y > < / D i a g r a m O b j e c t K e y > < D i a g r a m O b j e c t K e y > < K e y > R e l a t i o n s h i p s \ & l t ; T a b l e s \ O R D E R S \ C o l u m n s \ P R O D U C T _ I D & g t ; - & l t ; T a b l e s \ P R O D U C T \ C o l u m n s \ P R O D U C T _ I D & g t ; \ P K < / K e y > < / D i a g r a m O b j e c t K e y > < D i a g r a m O b j e c t K e y > < K e y > R e l a t i o n s h i p s \ & l t ; T a b l e s \ O R D E R S \ C o l u m n s \ P R O D U C T _ I D & g t ; - & l t ; T a b l e s \ P R O D U C T \ C o l u m n s \ P R O D U C T _ I D & g t ; \ C r o s s F i l t e r < / K e y > < / D i a g r a m O b j e c t K e y > < / A l l K e y s > < S e l e c t e d K e y s > < D i a g r a m O b j e c t K e y > < K e y > T a b l e s \ P R O D U C T 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 7 2 . 9 6 9 0 9 5 8 9 0 4 1 0 4 7 2 < / S c r o l l V e r t i c a l O f f s e t > < Z o o m P e r c e n t > 1 9 3 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 T a g s \ T a b l e s \ & l t ; T a b l e s \ S T A F F & g t ; 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 2 1 4 . 8 < / H e i g h t > < I s E x p a n d e d > t r u e < / I s E x p a n d e d > < L a y e d O u t > t r u e < / L a y e d O u t > < L e f t > 2 3 3 . 5 5 9 3 7 9 6 5 7 8 8 9 3 4 < / L e f t > < T a b I n d e x > 2 < / T a b I n d e x > < T o p > 2 1 7 . 7 2 2 8 4 7 6 1 1 6 1 1 6 6 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 T a b l e s \ O R D E R S \ C o l u m n s \ S T A F F _ I D 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 T a b l e s \ O R D E R S \ M e a s u r e s \ S u m   o f 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 S A L E S \ A d d i t i o n a l 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 T a b l e s \ S T A F F 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 4 3 . 7 8 9 8 2 0 9 3 0 3 5 9 8 3 8 < / L e f t > < T o p > 3 2 . 2 6 9 4 3 0 0 5 1 8 1 3 4 5 8 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 T a b l e s \ S T A F F \ C o l u m n s \ S T A F F _ I D 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 T a b l e s \ S T A F F \ C o l u m n s \ S T A F F 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 3 9 9 . 5 1 7 4 6 5 6 9 4 9 1 6 5 < / L e f t > < T a b I n d e x > 1 < / T a b I n d e x > < T o p > 3 1 . 4 1 9 6 8 9 1 1 9 1 7 0 9 8 2 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 T a b l e s \ P R O D U C T \ M e a s u r e s \ C o u n t   o f  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 T a b l e s \ P R O D U C T \ C o u n t   o f   P R O D U C T _ N A M E \ A d d i t i o n a l 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 R e l a t i o n s h i p s \ & l t ; T a b l e s \ O R D E R S \ C o l u m n s \ S T A F F _ I D & g t ; - & l t ; T a b l e s \ S T A F F \ C o l u m n s \ S T A F F _ I D & g t ; < / K e y > < / a : K e y > < a : V a l u e   i : t y p e = " D i a g r a m D i s p l a y L i n k V i e w S t a t e " > < A u t o m a t i o n P r o p e r t y H e l p e r T e x t > E n d   p o i n t   1 :   ( 3 2 3 . 5 5 9 3 8 , 2 0 1 . 7 2 2 8 4 7 6 1 1 6 1 2 ) .   E n d   p o i n t   2 :   ( 2 5 9 . 7 8 9 8 2 0 9 3 0 3 6 , 1 0 7 . 2 6 9 4 3 ) 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 3 2 3 . 5 5 9 3 8 < / b : _ x > < b : _ y > 2 0 1 . 7 2 2 8 4 7 6 1 1 6 1 1 6 6 < / b : _ y > < / b : P o i n t > < b : P o i n t > < b : _ x > 3 2 3 . 5 5 9 3 8 0 0 0 0 0 0 0 0 3 < / b : _ x > < b : _ y > 1 0 9 . 2 6 9 4 3 < / b : _ y > < / b : P o i n t > < b : P o i n t > < b : _ x > 3 2 1 . 5 5 9 3 8 0 0 0 0 0 0 0 0 3 < / b : _ x > < b : _ y > 1 0 7 . 2 6 9 4 3 < / b : _ y > < / b : P o i n t > < b : P o i n t > < b : _ x > 2 5 9 . 7 8 9 8 2 0 9 3 0 3 5 9 8 4 < / b : _ x > < b : _ y > 1 0 7 . 2 6 9 4 3 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 R e l a t i o n s h i p s \ & l t ; T a b l e s \ O R D E R S \ C o l u m n s \ S T A F F _ I D & g t ; - & l t ; T a b l e s \ S T A F F \ C o l u m n s \ S T A F F _ I D & g t ; \ F K 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 3 1 5 . 5 5 9 3 8 < / b : _ x > < b : _ y > 2 0 1 . 7 2 2 8 4 7 6 1 1 6 1 1 6 6 < / b : _ y > < / L a b e l L o c a t i o n > < L o c a t i o n   x m l n s : b = " h t t p : / / s c h e m a s . d a t a c o n t r a c t . o r g / 2 0 0 4 / 0 7 / S y s t e m . W i n d o w s " > < b : _ x > 3 2 3 . 5 5 9 3 8 0 0 0 0 0 0 0 0 3 < / b : _ x > < b : _ y > 2 1 7 . 7 2 2 8 4 7 6 1 1 6 1 1 6 6 < / b : _ y > < / L o c a t i o n > < S h a p e R o t a t e A n g l e > 2 6 9 . 9 9 9 9 9 9 9 9 9 9 9 9 7 7 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 R e l a t i o n s h i p s \ & l t ; T a b l e s \ O R D E R S \ C o l u m n s \ S T A F F _ I D & g t ; - & l t ; T a b l e s \ S T A F F \ C o l u m n s \ S T A F F _ I D & g t ; \ P K 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 2 4 3 . 7 8 9 8 2 0 9 3 0 3 5 9 8 4 < / b : _ x > < b : _ y > 9 9 . 2 6 9 4 3 < / b : _ y > < / L a b e l L o c a t i o n > < L o c a t i o n   x m l n s : b = " h t t p : / / s c h e m a s . d a t a c o n t r a c t . o r g / 2 0 0 4 / 0 7 / S y s t e m . W i n d o w s " > < b : _ x > 2 4 3 . 7 8 9 8 2 0 9 3 0 3 5 9 8 4 < / b : _ x > < b : _ y > 1 0 7 . 2 6 9 4 3 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 R e l a t i o n s h i p s \ & l t ; T a b l e s \ O R D E R S \ C o l u m n s \ S T A F F _ I D & g t ; - & l t ; T a b l e s \ S T A F F \ C o l u m n s \ S T A F F _ I D & g t ; \ C r o s s F i l t e r 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 3 2 3 . 5 5 9 3 8 < / b : _ x > < b : _ y > 2 0 1 . 7 2 2 8 4 7 6 1 1 6 1 1 6 6 < / b : _ y > < / b : P o i n t > < b : P o i n t > < b : _ x > 3 2 3 . 5 5 9 3 8 0 0 0 0 0 0 0 0 3 < / b : _ x > < b : _ y > 1 0 9 . 2 6 9 4 3 < / b : _ y > < / b : P o i n t > < b : P o i n t > < b : _ x > 3 2 1 . 5 5 9 3 8 0 0 0 0 0 0 0 0 3 < / b : _ x > < b : _ y > 1 0 7 . 2 6 9 4 3 < / b : _ y > < / b : P o i n t > < b : P o i n t > < b : _ x > 2 5 9 . 7 8 9 8 2 0 9 3 0 3 5 9 8 4 < / b : _ x > < b : _ y > 1 0 7 . 2 6 9 4 3 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 R e l a t i o n s h i p s \ & l t ; T a b l e s \ O R D E R S \ C o l u m n s \ P R O D U C T _ I D & g t ; - & l t ; T a b l e s \ P R O D U C T \ C o l u m n s \ P R O D U C T _ I D & g t ; < / K e y > < / a : K e y > < a : V a l u e   i : t y p e = " D i a g r a m D i s p l a y L i n k V i e w S t a t e " > < A u t o m a t i o n P r o p e r t y H e l p e r T e x t > E n d   p o i n t   1 :   ( 3 4 3 . 5 5 9 3 8 , 2 0 1 . 7 2 2 8 4 7 6 1 1 6 1 2 ) .   E n d   p o i n t   2 :   ( 3 8 3 . 5 1 7 4 6 5 6 9 4 9 1 6 , 1 0 6 . 4 1 9 6 8 9 ) 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 3 4 3 . 5 5 9 3 8 0 0 0 0 0 0 0 0 3 < / b : _ x > < b : _ y > 2 0 1 . 7 2 2 8 4 7 6 1 1 6 1 1 6 6 < / b : _ y > < / b : P o i n t > < b : P o i n t > < b : _ x > 3 4 3 . 5 5 9 3 8 0 0 0 0 0 0 0 0 3 < / b : _ x > < b : _ y > 1 0 8 . 4 1 9 6 8 9 < / b : _ y > < / b : P o i n t > < b : P o i n t > < b : _ x > 3 4 5 . 5 5 9 3 8 0 0 0 0 0 0 0 0 3 < / b : _ x > < b : _ y > 1 0 6 . 4 1 9 6 8 9 < / b : _ y > < / b : P o i n t > < b : P o i n t > < b : _ x > 3 8 3 . 5 1 7 4 6 5 6 9 4 9 1 6 5 < / b : _ x > < b : _ y > 1 0 6 . 4 1 9 6 8 9 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 R e l a t i o n s h i p s \ & l t ; T a b l e s \ O R D E R S \ C o l u m n s \ P R O D U C T _ I D & g t ; - & l t ; T a b l e s \ P R O D U C T \ C o l u m n s \ P R O D U C T _ I D & g t ; \ F K 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 3 3 5 . 5 5 9 3 8 0 0 0 0 0 0 0 0 3 < / b : _ x > < b : _ y > 2 0 1 . 7 2 2 8 4 7 6 1 1 6 1 1 6 6 < / b : _ y > < / L a b e l L o c a t i o n > < L o c a t i o n   x m l n s : b = " h t t p : / / s c h e m a s . d a t a c o n t r a c t . o r g / 2 0 0 4 / 0 7 / S y s t e m . W i n d o w s " > < b : _ x > 3 4 3 . 5 5 9 3 8 0 0 0 0 0 0 0 0 3 < / b : _ x > < b : _ y > 2 1 7 . 7 2 2 8 4 7 6 1 1 6 1 1 6 6 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 R e l a t i o n s h i p s \ & l t ; T a b l e s \ O R D E R S \ C o l u m n s \ P R O D U C T _ I D & g t ; - & l t ; T a b l e s \ P R O D U C T \ C o l u m n s \ P R O D U C T _ I D & g t ; \ P K 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 3 8 3 . 5 1 7 4 6 5 6 9 4 9 1 6 5 < / b : _ x > < b : _ y > 9 8 . 4 1 9 6 8 9 < / b : _ y > < / L a b e l L o c a t i o n > < L o c a t i o n   x m l n s : b = " h t t p : / / s c h e m a s . d a t a c o n t r a c t . o r g / 2 0 0 4 / 0 7 / S y s t e m . W i n d o w s " > < b : _ x > 3 9 9 . 5 1 7 4 6 5 6 9 4 9 1 6 5 < / b : _ x > < b : _ y > 1 0 6 . 4 1 9 6 8 9 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 R e l a t i o n s h i p s \ & l t ; T a b l e s \ O R D E R S \ C o l u m n s \ P R O D U C T _ I D & g t ; - & l t ; T a b l e s \ P R O D U C T \ C o l u m n s \ P R O D U C T _ I D & g t ; \ C r o s s F i l t e r 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 3 4 3 . 5 5 9 3 8 0 0 0 0 0 0 0 0 3 < / b : _ x > < b : _ y > 2 0 1 . 7 2 2 8 4 7 6 1 1 6 1 1 6 6 < / b : _ y > < / b : P o i n t > < b : P o i n t > < b : _ x > 3 4 3 . 5 5 9 3 8 0 0 0 0 0 0 0 0 3 < / b : _ x > < b : _ y > 1 0 8 . 4 1 9 6 8 9 < / b : _ y > < / b : P o i n t > < b : P o i n t > < b : _ x > 3 4 5 . 5 5 9 3 8 0 0 0 0 0 0 0 0 3 < / b : _ x > < b : _ y > 1 0 6 . 4 1 9 6 8 9 < / b : _ y > < / b : P o i n t > < b : P o i n t > < b : _ x > 3 8 3 . 5 1 7 4 6 5 6 9 4 9 1 6 5 < / b : _ x > < b : _ y > 1 0 6 . 4 1 9 6 8 9 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 O R D E R _ I D < / s t r i n g > < / k e y > < v a l u e > < i n t > 1 2 4 < / i n t > < / v a l u e > < / i t e m > < i t e m > < k e y > < s t r i n g > O R D E R _ D A T E < / s t r i n g > < / k e y > < v a l u e > < i n t > 2 4 8 < / i n t > < / v a l u e > < / i t e m > < i t e m > < k e y > < s t r i n g > S A L E S < / s t r i n g > < / k e y > < v a l u e > < i n t > 8 9 < / i n t > < / v a l u e > < / i t e m > < i t e m > < k e y > < s t r i n g > S T A F F _ I D < / s t r i n g > < / k e y > < v a l u e > < i n t > 1 1 6 < / i n t > < / v a l u e > < / i t e m > < i t e m > < k e y > < s t r i n g > P R O D U C T _ I D < / s t r i n g > < / k e y > < v a l u e > < i n t > 1 4 6 < / i n t > < / v a l u e > < / i t e m > < / C o l u m n W i d t h s > < C o l u m n D i s p l a y I n d e x > < i t e m > < k e y > < s t r i n g > O R D E R _ I D < / s t r i n g > < / k e y > < v a l u e > < i n t > 0 < / i n t > < / v a l u e > < / i t e m > < i t e m > < k e y > < s t r i n g > O R D E R _ D A T E < / s t r i n g > < / k e y > < v a l u e > < i n t > 1 < / i n t > < / v a l u e > < / i t e m > < i t e m > < k e y > < s t r i n g > S A L E S < / s t r i n g > < / k e y > < v a l u e > < i n t > 2 < / i n t > < / v a l u e > < / i t e m > < i t e m > < k e y > < s t r i n g > S T A F F _ I D < / s t r i n g > < / k e y > < v a l u e > < i n t > 3 < / i n t > < / v a l u e > < / i t e m > < i t e m > < k e y > < s t r i n g > P R O D U C T _ I D 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2 , T a b l e 3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 P R O D U C T _ I D < / s t r i n g > < / k e y > < v a l u e > < i n t > 1 4 6 < / i n t > < / v a l u e > < / i t e m > < i t e m > < k e y > < s t r i n g > P R O D U C T _ N A M E < / s t r i n g > < / k e y > < v a l u e > < i n t > 1 7 6 < / i n t > < / v a l u e > < / i t e m > < / C o l u m n W i d t h s > < C o l u m n D i s p l a y I n d e x > < i t e m > < k e y > < s t r i n g > P R O D U C T _ I D < / s t r i n g > < / k e y > < v a l u e > < i n t > 0 < / i n t > < / v a l u e > < / i t e m > < i t e m > < k e y > < s t r i n g > P R O D U C T _ N A M E 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 S T A F F _ I D < / s t r i n g > < / k e y > < v a l u e > < i n t > 1 1 6 < / i n t > < / v a l u e > < / i t e m > < i t e m > < k e y > < s t r i n g > S T A F F < / s t r i n g > < / k e y > < v a l u e > < i n t > 8 9 < / i n t > < / v a l u e > < / i t e m > < / C o l u m n W i d t h s > < C o l u m n D i s p l a y I n d e x > < i t e m > < k e y > < s t r i n g > S T A F F _ I D < / s t r i n g > < / k e y > < v a l u e > < i n t > 0 < / i n t > < / v a l u e > < / i t e m > < i t e m > < k e y > < s t r i n g > S T A F F 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 S T A F F 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 S T A F F 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2421707C-DED8-4516-AFC1-DC8945616E04}">
  <ds:schemaRefs/>
</ds:datastoreItem>
</file>

<file path=customXml/itemProps10.xml><?xml version="1.0" encoding="utf-8"?>
<ds:datastoreItem xmlns:ds="http://schemas.openxmlformats.org/officeDocument/2006/customXml" ds:itemID="{E9FCDEBD-7D3E-4F1C-9D3A-53F84A4454AF}">
  <ds:schemaRefs/>
</ds:datastoreItem>
</file>

<file path=customXml/itemProps11.xml><?xml version="1.0" encoding="utf-8"?>
<ds:datastoreItem xmlns:ds="http://schemas.openxmlformats.org/officeDocument/2006/customXml" ds:itemID="{2A480969-60A8-4952-BC5B-F13C162BAD8E}">
  <ds:schemaRefs/>
</ds:datastoreItem>
</file>

<file path=customXml/itemProps12.xml><?xml version="1.0" encoding="utf-8"?>
<ds:datastoreItem xmlns:ds="http://schemas.openxmlformats.org/officeDocument/2006/customXml" ds:itemID="{3EB8E917-3084-4627-B097-4D9BAE854A9A}">
  <ds:schemaRefs/>
</ds:datastoreItem>
</file>

<file path=customXml/itemProps13.xml><?xml version="1.0" encoding="utf-8"?>
<ds:datastoreItem xmlns:ds="http://schemas.openxmlformats.org/officeDocument/2006/customXml" ds:itemID="{D96AB539-E662-442B-95AE-C5394DAD6888}">
  <ds:schemaRefs/>
</ds:datastoreItem>
</file>

<file path=customXml/itemProps14.xml><?xml version="1.0" encoding="utf-8"?>
<ds:datastoreItem xmlns:ds="http://schemas.openxmlformats.org/officeDocument/2006/customXml" ds:itemID="{652B0BF0-8AFC-4133-B7C4-F22AFB902687}">
  <ds:schemaRefs/>
</ds:datastoreItem>
</file>

<file path=customXml/itemProps15.xml><?xml version="1.0" encoding="utf-8"?>
<ds:datastoreItem xmlns:ds="http://schemas.openxmlformats.org/officeDocument/2006/customXml" ds:itemID="{126EADC1-1F8D-49A6-B9A9-DBD6313CCEDD}">
  <ds:schemaRefs/>
</ds:datastoreItem>
</file>

<file path=customXml/itemProps16.xml><?xml version="1.0" encoding="utf-8"?>
<ds:datastoreItem xmlns:ds="http://schemas.openxmlformats.org/officeDocument/2006/customXml" ds:itemID="{0B863CCF-4BF0-4A5D-B52D-480C1CA1A510}">
  <ds:schemaRefs/>
</ds:datastoreItem>
</file>

<file path=customXml/itemProps17.xml><?xml version="1.0" encoding="utf-8"?>
<ds:datastoreItem xmlns:ds="http://schemas.openxmlformats.org/officeDocument/2006/customXml" ds:itemID="{50C7C423-0B37-44C5-8F79-519AF8B512DC}">
  <ds:schemaRefs/>
</ds:datastoreItem>
</file>

<file path=customXml/itemProps18.xml><?xml version="1.0" encoding="utf-8"?>
<ds:datastoreItem xmlns:ds="http://schemas.openxmlformats.org/officeDocument/2006/customXml" ds:itemID="{8DFE5CAA-422F-4DDB-BEC8-A88CAD87BFD6}">
  <ds:schemaRefs/>
</ds:datastoreItem>
</file>

<file path=customXml/itemProps2.xml><?xml version="1.0" encoding="utf-8"?>
<ds:datastoreItem xmlns:ds="http://schemas.openxmlformats.org/officeDocument/2006/customXml" ds:itemID="{AE9E40E2-A670-43DE-B515-09D05058951F}">
  <ds:schemaRefs/>
</ds:datastoreItem>
</file>

<file path=customXml/itemProps3.xml><?xml version="1.0" encoding="utf-8"?>
<ds:datastoreItem xmlns:ds="http://schemas.openxmlformats.org/officeDocument/2006/customXml" ds:itemID="{9C099CBC-715F-488D-A72C-B5CE00D7BB98}">
  <ds:schemaRefs/>
</ds:datastoreItem>
</file>

<file path=customXml/itemProps4.xml><?xml version="1.0" encoding="utf-8"?>
<ds:datastoreItem xmlns:ds="http://schemas.openxmlformats.org/officeDocument/2006/customXml" ds:itemID="{70B8E1F7-C038-4259-9527-8F05AA6AF5C9}">
  <ds:schemaRefs/>
</ds:datastoreItem>
</file>

<file path=customXml/itemProps5.xml><?xml version="1.0" encoding="utf-8"?>
<ds:datastoreItem xmlns:ds="http://schemas.openxmlformats.org/officeDocument/2006/customXml" ds:itemID="{199441FC-D630-4ACD-A5B1-47AA7E030C12}">
  <ds:schemaRefs/>
</ds:datastoreItem>
</file>

<file path=customXml/itemProps6.xml><?xml version="1.0" encoding="utf-8"?>
<ds:datastoreItem xmlns:ds="http://schemas.openxmlformats.org/officeDocument/2006/customXml" ds:itemID="{25967E9A-426E-49AA-A40A-08A5FD8C5E44}">
  <ds:schemaRefs/>
</ds:datastoreItem>
</file>

<file path=customXml/itemProps7.xml><?xml version="1.0" encoding="utf-8"?>
<ds:datastoreItem xmlns:ds="http://schemas.openxmlformats.org/officeDocument/2006/customXml" ds:itemID="{06A1D222-7535-46F4-9B9C-17765FBE3EDD}">
  <ds:schemaRefs/>
</ds:datastoreItem>
</file>

<file path=customXml/itemProps8.xml><?xml version="1.0" encoding="utf-8"?>
<ds:datastoreItem xmlns:ds="http://schemas.openxmlformats.org/officeDocument/2006/customXml" ds:itemID="{6F9D6081-28F4-451D-A30A-D5C002A2B908}">
  <ds:schemaRefs/>
</ds:datastoreItem>
</file>

<file path=customXml/itemProps9.xml><?xml version="1.0" encoding="utf-8"?>
<ds:datastoreItem xmlns:ds="http://schemas.openxmlformats.org/officeDocument/2006/customXml" ds:itemID="{547B9610-F741-4C6D-951A-8CDB9A33D38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Kasidis Satangmongkol</dc:creator>
  <cp:lastModifiedBy>Kasidis Satangmongkol</cp:lastModifiedBy>
  <dcterms:created xsi:type="dcterms:W3CDTF">2022-08-23T14:30:50Z</dcterms:created>
  <dcterms:modified xsi:type="dcterms:W3CDTF">2023-01-29T00:13:27Z</dcterms:modified>
</cp:coreProperties>
</file>