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UTH\LapTrinhJava\lap-trinh-java\"/>
    </mc:Choice>
  </mc:AlternateContent>
  <xr:revisionPtr revIDLastSave="0" documentId="13_ncr:1_{7A211CBA-747D-4B92-9F4F-2A24FCF5A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<sst xmlns="http://schemas.openxmlformats.org/spreadsheetml/2006/main" count="704" uniqueCount="341">
  <si>
    <t>DANH SÁCH TEST CASE BVA</t>
  </si>
  <si>
    <t>Case ID</t>
  </si>
  <si>
    <t>File</t>
  </si>
  <si>
    <t>Nhóm test</t>
  </si>
  <si>
    <t>Test case</t>
  </si>
  <si>
    <t>Expected result</t>
  </si>
  <si>
    <t>Status</t>
  </si>
  <si>
    <t>BVA-001</t>
  </si>
  <si>
    <t>AdminUserServiceTest.java</t>
  </si>
  <si>
    <t>toggleUserStatus</t>
  </si>
  <si>
    <t>userId không tồn tại</t>
  </si>
  <si>
    <t>ném 'Không tìm thấy người dùng có ID: ...'</t>
  </si>
  <si>
    <t>PASS</t>
  </si>
  <si>
    <t>BVA-002</t>
  </si>
  <si>
    <t>Admin tự khóa chính mình</t>
  </si>
  <si>
    <t>ném 'Bạn không thể tự khóa...'</t>
  </si>
  <si>
    <t>BVA-003</t>
  </si>
  <si>
    <t>Admin khóa user khác (enabled=true → false)</t>
  </si>
  <si>
    <t>thành công</t>
  </si>
  <si>
    <t>BVA-004</t>
  </si>
  <si>
    <t>deleteUser</t>
  </si>
  <si>
    <t>ném lỗi</t>
  </si>
  <si>
    <t>BVA-005</t>
  </si>
  <si>
    <t>Admin tự xóa chính mình</t>
  </si>
  <si>
    <t>ném 'Bạn không thể tự xóa...'</t>
  </si>
  <si>
    <t>BVA-006</t>
  </si>
  <si>
    <t>Admin xóa user khác</t>
  </si>
  <si>
    <t>thành công + xóa liên quan trước</t>
  </si>
  <si>
    <t>BVA-007</t>
  </si>
  <si>
    <t>changeUserRole</t>
  </si>
  <si>
    <t>BVA-008</t>
  </si>
  <si>
    <t>roleName không hợp lệ (không match enum)</t>
  </si>
  <si>
    <t>ném IllegalArgumentException</t>
  </si>
  <si>
    <t>BVA-009</t>
  </si>
  <si>
    <t>roleName hợp lệ + role tồn tại</t>
  </si>
  <si>
    <t>đổi role thành công</t>
  </si>
  <si>
    <t>BVA-010</t>
  </si>
  <si>
    <t>AuthServiceTest.java</t>
  </si>
  <si>
    <t>register</t>
  </si>
  <si>
    <t>Email đã tồn tại</t>
  </si>
  <si>
    <t>ném EmailAlreadyExistsException</t>
  </si>
  <si>
    <t>BVA-011</t>
  </si>
  <si>
    <t>Email mới + Role STUDENT có sẵn</t>
  </si>
  <si>
    <t>đăng ký thành công</t>
  </si>
  <si>
    <t>BVA-012</t>
  </si>
  <si>
    <t>Role STUDENT chưa seed</t>
  </si>
  <si>
    <t>ném IllegalStateException</t>
  </si>
  <si>
    <t>BVA-013</t>
  </si>
  <si>
    <t>CounselorTemplateServiceTest.java</t>
  </si>
  <si>
    <t>addNode skill identification</t>
  </si>
  <si>
    <t>newSkillName = null + skillId = null</t>
  </si>
  <si>
    <t>ném 'Vui lòng chọn kỹ năng...'</t>
  </si>
  <si>
    <t>BVA-014</t>
  </si>
  <si>
    <t>newSkillName = '' (rỗng) + skillId = null</t>
  </si>
  <si>
    <t>BVA-015</t>
  </si>
  <si>
    <t>newSkillName = '   ' (blanks) + skillId = null</t>
  </si>
  <si>
    <t>BVA-016</t>
  </si>
  <si>
    <t>newSkillName hợp lệ</t>
  </si>
  <si>
    <t>tạo skill mới + node</t>
  </si>
  <si>
    <t>BVA-017</t>
  </si>
  <si>
    <t>skillId hợp lệ</t>
  </si>
  <si>
    <t>sử dụng skill có sẵn</t>
  </si>
  <si>
    <t>BVA-018</t>
  </si>
  <si>
    <t>skillId không tồn tại</t>
  </si>
  <si>
    <t>ném 'Không tìm thấy kỹ năng có ID: ...'</t>
  </si>
  <si>
    <t>BVA-019</t>
  </si>
  <si>
    <t>templateId không tồn tại</t>
  </si>
  <si>
    <t>ném 'Không tìm thấy lộ trình có ID: ...'</t>
  </si>
  <si>
    <t>BVA-020</t>
  </si>
  <si>
    <t>updateNode self-reference</t>
  </si>
  <si>
    <t>parentId = nodeId (self-reference)</t>
  </si>
  <si>
    <t>BVA-021</t>
  </si>
  <si>
    <t>parentId = null</t>
  </si>
  <si>
    <t>cho phép (không có nút cha)</t>
  </si>
  <si>
    <t>BVA-022</t>
  </si>
  <si>
    <t>parentId khác nodeId</t>
  </si>
  <si>
    <t>cho phép</t>
  </si>
  <si>
    <t>BVA-023</t>
  </si>
  <si>
    <t>createTemplate careerRoleName</t>
  </si>
  <si>
    <t>careerRoleName = null</t>
  </si>
  <si>
    <t>ném 'Vui lòng nhập vai trò...'</t>
  </si>
  <si>
    <t>BVA-024</t>
  </si>
  <si>
    <t>careerRoleName = '' (rỗng)</t>
  </si>
  <si>
    <t>BVA-025</t>
  </si>
  <si>
    <t>careerRoleName = '   ' (blanks)</t>
  </si>
  <si>
    <t>BVA-026</t>
  </si>
  <si>
    <t>careerRoleName hợp lệ + role đã có template</t>
  </si>
  <si>
    <t>ném 'Vai trò... đã có lộ trình...'</t>
  </si>
  <si>
    <t>BVA-027</t>
  </si>
  <si>
    <t>careerRoleName hợp lệ + role chưa có template</t>
  </si>
  <si>
    <t>tạo thành công</t>
  </si>
  <si>
    <t>BVA-028</t>
  </si>
  <si>
    <t>EntityColumnLengthTest.java</t>
  </si>
  <si>
    <t>Skill entity</t>
  </si>
  <si>
    <t>Skill.name = null</t>
  </si>
  <si>
    <t>vi phạm @NotNull</t>
  </si>
  <si>
    <t>BVA-029</t>
  </si>
  <si>
    <t>Skill.name = 1 char</t>
  </si>
  <si>
    <t>hợp lệ (min boundary)</t>
  </si>
  <si>
    <t>BVA-030</t>
  </si>
  <si>
    <t>Skill.name = 100 chars</t>
  </si>
  <si>
    <t>hợp lệ (đúng max column length)</t>
  </si>
  <si>
    <t>BVA-031</t>
  </si>
  <si>
    <t>CareerRole entity</t>
  </si>
  <si>
    <t>CareerRole.name = 1 char</t>
  </si>
  <si>
    <t>BVA-032</t>
  </si>
  <si>
    <t>CareerRole.name = 100 chars</t>
  </si>
  <si>
    <t>BVA-033</t>
  </si>
  <si>
    <t>CareerRole.description = 1000 chars</t>
  </si>
  <si>
    <t>BVA-034</t>
  </si>
  <si>
    <t>SkillTreeTemplate entity</t>
  </si>
  <si>
    <t>SkillTreeTemplate.name = null</t>
  </si>
  <si>
    <t>BVA-035</t>
  </si>
  <si>
    <t>SkillTreeTemplate.name = 1 char</t>
  </si>
  <si>
    <t>hợp lệ</t>
  </si>
  <si>
    <t>BVA-036</t>
  </si>
  <si>
    <t>SkillTreeTemplate.name = 150 chars</t>
  </si>
  <si>
    <t>BVA-037</t>
  </si>
  <si>
    <t>SkillTreeTemplate.active = null</t>
  </si>
  <si>
    <t>BVA-038</t>
  </si>
  <si>
    <t>JobTrend entity</t>
  </si>
  <si>
    <t>JobTrend.source = null</t>
  </si>
  <si>
    <t>BVA-039</t>
  </si>
  <si>
    <t>JobTrend.source = 1 char</t>
  </si>
  <si>
    <t>BVA-040</t>
  </si>
  <si>
    <t>JobTrend.source = 50 chars</t>
  </si>
  <si>
    <t>BVA-041</t>
  </si>
  <si>
    <t>JobTrend.jobTitle = null</t>
  </si>
  <si>
    <t>BVA-042</t>
  </si>
  <si>
    <t>JobTrend.jobTitle = 255 chars</t>
  </si>
  <si>
    <t>BVA-043</t>
  </si>
  <si>
    <t>User entity</t>
  </si>
  <si>
    <t>User.fullName = null</t>
  </si>
  <si>
    <t>BVA-044</t>
  </si>
  <si>
    <t>User.email = null</t>
  </si>
  <si>
    <t>BVA-045</t>
  </si>
  <si>
    <t>User.email = 'invalid'</t>
  </si>
  <si>
    <t>vi phạm @Email</t>
  </si>
  <si>
    <t>BVA-046</t>
  </si>
  <si>
    <t>User.email = 'test@mail.com'</t>
  </si>
  <si>
    <t>BVA-047</t>
  </si>
  <si>
    <t>User.authProvider = null</t>
  </si>
  <si>
    <t>BVA-048</t>
  </si>
  <si>
    <t>User.role = null</t>
  </si>
  <si>
    <t>BVA-049</t>
  </si>
  <si>
    <t>User.enabled = null</t>
  </si>
  <si>
    <t>BVA-050</t>
  </si>
  <si>
    <t>OnboardingServiceTest.java</t>
  </si>
  <si>
    <t>File extension</t>
  </si>
  <si>
    <t>Extension .pdf</t>
  </si>
  <si>
    <t>BVA-051</t>
  </si>
  <si>
    <t>Extension .png</t>
  </si>
  <si>
    <t>BVA-052</t>
  </si>
  <si>
    <t>Extension .jpg</t>
  </si>
  <si>
    <t>BVA-053</t>
  </si>
  <si>
    <t>Extension .jpeg</t>
  </si>
  <si>
    <t>BVA-054</t>
  </si>
  <si>
    <t>Extension .PDF (uppercase)</t>
  </si>
  <si>
    <t>hợp lệ (toLowerCase trong code)</t>
  </si>
  <si>
    <t>BVA-055</t>
  </si>
  <si>
    <t>Extension .docx</t>
  </si>
  <si>
    <t>không hợp lệ</t>
  </si>
  <si>
    <t>BVA-056</t>
  </si>
  <si>
    <t>Extension .exe</t>
  </si>
  <si>
    <t>BVA-057</t>
  </si>
  <si>
    <t>Extension .txt</t>
  </si>
  <si>
    <t>BVA-058</t>
  </si>
  <si>
    <t>File size (max 10MB)</t>
  </si>
  <si>
    <t>File size = 0 bytes</t>
  </si>
  <si>
    <t>hợp lệ (boundary min)</t>
  </si>
  <si>
    <t>BVA-059</t>
  </si>
  <si>
    <t>File size = 1 byte</t>
  </si>
  <si>
    <t>BVA-060</t>
  </si>
  <si>
    <t>File size = 10MB - 1 (10485759 bytes)</t>
  </si>
  <si>
    <t>hợp lệ (max-1)</t>
  </si>
  <si>
    <t>BVA-061</t>
  </si>
  <si>
    <t>File size = 10MB (10485760 bytes)</t>
  </si>
  <si>
    <t>hợp lệ (đúng max)</t>
  </si>
  <si>
    <t>BVA-062</t>
  </si>
  <si>
    <t>File size = 10MB + 1 (10485761 bytes)</t>
  </si>
  <si>
    <t>không hợp lệ (max+1)</t>
  </si>
  <si>
    <t>BVA-063</t>
  </si>
  <si>
    <t>File size = 20MB</t>
  </si>
  <si>
    <t>không hợp lệ (vượt xa max)</t>
  </si>
  <si>
    <t>BVA-064</t>
  </si>
  <si>
    <t>File name</t>
  </si>
  <si>
    <t>originalFilename = null</t>
  </si>
  <si>
    <t>ném 'Tên file không hợp lệ.'</t>
  </si>
  <si>
    <t>BVA-065</t>
  </si>
  <si>
    <t>PasswordResetTokenTest.java</t>
  </si>
  <si>
    <t>isExpired()</t>
  </si>
  <si>
    <t>expiresAt = 30 phút tương lai</t>
  </si>
  <si>
    <t>chưa hết hạn</t>
  </si>
  <si>
    <t>BVA-066</t>
  </si>
  <si>
    <t>expiresAt = 1 giây tương lai</t>
  </si>
  <si>
    <t>chưa hết hạn (boundary rất sát)</t>
  </si>
  <si>
    <t>BVA-067</t>
  </si>
  <si>
    <t>expiresAt = 1 phút trước</t>
  </si>
  <si>
    <t>đã hết hạn</t>
  </si>
  <si>
    <t>BVA-068</t>
  </si>
  <si>
    <t>expiresAt = 1 giây trước</t>
  </si>
  <si>
    <t>đã hết hạn (boundary vừa mới hết)</t>
  </si>
  <si>
    <t>BVA-069</t>
  </si>
  <si>
    <t>isValid()</t>
  </si>
  <si>
    <t>Chưa hết hạn + chưa dùng</t>
  </si>
  <si>
    <t>valid</t>
  </si>
  <si>
    <t>BVA-070</t>
  </si>
  <si>
    <t>Đã hết hạn + chưa dùng</t>
  </si>
  <si>
    <t>invalid</t>
  </si>
  <si>
    <t>BVA-071</t>
  </si>
  <si>
    <t>Chưa hết hạn + đã dùng</t>
  </si>
  <si>
    <t>BVA-072</t>
  </si>
  <si>
    <t>Đã hết hạn + đã dùng</t>
  </si>
  <si>
    <t>BVA-073</t>
  </si>
  <si>
    <t>Boundary — vừa hết hạn 1 giây + chưa dùng</t>
  </si>
  <si>
    <t>BVA-074</t>
  </si>
  <si>
    <t>Boundary — còn 1 giây hết hạn + chưa dùng</t>
  </si>
  <si>
    <t>BVA-075</t>
  </si>
  <si>
    <t>ProgressServiceTest.java</t>
  </si>
  <si>
    <t>skillNodeId</t>
  </si>
  <si>
    <t>skillNodeId = null</t>
  </si>
  <si>
    <t>BAD_REQUEST 'Thiếu skillNodeId'</t>
  </si>
  <si>
    <t>BVA-076</t>
  </si>
  <si>
    <t>skillNodeId không tồn tại</t>
  </si>
  <si>
    <t>NOT_FOUND</t>
  </si>
  <si>
    <t>BVA-077</t>
  </si>
  <si>
    <t>status</t>
  </si>
  <si>
    <t>status = null</t>
  </si>
  <si>
    <t>BAD_REQUEST 'Thiếu trạng thái tiến độ'</t>
  </si>
  <si>
    <t>BVA-078</t>
  </si>
  <si>
    <t>status = NOT_STARTED</t>
  </si>
  <si>
    <t>hợp lệ (bypass lock check)</t>
  </si>
  <si>
    <t>BVA-079</t>
  </si>
  <si>
    <t>status = IN_PROGRESS + node không bị khóa</t>
  </si>
  <si>
    <t>BVA-080</t>
  </si>
  <si>
    <t>status = DONE + node không bị khóa</t>
  </si>
  <si>
    <t>hợp lệ + ghi activity log</t>
  </si>
  <si>
    <t>BVA-081</t>
  </si>
  <si>
    <t>Node lock gating</t>
  </si>
  <si>
    <t>Node bị khóa + status = IN_PROGRESS</t>
  </si>
  <si>
    <t>FORBIDDEN</t>
  </si>
  <si>
    <t>BVA-082</t>
  </si>
  <si>
    <t>Node bị khóa + status = DONE</t>
  </si>
  <si>
    <t>BVA-083</t>
  </si>
  <si>
    <t>Node bị khóa + status = NOT_STARTED</t>
  </si>
  <si>
    <t>hợp lệ (bypass lock)</t>
  </si>
  <si>
    <t>BVA-084</t>
  </si>
  <si>
    <t>RegisterFormDTOValidationTest.java</t>
  </si>
  <si>
    <t>fullName (max=100)</t>
  </si>
  <si>
    <t>fullName = null</t>
  </si>
  <si>
    <t>vi phạm @NotBlank</t>
  </si>
  <si>
    <t>BVA-085</t>
  </si>
  <si>
    <t>fullName = '' (empty)</t>
  </si>
  <si>
    <t>BVA-086</t>
  </si>
  <si>
    <t>fullName = '   ' (blanks)</t>
  </si>
  <si>
    <t>BVA-087</t>
  </si>
  <si>
    <t>fullName = 1 char</t>
  </si>
  <si>
    <t>hợp lệ (boundary min hợp lệ)</t>
  </si>
  <si>
    <t>BVA-088</t>
  </si>
  <si>
    <t>fullName = 99 chars</t>
  </si>
  <si>
    <t>BVA-089</t>
  </si>
  <si>
    <t>fullName = 100 chars</t>
  </si>
  <si>
    <t>BVA-090</t>
  </si>
  <si>
    <t>fullName = 101 chars</t>
  </si>
  <si>
    <t>vi phạm @Size(max=100)</t>
  </si>
  <si>
    <t>BVA-091</t>
  </si>
  <si>
    <t>email (max=150)</t>
  </si>
  <si>
    <t>email = null</t>
  </si>
  <si>
    <t>BVA-092</t>
  </si>
  <si>
    <t>email = '' (empty)</t>
  </si>
  <si>
    <t>BVA-093</t>
  </si>
  <si>
    <t>email = 'invalid' (thiếu @)</t>
  </si>
  <si>
    <t>BVA-094</t>
  </si>
  <si>
    <t>email hợp lệ, 149 chars</t>
  </si>
  <si>
    <t>BVA-095</t>
  </si>
  <si>
    <t>email hợp lệ, 150 chars</t>
  </si>
  <si>
    <t>BVA-096</t>
  </si>
  <si>
    <t>email hợp lệ, 151 chars</t>
  </si>
  <si>
    <t>vi phạm @Size(max=150)</t>
  </si>
  <si>
    <t>BVA-097</t>
  </si>
  <si>
    <t>password (min=6, max=30)</t>
  </si>
  <si>
    <t>password = null</t>
  </si>
  <si>
    <t>BVA-098</t>
  </si>
  <si>
    <t>password = '' (empty)</t>
  </si>
  <si>
    <t>BVA-099</t>
  </si>
  <si>
    <t>password = 5 chars</t>
  </si>
  <si>
    <t>vi phạm @Size(min=6)</t>
  </si>
  <si>
    <t>BVA-100</t>
  </si>
  <si>
    <t>password = 6 chars</t>
  </si>
  <si>
    <t>hợp lệ (đúng min)</t>
  </si>
  <si>
    <t>BVA-101</t>
  </si>
  <si>
    <t>password = 7 chars</t>
  </si>
  <si>
    <t>hợp lệ (min+1)</t>
  </si>
  <si>
    <t>BVA-102</t>
  </si>
  <si>
    <t>password = 29 chars</t>
  </si>
  <si>
    <t>BVA-103</t>
  </si>
  <si>
    <t>password = 30 chars</t>
  </si>
  <si>
    <t>BVA-104</t>
  </si>
  <si>
    <t>password = 31 chars</t>
  </si>
  <si>
    <t>vi phạm @Size(max=30)</t>
  </si>
  <si>
    <t>BVA-105</t>
  </si>
  <si>
    <t>Tất cả trường hợp lệ</t>
  </si>
  <si>
    <t>không có violation</t>
  </si>
  <si>
    <t>BVA-106</t>
  </si>
  <si>
    <t>ResetPasswordValidationTest.java</t>
  </si>
  <si>
    <t>newPassword length &gt;= 6</t>
  </si>
  <si>
    <t>newPassword = null</t>
  </si>
  <si>
    <t>trả về lỗi 'Mật khẩu phải từ 6 ký tự trở lên.'</t>
  </si>
  <si>
    <t>BVA-107</t>
  </si>
  <si>
    <t>newPassword = 5 chars (min-1)</t>
  </si>
  <si>
    <t>trả về lỗi</t>
  </si>
  <si>
    <t>BVA-108</t>
  </si>
  <si>
    <t>newPassword = 6 chars (đúng min)</t>
  </si>
  <si>
    <t>qua validation length, tiếp tục kiểm confirm</t>
  </si>
  <si>
    <t>BVA-109</t>
  </si>
  <si>
    <t>newPassword = 7 chars (min+1)</t>
  </si>
  <si>
    <t>qua validation length</t>
  </si>
  <si>
    <t>BVA-110</t>
  </si>
  <si>
    <t>confirmPassword</t>
  </si>
  <si>
    <t>confirmPassword không khớp</t>
  </si>
  <si>
    <t>trả về lỗi 'Mật khẩu xác nhận không khớp.'</t>
  </si>
  <si>
    <t>BVA-111</t>
  </si>
  <si>
    <t>confirmPassword khớp</t>
  </si>
  <si>
    <t>tiếp tục reset</t>
  </si>
  <si>
    <t>BVA-112</t>
  </si>
  <si>
    <t>Token hết hạn giữa submit</t>
  </si>
  <si>
    <t>trả về lỗi link hết hạn</t>
  </si>
  <si>
    <t>BVA-113</t>
  </si>
  <si>
    <t>SkillGapServiceTest.java</t>
  </si>
  <si>
    <t>addAcquiredSkill</t>
  </si>
  <si>
    <t>skillId = null</t>
  </si>
  <si>
    <t>BAD_REQUEST 'Thiếu skillId'</t>
  </si>
  <si>
    <t>BVA-114</t>
  </si>
  <si>
    <t>NOT_FOUND 'Không tìm thấy kỹ năng'</t>
  </si>
  <si>
    <t>BVA-115</t>
  </si>
  <si>
    <t>skillId hợp lệ + chưa có userSkill</t>
  </si>
  <si>
    <t>tạo mới UserSkill</t>
  </si>
  <si>
    <t>BVA-116</t>
  </si>
  <si>
    <t>skillId hợp lệ + đã có userSkill</t>
  </si>
  <si>
    <t>không tạo trùng</t>
  </si>
  <si>
    <t xml:space="preserve">116 test case BVA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</si>
</sst>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Aptos Display"/>
    </font>
    <font>
      <i/>
      <sz val="11"/>
      <color rgb="FF334155"/>
      <name val="Aptos"/>
    </font>
    <font>
      <b/>
      <sz val="11"/>
      <color rgb="FFFFFFFF"/>
      <name val="Aptos"/>
    </font>
    <font>
      <sz val="10"/>
      <name val="Aptos"/>
    </font>
    <font>
      <i/>
      <sz val="11"/>
      <color rgb="FF334155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vertical="top"/>
    </xf>
    <xf numFmtId="0" fontId="4" fillId="0" borderId="3" xfId="0" applyNumberFormat="1" applyFont="1" applyFill="1" applyBorder="1" applyAlignment="1">
      <alignment vertical="top"/>
    </xf>
    <xf numFmtId="0" fontId="4" fillId="0" borderId="5" xfId="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>
      <alignment vertical="top"/>
    </xf>
    <xf numFmtId="0" fontId="4" fillId="0" borderId="7" xfId="0" applyNumberFormat="1" applyFont="1" applyFill="1" applyBorder="1" applyAlignment="1">
      <alignment vertical="top"/>
    </xf>
    <xf numFmtId="0" fontId="4" fillId="0" borderId="8" xfId="0" applyNumberFormat="1" applyFont="1" applyFill="1" applyBorder="1" applyAlignment="1">
      <alignment vertical="top"/>
    </xf>
    <xf numFmtId="0" fontId="4" fillId="0" borderId="3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8" xfId="0" applyNumberFormat="1" applyFont="1" applyFill="1" applyBorder="1" applyAlignment="1">
      <alignment vertical="top" wrapText="1"/>
    </xf>
    <xf numFmtId="0" fontId="4" fillId="0" borderId="4" xfId="0" applyNumberFormat="1" applyFont="1" applyFill="1" applyBorder="1" applyAlignment="1">
      <alignment horizontal="center" vertical="top"/>
    </xf>
    <xf numFmtId="0" fontId="4" fillId="0" borderId="6" xfId="0" applyNumberFormat="1" applyFont="1" applyFill="1" applyBorder="1" applyAlignment="1">
      <alignment horizontal="center" vertical="top"/>
    </xf>
    <xf numFmtId="0" fontId="4" fillId="0" borderId="9" xfId="0" applyNumberFormat="1" applyFont="1" applyFill="1" applyBorder="1" applyAlignment="1">
      <alignment horizontal="center" vertical="top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vaTestCasesTable" displayName="BvaTestCasesTable" ref="A4:F120" totalsRowShown="0">
  <tableColumns count="6">
    <tableColumn id="1" xr3:uid="{00000000-0010-0000-0000-000001000000}" name="Case ID"/>
    <tableColumn id="2" xr3:uid="{00000000-0010-0000-0000-000002000000}" name="File"/>
    <tableColumn id="3" xr3:uid="{00000000-0010-0000-0000-000003000000}" name="Nhóm test"/>
    <tableColumn id="4" xr3:uid="{00000000-0010-0000-0000-000004000000}" name="Test case"/>
    <tableColumn id="5" xr3:uid="{00000000-0010-0000-0000-000005000000}" name="Expected result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showGridLines="0" tabSelected="1" workbookViewId="0">
      <selection activeCell="C9" sqref="C9"/>
    </sheetView>
  </sheetViews>
  <sheetFormatPr defaultRowHeight="14.25"/>
  <cols>
    <col min="1" max="1" width="12" customWidth="1"/>
    <col min="2" max="2" width="31" customWidth="1"/>
    <col min="3" max="3" width="29" customWidth="1"/>
    <col min="4" max="4" width="58" customWidth="1"/>
    <col min="5" max="5" width="39.375" customWidth="1"/>
    <col min="6" max="6" width="11" customWidth="1"/>
  </cols>
  <sheetData>
    <row r="1" spans="1:6" ht="30" customHeight="1">
      <c r="A1" s="14" t="s">
        <v>0</v>
      </c>
      <c r="B1" s="14"/>
      <c r="C1" s="14"/>
      <c r="D1" s="14"/>
      <c r="E1" s="14"/>
      <c r="F1" s="14"/>
    </row>
    <row r="2" spans="1:6" ht="24" customHeight="1">
      <c r="A2" s="16" t="s">
        <v>340</v>
      </c>
      <c r="B2" s="15"/>
      <c r="C2" s="15"/>
      <c r="D2" s="15"/>
      <c r="E2" s="15"/>
      <c r="F2" s="15"/>
    </row>
    <row r="4" spans="1:6" ht="27.9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32.1" customHeight="1">
      <c r="A5" s="2" t="s">
        <v>7</v>
      </c>
      <c r="B5" s="3" t="s">
        <v>8</v>
      </c>
      <c r="C5" s="3" t="s">
        <v>9</v>
      </c>
      <c r="D5" s="8" t="s">
        <v>10</v>
      </c>
      <c r="E5" s="8" t="s">
        <v>11</v>
      </c>
      <c r="F5" s="11" t="s">
        <v>12</v>
      </c>
    </row>
    <row r="6" spans="1:6" ht="32.1" customHeight="1">
      <c r="A6" s="4" t="s">
        <v>13</v>
      </c>
      <c r="B6" s="5" t="s">
        <v>8</v>
      </c>
      <c r="C6" s="5" t="s">
        <v>9</v>
      </c>
      <c r="D6" s="9" t="s">
        <v>14</v>
      </c>
      <c r="E6" s="9" t="s">
        <v>15</v>
      </c>
      <c r="F6" s="12" t="s">
        <v>12</v>
      </c>
    </row>
    <row r="7" spans="1:6" ht="32.1" customHeight="1">
      <c r="A7" s="4" t="s">
        <v>16</v>
      </c>
      <c r="B7" s="5" t="s">
        <v>8</v>
      </c>
      <c r="C7" s="5" t="s">
        <v>9</v>
      </c>
      <c r="D7" s="9" t="s">
        <v>17</v>
      </c>
      <c r="E7" s="9" t="s">
        <v>18</v>
      </c>
      <c r="F7" s="12" t="s">
        <v>12</v>
      </c>
    </row>
    <row r="8" spans="1:6" ht="32.1" customHeight="1">
      <c r="A8" s="4" t="s">
        <v>19</v>
      </c>
      <c r="B8" s="5" t="s">
        <v>8</v>
      </c>
      <c r="C8" s="5" t="s">
        <v>20</v>
      </c>
      <c r="D8" s="9" t="s">
        <v>10</v>
      </c>
      <c r="E8" s="9" t="s">
        <v>21</v>
      </c>
      <c r="F8" s="12" t="s">
        <v>12</v>
      </c>
    </row>
    <row r="9" spans="1:6" ht="32.1" customHeight="1">
      <c r="A9" s="4" t="s">
        <v>22</v>
      </c>
      <c r="B9" s="5" t="s">
        <v>8</v>
      </c>
      <c r="C9" s="5" t="s">
        <v>20</v>
      </c>
      <c r="D9" s="9" t="s">
        <v>23</v>
      </c>
      <c r="E9" s="9" t="s">
        <v>24</v>
      </c>
      <c r="F9" s="12" t="s">
        <v>12</v>
      </c>
    </row>
    <row r="10" spans="1:6" ht="32.1" customHeight="1">
      <c r="A10" s="4" t="s">
        <v>25</v>
      </c>
      <c r="B10" s="5" t="s">
        <v>8</v>
      </c>
      <c r="C10" s="5" t="s">
        <v>20</v>
      </c>
      <c r="D10" s="9" t="s">
        <v>26</v>
      </c>
      <c r="E10" s="9" t="s">
        <v>27</v>
      </c>
      <c r="F10" s="12" t="s">
        <v>12</v>
      </c>
    </row>
    <row r="11" spans="1:6" ht="32.1" customHeight="1">
      <c r="A11" s="4" t="s">
        <v>28</v>
      </c>
      <c r="B11" s="5" t="s">
        <v>8</v>
      </c>
      <c r="C11" s="5" t="s">
        <v>29</v>
      </c>
      <c r="D11" s="9" t="s">
        <v>10</v>
      </c>
      <c r="E11" s="9" t="s">
        <v>21</v>
      </c>
      <c r="F11" s="12" t="s">
        <v>12</v>
      </c>
    </row>
    <row r="12" spans="1:6" ht="32.1" customHeight="1">
      <c r="A12" s="4" t="s">
        <v>30</v>
      </c>
      <c r="B12" s="5" t="s">
        <v>8</v>
      </c>
      <c r="C12" s="5" t="s">
        <v>29</v>
      </c>
      <c r="D12" s="9" t="s">
        <v>31</v>
      </c>
      <c r="E12" s="9" t="s">
        <v>32</v>
      </c>
      <c r="F12" s="12" t="s">
        <v>12</v>
      </c>
    </row>
    <row r="13" spans="1:6" ht="32.1" customHeight="1">
      <c r="A13" s="4" t="s">
        <v>33</v>
      </c>
      <c r="B13" s="5" t="s">
        <v>8</v>
      </c>
      <c r="C13" s="5" t="s">
        <v>29</v>
      </c>
      <c r="D13" s="9" t="s">
        <v>34</v>
      </c>
      <c r="E13" s="9" t="s">
        <v>35</v>
      </c>
      <c r="F13" s="12" t="s">
        <v>12</v>
      </c>
    </row>
    <row r="14" spans="1:6" ht="32.1" customHeight="1">
      <c r="A14" s="4" t="s">
        <v>36</v>
      </c>
      <c r="B14" s="5" t="s">
        <v>37</v>
      </c>
      <c r="C14" s="5" t="s">
        <v>38</v>
      </c>
      <c r="D14" s="9" t="s">
        <v>39</v>
      </c>
      <c r="E14" s="9" t="s">
        <v>40</v>
      </c>
      <c r="F14" s="12" t="s">
        <v>12</v>
      </c>
    </row>
    <row r="15" spans="1:6" ht="32.1" customHeight="1">
      <c r="A15" s="4" t="s">
        <v>41</v>
      </c>
      <c r="B15" s="5" t="s">
        <v>37</v>
      </c>
      <c r="C15" s="5" t="s">
        <v>38</v>
      </c>
      <c r="D15" s="9" t="s">
        <v>42</v>
      </c>
      <c r="E15" s="9" t="s">
        <v>43</v>
      </c>
      <c r="F15" s="12" t="s">
        <v>12</v>
      </c>
    </row>
    <row r="16" spans="1:6" ht="32.1" customHeight="1">
      <c r="A16" s="4" t="s">
        <v>44</v>
      </c>
      <c r="B16" s="5" t="s">
        <v>37</v>
      </c>
      <c r="C16" s="5" t="s">
        <v>38</v>
      </c>
      <c r="D16" s="9" t="s">
        <v>45</v>
      </c>
      <c r="E16" s="9" t="s">
        <v>46</v>
      </c>
      <c r="F16" s="12" t="s">
        <v>12</v>
      </c>
    </row>
    <row r="17" spans="1:6" ht="32.1" customHeight="1">
      <c r="A17" s="4" t="s">
        <v>47</v>
      </c>
      <c r="B17" s="5" t="s">
        <v>48</v>
      </c>
      <c r="C17" s="5" t="s">
        <v>49</v>
      </c>
      <c r="D17" s="9" t="s">
        <v>50</v>
      </c>
      <c r="E17" s="9" t="s">
        <v>51</v>
      </c>
      <c r="F17" s="12" t="s">
        <v>12</v>
      </c>
    </row>
    <row r="18" spans="1:6" ht="32.1" customHeight="1">
      <c r="A18" s="4" t="s">
        <v>52</v>
      </c>
      <c r="B18" s="5" t="s">
        <v>48</v>
      </c>
      <c r="C18" s="5" t="s">
        <v>49</v>
      </c>
      <c r="D18" s="9" t="s">
        <v>53</v>
      </c>
      <c r="E18" s="9" t="s">
        <v>21</v>
      </c>
      <c r="F18" s="12" t="s">
        <v>12</v>
      </c>
    </row>
    <row r="19" spans="1:6" ht="32.1" customHeight="1">
      <c r="A19" s="4" t="s">
        <v>54</v>
      </c>
      <c r="B19" s="5" t="s">
        <v>48</v>
      </c>
      <c r="C19" s="5" t="s">
        <v>49</v>
      </c>
      <c r="D19" s="9" t="s">
        <v>55</v>
      </c>
      <c r="E19" s="9" t="s">
        <v>21</v>
      </c>
      <c r="F19" s="12" t="s">
        <v>12</v>
      </c>
    </row>
    <row r="20" spans="1:6" ht="32.1" customHeight="1">
      <c r="A20" s="4" t="s">
        <v>56</v>
      </c>
      <c r="B20" s="5" t="s">
        <v>48</v>
      </c>
      <c r="C20" s="5" t="s">
        <v>49</v>
      </c>
      <c r="D20" s="9" t="s">
        <v>57</v>
      </c>
      <c r="E20" s="9" t="s">
        <v>58</v>
      </c>
      <c r="F20" s="12" t="s">
        <v>12</v>
      </c>
    </row>
    <row r="21" spans="1:6" ht="32.1" customHeight="1">
      <c r="A21" s="4" t="s">
        <v>59</v>
      </c>
      <c r="B21" s="5" t="s">
        <v>48</v>
      </c>
      <c r="C21" s="5" t="s">
        <v>49</v>
      </c>
      <c r="D21" s="9" t="s">
        <v>60</v>
      </c>
      <c r="E21" s="9" t="s">
        <v>61</v>
      </c>
      <c r="F21" s="12" t="s">
        <v>12</v>
      </c>
    </row>
    <row r="22" spans="1:6" ht="32.1" customHeight="1">
      <c r="A22" s="4" t="s">
        <v>62</v>
      </c>
      <c r="B22" s="5" t="s">
        <v>48</v>
      </c>
      <c r="C22" s="5" t="s">
        <v>49</v>
      </c>
      <c r="D22" s="9" t="s">
        <v>63</v>
      </c>
      <c r="E22" s="9" t="s">
        <v>64</v>
      </c>
      <c r="F22" s="12" t="s">
        <v>12</v>
      </c>
    </row>
    <row r="23" spans="1:6" ht="32.1" customHeight="1">
      <c r="A23" s="4" t="s">
        <v>65</v>
      </c>
      <c r="B23" s="5" t="s">
        <v>48</v>
      </c>
      <c r="C23" s="5" t="s">
        <v>49</v>
      </c>
      <c r="D23" s="9" t="s">
        <v>66</v>
      </c>
      <c r="E23" s="9" t="s">
        <v>67</v>
      </c>
      <c r="F23" s="12" t="s">
        <v>12</v>
      </c>
    </row>
    <row r="24" spans="1:6" ht="32.1" customHeight="1">
      <c r="A24" s="4" t="s">
        <v>68</v>
      </c>
      <c r="B24" s="5" t="s">
        <v>48</v>
      </c>
      <c r="C24" s="5" t="s">
        <v>69</v>
      </c>
      <c r="D24" s="9" t="s">
        <v>70</v>
      </c>
      <c r="E24" s="9" t="s">
        <v>21</v>
      </c>
      <c r="F24" s="12" t="s">
        <v>12</v>
      </c>
    </row>
    <row r="25" spans="1:6" ht="32.1" customHeight="1">
      <c r="A25" s="4" t="s">
        <v>71</v>
      </c>
      <c r="B25" s="5" t="s">
        <v>48</v>
      </c>
      <c r="C25" s="5" t="s">
        <v>69</v>
      </c>
      <c r="D25" s="9" t="s">
        <v>72</v>
      </c>
      <c r="E25" s="9" t="s">
        <v>73</v>
      </c>
      <c r="F25" s="12" t="s">
        <v>12</v>
      </c>
    </row>
    <row r="26" spans="1:6" ht="32.1" customHeight="1">
      <c r="A26" s="4" t="s">
        <v>74</v>
      </c>
      <c r="B26" s="5" t="s">
        <v>48</v>
      </c>
      <c r="C26" s="5" t="s">
        <v>69</v>
      </c>
      <c r="D26" s="9" t="s">
        <v>75</v>
      </c>
      <c r="E26" s="9" t="s">
        <v>76</v>
      </c>
      <c r="F26" s="12" t="s">
        <v>12</v>
      </c>
    </row>
    <row r="27" spans="1:6" ht="32.1" customHeight="1">
      <c r="A27" s="4" t="s">
        <v>77</v>
      </c>
      <c r="B27" s="5" t="s">
        <v>48</v>
      </c>
      <c r="C27" s="5" t="s">
        <v>78</v>
      </c>
      <c r="D27" s="9" t="s">
        <v>79</v>
      </c>
      <c r="E27" s="9" t="s">
        <v>80</v>
      </c>
      <c r="F27" s="12" t="s">
        <v>12</v>
      </c>
    </row>
    <row r="28" spans="1:6" ht="32.1" customHeight="1">
      <c r="A28" s="4" t="s">
        <v>81</v>
      </c>
      <c r="B28" s="5" t="s">
        <v>48</v>
      </c>
      <c r="C28" s="5" t="s">
        <v>78</v>
      </c>
      <c r="D28" s="9" t="s">
        <v>82</v>
      </c>
      <c r="E28" s="9" t="s">
        <v>21</v>
      </c>
      <c r="F28" s="12" t="s">
        <v>12</v>
      </c>
    </row>
    <row r="29" spans="1:6" ht="32.1" customHeight="1">
      <c r="A29" s="4" t="s">
        <v>83</v>
      </c>
      <c r="B29" s="5" t="s">
        <v>48</v>
      </c>
      <c r="C29" s="5" t="s">
        <v>78</v>
      </c>
      <c r="D29" s="9" t="s">
        <v>84</v>
      </c>
      <c r="E29" s="9" t="s">
        <v>21</v>
      </c>
      <c r="F29" s="12" t="s">
        <v>12</v>
      </c>
    </row>
    <row r="30" spans="1:6" ht="32.1" customHeight="1">
      <c r="A30" s="4" t="s">
        <v>85</v>
      </c>
      <c r="B30" s="5" t="s">
        <v>48</v>
      </c>
      <c r="C30" s="5" t="s">
        <v>78</v>
      </c>
      <c r="D30" s="9" t="s">
        <v>86</v>
      </c>
      <c r="E30" s="9" t="s">
        <v>87</v>
      </c>
      <c r="F30" s="12" t="s">
        <v>12</v>
      </c>
    </row>
    <row r="31" spans="1:6" ht="32.1" customHeight="1">
      <c r="A31" s="4" t="s">
        <v>88</v>
      </c>
      <c r="B31" s="5" t="s">
        <v>48</v>
      </c>
      <c r="C31" s="5" t="s">
        <v>78</v>
      </c>
      <c r="D31" s="9" t="s">
        <v>89</v>
      </c>
      <c r="E31" s="9" t="s">
        <v>90</v>
      </c>
      <c r="F31" s="12" t="s">
        <v>12</v>
      </c>
    </row>
    <row r="32" spans="1:6" ht="32.1" customHeight="1">
      <c r="A32" s="4" t="s">
        <v>91</v>
      </c>
      <c r="B32" s="5" t="s">
        <v>92</v>
      </c>
      <c r="C32" s="5" t="s">
        <v>93</v>
      </c>
      <c r="D32" s="9" t="s">
        <v>94</v>
      </c>
      <c r="E32" s="9" t="s">
        <v>95</v>
      </c>
      <c r="F32" s="12" t="s">
        <v>12</v>
      </c>
    </row>
    <row r="33" spans="1:6" ht="32.1" customHeight="1">
      <c r="A33" s="4" t="s">
        <v>96</v>
      </c>
      <c r="B33" s="5" t="s">
        <v>92</v>
      </c>
      <c r="C33" s="5" t="s">
        <v>93</v>
      </c>
      <c r="D33" s="9" t="s">
        <v>97</v>
      </c>
      <c r="E33" s="9" t="s">
        <v>98</v>
      </c>
      <c r="F33" s="12" t="s">
        <v>12</v>
      </c>
    </row>
    <row r="34" spans="1:6" ht="32.1" customHeight="1">
      <c r="A34" s="4" t="s">
        <v>99</v>
      </c>
      <c r="B34" s="5" t="s">
        <v>92</v>
      </c>
      <c r="C34" s="5" t="s">
        <v>93</v>
      </c>
      <c r="D34" s="9" t="s">
        <v>100</v>
      </c>
      <c r="E34" s="9" t="s">
        <v>101</v>
      </c>
      <c r="F34" s="12" t="s">
        <v>12</v>
      </c>
    </row>
    <row r="35" spans="1:6" ht="32.1" customHeight="1">
      <c r="A35" s="4" t="s">
        <v>102</v>
      </c>
      <c r="B35" s="5" t="s">
        <v>92</v>
      </c>
      <c r="C35" s="5" t="s">
        <v>103</v>
      </c>
      <c r="D35" s="9" t="s">
        <v>104</v>
      </c>
      <c r="E35" s="9" t="s">
        <v>98</v>
      </c>
      <c r="F35" s="12" t="s">
        <v>12</v>
      </c>
    </row>
    <row r="36" spans="1:6" ht="32.1" customHeight="1">
      <c r="A36" s="4" t="s">
        <v>105</v>
      </c>
      <c r="B36" s="5" t="s">
        <v>92</v>
      </c>
      <c r="C36" s="5" t="s">
        <v>103</v>
      </c>
      <c r="D36" s="9" t="s">
        <v>106</v>
      </c>
      <c r="E36" s="9" t="s">
        <v>101</v>
      </c>
      <c r="F36" s="12" t="s">
        <v>12</v>
      </c>
    </row>
    <row r="37" spans="1:6" ht="32.1" customHeight="1">
      <c r="A37" s="4" t="s">
        <v>107</v>
      </c>
      <c r="B37" s="5" t="s">
        <v>92</v>
      </c>
      <c r="C37" s="5" t="s">
        <v>103</v>
      </c>
      <c r="D37" s="9" t="s">
        <v>108</v>
      </c>
      <c r="E37" s="9" t="s">
        <v>101</v>
      </c>
      <c r="F37" s="12" t="s">
        <v>12</v>
      </c>
    </row>
    <row r="38" spans="1:6" ht="32.1" customHeight="1">
      <c r="A38" s="4" t="s">
        <v>109</v>
      </c>
      <c r="B38" s="5" t="s">
        <v>92</v>
      </c>
      <c r="C38" s="5" t="s">
        <v>110</v>
      </c>
      <c r="D38" s="9" t="s">
        <v>111</v>
      </c>
      <c r="E38" s="9" t="s">
        <v>95</v>
      </c>
      <c r="F38" s="12" t="s">
        <v>12</v>
      </c>
    </row>
    <row r="39" spans="1:6" ht="32.1" customHeight="1">
      <c r="A39" s="4" t="s">
        <v>112</v>
      </c>
      <c r="B39" s="5" t="s">
        <v>92</v>
      </c>
      <c r="C39" s="5" t="s">
        <v>110</v>
      </c>
      <c r="D39" s="9" t="s">
        <v>113</v>
      </c>
      <c r="E39" s="9" t="s">
        <v>114</v>
      </c>
      <c r="F39" s="12" t="s">
        <v>12</v>
      </c>
    </row>
    <row r="40" spans="1:6" ht="32.1" customHeight="1">
      <c r="A40" s="4" t="s">
        <v>115</v>
      </c>
      <c r="B40" s="5" t="s">
        <v>92</v>
      </c>
      <c r="C40" s="5" t="s">
        <v>110</v>
      </c>
      <c r="D40" s="9" t="s">
        <v>116</v>
      </c>
      <c r="E40" s="9" t="s">
        <v>101</v>
      </c>
      <c r="F40" s="12" t="s">
        <v>12</v>
      </c>
    </row>
    <row r="41" spans="1:6" ht="32.1" customHeight="1">
      <c r="A41" s="4" t="s">
        <v>117</v>
      </c>
      <c r="B41" s="5" t="s">
        <v>92</v>
      </c>
      <c r="C41" s="5" t="s">
        <v>110</v>
      </c>
      <c r="D41" s="9" t="s">
        <v>118</v>
      </c>
      <c r="E41" s="9" t="s">
        <v>95</v>
      </c>
      <c r="F41" s="12" t="s">
        <v>12</v>
      </c>
    </row>
    <row r="42" spans="1:6" ht="32.1" customHeight="1">
      <c r="A42" s="4" t="s">
        <v>119</v>
      </c>
      <c r="B42" s="5" t="s">
        <v>92</v>
      </c>
      <c r="C42" s="5" t="s">
        <v>120</v>
      </c>
      <c r="D42" s="9" t="s">
        <v>121</v>
      </c>
      <c r="E42" s="9" t="s">
        <v>95</v>
      </c>
      <c r="F42" s="12" t="s">
        <v>12</v>
      </c>
    </row>
    <row r="43" spans="1:6" ht="32.1" customHeight="1">
      <c r="A43" s="4" t="s">
        <v>122</v>
      </c>
      <c r="B43" s="5" t="s">
        <v>92</v>
      </c>
      <c r="C43" s="5" t="s">
        <v>120</v>
      </c>
      <c r="D43" s="9" t="s">
        <v>123</v>
      </c>
      <c r="E43" s="9" t="s">
        <v>114</v>
      </c>
      <c r="F43" s="12" t="s">
        <v>12</v>
      </c>
    </row>
    <row r="44" spans="1:6" ht="32.1" customHeight="1">
      <c r="A44" s="4" t="s">
        <v>124</v>
      </c>
      <c r="B44" s="5" t="s">
        <v>92</v>
      </c>
      <c r="C44" s="5" t="s">
        <v>120</v>
      </c>
      <c r="D44" s="9" t="s">
        <v>125</v>
      </c>
      <c r="E44" s="9" t="s">
        <v>101</v>
      </c>
      <c r="F44" s="12" t="s">
        <v>12</v>
      </c>
    </row>
    <row r="45" spans="1:6" ht="32.1" customHeight="1">
      <c r="A45" s="4" t="s">
        <v>126</v>
      </c>
      <c r="B45" s="5" t="s">
        <v>92</v>
      </c>
      <c r="C45" s="5" t="s">
        <v>120</v>
      </c>
      <c r="D45" s="9" t="s">
        <v>127</v>
      </c>
      <c r="E45" s="9" t="s">
        <v>95</v>
      </c>
      <c r="F45" s="12" t="s">
        <v>12</v>
      </c>
    </row>
    <row r="46" spans="1:6" ht="32.1" customHeight="1">
      <c r="A46" s="4" t="s">
        <v>128</v>
      </c>
      <c r="B46" s="5" t="s">
        <v>92</v>
      </c>
      <c r="C46" s="5" t="s">
        <v>120</v>
      </c>
      <c r="D46" s="9" t="s">
        <v>129</v>
      </c>
      <c r="E46" s="9" t="s">
        <v>101</v>
      </c>
      <c r="F46" s="12" t="s">
        <v>12</v>
      </c>
    </row>
    <row r="47" spans="1:6" ht="32.1" customHeight="1">
      <c r="A47" s="4" t="s">
        <v>130</v>
      </c>
      <c r="B47" s="5" t="s">
        <v>92</v>
      </c>
      <c r="C47" s="5" t="s">
        <v>131</v>
      </c>
      <c r="D47" s="9" t="s">
        <v>132</v>
      </c>
      <c r="E47" s="9" t="s">
        <v>95</v>
      </c>
      <c r="F47" s="12" t="s">
        <v>12</v>
      </c>
    </row>
    <row r="48" spans="1:6" ht="32.1" customHeight="1">
      <c r="A48" s="4" t="s">
        <v>133</v>
      </c>
      <c r="B48" s="5" t="s">
        <v>92</v>
      </c>
      <c r="C48" s="5" t="s">
        <v>131</v>
      </c>
      <c r="D48" s="9" t="s">
        <v>134</v>
      </c>
      <c r="E48" s="9" t="s">
        <v>95</v>
      </c>
      <c r="F48" s="12" t="s">
        <v>12</v>
      </c>
    </row>
    <row r="49" spans="1:6" ht="32.1" customHeight="1">
      <c r="A49" s="4" t="s">
        <v>135</v>
      </c>
      <c r="B49" s="5" t="s">
        <v>92</v>
      </c>
      <c r="C49" s="5" t="s">
        <v>131</v>
      </c>
      <c r="D49" s="9" t="s">
        <v>136</v>
      </c>
      <c r="E49" s="9" t="s">
        <v>137</v>
      </c>
      <c r="F49" s="12" t="s">
        <v>12</v>
      </c>
    </row>
    <row r="50" spans="1:6" ht="32.1" customHeight="1">
      <c r="A50" s="4" t="s">
        <v>138</v>
      </c>
      <c r="B50" s="5" t="s">
        <v>92</v>
      </c>
      <c r="C50" s="5" t="s">
        <v>131</v>
      </c>
      <c r="D50" s="9" t="s">
        <v>139</v>
      </c>
      <c r="E50" s="9" t="s">
        <v>114</v>
      </c>
      <c r="F50" s="12" t="s">
        <v>12</v>
      </c>
    </row>
    <row r="51" spans="1:6" ht="32.1" customHeight="1">
      <c r="A51" s="4" t="s">
        <v>140</v>
      </c>
      <c r="B51" s="5" t="s">
        <v>92</v>
      </c>
      <c r="C51" s="5" t="s">
        <v>131</v>
      </c>
      <c r="D51" s="9" t="s">
        <v>141</v>
      </c>
      <c r="E51" s="9" t="s">
        <v>95</v>
      </c>
      <c r="F51" s="12" t="s">
        <v>12</v>
      </c>
    </row>
    <row r="52" spans="1:6" ht="32.1" customHeight="1">
      <c r="A52" s="4" t="s">
        <v>142</v>
      </c>
      <c r="B52" s="5" t="s">
        <v>92</v>
      </c>
      <c r="C52" s="5" t="s">
        <v>131</v>
      </c>
      <c r="D52" s="9" t="s">
        <v>143</v>
      </c>
      <c r="E52" s="9" t="s">
        <v>95</v>
      </c>
      <c r="F52" s="12" t="s">
        <v>12</v>
      </c>
    </row>
    <row r="53" spans="1:6" ht="32.1" customHeight="1">
      <c r="A53" s="4" t="s">
        <v>144</v>
      </c>
      <c r="B53" s="5" t="s">
        <v>92</v>
      </c>
      <c r="C53" s="5" t="s">
        <v>131</v>
      </c>
      <c r="D53" s="9" t="s">
        <v>145</v>
      </c>
      <c r="E53" s="9" t="s">
        <v>95</v>
      </c>
      <c r="F53" s="12" t="s">
        <v>12</v>
      </c>
    </row>
    <row r="54" spans="1:6" ht="32.1" customHeight="1">
      <c r="A54" s="4" t="s">
        <v>146</v>
      </c>
      <c r="B54" s="5" t="s">
        <v>147</v>
      </c>
      <c r="C54" s="5" t="s">
        <v>148</v>
      </c>
      <c r="D54" s="9" t="s">
        <v>149</v>
      </c>
      <c r="E54" s="9" t="s">
        <v>114</v>
      </c>
      <c r="F54" s="12" t="s">
        <v>12</v>
      </c>
    </row>
    <row r="55" spans="1:6" ht="32.1" customHeight="1">
      <c r="A55" s="4" t="s">
        <v>150</v>
      </c>
      <c r="B55" s="5" t="s">
        <v>147</v>
      </c>
      <c r="C55" s="5" t="s">
        <v>148</v>
      </c>
      <c r="D55" s="9" t="s">
        <v>151</v>
      </c>
      <c r="E55" s="9" t="s">
        <v>114</v>
      </c>
      <c r="F55" s="12" t="s">
        <v>12</v>
      </c>
    </row>
    <row r="56" spans="1:6" ht="32.1" customHeight="1">
      <c r="A56" s="4" t="s">
        <v>152</v>
      </c>
      <c r="B56" s="5" t="s">
        <v>147</v>
      </c>
      <c r="C56" s="5" t="s">
        <v>148</v>
      </c>
      <c r="D56" s="9" t="s">
        <v>153</v>
      </c>
      <c r="E56" s="9" t="s">
        <v>114</v>
      </c>
      <c r="F56" s="12" t="s">
        <v>12</v>
      </c>
    </row>
    <row r="57" spans="1:6" ht="32.1" customHeight="1">
      <c r="A57" s="4" t="s">
        <v>154</v>
      </c>
      <c r="B57" s="5" t="s">
        <v>147</v>
      </c>
      <c r="C57" s="5" t="s">
        <v>148</v>
      </c>
      <c r="D57" s="9" t="s">
        <v>155</v>
      </c>
      <c r="E57" s="9" t="s">
        <v>114</v>
      </c>
      <c r="F57" s="12" t="s">
        <v>12</v>
      </c>
    </row>
    <row r="58" spans="1:6" ht="32.1" customHeight="1">
      <c r="A58" s="4" t="s">
        <v>156</v>
      </c>
      <c r="B58" s="5" t="s">
        <v>147</v>
      </c>
      <c r="C58" s="5" t="s">
        <v>148</v>
      </c>
      <c r="D58" s="9" t="s">
        <v>157</v>
      </c>
      <c r="E58" s="9" t="s">
        <v>158</v>
      </c>
      <c r="F58" s="12" t="s">
        <v>12</v>
      </c>
    </row>
    <row r="59" spans="1:6" ht="32.1" customHeight="1">
      <c r="A59" s="4" t="s">
        <v>159</v>
      </c>
      <c r="B59" s="5" t="s">
        <v>147</v>
      </c>
      <c r="C59" s="5" t="s">
        <v>148</v>
      </c>
      <c r="D59" s="9" t="s">
        <v>160</v>
      </c>
      <c r="E59" s="9" t="s">
        <v>161</v>
      </c>
      <c r="F59" s="12" t="s">
        <v>12</v>
      </c>
    </row>
    <row r="60" spans="1:6" ht="32.1" customHeight="1">
      <c r="A60" s="4" t="s">
        <v>162</v>
      </c>
      <c r="B60" s="5" t="s">
        <v>147</v>
      </c>
      <c r="C60" s="5" t="s">
        <v>148</v>
      </c>
      <c r="D60" s="9" t="s">
        <v>163</v>
      </c>
      <c r="E60" s="9" t="s">
        <v>161</v>
      </c>
      <c r="F60" s="12" t="s">
        <v>12</v>
      </c>
    </row>
    <row r="61" spans="1:6" ht="32.1" customHeight="1">
      <c r="A61" s="4" t="s">
        <v>164</v>
      </c>
      <c r="B61" s="5" t="s">
        <v>147</v>
      </c>
      <c r="C61" s="5" t="s">
        <v>148</v>
      </c>
      <c r="D61" s="9" t="s">
        <v>165</v>
      </c>
      <c r="E61" s="9" t="s">
        <v>161</v>
      </c>
      <c r="F61" s="12" t="s">
        <v>12</v>
      </c>
    </row>
    <row r="62" spans="1:6" ht="32.1" customHeight="1">
      <c r="A62" s="4" t="s">
        <v>166</v>
      </c>
      <c r="B62" s="5" t="s">
        <v>147</v>
      </c>
      <c r="C62" s="5" t="s">
        <v>167</v>
      </c>
      <c r="D62" s="9" t="s">
        <v>168</v>
      </c>
      <c r="E62" s="9" t="s">
        <v>169</v>
      </c>
      <c r="F62" s="12" t="s">
        <v>12</v>
      </c>
    </row>
    <row r="63" spans="1:6" ht="32.1" customHeight="1">
      <c r="A63" s="4" t="s">
        <v>170</v>
      </c>
      <c r="B63" s="5" t="s">
        <v>147</v>
      </c>
      <c r="C63" s="5" t="s">
        <v>167</v>
      </c>
      <c r="D63" s="9" t="s">
        <v>171</v>
      </c>
      <c r="E63" s="9" t="s">
        <v>114</v>
      </c>
      <c r="F63" s="12" t="s">
        <v>12</v>
      </c>
    </row>
    <row r="64" spans="1:6" ht="32.1" customHeight="1">
      <c r="A64" s="4" t="s">
        <v>172</v>
      </c>
      <c r="B64" s="5" t="s">
        <v>147</v>
      </c>
      <c r="C64" s="5" t="s">
        <v>167</v>
      </c>
      <c r="D64" s="9" t="s">
        <v>173</v>
      </c>
      <c r="E64" s="9" t="s">
        <v>174</v>
      </c>
      <c r="F64" s="12" t="s">
        <v>12</v>
      </c>
    </row>
    <row r="65" spans="1:6" ht="32.1" customHeight="1">
      <c r="A65" s="4" t="s">
        <v>175</v>
      </c>
      <c r="B65" s="5" t="s">
        <v>147</v>
      </c>
      <c r="C65" s="5" t="s">
        <v>167</v>
      </c>
      <c r="D65" s="9" t="s">
        <v>176</v>
      </c>
      <c r="E65" s="9" t="s">
        <v>177</v>
      </c>
      <c r="F65" s="12" t="s">
        <v>12</v>
      </c>
    </row>
    <row r="66" spans="1:6" ht="32.1" customHeight="1">
      <c r="A66" s="4" t="s">
        <v>178</v>
      </c>
      <c r="B66" s="5" t="s">
        <v>147</v>
      </c>
      <c r="C66" s="5" t="s">
        <v>167</v>
      </c>
      <c r="D66" s="9" t="s">
        <v>179</v>
      </c>
      <c r="E66" s="9" t="s">
        <v>180</v>
      </c>
      <c r="F66" s="12" t="s">
        <v>12</v>
      </c>
    </row>
    <row r="67" spans="1:6" ht="32.1" customHeight="1">
      <c r="A67" s="4" t="s">
        <v>181</v>
      </c>
      <c r="B67" s="5" t="s">
        <v>147</v>
      </c>
      <c r="C67" s="5" t="s">
        <v>167</v>
      </c>
      <c r="D67" s="9" t="s">
        <v>182</v>
      </c>
      <c r="E67" s="9" t="s">
        <v>183</v>
      </c>
      <c r="F67" s="12" t="s">
        <v>12</v>
      </c>
    </row>
    <row r="68" spans="1:6" ht="32.1" customHeight="1">
      <c r="A68" s="4" t="s">
        <v>184</v>
      </c>
      <c r="B68" s="5" t="s">
        <v>147</v>
      </c>
      <c r="C68" s="5" t="s">
        <v>185</v>
      </c>
      <c r="D68" s="9" t="s">
        <v>186</v>
      </c>
      <c r="E68" s="9" t="s">
        <v>187</v>
      </c>
      <c r="F68" s="12" t="s">
        <v>12</v>
      </c>
    </row>
    <row r="69" spans="1:6" ht="32.1" customHeight="1">
      <c r="A69" s="4" t="s">
        <v>188</v>
      </c>
      <c r="B69" s="5" t="s">
        <v>189</v>
      </c>
      <c r="C69" s="5" t="s">
        <v>190</v>
      </c>
      <c r="D69" s="9" t="s">
        <v>191</v>
      </c>
      <c r="E69" s="9" t="s">
        <v>192</v>
      </c>
      <c r="F69" s="12" t="s">
        <v>12</v>
      </c>
    </row>
    <row r="70" spans="1:6" ht="32.1" customHeight="1">
      <c r="A70" s="4" t="s">
        <v>193</v>
      </c>
      <c r="B70" s="5" t="s">
        <v>189</v>
      </c>
      <c r="C70" s="5" t="s">
        <v>190</v>
      </c>
      <c r="D70" s="9" t="s">
        <v>194</v>
      </c>
      <c r="E70" s="9" t="s">
        <v>195</v>
      </c>
      <c r="F70" s="12" t="s">
        <v>12</v>
      </c>
    </row>
    <row r="71" spans="1:6" ht="32.1" customHeight="1">
      <c r="A71" s="4" t="s">
        <v>196</v>
      </c>
      <c r="B71" s="5" t="s">
        <v>189</v>
      </c>
      <c r="C71" s="5" t="s">
        <v>190</v>
      </c>
      <c r="D71" s="9" t="s">
        <v>197</v>
      </c>
      <c r="E71" s="9" t="s">
        <v>198</v>
      </c>
      <c r="F71" s="12" t="s">
        <v>12</v>
      </c>
    </row>
    <row r="72" spans="1:6" ht="32.1" customHeight="1">
      <c r="A72" s="4" t="s">
        <v>199</v>
      </c>
      <c r="B72" s="5" t="s">
        <v>189</v>
      </c>
      <c r="C72" s="5" t="s">
        <v>190</v>
      </c>
      <c r="D72" s="9" t="s">
        <v>200</v>
      </c>
      <c r="E72" s="9" t="s">
        <v>201</v>
      </c>
      <c r="F72" s="12" t="s">
        <v>12</v>
      </c>
    </row>
    <row r="73" spans="1:6" ht="32.1" customHeight="1">
      <c r="A73" s="4" t="s">
        <v>202</v>
      </c>
      <c r="B73" s="5" t="s">
        <v>189</v>
      </c>
      <c r="C73" s="5" t="s">
        <v>203</v>
      </c>
      <c r="D73" s="9" t="s">
        <v>204</v>
      </c>
      <c r="E73" s="9" t="s">
        <v>205</v>
      </c>
      <c r="F73" s="12" t="s">
        <v>12</v>
      </c>
    </row>
    <row r="74" spans="1:6" ht="32.1" customHeight="1">
      <c r="A74" s="4" t="s">
        <v>206</v>
      </c>
      <c r="B74" s="5" t="s">
        <v>189</v>
      </c>
      <c r="C74" s="5" t="s">
        <v>203</v>
      </c>
      <c r="D74" s="9" t="s">
        <v>207</v>
      </c>
      <c r="E74" s="9" t="s">
        <v>208</v>
      </c>
      <c r="F74" s="12" t="s">
        <v>12</v>
      </c>
    </row>
    <row r="75" spans="1:6" ht="32.1" customHeight="1">
      <c r="A75" s="4" t="s">
        <v>209</v>
      </c>
      <c r="B75" s="5" t="s">
        <v>189</v>
      </c>
      <c r="C75" s="5" t="s">
        <v>203</v>
      </c>
      <c r="D75" s="9" t="s">
        <v>210</v>
      </c>
      <c r="E75" s="9" t="s">
        <v>208</v>
      </c>
      <c r="F75" s="12" t="s">
        <v>12</v>
      </c>
    </row>
    <row r="76" spans="1:6" ht="32.1" customHeight="1">
      <c r="A76" s="4" t="s">
        <v>211</v>
      </c>
      <c r="B76" s="5" t="s">
        <v>189</v>
      </c>
      <c r="C76" s="5" t="s">
        <v>203</v>
      </c>
      <c r="D76" s="9" t="s">
        <v>212</v>
      </c>
      <c r="E76" s="9" t="s">
        <v>208</v>
      </c>
      <c r="F76" s="12" t="s">
        <v>12</v>
      </c>
    </row>
    <row r="77" spans="1:6" ht="32.1" customHeight="1">
      <c r="A77" s="4" t="s">
        <v>213</v>
      </c>
      <c r="B77" s="5" t="s">
        <v>189</v>
      </c>
      <c r="C77" s="5" t="s">
        <v>203</v>
      </c>
      <c r="D77" s="9" t="s">
        <v>214</v>
      </c>
      <c r="E77" s="9" t="s">
        <v>208</v>
      </c>
      <c r="F77" s="12" t="s">
        <v>12</v>
      </c>
    </row>
    <row r="78" spans="1:6" ht="32.1" customHeight="1">
      <c r="A78" s="4" t="s">
        <v>215</v>
      </c>
      <c r="B78" s="5" t="s">
        <v>189</v>
      </c>
      <c r="C78" s="5" t="s">
        <v>203</v>
      </c>
      <c r="D78" s="9" t="s">
        <v>216</v>
      </c>
      <c r="E78" s="9" t="s">
        <v>205</v>
      </c>
      <c r="F78" s="12" t="s">
        <v>12</v>
      </c>
    </row>
    <row r="79" spans="1:6" ht="32.1" customHeight="1">
      <c r="A79" s="4" t="s">
        <v>217</v>
      </c>
      <c r="B79" s="5" t="s">
        <v>218</v>
      </c>
      <c r="C79" s="5" t="s">
        <v>219</v>
      </c>
      <c r="D79" s="9" t="s">
        <v>220</v>
      </c>
      <c r="E79" s="9" t="s">
        <v>221</v>
      </c>
      <c r="F79" s="12" t="s">
        <v>12</v>
      </c>
    </row>
    <row r="80" spans="1:6" ht="32.1" customHeight="1">
      <c r="A80" s="4" t="s">
        <v>222</v>
      </c>
      <c r="B80" s="5" t="s">
        <v>218</v>
      </c>
      <c r="C80" s="5" t="s">
        <v>219</v>
      </c>
      <c r="D80" s="9" t="s">
        <v>223</v>
      </c>
      <c r="E80" s="9" t="s">
        <v>224</v>
      </c>
      <c r="F80" s="12" t="s">
        <v>12</v>
      </c>
    </row>
    <row r="81" spans="1:6" ht="32.1" customHeight="1">
      <c r="A81" s="4" t="s">
        <v>225</v>
      </c>
      <c r="B81" s="5" t="s">
        <v>218</v>
      </c>
      <c r="C81" s="5" t="s">
        <v>226</v>
      </c>
      <c r="D81" s="9" t="s">
        <v>227</v>
      </c>
      <c r="E81" s="9" t="s">
        <v>228</v>
      </c>
      <c r="F81" s="12" t="s">
        <v>12</v>
      </c>
    </row>
    <row r="82" spans="1:6" ht="32.1" customHeight="1">
      <c r="A82" s="4" t="s">
        <v>229</v>
      </c>
      <c r="B82" s="5" t="s">
        <v>218</v>
      </c>
      <c r="C82" s="5" t="s">
        <v>226</v>
      </c>
      <c r="D82" s="9" t="s">
        <v>230</v>
      </c>
      <c r="E82" s="9" t="s">
        <v>231</v>
      </c>
      <c r="F82" s="12" t="s">
        <v>12</v>
      </c>
    </row>
    <row r="83" spans="1:6" ht="32.1" customHeight="1">
      <c r="A83" s="4" t="s">
        <v>232</v>
      </c>
      <c r="B83" s="5" t="s">
        <v>218</v>
      </c>
      <c r="C83" s="5" t="s">
        <v>226</v>
      </c>
      <c r="D83" s="9" t="s">
        <v>233</v>
      </c>
      <c r="E83" s="9" t="s">
        <v>114</v>
      </c>
      <c r="F83" s="12" t="s">
        <v>12</v>
      </c>
    </row>
    <row r="84" spans="1:6" ht="32.1" customHeight="1">
      <c r="A84" s="4" t="s">
        <v>234</v>
      </c>
      <c r="B84" s="5" t="s">
        <v>218</v>
      </c>
      <c r="C84" s="5" t="s">
        <v>226</v>
      </c>
      <c r="D84" s="9" t="s">
        <v>235</v>
      </c>
      <c r="E84" s="9" t="s">
        <v>236</v>
      </c>
      <c r="F84" s="12" t="s">
        <v>12</v>
      </c>
    </row>
    <row r="85" spans="1:6" ht="32.1" customHeight="1">
      <c r="A85" s="4" t="s">
        <v>237</v>
      </c>
      <c r="B85" s="5" t="s">
        <v>218</v>
      </c>
      <c r="C85" s="5" t="s">
        <v>238</v>
      </c>
      <c r="D85" s="9" t="s">
        <v>239</v>
      </c>
      <c r="E85" s="9" t="s">
        <v>240</v>
      </c>
      <c r="F85" s="12" t="s">
        <v>12</v>
      </c>
    </row>
    <row r="86" spans="1:6" ht="32.1" customHeight="1">
      <c r="A86" s="4" t="s">
        <v>241</v>
      </c>
      <c r="B86" s="5" t="s">
        <v>218</v>
      </c>
      <c r="C86" s="5" t="s">
        <v>238</v>
      </c>
      <c r="D86" s="9" t="s">
        <v>242</v>
      </c>
      <c r="E86" s="9" t="s">
        <v>240</v>
      </c>
      <c r="F86" s="12" t="s">
        <v>12</v>
      </c>
    </row>
    <row r="87" spans="1:6" ht="32.1" customHeight="1">
      <c r="A87" s="4" t="s">
        <v>243</v>
      </c>
      <c r="B87" s="5" t="s">
        <v>218</v>
      </c>
      <c r="C87" s="5" t="s">
        <v>238</v>
      </c>
      <c r="D87" s="9" t="s">
        <v>244</v>
      </c>
      <c r="E87" s="9" t="s">
        <v>245</v>
      </c>
      <c r="F87" s="12" t="s">
        <v>12</v>
      </c>
    </row>
    <row r="88" spans="1:6" ht="32.1" customHeight="1">
      <c r="A88" s="4" t="s">
        <v>246</v>
      </c>
      <c r="B88" s="5" t="s">
        <v>247</v>
      </c>
      <c r="C88" s="5" t="s">
        <v>248</v>
      </c>
      <c r="D88" s="9" t="s">
        <v>249</v>
      </c>
      <c r="E88" s="9" t="s">
        <v>250</v>
      </c>
      <c r="F88" s="12" t="s">
        <v>12</v>
      </c>
    </row>
    <row r="89" spans="1:6" ht="32.1" customHeight="1">
      <c r="A89" s="4" t="s">
        <v>251</v>
      </c>
      <c r="B89" s="5" t="s">
        <v>247</v>
      </c>
      <c r="C89" s="5" t="s">
        <v>248</v>
      </c>
      <c r="D89" s="9" t="s">
        <v>252</v>
      </c>
      <c r="E89" s="9" t="s">
        <v>250</v>
      </c>
      <c r="F89" s="12" t="s">
        <v>12</v>
      </c>
    </row>
    <row r="90" spans="1:6" ht="32.1" customHeight="1">
      <c r="A90" s="4" t="s">
        <v>253</v>
      </c>
      <c r="B90" s="5" t="s">
        <v>247</v>
      </c>
      <c r="C90" s="5" t="s">
        <v>248</v>
      </c>
      <c r="D90" s="9" t="s">
        <v>254</v>
      </c>
      <c r="E90" s="9" t="s">
        <v>250</v>
      </c>
      <c r="F90" s="12" t="s">
        <v>12</v>
      </c>
    </row>
    <row r="91" spans="1:6" ht="32.1" customHeight="1">
      <c r="A91" s="4" t="s">
        <v>255</v>
      </c>
      <c r="B91" s="5" t="s">
        <v>247</v>
      </c>
      <c r="C91" s="5" t="s">
        <v>248</v>
      </c>
      <c r="D91" s="9" t="s">
        <v>256</v>
      </c>
      <c r="E91" s="9" t="s">
        <v>257</v>
      </c>
      <c r="F91" s="12" t="s">
        <v>12</v>
      </c>
    </row>
    <row r="92" spans="1:6" ht="32.1" customHeight="1">
      <c r="A92" s="4" t="s">
        <v>258</v>
      </c>
      <c r="B92" s="5" t="s">
        <v>247</v>
      </c>
      <c r="C92" s="5" t="s">
        <v>248</v>
      </c>
      <c r="D92" s="9" t="s">
        <v>259</v>
      </c>
      <c r="E92" s="9" t="s">
        <v>174</v>
      </c>
      <c r="F92" s="12" t="s">
        <v>12</v>
      </c>
    </row>
    <row r="93" spans="1:6" ht="32.1" customHeight="1">
      <c r="A93" s="4" t="s">
        <v>260</v>
      </c>
      <c r="B93" s="5" t="s">
        <v>247</v>
      </c>
      <c r="C93" s="5" t="s">
        <v>248</v>
      </c>
      <c r="D93" s="9" t="s">
        <v>261</v>
      </c>
      <c r="E93" s="9" t="s">
        <v>177</v>
      </c>
      <c r="F93" s="12" t="s">
        <v>12</v>
      </c>
    </row>
    <row r="94" spans="1:6" ht="32.1" customHeight="1">
      <c r="A94" s="4" t="s">
        <v>262</v>
      </c>
      <c r="B94" s="5" t="s">
        <v>247</v>
      </c>
      <c r="C94" s="5" t="s">
        <v>248</v>
      </c>
      <c r="D94" s="9" t="s">
        <v>263</v>
      </c>
      <c r="E94" s="9" t="s">
        <v>264</v>
      </c>
      <c r="F94" s="12" t="s">
        <v>12</v>
      </c>
    </row>
    <row r="95" spans="1:6" ht="32.1" customHeight="1">
      <c r="A95" s="4" t="s">
        <v>265</v>
      </c>
      <c r="B95" s="5" t="s">
        <v>247</v>
      </c>
      <c r="C95" s="5" t="s">
        <v>266</v>
      </c>
      <c r="D95" s="9" t="s">
        <v>267</v>
      </c>
      <c r="E95" s="9" t="s">
        <v>250</v>
      </c>
      <c r="F95" s="12" t="s">
        <v>12</v>
      </c>
    </row>
    <row r="96" spans="1:6" ht="32.1" customHeight="1">
      <c r="A96" s="4" t="s">
        <v>268</v>
      </c>
      <c r="B96" s="5" t="s">
        <v>247</v>
      </c>
      <c r="C96" s="5" t="s">
        <v>266</v>
      </c>
      <c r="D96" s="9" t="s">
        <v>269</v>
      </c>
      <c r="E96" s="9" t="s">
        <v>250</v>
      </c>
      <c r="F96" s="12" t="s">
        <v>12</v>
      </c>
    </row>
    <row r="97" spans="1:6" ht="32.1" customHeight="1">
      <c r="A97" s="4" t="s">
        <v>270</v>
      </c>
      <c r="B97" s="5" t="s">
        <v>247</v>
      </c>
      <c r="C97" s="5" t="s">
        <v>266</v>
      </c>
      <c r="D97" s="9" t="s">
        <v>271</v>
      </c>
      <c r="E97" s="9" t="s">
        <v>137</v>
      </c>
      <c r="F97" s="12" t="s">
        <v>12</v>
      </c>
    </row>
    <row r="98" spans="1:6" ht="32.1" customHeight="1">
      <c r="A98" s="4" t="s">
        <v>272</v>
      </c>
      <c r="B98" s="5" t="s">
        <v>247</v>
      </c>
      <c r="C98" s="5" t="s">
        <v>266</v>
      </c>
      <c r="D98" s="9" t="s">
        <v>273</v>
      </c>
      <c r="E98" s="9" t="s">
        <v>174</v>
      </c>
      <c r="F98" s="12" t="s">
        <v>12</v>
      </c>
    </row>
    <row r="99" spans="1:6" ht="32.1" customHeight="1">
      <c r="A99" s="4" t="s">
        <v>274</v>
      </c>
      <c r="B99" s="5" t="s">
        <v>247</v>
      </c>
      <c r="C99" s="5" t="s">
        <v>266</v>
      </c>
      <c r="D99" s="9" t="s">
        <v>275</v>
      </c>
      <c r="E99" s="9" t="s">
        <v>177</v>
      </c>
      <c r="F99" s="12" t="s">
        <v>12</v>
      </c>
    </row>
    <row r="100" spans="1:6" ht="32.1" customHeight="1">
      <c r="A100" s="4" t="s">
        <v>276</v>
      </c>
      <c r="B100" s="5" t="s">
        <v>247</v>
      </c>
      <c r="C100" s="5" t="s">
        <v>266</v>
      </c>
      <c r="D100" s="9" t="s">
        <v>277</v>
      </c>
      <c r="E100" s="9" t="s">
        <v>278</v>
      </c>
      <c r="F100" s="12" t="s">
        <v>12</v>
      </c>
    </row>
    <row r="101" spans="1:6" ht="32.1" customHeight="1">
      <c r="A101" s="4" t="s">
        <v>279</v>
      </c>
      <c r="B101" s="5" t="s">
        <v>247</v>
      </c>
      <c r="C101" s="5" t="s">
        <v>280</v>
      </c>
      <c r="D101" s="9" t="s">
        <v>281</v>
      </c>
      <c r="E101" s="9" t="s">
        <v>250</v>
      </c>
      <c r="F101" s="12" t="s">
        <v>12</v>
      </c>
    </row>
    <row r="102" spans="1:6" ht="32.1" customHeight="1">
      <c r="A102" s="4" t="s">
        <v>282</v>
      </c>
      <c r="B102" s="5" t="s">
        <v>247</v>
      </c>
      <c r="C102" s="5" t="s">
        <v>280</v>
      </c>
      <c r="D102" s="9" t="s">
        <v>283</v>
      </c>
      <c r="E102" s="9" t="s">
        <v>250</v>
      </c>
      <c r="F102" s="12" t="s">
        <v>12</v>
      </c>
    </row>
    <row r="103" spans="1:6" ht="32.1" customHeight="1">
      <c r="A103" s="4" t="s">
        <v>284</v>
      </c>
      <c r="B103" s="5" t="s">
        <v>247</v>
      </c>
      <c r="C103" s="5" t="s">
        <v>280</v>
      </c>
      <c r="D103" s="9" t="s">
        <v>285</v>
      </c>
      <c r="E103" s="9" t="s">
        <v>286</v>
      </c>
      <c r="F103" s="12" t="s">
        <v>12</v>
      </c>
    </row>
    <row r="104" spans="1:6" ht="32.1" customHeight="1">
      <c r="A104" s="4" t="s">
        <v>287</v>
      </c>
      <c r="B104" s="5" t="s">
        <v>247</v>
      </c>
      <c r="C104" s="5" t="s">
        <v>280</v>
      </c>
      <c r="D104" s="9" t="s">
        <v>288</v>
      </c>
      <c r="E104" s="9" t="s">
        <v>289</v>
      </c>
      <c r="F104" s="12" t="s">
        <v>12</v>
      </c>
    </row>
    <row r="105" spans="1:6" ht="32.1" customHeight="1">
      <c r="A105" s="4" t="s">
        <v>290</v>
      </c>
      <c r="B105" s="5" t="s">
        <v>247</v>
      </c>
      <c r="C105" s="5" t="s">
        <v>280</v>
      </c>
      <c r="D105" s="9" t="s">
        <v>291</v>
      </c>
      <c r="E105" s="9" t="s">
        <v>292</v>
      </c>
      <c r="F105" s="12" t="s">
        <v>12</v>
      </c>
    </row>
    <row r="106" spans="1:6" ht="32.1" customHeight="1">
      <c r="A106" s="4" t="s">
        <v>293</v>
      </c>
      <c r="B106" s="5" t="s">
        <v>247</v>
      </c>
      <c r="C106" s="5" t="s">
        <v>280</v>
      </c>
      <c r="D106" s="9" t="s">
        <v>294</v>
      </c>
      <c r="E106" s="9" t="s">
        <v>174</v>
      </c>
      <c r="F106" s="12" t="s">
        <v>12</v>
      </c>
    </row>
    <row r="107" spans="1:6" ht="32.1" customHeight="1">
      <c r="A107" s="4" t="s">
        <v>295</v>
      </c>
      <c r="B107" s="5" t="s">
        <v>247</v>
      </c>
      <c r="C107" s="5" t="s">
        <v>280</v>
      </c>
      <c r="D107" s="9" t="s">
        <v>296</v>
      </c>
      <c r="E107" s="9" t="s">
        <v>177</v>
      </c>
      <c r="F107" s="12" t="s">
        <v>12</v>
      </c>
    </row>
    <row r="108" spans="1:6" ht="32.1" customHeight="1">
      <c r="A108" s="4" t="s">
        <v>297</v>
      </c>
      <c r="B108" s="5" t="s">
        <v>247</v>
      </c>
      <c r="C108" s="5" t="s">
        <v>280</v>
      </c>
      <c r="D108" s="9" t="s">
        <v>298</v>
      </c>
      <c r="E108" s="9" t="s">
        <v>299</v>
      </c>
      <c r="F108" s="12" t="s">
        <v>12</v>
      </c>
    </row>
    <row r="109" spans="1:6" ht="32.1" customHeight="1">
      <c r="A109" s="4" t="s">
        <v>300</v>
      </c>
      <c r="B109" s="5" t="s">
        <v>247</v>
      </c>
      <c r="C109" s="5" t="s">
        <v>280</v>
      </c>
      <c r="D109" s="9" t="s">
        <v>301</v>
      </c>
      <c r="E109" s="9" t="s">
        <v>302</v>
      </c>
      <c r="F109" s="12" t="s">
        <v>12</v>
      </c>
    </row>
    <row r="110" spans="1:6" ht="32.1" customHeight="1">
      <c r="A110" s="4" t="s">
        <v>303</v>
      </c>
      <c r="B110" s="5" t="s">
        <v>304</v>
      </c>
      <c r="C110" s="5" t="s">
        <v>305</v>
      </c>
      <c r="D110" s="9" t="s">
        <v>306</v>
      </c>
      <c r="E110" s="9" t="s">
        <v>307</v>
      </c>
      <c r="F110" s="12" t="s">
        <v>12</v>
      </c>
    </row>
    <row r="111" spans="1:6" ht="32.1" customHeight="1">
      <c r="A111" s="4" t="s">
        <v>308</v>
      </c>
      <c r="B111" s="5" t="s">
        <v>304</v>
      </c>
      <c r="C111" s="5" t="s">
        <v>305</v>
      </c>
      <c r="D111" s="9" t="s">
        <v>309</v>
      </c>
      <c r="E111" s="9" t="s">
        <v>310</v>
      </c>
      <c r="F111" s="12" t="s">
        <v>12</v>
      </c>
    </row>
    <row r="112" spans="1:6" ht="32.1" customHeight="1">
      <c r="A112" s="4" t="s">
        <v>311</v>
      </c>
      <c r="B112" s="5" t="s">
        <v>304</v>
      </c>
      <c r="C112" s="5" t="s">
        <v>305</v>
      </c>
      <c r="D112" s="9" t="s">
        <v>312</v>
      </c>
      <c r="E112" s="9" t="s">
        <v>313</v>
      </c>
      <c r="F112" s="12" t="s">
        <v>12</v>
      </c>
    </row>
    <row r="113" spans="1:6" ht="32.1" customHeight="1">
      <c r="A113" s="4" t="s">
        <v>314</v>
      </c>
      <c r="B113" s="5" t="s">
        <v>304</v>
      </c>
      <c r="C113" s="5" t="s">
        <v>305</v>
      </c>
      <c r="D113" s="9" t="s">
        <v>315</v>
      </c>
      <c r="E113" s="9" t="s">
        <v>316</v>
      </c>
      <c r="F113" s="12" t="s">
        <v>12</v>
      </c>
    </row>
    <row r="114" spans="1:6" ht="32.1" customHeight="1">
      <c r="A114" s="4" t="s">
        <v>317</v>
      </c>
      <c r="B114" s="5" t="s">
        <v>304</v>
      </c>
      <c r="C114" s="5" t="s">
        <v>318</v>
      </c>
      <c r="D114" s="9" t="s">
        <v>319</v>
      </c>
      <c r="E114" s="9" t="s">
        <v>320</v>
      </c>
      <c r="F114" s="12" t="s">
        <v>12</v>
      </c>
    </row>
    <row r="115" spans="1:6" ht="32.1" customHeight="1">
      <c r="A115" s="4" t="s">
        <v>321</v>
      </c>
      <c r="B115" s="5" t="s">
        <v>304</v>
      </c>
      <c r="C115" s="5" t="s">
        <v>318</v>
      </c>
      <c r="D115" s="9" t="s">
        <v>322</v>
      </c>
      <c r="E115" s="9" t="s">
        <v>323</v>
      </c>
      <c r="F115" s="12" t="s">
        <v>12</v>
      </c>
    </row>
    <row r="116" spans="1:6" ht="32.1" customHeight="1">
      <c r="A116" s="4" t="s">
        <v>324</v>
      </c>
      <c r="B116" s="5" t="s">
        <v>304</v>
      </c>
      <c r="C116" s="5" t="s">
        <v>318</v>
      </c>
      <c r="D116" s="9" t="s">
        <v>325</v>
      </c>
      <c r="E116" s="9" t="s">
        <v>326</v>
      </c>
      <c r="F116" s="12" t="s">
        <v>12</v>
      </c>
    </row>
    <row r="117" spans="1:6" ht="32.1" customHeight="1">
      <c r="A117" s="4" t="s">
        <v>327</v>
      </c>
      <c r="B117" s="5" t="s">
        <v>328</v>
      </c>
      <c r="C117" s="5" t="s">
        <v>329</v>
      </c>
      <c r="D117" s="9" t="s">
        <v>330</v>
      </c>
      <c r="E117" s="9" t="s">
        <v>331</v>
      </c>
      <c r="F117" s="12" t="s">
        <v>12</v>
      </c>
    </row>
    <row r="118" spans="1:6" ht="32.1" customHeight="1">
      <c r="A118" s="4" t="s">
        <v>332</v>
      </c>
      <c r="B118" s="5" t="s">
        <v>328</v>
      </c>
      <c r="C118" s="5" t="s">
        <v>329</v>
      </c>
      <c r="D118" s="9" t="s">
        <v>63</v>
      </c>
      <c r="E118" s="9" t="s">
        <v>333</v>
      </c>
      <c r="F118" s="12" t="s">
        <v>12</v>
      </c>
    </row>
    <row r="119" spans="1:6" ht="32.1" customHeight="1">
      <c r="A119" s="4" t="s">
        <v>334</v>
      </c>
      <c r="B119" s="5" t="s">
        <v>328</v>
      </c>
      <c r="C119" s="5" t="s">
        <v>329</v>
      </c>
      <c r="D119" s="9" t="s">
        <v>335</v>
      </c>
      <c r="E119" s="9" t="s">
        <v>336</v>
      </c>
      <c r="F119" s="12" t="s">
        <v>12</v>
      </c>
    </row>
    <row r="120" spans="1:6" ht="32.1" customHeight="1">
      <c r="A120" s="6" t="s">
        <v>337</v>
      </c>
      <c r="B120" s="7" t="s">
        <v>328</v>
      </c>
      <c r="C120" s="7" t="s">
        <v>329</v>
      </c>
      <c r="D120" s="10" t="s">
        <v>338</v>
      </c>
      <c r="E120" s="10" t="s">
        <v>339</v>
      </c>
      <c r="F120" s="13" t="s">
        <v>12</v>
      </c>
    </row>
  </sheetData>
  <mergeCells count="2">
    <mergeCell ref="A1:F1"/>
    <mergeCell ref="A2:F2"/>
  </mergeCells>
  <conditionalFormatting sqref="F5:F120">
    <cfRule type="containsText" dxfId="0" priority="1" operator="containsText" text="PASS"/>
  </conditionalFormatting>
  <dataValidations count="1">
    <dataValidation type="list" sqref="F5:F120" xr:uid="{00000000-0002-0000-0000-000000000000}">
      <formula1>"PASS,FAIL,BLOCKED"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Vong</cp:lastModifiedBy>
  <dcterms:modified xsi:type="dcterms:W3CDTF">2026-08-19T06:31:21Z</dcterms:modified>
</cp:coreProperties>
</file>