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d\Education\udacity-data-analyst\Exploring Weather Trends\"/>
    </mc:Choice>
  </mc:AlternateContent>
  <xr:revisionPtr revIDLastSave="0" documentId="13_ncr:1_{410C3F7A-0D84-4E13-B29B-D7CF9F481081}" xr6:coauthVersionLast="43" xr6:coauthVersionMax="43" xr10:uidLastSave="{00000000-0000-0000-0000-000000000000}"/>
  <bookViews>
    <workbookView xWindow="-110" yWindow="-110" windowWidth="19420" windowHeight="10420" activeTab="2" xr2:uid="{A4B21D51-963B-4ABB-806E-6A04AFB86EEE}"/>
  </bookViews>
  <sheets>
    <sheet name="Compare" sheetId="4" r:id="rId1"/>
    <sheet name="Bangkok" sheetId="1" r:id="rId2"/>
    <sheet name="Global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C9" i="2"/>
  <c r="C8" i="2"/>
  <c r="C9" i="1"/>
  <c r="C10" i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</calcChain>
</file>

<file path=xl/sharedStrings.xml><?xml version="1.0" encoding="utf-8"?>
<sst xmlns="http://schemas.openxmlformats.org/spreadsheetml/2006/main" count="9" uniqueCount="4">
  <si>
    <t>year</t>
  </si>
  <si>
    <t>avg_temp</t>
  </si>
  <si>
    <t>7-Year MA BKK</t>
  </si>
  <si>
    <t>7-Year MA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</si>
</sst>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Exploring</a:t>
            </a:r>
            <a:r>
              <a:rPr lang="en-US" baseline="0"/>
              <a:t> Weather Trends Between Bangkok and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Compare!$B$1</c:f>
              <c:strCache>
                <c:ptCount val="1"/>
                <c:pt idx="0">
                  <c:v>7-Year MA BKK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Compare!$A$2:$A$182</c:f>
              <c:numCache>
                <c:formatCode>General</c:formatCode>
                <c:ptCount val="181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</c:numCache>
            </c:numRef>
          </c:cat>
          <c:val>
            <c:numRef>
              <c:f>Compare!$B$2:$B$182</c:f>
              <c:numCache>
                <c:formatCode>General</c:formatCode>
                <c:ptCount val="181"/>
                <c:pt idx="6">
                  <c:v>26.487142857142857</c:v>
                </c:pt>
                <c:pt idx="7">
                  <c:v>26.48714285714286</c:v>
                </c:pt>
                <c:pt idx="8">
                  <c:v>26.59571428571428</c:v>
                </c:pt>
                <c:pt idx="9">
                  <c:v>26.737142857142853</c:v>
                </c:pt>
                <c:pt idx="10">
                  <c:v>26.812857142857144</c:v>
                </c:pt>
                <c:pt idx="11">
                  <c:v>26.891428571428573</c:v>
                </c:pt>
                <c:pt idx="12">
                  <c:v>26.75571428571428</c:v>
                </c:pt>
                <c:pt idx="13">
                  <c:v>26.75</c:v>
                </c:pt>
                <c:pt idx="14">
                  <c:v>26.657142857142862</c:v>
                </c:pt>
                <c:pt idx="15">
                  <c:v>26.505714285714287</c:v>
                </c:pt>
                <c:pt idx="16">
                  <c:v>26.46857142857143</c:v>
                </c:pt>
                <c:pt idx="17">
                  <c:v>26.444285714285716</c:v>
                </c:pt>
                <c:pt idx="18">
                  <c:v>26.509999999999998</c:v>
                </c:pt>
                <c:pt idx="19">
                  <c:v>26.587142857142858</c:v>
                </c:pt>
                <c:pt idx="20">
                  <c:v>26.642857142857142</c:v>
                </c:pt>
                <c:pt idx="21">
                  <c:v>26.751428571428569</c:v>
                </c:pt>
                <c:pt idx="22">
                  <c:v>26.797142857142859</c:v>
                </c:pt>
                <c:pt idx="23">
                  <c:v>26.78857142857143</c:v>
                </c:pt>
                <c:pt idx="24">
                  <c:v>26.78857142857143</c:v>
                </c:pt>
                <c:pt idx="25">
                  <c:v>26.802857142857139</c:v>
                </c:pt>
                <c:pt idx="26">
                  <c:v>26.83285714285714</c:v>
                </c:pt>
                <c:pt idx="27">
                  <c:v>26.791428571428572</c:v>
                </c:pt>
                <c:pt idx="28">
                  <c:v>26.741428571428575</c:v>
                </c:pt>
                <c:pt idx="29">
                  <c:v>26.53142857142857</c:v>
                </c:pt>
                <c:pt idx="30">
                  <c:v>26.538571428571426</c:v>
                </c:pt>
                <c:pt idx="31">
                  <c:v>26.505714285714287</c:v>
                </c:pt>
                <c:pt idx="32">
                  <c:v>26.502857142857149</c:v>
                </c:pt>
                <c:pt idx="33">
                  <c:v>26.525714285714287</c:v>
                </c:pt>
                <c:pt idx="34">
                  <c:v>26.552857142857139</c:v>
                </c:pt>
                <c:pt idx="35">
                  <c:v>26.599999999999998</c:v>
                </c:pt>
                <c:pt idx="36">
                  <c:v>26.74</c:v>
                </c:pt>
                <c:pt idx="37">
                  <c:v>26.710000000000004</c:v>
                </c:pt>
                <c:pt idx="38">
                  <c:v>26.747142857142858</c:v>
                </c:pt>
                <c:pt idx="39">
                  <c:v>26.740000000000002</c:v>
                </c:pt>
                <c:pt idx="40">
                  <c:v>26.732857142857146</c:v>
                </c:pt>
                <c:pt idx="41">
                  <c:v>26.742857142857144</c:v>
                </c:pt>
                <c:pt idx="42">
                  <c:v>26.688571428571429</c:v>
                </c:pt>
                <c:pt idx="43">
                  <c:v>26.71</c:v>
                </c:pt>
                <c:pt idx="44">
                  <c:v>26.80857142857143</c:v>
                </c:pt>
                <c:pt idx="45">
                  <c:v>26.927142857142858</c:v>
                </c:pt>
                <c:pt idx="46">
                  <c:v>26.937142857142856</c:v>
                </c:pt>
                <c:pt idx="47">
                  <c:v>26.914285714285711</c:v>
                </c:pt>
                <c:pt idx="48">
                  <c:v>26.931428571428572</c:v>
                </c:pt>
                <c:pt idx="49">
                  <c:v>26.975714285714282</c:v>
                </c:pt>
                <c:pt idx="50">
                  <c:v>27.004285714285714</c:v>
                </c:pt>
                <c:pt idx="51">
                  <c:v>26.919999999999998</c:v>
                </c:pt>
                <c:pt idx="52">
                  <c:v>26.83285714285714</c:v>
                </c:pt>
                <c:pt idx="53">
                  <c:v>26.821428571428577</c:v>
                </c:pt>
                <c:pt idx="54">
                  <c:v>26.791428571428575</c:v>
                </c:pt>
                <c:pt idx="55">
                  <c:v>26.804285714285715</c:v>
                </c:pt>
                <c:pt idx="56">
                  <c:v>26.855714285714289</c:v>
                </c:pt>
                <c:pt idx="57">
                  <c:v>26.867142857142859</c:v>
                </c:pt>
                <c:pt idx="58">
                  <c:v>26.957142857142859</c:v>
                </c:pt>
                <c:pt idx="59">
                  <c:v>26.90285714285714</c:v>
                </c:pt>
                <c:pt idx="60">
                  <c:v>26.831428571428575</c:v>
                </c:pt>
                <c:pt idx="61">
                  <c:v>26.84</c:v>
                </c:pt>
                <c:pt idx="62">
                  <c:v>26.830000000000005</c:v>
                </c:pt>
                <c:pt idx="63">
                  <c:v>26.821428571428577</c:v>
                </c:pt>
                <c:pt idx="64">
                  <c:v>26.880000000000003</c:v>
                </c:pt>
                <c:pt idx="65">
                  <c:v>26.837142857142858</c:v>
                </c:pt>
                <c:pt idx="66">
                  <c:v>26.872857142857139</c:v>
                </c:pt>
                <c:pt idx="67">
                  <c:v>27.014285714285709</c:v>
                </c:pt>
                <c:pt idx="68">
                  <c:v>27.1</c:v>
                </c:pt>
                <c:pt idx="69">
                  <c:v>27.12</c:v>
                </c:pt>
                <c:pt idx="70">
                  <c:v>27.118571428571425</c:v>
                </c:pt>
                <c:pt idx="71">
                  <c:v>27.021428571428569</c:v>
                </c:pt>
                <c:pt idx="72">
                  <c:v>27.077142857142857</c:v>
                </c:pt>
                <c:pt idx="73">
                  <c:v>27.168571428571425</c:v>
                </c:pt>
                <c:pt idx="74">
                  <c:v>27.088571428571431</c:v>
                </c:pt>
                <c:pt idx="75">
                  <c:v>27.032857142857146</c:v>
                </c:pt>
                <c:pt idx="76">
                  <c:v>27.002857142857145</c:v>
                </c:pt>
                <c:pt idx="77">
                  <c:v>26.975714285714282</c:v>
                </c:pt>
                <c:pt idx="78">
                  <c:v>27.065714285714282</c:v>
                </c:pt>
                <c:pt idx="79">
                  <c:v>27.068571428571431</c:v>
                </c:pt>
                <c:pt idx="80">
                  <c:v>27.012857142857143</c:v>
                </c:pt>
                <c:pt idx="81">
                  <c:v>27.081428571428575</c:v>
                </c:pt>
                <c:pt idx="82">
                  <c:v>27.135714285714283</c:v>
                </c:pt>
                <c:pt idx="83">
                  <c:v>27.112857142857141</c:v>
                </c:pt>
                <c:pt idx="84">
                  <c:v>27.087142857142858</c:v>
                </c:pt>
                <c:pt idx="85">
                  <c:v>27.035714285714285</c:v>
                </c:pt>
                <c:pt idx="86">
                  <c:v>27.074285714285715</c:v>
                </c:pt>
                <c:pt idx="87">
                  <c:v>27.094285714285714</c:v>
                </c:pt>
                <c:pt idx="88">
                  <c:v>27.038571428571426</c:v>
                </c:pt>
                <c:pt idx="89">
                  <c:v>27.02</c:v>
                </c:pt>
                <c:pt idx="90">
                  <c:v>27.032857142857143</c:v>
                </c:pt>
                <c:pt idx="91">
                  <c:v>27.071428571428573</c:v>
                </c:pt>
                <c:pt idx="92">
                  <c:v>27.09</c:v>
                </c:pt>
                <c:pt idx="93">
                  <c:v>27.087142857142858</c:v>
                </c:pt>
                <c:pt idx="94">
                  <c:v>27.064285714285713</c:v>
                </c:pt>
                <c:pt idx="95">
                  <c:v>27.098571428571429</c:v>
                </c:pt>
                <c:pt idx="96">
                  <c:v>27.072857142857142</c:v>
                </c:pt>
                <c:pt idx="97">
                  <c:v>27.108571428571427</c:v>
                </c:pt>
                <c:pt idx="98">
                  <c:v>27.195714285714285</c:v>
                </c:pt>
                <c:pt idx="99">
                  <c:v>27.232857142857142</c:v>
                </c:pt>
                <c:pt idx="100">
                  <c:v>27.215714285714284</c:v>
                </c:pt>
                <c:pt idx="101">
                  <c:v>27.205714285714286</c:v>
                </c:pt>
                <c:pt idx="102">
                  <c:v>27.264285714285712</c:v>
                </c:pt>
                <c:pt idx="103">
                  <c:v>27.29571428571429</c:v>
                </c:pt>
                <c:pt idx="104">
                  <c:v>27.345714285714283</c:v>
                </c:pt>
                <c:pt idx="105">
                  <c:v>27.285714285714285</c:v>
                </c:pt>
                <c:pt idx="106">
                  <c:v>27.278571428571428</c:v>
                </c:pt>
                <c:pt idx="107">
                  <c:v>27.304285714285719</c:v>
                </c:pt>
                <c:pt idx="108">
                  <c:v>27.472857142857148</c:v>
                </c:pt>
                <c:pt idx="109">
                  <c:v>27.465714285714288</c:v>
                </c:pt>
                <c:pt idx="110">
                  <c:v>27.45</c:v>
                </c:pt>
                <c:pt idx="111">
                  <c:v>27.45571428571429</c:v>
                </c:pt>
                <c:pt idx="112">
                  <c:v>27.488571428571429</c:v>
                </c:pt>
                <c:pt idx="113">
                  <c:v>27.525714285714287</c:v>
                </c:pt>
                <c:pt idx="114">
                  <c:v>27.554285714285715</c:v>
                </c:pt>
                <c:pt idx="115">
                  <c:v>27.408571428571427</c:v>
                </c:pt>
                <c:pt idx="116">
                  <c:v>27.394285714285711</c:v>
                </c:pt>
                <c:pt idx="117">
                  <c:v>27.408571428571431</c:v>
                </c:pt>
                <c:pt idx="118">
                  <c:v>27.411428571428569</c:v>
                </c:pt>
                <c:pt idx="119">
                  <c:v>27.425714285714285</c:v>
                </c:pt>
                <c:pt idx="120">
                  <c:v>27.439999999999998</c:v>
                </c:pt>
                <c:pt idx="121">
                  <c:v>27.411428571428569</c:v>
                </c:pt>
                <c:pt idx="122">
                  <c:v>27.387142857142859</c:v>
                </c:pt>
                <c:pt idx="123">
                  <c:v>27.328571428571429</c:v>
                </c:pt>
                <c:pt idx="124">
                  <c:v>27.389999999999997</c:v>
                </c:pt>
                <c:pt idx="125">
                  <c:v>27.405714285714286</c:v>
                </c:pt>
                <c:pt idx="126">
                  <c:v>27.444285714285716</c:v>
                </c:pt>
                <c:pt idx="127">
                  <c:v>27.497142857142855</c:v>
                </c:pt>
                <c:pt idx="128">
                  <c:v>27.478571428571424</c:v>
                </c:pt>
                <c:pt idx="129">
                  <c:v>27.532857142857146</c:v>
                </c:pt>
                <c:pt idx="130">
                  <c:v>27.584285714285716</c:v>
                </c:pt>
                <c:pt idx="131">
                  <c:v>27.552857142857142</c:v>
                </c:pt>
                <c:pt idx="132">
                  <c:v>27.518571428571427</c:v>
                </c:pt>
                <c:pt idx="133">
                  <c:v>27.532857142857146</c:v>
                </c:pt>
                <c:pt idx="134">
                  <c:v>27.461428571428574</c:v>
                </c:pt>
                <c:pt idx="135">
                  <c:v>27.491428571428571</c:v>
                </c:pt>
                <c:pt idx="136">
                  <c:v>27.55</c:v>
                </c:pt>
                <c:pt idx="137">
                  <c:v>27.580000000000002</c:v>
                </c:pt>
                <c:pt idx="138">
                  <c:v>27.509999999999998</c:v>
                </c:pt>
                <c:pt idx="139">
                  <c:v>27.525714285714287</c:v>
                </c:pt>
                <c:pt idx="140">
                  <c:v>27.482857142857142</c:v>
                </c:pt>
                <c:pt idx="141">
                  <c:v>27.44</c:v>
                </c:pt>
                <c:pt idx="142">
                  <c:v>27.391428571428573</c:v>
                </c:pt>
                <c:pt idx="143">
                  <c:v>27.291428571428565</c:v>
                </c:pt>
                <c:pt idx="144">
                  <c:v>27.311428571428571</c:v>
                </c:pt>
                <c:pt idx="145">
                  <c:v>27.437142857142863</c:v>
                </c:pt>
                <c:pt idx="146">
                  <c:v>27.525714285714287</c:v>
                </c:pt>
                <c:pt idx="147">
                  <c:v>27.591428571428573</c:v>
                </c:pt>
                <c:pt idx="148">
                  <c:v>27.634285714285713</c:v>
                </c:pt>
                <c:pt idx="149">
                  <c:v>27.635714285714283</c:v>
                </c:pt>
                <c:pt idx="150">
                  <c:v>27.701428571428572</c:v>
                </c:pt>
                <c:pt idx="151">
                  <c:v>27.661428571428569</c:v>
                </c:pt>
                <c:pt idx="152">
                  <c:v>27.614285714285717</c:v>
                </c:pt>
                <c:pt idx="153">
                  <c:v>27.485714285714288</c:v>
                </c:pt>
                <c:pt idx="154">
                  <c:v>27.45</c:v>
                </c:pt>
                <c:pt idx="155">
                  <c:v>27.485714285714288</c:v>
                </c:pt>
                <c:pt idx="156">
                  <c:v>27.537142857142857</c:v>
                </c:pt>
                <c:pt idx="157">
                  <c:v>27.59714285714286</c:v>
                </c:pt>
                <c:pt idx="158">
                  <c:v>27.66</c:v>
                </c:pt>
                <c:pt idx="159">
                  <c:v>27.675714285714289</c:v>
                </c:pt>
                <c:pt idx="160">
                  <c:v>27.720000000000002</c:v>
                </c:pt>
                <c:pt idx="161">
                  <c:v>27.708571428571425</c:v>
                </c:pt>
                <c:pt idx="162">
                  <c:v>27.72</c:v>
                </c:pt>
                <c:pt idx="163">
                  <c:v>27.678571428571427</c:v>
                </c:pt>
                <c:pt idx="164">
                  <c:v>27.685714285714287</c:v>
                </c:pt>
                <c:pt idx="165">
                  <c:v>27.77</c:v>
                </c:pt>
                <c:pt idx="166">
                  <c:v>27.740000000000002</c:v>
                </c:pt>
                <c:pt idx="167">
                  <c:v>27.731428571428577</c:v>
                </c:pt>
                <c:pt idx="168">
                  <c:v>27.738571428571429</c:v>
                </c:pt>
                <c:pt idx="169">
                  <c:v>27.78142857142857</c:v>
                </c:pt>
                <c:pt idx="170">
                  <c:v>27.841428571428569</c:v>
                </c:pt>
                <c:pt idx="171">
                  <c:v>27.811428571428571</c:v>
                </c:pt>
                <c:pt idx="172">
                  <c:v>27.73714285714286</c:v>
                </c:pt>
                <c:pt idx="173">
                  <c:v>27.82</c:v>
                </c:pt>
                <c:pt idx="174">
                  <c:v>27.85857142857143</c:v>
                </c:pt>
                <c:pt idx="175">
                  <c:v>27.811428571428568</c:v>
                </c:pt>
                <c:pt idx="176">
                  <c:v>27.784285714285712</c:v>
                </c:pt>
                <c:pt idx="177">
                  <c:v>27.89142857142857</c:v>
                </c:pt>
                <c:pt idx="178">
                  <c:v>27.857142857142858</c:v>
                </c:pt>
                <c:pt idx="179">
                  <c:v>27.937142857142852</c:v>
                </c:pt>
                <c:pt idx="180">
                  <c:v>28.088571428571424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13C-AC83-7A478EA8074E}"/>
            </c:ext>
          </c:extLst>
        </c:ser>
        <c:ser>
          <c:idx val="2"/>
          <c:order val="2"/>
          <c:tx>
            <c:strRef>
              <c:f>Compare!$C$1</c:f>
              <c:strCache>
                <c:ptCount val="1"/>
                <c:pt idx="0">
                  <c:v>7-Year MA Global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Compare!$A$2:$A$182</c:f>
              <c:numCache>
                <c:formatCode>General</c:formatCode>
                <c:ptCount val="181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</c:numCache>
            </c:numRef>
          </c:cat>
          <c:val>
            <c:numRef>
              <c:f>Compare!$C$2:$C$182</c:f>
              <c:numCache>
                <c:formatCode>General</c:formatCode>
                <c:ptCount val="181"/>
                <c:pt idx="6">
                  <c:v>7.6814285714285715</c:v>
                </c:pt>
                <c:pt idx="7">
                  <c:v>7.6514285714285704</c:v>
                </c:pt>
                <c:pt idx="8">
                  <c:v>7.5857142857142845</c:v>
                </c:pt>
                <c:pt idx="9">
                  <c:v>7.6757142857142844</c:v>
                </c:pt>
                <c:pt idx="10">
                  <c:v>7.7428571428571429</c:v>
                </c:pt>
                <c:pt idx="11">
                  <c:v>7.781428571428572</c:v>
                </c:pt>
                <c:pt idx="12">
                  <c:v>7.83</c:v>
                </c:pt>
                <c:pt idx="13">
                  <c:v>7.9614285714285717</c:v>
                </c:pt>
                <c:pt idx="14">
                  <c:v>8.0028571428571436</c:v>
                </c:pt>
                <c:pt idx="15">
                  <c:v>8.0442857142857154</c:v>
                </c:pt>
                <c:pt idx="16">
                  <c:v>8.03857142857143</c:v>
                </c:pt>
                <c:pt idx="17">
                  <c:v>8.0000000000000018</c:v>
                </c:pt>
                <c:pt idx="18">
                  <c:v>8.0757142857142856</c:v>
                </c:pt>
                <c:pt idx="19">
                  <c:v>8.1114285714285721</c:v>
                </c:pt>
                <c:pt idx="20">
                  <c:v>8.0385714285714283</c:v>
                </c:pt>
                <c:pt idx="21">
                  <c:v>8.055714285714286</c:v>
                </c:pt>
                <c:pt idx="22">
                  <c:v>8.0742857142857147</c:v>
                </c:pt>
                <c:pt idx="23">
                  <c:v>8.0771428571428565</c:v>
                </c:pt>
                <c:pt idx="24">
                  <c:v>8.0571428571428569</c:v>
                </c:pt>
                <c:pt idx="25">
                  <c:v>8.0457142857142863</c:v>
                </c:pt>
                <c:pt idx="26">
                  <c:v>8.0671428571428567</c:v>
                </c:pt>
                <c:pt idx="27">
                  <c:v>8.055714285714286</c:v>
                </c:pt>
                <c:pt idx="28">
                  <c:v>8.0042857142857144</c:v>
                </c:pt>
                <c:pt idx="29">
                  <c:v>7.9257142857142862</c:v>
                </c:pt>
                <c:pt idx="30">
                  <c:v>7.9414285714285722</c:v>
                </c:pt>
                <c:pt idx="31">
                  <c:v>7.9728571428571433</c:v>
                </c:pt>
                <c:pt idx="32">
                  <c:v>7.9842857142857158</c:v>
                </c:pt>
                <c:pt idx="33">
                  <c:v>7.9899999999999993</c:v>
                </c:pt>
                <c:pt idx="34">
                  <c:v>8.0585714285714278</c:v>
                </c:pt>
                <c:pt idx="35">
                  <c:v>8.1157142857142848</c:v>
                </c:pt>
                <c:pt idx="36">
                  <c:v>8.24</c:v>
                </c:pt>
                <c:pt idx="37">
                  <c:v>8.2528571428571418</c:v>
                </c:pt>
                <c:pt idx="38">
                  <c:v>8.2728571428571414</c:v>
                </c:pt>
                <c:pt idx="39">
                  <c:v>8.274285714285714</c:v>
                </c:pt>
                <c:pt idx="40">
                  <c:v>8.2828571428571411</c:v>
                </c:pt>
                <c:pt idx="41">
                  <c:v>8.281428571428572</c:v>
                </c:pt>
                <c:pt idx="42">
                  <c:v>8.225714285714286</c:v>
                </c:pt>
                <c:pt idx="43">
                  <c:v>8.1757142857142853</c:v>
                </c:pt>
                <c:pt idx="44">
                  <c:v>8.2242857142857133</c:v>
                </c:pt>
                <c:pt idx="45">
                  <c:v>8.3257142857142856</c:v>
                </c:pt>
                <c:pt idx="46">
                  <c:v>8.3228571428571421</c:v>
                </c:pt>
                <c:pt idx="47">
                  <c:v>8.2899999999999991</c:v>
                </c:pt>
                <c:pt idx="48">
                  <c:v>8.2671428571428578</c:v>
                </c:pt>
                <c:pt idx="49">
                  <c:v>8.3057142857142843</c:v>
                </c:pt>
                <c:pt idx="50">
                  <c:v>8.29142857142857</c:v>
                </c:pt>
                <c:pt idx="51">
                  <c:v>8.1814285714285706</c:v>
                </c:pt>
                <c:pt idx="52">
                  <c:v>8.0514285714285716</c:v>
                </c:pt>
                <c:pt idx="53">
                  <c:v>8.02</c:v>
                </c:pt>
                <c:pt idx="54">
                  <c:v>7.9900000000000011</c:v>
                </c:pt>
                <c:pt idx="55">
                  <c:v>7.9642857142857144</c:v>
                </c:pt>
                <c:pt idx="56">
                  <c:v>7.991428571428572</c:v>
                </c:pt>
                <c:pt idx="57">
                  <c:v>7.99</c:v>
                </c:pt>
                <c:pt idx="58">
                  <c:v>8.0257142857142849</c:v>
                </c:pt>
                <c:pt idx="59">
                  <c:v>8.0471428571428554</c:v>
                </c:pt>
                <c:pt idx="60">
                  <c:v>8.0628571428571441</c:v>
                </c:pt>
                <c:pt idx="61">
                  <c:v>8.0985714285714288</c:v>
                </c:pt>
                <c:pt idx="62">
                  <c:v>8.1071428571428559</c:v>
                </c:pt>
                <c:pt idx="63">
                  <c:v>8.0914285714285707</c:v>
                </c:pt>
                <c:pt idx="64">
                  <c:v>8.137142857142857</c:v>
                </c:pt>
                <c:pt idx="65">
                  <c:v>8.16</c:v>
                </c:pt>
                <c:pt idx="66">
                  <c:v>8.2071428571428573</c:v>
                </c:pt>
                <c:pt idx="67">
                  <c:v>8.27</c:v>
                </c:pt>
                <c:pt idx="68">
                  <c:v>8.324285714285713</c:v>
                </c:pt>
                <c:pt idx="69">
                  <c:v>8.3457142857142852</c:v>
                </c:pt>
                <c:pt idx="70">
                  <c:v>8.3471428571428561</c:v>
                </c:pt>
                <c:pt idx="71">
                  <c:v>8.3185714285714294</c:v>
                </c:pt>
                <c:pt idx="72">
                  <c:v>8.3257142857142856</c:v>
                </c:pt>
                <c:pt idx="73">
                  <c:v>8.3228571428571438</c:v>
                </c:pt>
                <c:pt idx="74">
                  <c:v>8.2442857142857164</c:v>
                </c:pt>
                <c:pt idx="75">
                  <c:v>8.1942857142857157</c:v>
                </c:pt>
                <c:pt idx="76">
                  <c:v>8.1771428571428579</c:v>
                </c:pt>
                <c:pt idx="77">
                  <c:v>8.1771428571428579</c:v>
                </c:pt>
                <c:pt idx="78">
                  <c:v>8.19</c:v>
                </c:pt>
                <c:pt idx="79">
                  <c:v>8.1814285714285724</c:v>
                </c:pt>
                <c:pt idx="80">
                  <c:v>8.17</c:v>
                </c:pt>
                <c:pt idx="81">
                  <c:v>8.2614285714285707</c:v>
                </c:pt>
                <c:pt idx="82">
                  <c:v>8.3185714285714294</c:v>
                </c:pt>
                <c:pt idx="83">
                  <c:v>8.3257142857142874</c:v>
                </c:pt>
                <c:pt idx="84">
                  <c:v>8.2971428571428572</c:v>
                </c:pt>
                <c:pt idx="85">
                  <c:v>8.2899999999999991</c:v>
                </c:pt>
                <c:pt idx="86">
                  <c:v>8.3200000000000021</c:v>
                </c:pt>
                <c:pt idx="87">
                  <c:v>8.3285714285714292</c:v>
                </c:pt>
                <c:pt idx="88">
                  <c:v>8.3257142857142856</c:v>
                </c:pt>
                <c:pt idx="89">
                  <c:v>8.3000000000000007</c:v>
                </c:pt>
                <c:pt idx="90">
                  <c:v>8.3271428571428583</c:v>
                </c:pt>
                <c:pt idx="91">
                  <c:v>8.3971428571428568</c:v>
                </c:pt>
                <c:pt idx="92">
                  <c:v>8.4542857142857137</c:v>
                </c:pt>
                <c:pt idx="93">
                  <c:v>8.5042857142857144</c:v>
                </c:pt>
                <c:pt idx="94">
                  <c:v>8.5271428571428576</c:v>
                </c:pt>
                <c:pt idx="95">
                  <c:v>8.5357142857142847</c:v>
                </c:pt>
                <c:pt idx="96">
                  <c:v>8.5114285714285707</c:v>
                </c:pt>
                <c:pt idx="97">
                  <c:v>8.5414285714285718</c:v>
                </c:pt>
                <c:pt idx="98">
                  <c:v>8.5714285714285712</c:v>
                </c:pt>
                <c:pt idx="99">
                  <c:v>8.5971428571428579</c:v>
                </c:pt>
                <c:pt idx="100">
                  <c:v>8.5414285714285718</c:v>
                </c:pt>
                <c:pt idx="101">
                  <c:v>8.5571428571428569</c:v>
                </c:pt>
                <c:pt idx="102">
                  <c:v>8.5414285714285718</c:v>
                </c:pt>
                <c:pt idx="103">
                  <c:v>8.5857142857142872</c:v>
                </c:pt>
                <c:pt idx="104">
                  <c:v>8.5957142857142852</c:v>
                </c:pt>
                <c:pt idx="105">
                  <c:v>8.6157142857142865</c:v>
                </c:pt>
                <c:pt idx="106">
                  <c:v>8.622857142857141</c:v>
                </c:pt>
                <c:pt idx="107">
                  <c:v>8.6828571428571415</c:v>
                </c:pt>
                <c:pt idx="108">
                  <c:v>8.7028571428571411</c:v>
                </c:pt>
                <c:pt idx="109">
                  <c:v>8.7328571428571422</c:v>
                </c:pt>
                <c:pt idx="110">
                  <c:v>8.7628571428571416</c:v>
                </c:pt>
                <c:pt idx="111">
                  <c:v>8.7842857142857138</c:v>
                </c:pt>
                <c:pt idx="112">
                  <c:v>8.7442857142857129</c:v>
                </c:pt>
                <c:pt idx="113">
                  <c:v>8.732857142857144</c:v>
                </c:pt>
                <c:pt idx="114">
                  <c:v>8.7385714285714293</c:v>
                </c:pt>
                <c:pt idx="115">
                  <c:v>8.7357142857142858</c:v>
                </c:pt>
                <c:pt idx="116">
                  <c:v>8.7157142857142862</c:v>
                </c:pt>
                <c:pt idx="117">
                  <c:v>8.66</c:v>
                </c:pt>
                <c:pt idx="118">
                  <c:v>8.6285714285714299</c:v>
                </c:pt>
                <c:pt idx="119">
                  <c:v>8.637142857142857</c:v>
                </c:pt>
                <c:pt idx="120">
                  <c:v>8.6642857142857146</c:v>
                </c:pt>
                <c:pt idx="121">
                  <c:v>8.6300000000000008</c:v>
                </c:pt>
                <c:pt idx="122">
                  <c:v>8.612857142857143</c:v>
                </c:pt>
                <c:pt idx="123">
                  <c:v>8.5685714285714294</c:v>
                </c:pt>
                <c:pt idx="124">
                  <c:v>8.620000000000001</c:v>
                </c:pt>
                <c:pt idx="125">
                  <c:v>8.64</c:v>
                </c:pt>
                <c:pt idx="126">
                  <c:v>8.6528571428571439</c:v>
                </c:pt>
                <c:pt idx="127">
                  <c:v>8.6114285714285721</c:v>
                </c:pt>
                <c:pt idx="128">
                  <c:v>8.6457142857142859</c:v>
                </c:pt>
                <c:pt idx="129">
                  <c:v>8.6628571428571437</c:v>
                </c:pt>
                <c:pt idx="130">
                  <c:v>8.7457142857142856</c:v>
                </c:pt>
                <c:pt idx="131">
                  <c:v>8.6999999999999993</c:v>
                </c:pt>
                <c:pt idx="132">
                  <c:v>8.6657142857142855</c:v>
                </c:pt>
                <c:pt idx="133">
                  <c:v>8.6471428571428586</c:v>
                </c:pt>
                <c:pt idx="134">
                  <c:v>8.6642857142857146</c:v>
                </c:pt>
                <c:pt idx="135">
                  <c:v>8.6242857142857137</c:v>
                </c:pt>
                <c:pt idx="136">
                  <c:v>8.6028571428571414</c:v>
                </c:pt>
                <c:pt idx="137">
                  <c:v>8.5799999999999983</c:v>
                </c:pt>
                <c:pt idx="138">
                  <c:v>8.6071428571428559</c:v>
                </c:pt>
                <c:pt idx="139">
                  <c:v>8.6028571428571414</c:v>
                </c:pt>
                <c:pt idx="140">
                  <c:v>8.6528571428571421</c:v>
                </c:pt>
                <c:pt idx="141">
                  <c:v>8.6199999999999992</c:v>
                </c:pt>
                <c:pt idx="142">
                  <c:v>8.6514285714285712</c:v>
                </c:pt>
                <c:pt idx="143">
                  <c:v>8.6157142857142865</c:v>
                </c:pt>
                <c:pt idx="144">
                  <c:v>8.6371428571428588</c:v>
                </c:pt>
                <c:pt idx="145">
                  <c:v>8.65</c:v>
                </c:pt>
                <c:pt idx="146">
                  <c:v>8.6828571428571433</c:v>
                </c:pt>
                <c:pt idx="147">
                  <c:v>8.6871428571428577</c:v>
                </c:pt>
                <c:pt idx="148">
                  <c:v>8.7871428571428574</c:v>
                </c:pt>
                <c:pt idx="149">
                  <c:v>8.7728571428571449</c:v>
                </c:pt>
                <c:pt idx="150">
                  <c:v>8.870000000000001</c:v>
                </c:pt>
                <c:pt idx="151">
                  <c:v>8.8471428571428579</c:v>
                </c:pt>
                <c:pt idx="152">
                  <c:v>8.8428571428571434</c:v>
                </c:pt>
                <c:pt idx="153">
                  <c:v>8.8571428571428577</c:v>
                </c:pt>
                <c:pt idx="154">
                  <c:v>8.8585714285714285</c:v>
                </c:pt>
                <c:pt idx="155">
                  <c:v>8.8628571428571412</c:v>
                </c:pt>
                <c:pt idx="156">
                  <c:v>8.9028571428571439</c:v>
                </c:pt>
                <c:pt idx="157">
                  <c:v>8.9314285714285724</c:v>
                </c:pt>
                <c:pt idx="158">
                  <c:v>9.0014285714285727</c:v>
                </c:pt>
                <c:pt idx="159">
                  <c:v>9.0271428571428576</c:v>
                </c:pt>
                <c:pt idx="160">
                  <c:v>9.0328571428571429</c:v>
                </c:pt>
                <c:pt idx="161">
                  <c:v>9.0400000000000009</c:v>
                </c:pt>
                <c:pt idx="162">
                  <c:v>9.0614285714285714</c:v>
                </c:pt>
                <c:pt idx="163">
                  <c:v>9.0785714285714274</c:v>
                </c:pt>
                <c:pt idx="164">
                  <c:v>9.074285714285713</c:v>
                </c:pt>
                <c:pt idx="165">
                  <c:v>9.1228571428571428</c:v>
                </c:pt>
                <c:pt idx="166">
                  <c:v>9.1871428571428577</c:v>
                </c:pt>
                <c:pt idx="167">
                  <c:v>9.2342857142857131</c:v>
                </c:pt>
                <c:pt idx="168">
                  <c:v>9.2871428571428556</c:v>
                </c:pt>
                <c:pt idx="169">
                  <c:v>9.3185714285714276</c:v>
                </c:pt>
                <c:pt idx="170">
                  <c:v>9.3885714285714261</c:v>
                </c:pt>
                <c:pt idx="171">
                  <c:v>9.4057142857142857</c:v>
                </c:pt>
                <c:pt idx="172">
                  <c:v>9.4314285714285706</c:v>
                </c:pt>
                <c:pt idx="173">
                  <c:v>9.4657142857142862</c:v>
                </c:pt>
                <c:pt idx="174">
                  <c:v>9.5414285714285718</c:v>
                </c:pt>
                <c:pt idx="175">
                  <c:v>9.5442857142857154</c:v>
                </c:pt>
                <c:pt idx="176">
                  <c:v>9.5357142857142865</c:v>
                </c:pt>
                <c:pt idx="177">
                  <c:v>9.56</c:v>
                </c:pt>
                <c:pt idx="178">
                  <c:v>9.5885714285714272</c:v>
                </c:pt>
                <c:pt idx="179">
                  <c:v>9.5614285714285696</c:v>
                </c:pt>
                <c:pt idx="180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C-413C-AC83-7A478EA8074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06616"/>
        <c:axId val="550909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Compare!$A$1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Compare!$A$2:$A$182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1833</c:v>
                      </c:pt>
                      <c:pt idx="1">
                        <c:v>1834</c:v>
                      </c:pt>
                      <c:pt idx="2">
                        <c:v>1835</c:v>
                      </c:pt>
                      <c:pt idx="3">
                        <c:v>1836</c:v>
                      </c:pt>
                      <c:pt idx="4">
                        <c:v>1837</c:v>
                      </c:pt>
                      <c:pt idx="5">
                        <c:v>1838</c:v>
                      </c:pt>
                      <c:pt idx="6">
                        <c:v>1839</c:v>
                      </c:pt>
                      <c:pt idx="7">
                        <c:v>1840</c:v>
                      </c:pt>
                      <c:pt idx="8">
                        <c:v>1841</c:v>
                      </c:pt>
                      <c:pt idx="9">
                        <c:v>1842</c:v>
                      </c:pt>
                      <c:pt idx="10">
                        <c:v>1843</c:v>
                      </c:pt>
                      <c:pt idx="11">
                        <c:v>1844</c:v>
                      </c:pt>
                      <c:pt idx="12">
                        <c:v>1845</c:v>
                      </c:pt>
                      <c:pt idx="13">
                        <c:v>1846</c:v>
                      </c:pt>
                      <c:pt idx="14">
                        <c:v>1847</c:v>
                      </c:pt>
                      <c:pt idx="15">
                        <c:v>1848</c:v>
                      </c:pt>
                      <c:pt idx="16">
                        <c:v>1849</c:v>
                      </c:pt>
                      <c:pt idx="17">
                        <c:v>1850</c:v>
                      </c:pt>
                      <c:pt idx="18">
                        <c:v>1851</c:v>
                      </c:pt>
                      <c:pt idx="19">
                        <c:v>1852</c:v>
                      </c:pt>
                      <c:pt idx="20">
                        <c:v>1853</c:v>
                      </c:pt>
                      <c:pt idx="21">
                        <c:v>1854</c:v>
                      </c:pt>
                      <c:pt idx="22">
                        <c:v>1855</c:v>
                      </c:pt>
                      <c:pt idx="23">
                        <c:v>1856</c:v>
                      </c:pt>
                      <c:pt idx="24">
                        <c:v>1857</c:v>
                      </c:pt>
                      <c:pt idx="25">
                        <c:v>1858</c:v>
                      </c:pt>
                      <c:pt idx="26">
                        <c:v>1859</c:v>
                      </c:pt>
                      <c:pt idx="27">
                        <c:v>1860</c:v>
                      </c:pt>
                      <c:pt idx="28">
                        <c:v>1861</c:v>
                      </c:pt>
                      <c:pt idx="29">
                        <c:v>1862</c:v>
                      </c:pt>
                      <c:pt idx="30">
                        <c:v>1863</c:v>
                      </c:pt>
                      <c:pt idx="31">
                        <c:v>1864</c:v>
                      </c:pt>
                      <c:pt idx="32">
                        <c:v>1865</c:v>
                      </c:pt>
                      <c:pt idx="33">
                        <c:v>1866</c:v>
                      </c:pt>
                      <c:pt idx="34">
                        <c:v>1867</c:v>
                      </c:pt>
                      <c:pt idx="35">
                        <c:v>1868</c:v>
                      </c:pt>
                      <c:pt idx="36">
                        <c:v>1869</c:v>
                      </c:pt>
                      <c:pt idx="37">
                        <c:v>1870</c:v>
                      </c:pt>
                      <c:pt idx="38">
                        <c:v>1871</c:v>
                      </c:pt>
                      <c:pt idx="39">
                        <c:v>1872</c:v>
                      </c:pt>
                      <c:pt idx="40">
                        <c:v>1873</c:v>
                      </c:pt>
                      <c:pt idx="41">
                        <c:v>1874</c:v>
                      </c:pt>
                      <c:pt idx="42">
                        <c:v>1875</c:v>
                      </c:pt>
                      <c:pt idx="43">
                        <c:v>1876</c:v>
                      </c:pt>
                      <c:pt idx="44">
                        <c:v>1877</c:v>
                      </c:pt>
                      <c:pt idx="45">
                        <c:v>1878</c:v>
                      </c:pt>
                      <c:pt idx="46">
                        <c:v>1879</c:v>
                      </c:pt>
                      <c:pt idx="47">
                        <c:v>1880</c:v>
                      </c:pt>
                      <c:pt idx="48">
                        <c:v>1881</c:v>
                      </c:pt>
                      <c:pt idx="49">
                        <c:v>1882</c:v>
                      </c:pt>
                      <c:pt idx="50">
                        <c:v>1883</c:v>
                      </c:pt>
                      <c:pt idx="51">
                        <c:v>1884</c:v>
                      </c:pt>
                      <c:pt idx="52">
                        <c:v>1885</c:v>
                      </c:pt>
                      <c:pt idx="53">
                        <c:v>1886</c:v>
                      </c:pt>
                      <c:pt idx="54">
                        <c:v>1887</c:v>
                      </c:pt>
                      <c:pt idx="55">
                        <c:v>1888</c:v>
                      </c:pt>
                      <c:pt idx="56">
                        <c:v>1889</c:v>
                      </c:pt>
                      <c:pt idx="57">
                        <c:v>1890</c:v>
                      </c:pt>
                      <c:pt idx="58">
                        <c:v>1891</c:v>
                      </c:pt>
                      <c:pt idx="59">
                        <c:v>1892</c:v>
                      </c:pt>
                      <c:pt idx="60">
                        <c:v>1893</c:v>
                      </c:pt>
                      <c:pt idx="61">
                        <c:v>1894</c:v>
                      </c:pt>
                      <c:pt idx="62">
                        <c:v>1895</c:v>
                      </c:pt>
                      <c:pt idx="63">
                        <c:v>1896</c:v>
                      </c:pt>
                      <c:pt idx="64">
                        <c:v>1897</c:v>
                      </c:pt>
                      <c:pt idx="65">
                        <c:v>1898</c:v>
                      </c:pt>
                      <c:pt idx="66">
                        <c:v>1899</c:v>
                      </c:pt>
                      <c:pt idx="67">
                        <c:v>1900</c:v>
                      </c:pt>
                      <c:pt idx="68">
                        <c:v>1901</c:v>
                      </c:pt>
                      <c:pt idx="69">
                        <c:v>1902</c:v>
                      </c:pt>
                      <c:pt idx="70">
                        <c:v>1903</c:v>
                      </c:pt>
                      <c:pt idx="71">
                        <c:v>1904</c:v>
                      </c:pt>
                      <c:pt idx="72">
                        <c:v>1905</c:v>
                      </c:pt>
                      <c:pt idx="73">
                        <c:v>1906</c:v>
                      </c:pt>
                      <c:pt idx="74">
                        <c:v>1907</c:v>
                      </c:pt>
                      <c:pt idx="75">
                        <c:v>1908</c:v>
                      </c:pt>
                      <c:pt idx="76">
                        <c:v>1909</c:v>
                      </c:pt>
                      <c:pt idx="77">
                        <c:v>1910</c:v>
                      </c:pt>
                      <c:pt idx="78">
                        <c:v>1911</c:v>
                      </c:pt>
                      <c:pt idx="79">
                        <c:v>1912</c:v>
                      </c:pt>
                      <c:pt idx="80">
                        <c:v>1913</c:v>
                      </c:pt>
                      <c:pt idx="81">
                        <c:v>1914</c:v>
                      </c:pt>
                      <c:pt idx="82">
                        <c:v>1915</c:v>
                      </c:pt>
                      <c:pt idx="83">
                        <c:v>1916</c:v>
                      </c:pt>
                      <c:pt idx="84">
                        <c:v>1917</c:v>
                      </c:pt>
                      <c:pt idx="85">
                        <c:v>1918</c:v>
                      </c:pt>
                      <c:pt idx="86">
                        <c:v>1919</c:v>
                      </c:pt>
                      <c:pt idx="87">
                        <c:v>1920</c:v>
                      </c:pt>
                      <c:pt idx="88">
                        <c:v>1921</c:v>
                      </c:pt>
                      <c:pt idx="89">
                        <c:v>1922</c:v>
                      </c:pt>
                      <c:pt idx="90">
                        <c:v>1923</c:v>
                      </c:pt>
                      <c:pt idx="91">
                        <c:v>1924</c:v>
                      </c:pt>
                      <c:pt idx="92">
                        <c:v>1925</c:v>
                      </c:pt>
                      <c:pt idx="93">
                        <c:v>1926</c:v>
                      </c:pt>
                      <c:pt idx="94">
                        <c:v>1927</c:v>
                      </c:pt>
                      <c:pt idx="95">
                        <c:v>1928</c:v>
                      </c:pt>
                      <c:pt idx="96">
                        <c:v>1929</c:v>
                      </c:pt>
                      <c:pt idx="97">
                        <c:v>1930</c:v>
                      </c:pt>
                      <c:pt idx="98">
                        <c:v>1931</c:v>
                      </c:pt>
                      <c:pt idx="99">
                        <c:v>1932</c:v>
                      </c:pt>
                      <c:pt idx="100">
                        <c:v>1933</c:v>
                      </c:pt>
                      <c:pt idx="101">
                        <c:v>1934</c:v>
                      </c:pt>
                      <c:pt idx="102">
                        <c:v>1935</c:v>
                      </c:pt>
                      <c:pt idx="103">
                        <c:v>1936</c:v>
                      </c:pt>
                      <c:pt idx="104">
                        <c:v>1937</c:v>
                      </c:pt>
                      <c:pt idx="105">
                        <c:v>1938</c:v>
                      </c:pt>
                      <c:pt idx="106">
                        <c:v>1939</c:v>
                      </c:pt>
                      <c:pt idx="107">
                        <c:v>1940</c:v>
                      </c:pt>
                      <c:pt idx="108">
                        <c:v>1941</c:v>
                      </c:pt>
                      <c:pt idx="109">
                        <c:v>1942</c:v>
                      </c:pt>
                      <c:pt idx="110">
                        <c:v>1943</c:v>
                      </c:pt>
                      <c:pt idx="111">
                        <c:v>1944</c:v>
                      </c:pt>
                      <c:pt idx="112">
                        <c:v>1945</c:v>
                      </c:pt>
                      <c:pt idx="113">
                        <c:v>1946</c:v>
                      </c:pt>
                      <c:pt idx="114">
                        <c:v>1947</c:v>
                      </c:pt>
                      <c:pt idx="115">
                        <c:v>1948</c:v>
                      </c:pt>
                      <c:pt idx="116">
                        <c:v>1949</c:v>
                      </c:pt>
                      <c:pt idx="117">
                        <c:v>1950</c:v>
                      </c:pt>
                      <c:pt idx="118">
                        <c:v>1951</c:v>
                      </c:pt>
                      <c:pt idx="119">
                        <c:v>1952</c:v>
                      </c:pt>
                      <c:pt idx="120">
                        <c:v>1953</c:v>
                      </c:pt>
                      <c:pt idx="121">
                        <c:v>1954</c:v>
                      </c:pt>
                      <c:pt idx="122">
                        <c:v>1955</c:v>
                      </c:pt>
                      <c:pt idx="123">
                        <c:v>1956</c:v>
                      </c:pt>
                      <c:pt idx="124">
                        <c:v>1957</c:v>
                      </c:pt>
                      <c:pt idx="125">
                        <c:v>1958</c:v>
                      </c:pt>
                      <c:pt idx="126">
                        <c:v>1959</c:v>
                      </c:pt>
                      <c:pt idx="127">
                        <c:v>1960</c:v>
                      </c:pt>
                      <c:pt idx="128">
                        <c:v>1961</c:v>
                      </c:pt>
                      <c:pt idx="129">
                        <c:v>1962</c:v>
                      </c:pt>
                      <c:pt idx="130">
                        <c:v>1963</c:v>
                      </c:pt>
                      <c:pt idx="131">
                        <c:v>1964</c:v>
                      </c:pt>
                      <c:pt idx="132">
                        <c:v>1965</c:v>
                      </c:pt>
                      <c:pt idx="133">
                        <c:v>1966</c:v>
                      </c:pt>
                      <c:pt idx="134">
                        <c:v>1967</c:v>
                      </c:pt>
                      <c:pt idx="135">
                        <c:v>1968</c:v>
                      </c:pt>
                      <c:pt idx="136">
                        <c:v>1969</c:v>
                      </c:pt>
                      <c:pt idx="137">
                        <c:v>1970</c:v>
                      </c:pt>
                      <c:pt idx="138">
                        <c:v>1971</c:v>
                      </c:pt>
                      <c:pt idx="139">
                        <c:v>1972</c:v>
                      </c:pt>
                      <c:pt idx="140">
                        <c:v>1973</c:v>
                      </c:pt>
                      <c:pt idx="141">
                        <c:v>1974</c:v>
                      </c:pt>
                      <c:pt idx="142">
                        <c:v>1975</c:v>
                      </c:pt>
                      <c:pt idx="143">
                        <c:v>1976</c:v>
                      </c:pt>
                      <c:pt idx="144">
                        <c:v>1977</c:v>
                      </c:pt>
                      <c:pt idx="145">
                        <c:v>1978</c:v>
                      </c:pt>
                      <c:pt idx="146">
                        <c:v>1979</c:v>
                      </c:pt>
                      <c:pt idx="147">
                        <c:v>1980</c:v>
                      </c:pt>
                      <c:pt idx="148">
                        <c:v>1981</c:v>
                      </c:pt>
                      <c:pt idx="149">
                        <c:v>1982</c:v>
                      </c:pt>
                      <c:pt idx="150">
                        <c:v>1983</c:v>
                      </c:pt>
                      <c:pt idx="151">
                        <c:v>1984</c:v>
                      </c:pt>
                      <c:pt idx="152">
                        <c:v>1985</c:v>
                      </c:pt>
                      <c:pt idx="153">
                        <c:v>1986</c:v>
                      </c:pt>
                      <c:pt idx="154">
                        <c:v>1987</c:v>
                      </c:pt>
                      <c:pt idx="155">
                        <c:v>1988</c:v>
                      </c:pt>
                      <c:pt idx="156">
                        <c:v>1989</c:v>
                      </c:pt>
                      <c:pt idx="157">
                        <c:v>1990</c:v>
                      </c:pt>
                      <c:pt idx="158">
                        <c:v>1991</c:v>
                      </c:pt>
                      <c:pt idx="159">
                        <c:v>1992</c:v>
                      </c:pt>
                      <c:pt idx="160">
                        <c:v>1993</c:v>
                      </c:pt>
                      <c:pt idx="161">
                        <c:v>1994</c:v>
                      </c:pt>
                      <c:pt idx="162">
                        <c:v>1995</c:v>
                      </c:pt>
                      <c:pt idx="163">
                        <c:v>1996</c:v>
                      </c:pt>
                      <c:pt idx="164">
                        <c:v>1997</c:v>
                      </c:pt>
                      <c:pt idx="165">
                        <c:v>1998</c:v>
                      </c:pt>
                      <c:pt idx="166">
                        <c:v>1999</c:v>
                      </c:pt>
                      <c:pt idx="167">
                        <c:v>2000</c:v>
                      </c:pt>
                      <c:pt idx="168">
                        <c:v>2001</c:v>
                      </c:pt>
                      <c:pt idx="169">
                        <c:v>2002</c:v>
                      </c:pt>
                      <c:pt idx="170">
                        <c:v>2003</c:v>
                      </c:pt>
                      <c:pt idx="171">
                        <c:v>2004</c:v>
                      </c:pt>
                      <c:pt idx="172">
                        <c:v>2005</c:v>
                      </c:pt>
                      <c:pt idx="173">
                        <c:v>2006</c:v>
                      </c:pt>
                      <c:pt idx="174">
                        <c:v>2007</c:v>
                      </c:pt>
                      <c:pt idx="175">
                        <c:v>2008</c:v>
                      </c:pt>
                      <c:pt idx="176">
                        <c:v>2009</c:v>
                      </c:pt>
                      <c:pt idx="177">
                        <c:v>2010</c:v>
                      </c:pt>
                      <c:pt idx="178">
                        <c:v>2011</c:v>
                      </c:pt>
                      <c:pt idx="179">
                        <c:v>2012</c:v>
                      </c:pt>
                      <c:pt idx="180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Compare!$A$2:$A$182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1833</c:v>
                      </c:pt>
                      <c:pt idx="1">
                        <c:v>1834</c:v>
                      </c:pt>
                      <c:pt idx="2">
                        <c:v>1835</c:v>
                      </c:pt>
                      <c:pt idx="3">
                        <c:v>1836</c:v>
                      </c:pt>
                      <c:pt idx="4">
                        <c:v>1837</c:v>
                      </c:pt>
                      <c:pt idx="5">
                        <c:v>1838</c:v>
                      </c:pt>
                      <c:pt idx="6">
                        <c:v>1839</c:v>
                      </c:pt>
                      <c:pt idx="7">
                        <c:v>1840</c:v>
                      </c:pt>
                      <c:pt idx="8">
                        <c:v>1841</c:v>
                      </c:pt>
                      <c:pt idx="9">
                        <c:v>1842</c:v>
                      </c:pt>
                      <c:pt idx="10">
                        <c:v>1843</c:v>
                      </c:pt>
                      <c:pt idx="11">
                        <c:v>1844</c:v>
                      </c:pt>
                      <c:pt idx="12">
                        <c:v>1845</c:v>
                      </c:pt>
                      <c:pt idx="13">
                        <c:v>1846</c:v>
                      </c:pt>
                      <c:pt idx="14">
                        <c:v>1847</c:v>
                      </c:pt>
                      <c:pt idx="15">
                        <c:v>1848</c:v>
                      </c:pt>
                      <c:pt idx="16">
                        <c:v>1849</c:v>
                      </c:pt>
                      <c:pt idx="17">
                        <c:v>1850</c:v>
                      </c:pt>
                      <c:pt idx="18">
                        <c:v>1851</c:v>
                      </c:pt>
                      <c:pt idx="19">
                        <c:v>1852</c:v>
                      </c:pt>
                      <c:pt idx="20">
                        <c:v>1853</c:v>
                      </c:pt>
                      <c:pt idx="21">
                        <c:v>1854</c:v>
                      </c:pt>
                      <c:pt idx="22">
                        <c:v>1855</c:v>
                      </c:pt>
                      <c:pt idx="23">
                        <c:v>1856</c:v>
                      </c:pt>
                      <c:pt idx="24">
                        <c:v>1857</c:v>
                      </c:pt>
                      <c:pt idx="25">
                        <c:v>1858</c:v>
                      </c:pt>
                      <c:pt idx="26">
                        <c:v>1859</c:v>
                      </c:pt>
                      <c:pt idx="27">
                        <c:v>1860</c:v>
                      </c:pt>
                      <c:pt idx="28">
                        <c:v>1861</c:v>
                      </c:pt>
                      <c:pt idx="29">
                        <c:v>1862</c:v>
                      </c:pt>
                      <c:pt idx="30">
                        <c:v>1863</c:v>
                      </c:pt>
                      <c:pt idx="31">
                        <c:v>1864</c:v>
                      </c:pt>
                      <c:pt idx="32">
                        <c:v>1865</c:v>
                      </c:pt>
                      <c:pt idx="33">
                        <c:v>1866</c:v>
                      </c:pt>
                      <c:pt idx="34">
                        <c:v>1867</c:v>
                      </c:pt>
                      <c:pt idx="35">
                        <c:v>1868</c:v>
                      </c:pt>
                      <c:pt idx="36">
                        <c:v>1869</c:v>
                      </c:pt>
                      <c:pt idx="37">
                        <c:v>1870</c:v>
                      </c:pt>
                      <c:pt idx="38">
                        <c:v>1871</c:v>
                      </c:pt>
                      <c:pt idx="39">
                        <c:v>1872</c:v>
                      </c:pt>
                      <c:pt idx="40">
                        <c:v>1873</c:v>
                      </c:pt>
                      <c:pt idx="41">
                        <c:v>1874</c:v>
                      </c:pt>
                      <c:pt idx="42">
                        <c:v>1875</c:v>
                      </c:pt>
                      <c:pt idx="43">
                        <c:v>1876</c:v>
                      </c:pt>
                      <c:pt idx="44">
                        <c:v>1877</c:v>
                      </c:pt>
                      <c:pt idx="45">
                        <c:v>1878</c:v>
                      </c:pt>
                      <c:pt idx="46">
                        <c:v>1879</c:v>
                      </c:pt>
                      <c:pt idx="47">
                        <c:v>1880</c:v>
                      </c:pt>
                      <c:pt idx="48">
                        <c:v>1881</c:v>
                      </c:pt>
                      <c:pt idx="49">
                        <c:v>1882</c:v>
                      </c:pt>
                      <c:pt idx="50">
                        <c:v>1883</c:v>
                      </c:pt>
                      <c:pt idx="51">
                        <c:v>1884</c:v>
                      </c:pt>
                      <c:pt idx="52">
                        <c:v>1885</c:v>
                      </c:pt>
                      <c:pt idx="53">
                        <c:v>1886</c:v>
                      </c:pt>
                      <c:pt idx="54">
                        <c:v>1887</c:v>
                      </c:pt>
                      <c:pt idx="55">
                        <c:v>1888</c:v>
                      </c:pt>
                      <c:pt idx="56">
                        <c:v>1889</c:v>
                      </c:pt>
                      <c:pt idx="57">
                        <c:v>1890</c:v>
                      </c:pt>
                      <c:pt idx="58">
                        <c:v>1891</c:v>
                      </c:pt>
                      <c:pt idx="59">
                        <c:v>1892</c:v>
                      </c:pt>
                      <c:pt idx="60">
                        <c:v>1893</c:v>
                      </c:pt>
                      <c:pt idx="61">
                        <c:v>1894</c:v>
                      </c:pt>
                      <c:pt idx="62">
                        <c:v>1895</c:v>
                      </c:pt>
                      <c:pt idx="63">
                        <c:v>1896</c:v>
                      </c:pt>
                      <c:pt idx="64">
                        <c:v>1897</c:v>
                      </c:pt>
                      <c:pt idx="65">
                        <c:v>1898</c:v>
                      </c:pt>
                      <c:pt idx="66">
                        <c:v>1899</c:v>
                      </c:pt>
                      <c:pt idx="67">
                        <c:v>1900</c:v>
                      </c:pt>
                      <c:pt idx="68">
                        <c:v>1901</c:v>
                      </c:pt>
                      <c:pt idx="69">
                        <c:v>1902</c:v>
                      </c:pt>
                      <c:pt idx="70">
                        <c:v>1903</c:v>
                      </c:pt>
                      <c:pt idx="71">
                        <c:v>1904</c:v>
                      </c:pt>
                      <c:pt idx="72">
                        <c:v>1905</c:v>
                      </c:pt>
                      <c:pt idx="73">
                        <c:v>1906</c:v>
                      </c:pt>
                      <c:pt idx="74">
                        <c:v>1907</c:v>
                      </c:pt>
                      <c:pt idx="75">
                        <c:v>1908</c:v>
                      </c:pt>
                      <c:pt idx="76">
                        <c:v>1909</c:v>
                      </c:pt>
                      <c:pt idx="77">
                        <c:v>1910</c:v>
                      </c:pt>
                      <c:pt idx="78">
                        <c:v>1911</c:v>
                      </c:pt>
                      <c:pt idx="79">
                        <c:v>1912</c:v>
                      </c:pt>
                      <c:pt idx="80">
                        <c:v>1913</c:v>
                      </c:pt>
                      <c:pt idx="81">
                        <c:v>1914</c:v>
                      </c:pt>
                      <c:pt idx="82">
                        <c:v>1915</c:v>
                      </c:pt>
                      <c:pt idx="83">
                        <c:v>1916</c:v>
                      </c:pt>
                      <c:pt idx="84">
                        <c:v>1917</c:v>
                      </c:pt>
                      <c:pt idx="85">
                        <c:v>1918</c:v>
                      </c:pt>
                      <c:pt idx="86">
                        <c:v>1919</c:v>
                      </c:pt>
                      <c:pt idx="87">
                        <c:v>1920</c:v>
                      </c:pt>
                      <c:pt idx="88">
                        <c:v>1921</c:v>
                      </c:pt>
                      <c:pt idx="89">
                        <c:v>1922</c:v>
                      </c:pt>
                      <c:pt idx="90">
                        <c:v>1923</c:v>
                      </c:pt>
                      <c:pt idx="91">
                        <c:v>1924</c:v>
                      </c:pt>
                      <c:pt idx="92">
                        <c:v>1925</c:v>
                      </c:pt>
                      <c:pt idx="93">
                        <c:v>1926</c:v>
                      </c:pt>
                      <c:pt idx="94">
                        <c:v>1927</c:v>
                      </c:pt>
                      <c:pt idx="95">
                        <c:v>1928</c:v>
                      </c:pt>
                      <c:pt idx="96">
                        <c:v>1929</c:v>
                      </c:pt>
                      <c:pt idx="97">
                        <c:v>1930</c:v>
                      </c:pt>
                      <c:pt idx="98">
                        <c:v>1931</c:v>
                      </c:pt>
                      <c:pt idx="99">
                        <c:v>1932</c:v>
                      </c:pt>
                      <c:pt idx="100">
                        <c:v>1933</c:v>
                      </c:pt>
                      <c:pt idx="101">
                        <c:v>1934</c:v>
                      </c:pt>
                      <c:pt idx="102">
                        <c:v>1935</c:v>
                      </c:pt>
                      <c:pt idx="103">
                        <c:v>1936</c:v>
                      </c:pt>
                      <c:pt idx="104">
                        <c:v>1937</c:v>
                      </c:pt>
                      <c:pt idx="105">
                        <c:v>1938</c:v>
                      </c:pt>
                      <c:pt idx="106">
                        <c:v>1939</c:v>
                      </c:pt>
                      <c:pt idx="107">
                        <c:v>1940</c:v>
                      </c:pt>
                      <c:pt idx="108">
                        <c:v>1941</c:v>
                      </c:pt>
                      <c:pt idx="109">
                        <c:v>1942</c:v>
                      </c:pt>
                      <c:pt idx="110">
                        <c:v>1943</c:v>
                      </c:pt>
                      <c:pt idx="111">
                        <c:v>1944</c:v>
                      </c:pt>
                      <c:pt idx="112">
                        <c:v>1945</c:v>
                      </c:pt>
                      <c:pt idx="113">
                        <c:v>1946</c:v>
                      </c:pt>
                      <c:pt idx="114">
                        <c:v>1947</c:v>
                      </c:pt>
                      <c:pt idx="115">
                        <c:v>1948</c:v>
                      </c:pt>
                      <c:pt idx="116">
                        <c:v>1949</c:v>
                      </c:pt>
                      <c:pt idx="117">
                        <c:v>1950</c:v>
                      </c:pt>
                      <c:pt idx="118">
                        <c:v>1951</c:v>
                      </c:pt>
                      <c:pt idx="119">
                        <c:v>1952</c:v>
                      </c:pt>
                      <c:pt idx="120">
                        <c:v>1953</c:v>
                      </c:pt>
                      <c:pt idx="121">
                        <c:v>1954</c:v>
                      </c:pt>
                      <c:pt idx="122">
                        <c:v>1955</c:v>
                      </c:pt>
                      <c:pt idx="123">
                        <c:v>1956</c:v>
                      </c:pt>
                      <c:pt idx="124">
                        <c:v>1957</c:v>
                      </c:pt>
                      <c:pt idx="125">
                        <c:v>1958</c:v>
                      </c:pt>
                      <c:pt idx="126">
                        <c:v>1959</c:v>
                      </c:pt>
                      <c:pt idx="127">
                        <c:v>1960</c:v>
                      </c:pt>
                      <c:pt idx="128">
                        <c:v>1961</c:v>
                      </c:pt>
                      <c:pt idx="129">
                        <c:v>1962</c:v>
                      </c:pt>
                      <c:pt idx="130">
                        <c:v>1963</c:v>
                      </c:pt>
                      <c:pt idx="131">
                        <c:v>1964</c:v>
                      </c:pt>
                      <c:pt idx="132">
                        <c:v>1965</c:v>
                      </c:pt>
                      <c:pt idx="133">
                        <c:v>1966</c:v>
                      </c:pt>
                      <c:pt idx="134">
                        <c:v>1967</c:v>
                      </c:pt>
                      <c:pt idx="135">
                        <c:v>1968</c:v>
                      </c:pt>
                      <c:pt idx="136">
                        <c:v>1969</c:v>
                      </c:pt>
                      <c:pt idx="137">
                        <c:v>1970</c:v>
                      </c:pt>
                      <c:pt idx="138">
                        <c:v>1971</c:v>
                      </c:pt>
                      <c:pt idx="139">
                        <c:v>1972</c:v>
                      </c:pt>
                      <c:pt idx="140">
                        <c:v>1973</c:v>
                      </c:pt>
                      <c:pt idx="141">
                        <c:v>1974</c:v>
                      </c:pt>
                      <c:pt idx="142">
                        <c:v>1975</c:v>
                      </c:pt>
                      <c:pt idx="143">
                        <c:v>1976</c:v>
                      </c:pt>
                      <c:pt idx="144">
                        <c:v>1977</c:v>
                      </c:pt>
                      <c:pt idx="145">
                        <c:v>1978</c:v>
                      </c:pt>
                      <c:pt idx="146">
                        <c:v>1979</c:v>
                      </c:pt>
                      <c:pt idx="147">
                        <c:v>1980</c:v>
                      </c:pt>
                      <c:pt idx="148">
                        <c:v>1981</c:v>
                      </c:pt>
                      <c:pt idx="149">
                        <c:v>1982</c:v>
                      </c:pt>
                      <c:pt idx="150">
                        <c:v>1983</c:v>
                      </c:pt>
                      <c:pt idx="151">
                        <c:v>1984</c:v>
                      </c:pt>
                      <c:pt idx="152">
                        <c:v>1985</c:v>
                      </c:pt>
                      <c:pt idx="153">
                        <c:v>1986</c:v>
                      </c:pt>
                      <c:pt idx="154">
                        <c:v>1987</c:v>
                      </c:pt>
                      <c:pt idx="155">
                        <c:v>1988</c:v>
                      </c:pt>
                      <c:pt idx="156">
                        <c:v>1989</c:v>
                      </c:pt>
                      <c:pt idx="157">
                        <c:v>1990</c:v>
                      </c:pt>
                      <c:pt idx="158">
                        <c:v>1991</c:v>
                      </c:pt>
                      <c:pt idx="159">
                        <c:v>1992</c:v>
                      </c:pt>
                      <c:pt idx="160">
                        <c:v>1993</c:v>
                      </c:pt>
                      <c:pt idx="161">
                        <c:v>1994</c:v>
                      </c:pt>
                      <c:pt idx="162">
                        <c:v>1995</c:v>
                      </c:pt>
                      <c:pt idx="163">
                        <c:v>1996</c:v>
                      </c:pt>
                      <c:pt idx="164">
                        <c:v>1997</c:v>
                      </c:pt>
                      <c:pt idx="165">
                        <c:v>1998</c:v>
                      </c:pt>
                      <c:pt idx="166">
                        <c:v>1999</c:v>
                      </c:pt>
                      <c:pt idx="167">
                        <c:v>2000</c:v>
                      </c:pt>
                      <c:pt idx="168">
                        <c:v>2001</c:v>
                      </c:pt>
                      <c:pt idx="169">
                        <c:v>2002</c:v>
                      </c:pt>
                      <c:pt idx="170">
                        <c:v>2003</c:v>
                      </c:pt>
                      <c:pt idx="171">
                        <c:v>2004</c:v>
                      </c:pt>
                      <c:pt idx="172">
                        <c:v>2005</c:v>
                      </c:pt>
                      <c:pt idx="173">
                        <c:v>2006</c:v>
                      </c:pt>
                      <c:pt idx="174">
                        <c:v>2007</c:v>
                      </c:pt>
                      <c:pt idx="175">
                        <c:v>2008</c:v>
                      </c:pt>
                      <c:pt idx="176">
                        <c:v>2009</c:v>
                      </c:pt>
                      <c:pt idx="177">
                        <c:v>2010</c:v>
                      </c:pt>
                      <c:pt idx="178">
                        <c:v>2011</c:v>
                      </c:pt>
                      <c:pt idx="179">
                        <c:v>2012</c:v>
                      </c:pt>
                      <c:pt idx="180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6C-413C-AC83-7A478EA8074E}"/>
                  </c:ext>
                </c:extLst>
              </c15:ser>
            </c15:filteredLineSeries>
          </c:ext>
        </c:extLst>
      </c:lineChart>
      <c:catAx>
        <c:axId val="55090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9496"/>
        <c:crosses val="autoZero"/>
        <c:auto val="1"/>
        <c:lblAlgn val="ctr"/>
        <c:lblOffset val="100"/>
        <c:tickLblSkip val="20"/>
        <c:tickMarkSkip val="3"/>
        <c:noMultiLvlLbl val="0"/>
      </c:catAx>
      <c:valAx>
        <c:axId val="5509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Temperature of</a:t>
            </a:r>
            <a:r>
              <a:rPr lang="en-US"/>
              <a:t> Bangkok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Compare!$B$1</c:f>
              <c:strCache>
                <c:ptCount val="1"/>
                <c:pt idx="0">
                  <c:v>7-Year MA BKK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Compare!$A$2:$A$182</c:f>
              <c:numCache>
                <c:formatCode>General</c:formatCode>
                <c:ptCount val="181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</c:numCache>
            </c:numRef>
          </c:cat>
          <c:val>
            <c:numRef>
              <c:f>Compare!$B$2:$B$182</c:f>
              <c:numCache>
                <c:formatCode>General</c:formatCode>
                <c:ptCount val="181"/>
                <c:pt idx="6">
                  <c:v>26.487142857142857</c:v>
                </c:pt>
                <c:pt idx="7">
                  <c:v>26.48714285714286</c:v>
                </c:pt>
                <c:pt idx="8">
                  <c:v>26.59571428571428</c:v>
                </c:pt>
                <c:pt idx="9">
                  <c:v>26.737142857142853</c:v>
                </c:pt>
                <c:pt idx="10">
                  <c:v>26.812857142857144</c:v>
                </c:pt>
                <c:pt idx="11">
                  <c:v>26.891428571428573</c:v>
                </c:pt>
                <c:pt idx="12">
                  <c:v>26.75571428571428</c:v>
                </c:pt>
                <c:pt idx="13">
                  <c:v>26.75</c:v>
                </c:pt>
                <c:pt idx="14">
                  <c:v>26.657142857142862</c:v>
                </c:pt>
                <c:pt idx="15">
                  <c:v>26.505714285714287</c:v>
                </c:pt>
                <c:pt idx="16">
                  <c:v>26.46857142857143</c:v>
                </c:pt>
                <c:pt idx="17">
                  <c:v>26.444285714285716</c:v>
                </c:pt>
                <c:pt idx="18">
                  <c:v>26.509999999999998</c:v>
                </c:pt>
                <c:pt idx="19">
                  <c:v>26.587142857142858</c:v>
                </c:pt>
                <c:pt idx="20">
                  <c:v>26.642857142857142</c:v>
                </c:pt>
                <c:pt idx="21">
                  <c:v>26.751428571428569</c:v>
                </c:pt>
                <c:pt idx="22">
                  <c:v>26.797142857142859</c:v>
                </c:pt>
                <c:pt idx="23">
                  <c:v>26.78857142857143</c:v>
                </c:pt>
                <c:pt idx="24">
                  <c:v>26.78857142857143</c:v>
                </c:pt>
                <c:pt idx="25">
                  <c:v>26.802857142857139</c:v>
                </c:pt>
                <c:pt idx="26">
                  <c:v>26.83285714285714</c:v>
                </c:pt>
                <c:pt idx="27">
                  <c:v>26.791428571428572</c:v>
                </c:pt>
                <c:pt idx="28">
                  <c:v>26.741428571428575</c:v>
                </c:pt>
                <c:pt idx="29">
                  <c:v>26.53142857142857</c:v>
                </c:pt>
                <c:pt idx="30">
                  <c:v>26.538571428571426</c:v>
                </c:pt>
                <c:pt idx="31">
                  <c:v>26.505714285714287</c:v>
                </c:pt>
                <c:pt idx="32">
                  <c:v>26.502857142857149</c:v>
                </c:pt>
                <c:pt idx="33">
                  <c:v>26.525714285714287</c:v>
                </c:pt>
                <c:pt idx="34">
                  <c:v>26.552857142857139</c:v>
                </c:pt>
                <c:pt idx="35">
                  <c:v>26.599999999999998</c:v>
                </c:pt>
                <c:pt idx="36">
                  <c:v>26.74</c:v>
                </c:pt>
                <c:pt idx="37">
                  <c:v>26.710000000000004</c:v>
                </c:pt>
                <c:pt idx="38">
                  <c:v>26.747142857142858</c:v>
                </c:pt>
                <c:pt idx="39">
                  <c:v>26.740000000000002</c:v>
                </c:pt>
                <c:pt idx="40">
                  <c:v>26.732857142857146</c:v>
                </c:pt>
                <c:pt idx="41">
                  <c:v>26.742857142857144</c:v>
                </c:pt>
                <c:pt idx="42">
                  <c:v>26.688571428571429</c:v>
                </c:pt>
                <c:pt idx="43">
                  <c:v>26.71</c:v>
                </c:pt>
                <c:pt idx="44">
                  <c:v>26.80857142857143</c:v>
                </c:pt>
                <c:pt idx="45">
                  <c:v>26.927142857142858</c:v>
                </c:pt>
                <c:pt idx="46">
                  <c:v>26.937142857142856</c:v>
                </c:pt>
                <c:pt idx="47">
                  <c:v>26.914285714285711</c:v>
                </c:pt>
                <c:pt idx="48">
                  <c:v>26.931428571428572</c:v>
                </c:pt>
                <c:pt idx="49">
                  <c:v>26.975714285714282</c:v>
                </c:pt>
                <c:pt idx="50">
                  <c:v>27.004285714285714</c:v>
                </c:pt>
                <c:pt idx="51">
                  <c:v>26.919999999999998</c:v>
                </c:pt>
                <c:pt idx="52">
                  <c:v>26.83285714285714</c:v>
                </c:pt>
                <c:pt idx="53">
                  <c:v>26.821428571428577</c:v>
                </c:pt>
                <c:pt idx="54">
                  <c:v>26.791428571428575</c:v>
                </c:pt>
                <c:pt idx="55">
                  <c:v>26.804285714285715</c:v>
                </c:pt>
                <c:pt idx="56">
                  <c:v>26.855714285714289</c:v>
                </c:pt>
                <c:pt idx="57">
                  <c:v>26.867142857142859</c:v>
                </c:pt>
                <c:pt idx="58">
                  <c:v>26.957142857142859</c:v>
                </c:pt>
                <c:pt idx="59">
                  <c:v>26.90285714285714</c:v>
                </c:pt>
                <c:pt idx="60">
                  <c:v>26.831428571428575</c:v>
                </c:pt>
                <c:pt idx="61">
                  <c:v>26.84</c:v>
                </c:pt>
                <c:pt idx="62">
                  <c:v>26.830000000000005</c:v>
                </c:pt>
                <c:pt idx="63">
                  <c:v>26.821428571428577</c:v>
                </c:pt>
                <c:pt idx="64">
                  <c:v>26.880000000000003</c:v>
                </c:pt>
                <c:pt idx="65">
                  <c:v>26.837142857142858</c:v>
                </c:pt>
                <c:pt idx="66">
                  <c:v>26.872857142857139</c:v>
                </c:pt>
                <c:pt idx="67">
                  <c:v>27.014285714285709</c:v>
                </c:pt>
                <c:pt idx="68">
                  <c:v>27.1</c:v>
                </c:pt>
                <c:pt idx="69">
                  <c:v>27.12</c:v>
                </c:pt>
                <c:pt idx="70">
                  <c:v>27.118571428571425</c:v>
                </c:pt>
                <c:pt idx="71">
                  <c:v>27.021428571428569</c:v>
                </c:pt>
                <c:pt idx="72">
                  <c:v>27.077142857142857</c:v>
                </c:pt>
                <c:pt idx="73">
                  <c:v>27.168571428571425</c:v>
                </c:pt>
                <c:pt idx="74">
                  <c:v>27.088571428571431</c:v>
                </c:pt>
                <c:pt idx="75">
                  <c:v>27.032857142857146</c:v>
                </c:pt>
                <c:pt idx="76">
                  <c:v>27.002857142857145</c:v>
                </c:pt>
                <c:pt idx="77">
                  <c:v>26.975714285714282</c:v>
                </c:pt>
                <c:pt idx="78">
                  <c:v>27.065714285714282</c:v>
                </c:pt>
                <c:pt idx="79">
                  <c:v>27.068571428571431</c:v>
                </c:pt>
                <c:pt idx="80">
                  <c:v>27.012857142857143</c:v>
                </c:pt>
                <c:pt idx="81">
                  <c:v>27.081428571428575</c:v>
                </c:pt>
                <c:pt idx="82">
                  <c:v>27.135714285714283</c:v>
                </c:pt>
                <c:pt idx="83">
                  <c:v>27.112857142857141</c:v>
                </c:pt>
                <c:pt idx="84">
                  <c:v>27.087142857142858</c:v>
                </c:pt>
                <c:pt idx="85">
                  <c:v>27.035714285714285</c:v>
                </c:pt>
                <c:pt idx="86">
                  <c:v>27.074285714285715</c:v>
                </c:pt>
                <c:pt idx="87">
                  <c:v>27.094285714285714</c:v>
                </c:pt>
                <c:pt idx="88">
                  <c:v>27.038571428571426</c:v>
                </c:pt>
                <c:pt idx="89">
                  <c:v>27.02</c:v>
                </c:pt>
                <c:pt idx="90">
                  <c:v>27.032857142857143</c:v>
                </c:pt>
                <c:pt idx="91">
                  <c:v>27.071428571428573</c:v>
                </c:pt>
                <c:pt idx="92">
                  <c:v>27.09</c:v>
                </c:pt>
                <c:pt idx="93">
                  <c:v>27.087142857142858</c:v>
                </c:pt>
                <c:pt idx="94">
                  <c:v>27.064285714285713</c:v>
                </c:pt>
                <c:pt idx="95">
                  <c:v>27.098571428571429</c:v>
                </c:pt>
                <c:pt idx="96">
                  <c:v>27.072857142857142</c:v>
                </c:pt>
                <c:pt idx="97">
                  <c:v>27.108571428571427</c:v>
                </c:pt>
                <c:pt idx="98">
                  <c:v>27.195714285714285</c:v>
                </c:pt>
                <c:pt idx="99">
                  <c:v>27.232857142857142</c:v>
                </c:pt>
                <c:pt idx="100">
                  <c:v>27.215714285714284</c:v>
                </c:pt>
                <c:pt idx="101">
                  <c:v>27.205714285714286</c:v>
                </c:pt>
                <c:pt idx="102">
                  <c:v>27.264285714285712</c:v>
                </c:pt>
                <c:pt idx="103">
                  <c:v>27.29571428571429</c:v>
                </c:pt>
                <c:pt idx="104">
                  <c:v>27.345714285714283</c:v>
                </c:pt>
                <c:pt idx="105">
                  <c:v>27.285714285714285</c:v>
                </c:pt>
                <c:pt idx="106">
                  <c:v>27.278571428571428</c:v>
                </c:pt>
                <c:pt idx="107">
                  <c:v>27.304285714285719</c:v>
                </c:pt>
                <c:pt idx="108">
                  <c:v>27.472857142857148</c:v>
                </c:pt>
                <c:pt idx="109">
                  <c:v>27.465714285714288</c:v>
                </c:pt>
                <c:pt idx="110">
                  <c:v>27.45</c:v>
                </c:pt>
                <c:pt idx="111">
                  <c:v>27.45571428571429</c:v>
                </c:pt>
                <c:pt idx="112">
                  <c:v>27.488571428571429</c:v>
                </c:pt>
                <c:pt idx="113">
                  <c:v>27.525714285714287</c:v>
                </c:pt>
                <c:pt idx="114">
                  <c:v>27.554285714285715</c:v>
                </c:pt>
                <c:pt idx="115">
                  <c:v>27.408571428571427</c:v>
                </c:pt>
                <c:pt idx="116">
                  <c:v>27.394285714285711</c:v>
                </c:pt>
                <c:pt idx="117">
                  <c:v>27.408571428571431</c:v>
                </c:pt>
                <c:pt idx="118">
                  <c:v>27.411428571428569</c:v>
                </c:pt>
                <c:pt idx="119">
                  <c:v>27.425714285714285</c:v>
                </c:pt>
                <c:pt idx="120">
                  <c:v>27.439999999999998</c:v>
                </c:pt>
                <c:pt idx="121">
                  <c:v>27.411428571428569</c:v>
                </c:pt>
                <c:pt idx="122">
                  <c:v>27.387142857142859</c:v>
                </c:pt>
                <c:pt idx="123">
                  <c:v>27.328571428571429</c:v>
                </c:pt>
                <c:pt idx="124">
                  <c:v>27.389999999999997</c:v>
                </c:pt>
                <c:pt idx="125">
                  <c:v>27.405714285714286</c:v>
                </c:pt>
                <c:pt idx="126">
                  <c:v>27.444285714285716</c:v>
                </c:pt>
                <c:pt idx="127">
                  <c:v>27.497142857142855</c:v>
                </c:pt>
                <c:pt idx="128">
                  <c:v>27.478571428571424</c:v>
                </c:pt>
                <c:pt idx="129">
                  <c:v>27.532857142857146</c:v>
                </c:pt>
                <c:pt idx="130">
                  <c:v>27.584285714285716</c:v>
                </c:pt>
                <c:pt idx="131">
                  <c:v>27.552857142857142</c:v>
                </c:pt>
                <c:pt idx="132">
                  <c:v>27.518571428571427</c:v>
                </c:pt>
                <c:pt idx="133">
                  <c:v>27.532857142857146</c:v>
                </c:pt>
                <c:pt idx="134">
                  <c:v>27.461428571428574</c:v>
                </c:pt>
                <c:pt idx="135">
                  <c:v>27.491428571428571</c:v>
                </c:pt>
                <c:pt idx="136">
                  <c:v>27.55</c:v>
                </c:pt>
                <c:pt idx="137">
                  <c:v>27.580000000000002</c:v>
                </c:pt>
                <c:pt idx="138">
                  <c:v>27.509999999999998</c:v>
                </c:pt>
                <c:pt idx="139">
                  <c:v>27.525714285714287</c:v>
                </c:pt>
                <c:pt idx="140">
                  <c:v>27.482857142857142</c:v>
                </c:pt>
                <c:pt idx="141">
                  <c:v>27.44</c:v>
                </c:pt>
                <c:pt idx="142">
                  <c:v>27.391428571428573</c:v>
                </c:pt>
                <c:pt idx="143">
                  <c:v>27.291428571428565</c:v>
                </c:pt>
                <c:pt idx="144">
                  <c:v>27.311428571428571</c:v>
                </c:pt>
                <c:pt idx="145">
                  <c:v>27.437142857142863</c:v>
                </c:pt>
                <c:pt idx="146">
                  <c:v>27.525714285714287</c:v>
                </c:pt>
                <c:pt idx="147">
                  <c:v>27.591428571428573</c:v>
                </c:pt>
                <c:pt idx="148">
                  <c:v>27.634285714285713</c:v>
                </c:pt>
                <c:pt idx="149">
                  <c:v>27.635714285714283</c:v>
                </c:pt>
                <c:pt idx="150">
                  <c:v>27.701428571428572</c:v>
                </c:pt>
                <c:pt idx="151">
                  <c:v>27.661428571428569</c:v>
                </c:pt>
                <c:pt idx="152">
                  <c:v>27.614285714285717</c:v>
                </c:pt>
                <c:pt idx="153">
                  <c:v>27.485714285714288</c:v>
                </c:pt>
                <c:pt idx="154">
                  <c:v>27.45</c:v>
                </c:pt>
                <c:pt idx="155">
                  <c:v>27.485714285714288</c:v>
                </c:pt>
                <c:pt idx="156">
                  <c:v>27.537142857142857</c:v>
                </c:pt>
                <c:pt idx="157">
                  <c:v>27.59714285714286</c:v>
                </c:pt>
                <c:pt idx="158">
                  <c:v>27.66</c:v>
                </c:pt>
                <c:pt idx="159">
                  <c:v>27.675714285714289</c:v>
                </c:pt>
                <c:pt idx="160">
                  <c:v>27.720000000000002</c:v>
                </c:pt>
                <c:pt idx="161">
                  <c:v>27.708571428571425</c:v>
                </c:pt>
                <c:pt idx="162">
                  <c:v>27.72</c:v>
                </c:pt>
                <c:pt idx="163">
                  <c:v>27.678571428571427</c:v>
                </c:pt>
                <c:pt idx="164">
                  <c:v>27.685714285714287</c:v>
                </c:pt>
                <c:pt idx="165">
                  <c:v>27.77</c:v>
                </c:pt>
                <c:pt idx="166">
                  <c:v>27.740000000000002</c:v>
                </c:pt>
                <c:pt idx="167">
                  <c:v>27.731428571428577</c:v>
                </c:pt>
                <c:pt idx="168">
                  <c:v>27.738571428571429</c:v>
                </c:pt>
                <c:pt idx="169">
                  <c:v>27.78142857142857</c:v>
                </c:pt>
                <c:pt idx="170">
                  <c:v>27.841428571428569</c:v>
                </c:pt>
                <c:pt idx="171">
                  <c:v>27.811428571428571</c:v>
                </c:pt>
                <c:pt idx="172">
                  <c:v>27.73714285714286</c:v>
                </c:pt>
                <c:pt idx="173">
                  <c:v>27.82</c:v>
                </c:pt>
                <c:pt idx="174">
                  <c:v>27.85857142857143</c:v>
                </c:pt>
                <c:pt idx="175">
                  <c:v>27.811428571428568</c:v>
                </c:pt>
                <c:pt idx="176">
                  <c:v>27.784285714285712</c:v>
                </c:pt>
                <c:pt idx="177">
                  <c:v>27.89142857142857</c:v>
                </c:pt>
                <c:pt idx="178">
                  <c:v>27.857142857142858</c:v>
                </c:pt>
                <c:pt idx="179">
                  <c:v>27.937142857142852</c:v>
                </c:pt>
                <c:pt idx="180">
                  <c:v>28.088571428571424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44DF-B462-9D38BC3D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96056"/>
        <c:axId val="550896376"/>
      </c:lineChart>
      <c:catAx>
        <c:axId val="55089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637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508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Temperature of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Compare!$C$1</c:f>
              <c:strCache>
                <c:ptCount val="1"/>
                <c:pt idx="0">
                  <c:v>7-Year MA Global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Compare!$A$2:$A$182</c:f>
              <c:numCache>
                <c:formatCode>General</c:formatCode>
                <c:ptCount val="181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</c:numCache>
            </c:numRef>
          </c:cat>
          <c:val>
            <c:numRef>
              <c:f>Compare!$C$2:$C$182</c:f>
              <c:numCache>
                <c:formatCode>General</c:formatCode>
                <c:ptCount val="181"/>
                <c:pt idx="6">
                  <c:v>7.6814285714285715</c:v>
                </c:pt>
                <c:pt idx="7">
                  <c:v>7.6514285714285704</c:v>
                </c:pt>
                <c:pt idx="8">
                  <c:v>7.5857142857142845</c:v>
                </c:pt>
                <c:pt idx="9">
                  <c:v>7.6757142857142844</c:v>
                </c:pt>
                <c:pt idx="10">
                  <c:v>7.7428571428571429</c:v>
                </c:pt>
                <c:pt idx="11">
                  <c:v>7.781428571428572</c:v>
                </c:pt>
                <c:pt idx="12">
                  <c:v>7.83</c:v>
                </c:pt>
                <c:pt idx="13">
                  <c:v>7.9614285714285717</c:v>
                </c:pt>
                <c:pt idx="14">
                  <c:v>8.0028571428571436</c:v>
                </c:pt>
                <c:pt idx="15">
                  <c:v>8.0442857142857154</c:v>
                </c:pt>
                <c:pt idx="16">
                  <c:v>8.03857142857143</c:v>
                </c:pt>
                <c:pt idx="17">
                  <c:v>8.0000000000000018</c:v>
                </c:pt>
                <c:pt idx="18">
                  <c:v>8.0757142857142856</c:v>
                </c:pt>
                <c:pt idx="19">
                  <c:v>8.1114285714285721</c:v>
                </c:pt>
                <c:pt idx="20">
                  <c:v>8.0385714285714283</c:v>
                </c:pt>
                <c:pt idx="21">
                  <c:v>8.055714285714286</c:v>
                </c:pt>
                <c:pt idx="22">
                  <c:v>8.0742857142857147</c:v>
                </c:pt>
                <c:pt idx="23">
                  <c:v>8.0771428571428565</c:v>
                </c:pt>
                <c:pt idx="24">
                  <c:v>8.0571428571428569</c:v>
                </c:pt>
                <c:pt idx="25">
                  <c:v>8.0457142857142863</c:v>
                </c:pt>
                <c:pt idx="26">
                  <c:v>8.0671428571428567</c:v>
                </c:pt>
                <c:pt idx="27">
                  <c:v>8.055714285714286</c:v>
                </c:pt>
                <c:pt idx="28">
                  <c:v>8.0042857142857144</c:v>
                </c:pt>
                <c:pt idx="29">
                  <c:v>7.9257142857142862</c:v>
                </c:pt>
                <c:pt idx="30">
                  <c:v>7.9414285714285722</c:v>
                </c:pt>
                <c:pt idx="31">
                  <c:v>7.9728571428571433</c:v>
                </c:pt>
                <c:pt idx="32">
                  <c:v>7.9842857142857158</c:v>
                </c:pt>
                <c:pt idx="33">
                  <c:v>7.9899999999999993</c:v>
                </c:pt>
                <c:pt idx="34">
                  <c:v>8.0585714285714278</c:v>
                </c:pt>
                <c:pt idx="35">
                  <c:v>8.1157142857142848</c:v>
                </c:pt>
                <c:pt idx="36">
                  <c:v>8.24</c:v>
                </c:pt>
                <c:pt idx="37">
                  <c:v>8.2528571428571418</c:v>
                </c:pt>
                <c:pt idx="38">
                  <c:v>8.2728571428571414</c:v>
                </c:pt>
                <c:pt idx="39">
                  <c:v>8.274285714285714</c:v>
                </c:pt>
                <c:pt idx="40">
                  <c:v>8.2828571428571411</c:v>
                </c:pt>
                <c:pt idx="41">
                  <c:v>8.281428571428572</c:v>
                </c:pt>
                <c:pt idx="42">
                  <c:v>8.225714285714286</c:v>
                </c:pt>
                <c:pt idx="43">
                  <c:v>8.1757142857142853</c:v>
                </c:pt>
                <c:pt idx="44">
                  <c:v>8.2242857142857133</c:v>
                </c:pt>
                <c:pt idx="45">
                  <c:v>8.3257142857142856</c:v>
                </c:pt>
                <c:pt idx="46">
                  <c:v>8.3228571428571421</c:v>
                </c:pt>
                <c:pt idx="47">
                  <c:v>8.2899999999999991</c:v>
                </c:pt>
                <c:pt idx="48">
                  <c:v>8.2671428571428578</c:v>
                </c:pt>
                <c:pt idx="49">
                  <c:v>8.3057142857142843</c:v>
                </c:pt>
                <c:pt idx="50">
                  <c:v>8.29142857142857</c:v>
                </c:pt>
                <c:pt idx="51">
                  <c:v>8.1814285714285706</c:v>
                </c:pt>
                <c:pt idx="52">
                  <c:v>8.0514285714285716</c:v>
                </c:pt>
                <c:pt idx="53">
                  <c:v>8.02</c:v>
                </c:pt>
                <c:pt idx="54">
                  <c:v>7.9900000000000011</c:v>
                </c:pt>
                <c:pt idx="55">
                  <c:v>7.9642857142857144</c:v>
                </c:pt>
                <c:pt idx="56">
                  <c:v>7.991428571428572</c:v>
                </c:pt>
                <c:pt idx="57">
                  <c:v>7.99</c:v>
                </c:pt>
                <c:pt idx="58">
                  <c:v>8.0257142857142849</c:v>
                </c:pt>
                <c:pt idx="59">
                  <c:v>8.0471428571428554</c:v>
                </c:pt>
                <c:pt idx="60">
                  <c:v>8.0628571428571441</c:v>
                </c:pt>
                <c:pt idx="61">
                  <c:v>8.0985714285714288</c:v>
                </c:pt>
                <c:pt idx="62">
                  <c:v>8.1071428571428559</c:v>
                </c:pt>
                <c:pt idx="63">
                  <c:v>8.0914285714285707</c:v>
                </c:pt>
                <c:pt idx="64">
                  <c:v>8.137142857142857</c:v>
                </c:pt>
                <c:pt idx="65">
                  <c:v>8.16</c:v>
                </c:pt>
                <c:pt idx="66">
                  <c:v>8.2071428571428573</c:v>
                </c:pt>
                <c:pt idx="67">
                  <c:v>8.27</c:v>
                </c:pt>
                <c:pt idx="68">
                  <c:v>8.324285714285713</c:v>
                </c:pt>
                <c:pt idx="69">
                  <c:v>8.3457142857142852</c:v>
                </c:pt>
                <c:pt idx="70">
                  <c:v>8.3471428571428561</c:v>
                </c:pt>
                <c:pt idx="71">
                  <c:v>8.3185714285714294</c:v>
                </c:pt>
                <c:pt idx="72">
                  <c:v>8.3257142857142856</c:v>
                </c:pt>
                <c:pt idx="73">
                  <c:v>8.3228571428571438</c:v>
                </c:pt>
                <c:pt idx="74">
                  <c:v>8.2442857142857164</c:v>
                </c:pt>
                <c:pt idx="75">
                  <c:v>8.1942857142857157</c:v>
                </c:pt>
                <c:pt idx="76">
                  <c:v>8.1771428571428579</c:v>
                </c:pt>
                <c:pt idx="77">
                  <c:v>8.1771428571428579</c:v>
                </c:pt>
                <c:pt idx="78">
                  <c:v>8.19</c:v>
                </c:pt>
                <c:pt idx="79">
                  <c:v>8.1814285714285724</c:v>
                </c:pt>
                <c:pt idx="80">
                  <c:v>8.17</c:v>
                </c:pt>
                <c:pt idx="81">
                  <c:v>8.2614285714285707</c:v>
                </c:pt>
                <c:pt idx="82">
                  <c:v>8.3185714285714294</c:v>
                </c:pt>
                <c:pt idx="83">
                  <c:v>8.3257142857142874</c:v>
                </c:pt>
                <c:pt idx="84">
                  <c:v>8.2971428571428572</c:v>
                </c:pt>
                <c:pt idx="85">
                  <c:v>8.2899999999999991</c:v>
                </c:pt>
                <c:pt idx="86">
                  <c:v>8.3200000000000021</c:v>
                </c:pt>
                <c:pt idx="87">
                  <c:v>8.3285714285714292</c:v>
                </c:pt>
                <c:pt idx="88">
                  <c:v>8.3257142857142856</c:v>
                </c:pt>
                <c:pt idx="89">
                  <c:v>8.3000000000000007</c:v>
                </c:pt>
                <c:pt idx="90">
                  <c:v>8.3271428571428583</c:v>
                </c:pt>
                <c:pt idx="91">
                  <c:v>8.3971428571428568</c:v>
                </c:pt>
                <c:pt idx="92">
                  <c:v>8.4542857142857137</c:v>
                </c:pt>
                <c:pt idx="93">
                  <c:v>8.5042857142857144</c:v>
                </c:pt>
                <c:pt idx="94">
                  <c:v>8.5271428571428576</c:v>
                </c:pt>
                <c:pt idx="95">
                  <c:v>8.5357142857142847</c:v>
                </c:pt>
                <c:pt idx="96">
                  <c:v>8.5114285714285707</c:v>
                </c:pt>
                <c:pt idx="97">
                  <c:v>8.5414285714285718</c:v>
                </c:pt>
                <c:pt idx="98">
                  <c:v>8.5714285714285712</c:v>
                </c:pt>
                <c:pt idx="99">
                  <c:v>8.5971428571428579</c:v>
                </c:pt>
                <c:pt idx="100">
                  <c:v>8.5414285714285718</c:v>
                </c:pt>
                <c:pt idx="101">
                  <c:v>8.5571428571428569</c:v>
                </c:pt>
                <c:pt idx="102">
                  <c:v>8.5414285714285718</c:v>
                </c:pt>
                <c:pt idx="103">
                  <c:v>8.5857142857142872</c:v>
                </c:pt>
                <c:pt idx="104">
                  <c:v>8.5957142857142852</c:v>
                </c:pt>
                <c:pt idx="105">
                  <c:v>8.6157142857142865</c:v>
                </c:pt>
                <c:pt idx="106">
                  <c:v>8.622857142857141</c:v>
                </c:pt>
                <c:pt idx="107">
                  <c:v>8.6828571428571415</c:v>
                </c:pt>
                <c:pt idx="108">
                  <c:v>8.7028571428571411</c:v>
                </c:pt>
                <c:pt idx="109">
                  <c:v>8.7328571428571422</c:v>
                </c:pt>
                <c:pt idx="110">
                  <c:v>8.7628571428571416</c:v>
                </c:pt>
                <c:pt idx="111">
                  <c:v>8.7842857142857138</c:v>
                </c:pt>
                <c:pt idx="112">
                  <c:v>8.7442857142857129</c:v>
                </c:pt>
                <c:pt idx="113">
                  <c:v>8.732857142857144</c:v>
                </c:pt>
                <c:pt idx="114">
                  <c:v>8.7385714285714293</c:v>
                </c:pt>
                <c:pt idx="115">
                  <c:v>8.7357142857142858</c:v>
                </c:pt>
                <c:pt idx="116">
                  <c:v>8.7157142857142862</c:v>
                </c:pt>
                <c:pt idx="117">
                  <c:v>8.66</c:v>
                </c:pt>
                <c:pt idx="118">
                  <c:v>8.6285714285714299</c:v>
                </c:pt>
                <c:pt idx="119">
                  <c:v>8.637142857142857</c:v>
                </c:pt>
                <c:pt idx="120">
                  <c:v>8.6642857142857146</c:v>
                </c:pt>
                <c:pt idx="121">
                  <c:v>8.6300000000000008</c:v>
                </c:pt>
                <c:pt idx="122">
                  <c:v>8.612857142857143</c:v>
                </c:pt>
                <c:pt idx="123">
                  <c:v>8.5685714285714294</c:v>
                </c:pt>
                <c:pt idx="124">
                  <c:v>8.620000000000001</c:v>
                </c:pt>
                <c:pt idx="125">
                  <c:v>8.64</c:v>
                </c:pt>
                <c:pt idx="126">
                  <c:v>8.6528571428571439</c:v>
                </c:pt>
                <c:pt idx="127">
                  <c:v>8.6114285714285721</c:v>
                </c:pt>
                <c:pt idx="128">
                  <c:v>8.6457142857142859</c:v>
                </c:pt>
                <c:pt idx="129">
                  <c:v>8.6628571428571437</c:v>
                </c:pt>
                <c:pt idx="130">
                  <c:v>8.7457142857142856</c:v>
                </c:pt>
                <c:pt idx="131">
                  <c:v>8.6999999999999993</c:v>
                </c:pt>
                <c:pt idx="132">
                  <c:v>8.6657142857142855</c:v>
                </c:pt>
                <c:pt idx="133">
                  <c:v>8.6471428571428586</c:v>
                </c:pt>
                <c:pt idx="134">
                  <c:v>8.6642857142857146</c:v>
                </c:pt>
                <c:pt idx="135">
                  <c:v>8.6242857142857137</c:v>
                </c:pt>
                <c:pt idx="136">
                  <c:v>8.6028571428571414</c:v>
                </c:pt>
                <c:pt idx="137">
                  <c:v>8.5799999999999983</c:v>
                </c:pt>
                <c:pt idx="138">
                  <c:v>8.6071428571428559</c:v>
                </c:pt>
                <c:pt idx="139">
                  <c:v>8.6028571428571414</c:v>
                </c:pt>
                <c:pt idx="140">
                  <c:v>8.6528571428571421</c:v>
                </c:pt>
                <c:pt idx="141">
                  <c:v>8.6199999999999992</c:v>
                </c:pt>
                <c:pt idx="142">
                  <c:v>8.6514285714285712</c:v>
                </c:pt>
                <c:pt idx="143">
                  <c:v>8.6157142857142865</c:v>
                </c:pt>
                <c:pt idx="144">
                  <c:v>8.6371428571428588</c:v>
                </c:pt>
                <c:pt idx="145">
                  <c:v>8.65</c:v>
                </c:pt>
                <c:pt idx="146">
                  <c:v>8.6828571428571433</c:v>
                </c:pt>
                <c:pt idx="147">
                  <c:v>8.6871428571428577</c:v>
                </c:pt>
                <c:pt idx="148">
                  <c:v>8.7871428571428574</c:v>
                </c:pt>
                <c:pt idx="149">
                  <c:v>8.7728571428571449</c:v>
                </c:pt>
                <c:pt idx="150">
                  <c:v>8.870000000000001</c:v>
                </c:pt>
                <c:pt idx="151">
                  <c:v>8.8471428571428579</c:v>
                </c:pt>
                <c:pt idx="152">
                  <c:v>8.8428571428571434</c:v>
                </c:pt>
                <c:pt idx="153">
                  <c:v>8.8571428571428577</c:v>
                </c:pt>
                <c:pt idx="154">
                  <c:v>8.8585714285714285</c:v>
                </c:pt>
                <c:pt idx="155">
                  <c:v>8.8628571428571412</c:v>
                </c:pt>
                <c:pt idx="156">
                  <c:v>8.9028571428571439</c:v>
                </c:pt>
                <c:pt idx="157">
                  <c:v>8.9314285714285724</c:v>
                </c:pt>
                <c:pt idx="158">
                  <c:v>9.0014285714285727</c:v>
                </c:pt>
                <c:pt idx="159">
                  <c:v>9.0271428571428576</c:v>
                </c:pt>
                <c:pt idx="160">
                  <c:v>9.0328571428571429</c:v>
                </c:pt>
                <c:pt idx="161">
                  <c:v>9.0400000000000009</c:v>
                </c:pt>
                <c:pt idx="162">
                  <c:v>9.0614285714285714</c:v>
                </c:pt>
                <c:pt idx="163">
                  <c:v>9.0785714285714274</c:v>
                </c:pt>
                <c:pt idx="164">
                  <c:v>9.074285714285713</c:v>
                </c:pt>
                <c:pt idx="165">
                  <c:v>9.1228571428571428</c:v>
                </c:pt>
                <c:pt idx="166">
                  <c:v>9.1871428571428577</c:v>
                </c:pt>
                <c:pt idx="167">
                  <c:v>9.2342857142857131</c:v>
                </c:pt>
                <c:pt idx="168">
                  <c:v>9.2871428571428556</c:v>
                </c:pt>
                <c:pt idx="169">
                  <c:v>9.3185714285714276</c:v>
                </c:pt>
                <c:pt idx="170">
                  <c:v>9.3885714285714261</c:v>
                </c:pt>
                <c:pt idx="171">
                  <c:v>9.4057142857142857</c:v>
                </c:pt>
                <c:pt idx="172">
                  <c:v>9.4314285714285706</c:v>
                </c:pt>
                <c:pt idx="173">
                  <c:v>9.4657142857142862</c:v>
                </c:pt>
                <c:pt idx="174">
                  <c:v>9.5414285714285718</c:v>
                </c:pt>
                <c:pt idx="175">
                  <c:v>9.5442857142857154</c:v>
                </c:pt>
                <c:pt idx="176">
                  <c:v>9.5357142857142865</c:v>
                </c:pt>
                <c:pt idx="177">
                  <c:v>9.56</c:v>
                </c:pt>
                <c:pt idx="178">
                  <c:v>9.5885714285714272</c:v>
                </c:pt>
                <c:pt idx="179">
                  <c:v>9.5614285714285696</c:v>
                </c:pt>
                <c:pt idx="180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D-4B51-9313-24DAB1AF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28696"/>
        <c:axId val="550928056"/>
      </c:lineChart>
      <c:catAx>
        <c:axId val="550928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80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509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Avergage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0</xdr:row>
      <xdr:rowOff>158749</xdr:rowOff>
    </xdr:from>
    <xdr:to>
      <xdr:col>13</xdr:col>
      <xdr:colOff>368299</xdr:colOff>
      <xdr:row>19</xdr:row>
      <xdr:rowOff>121284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A8798D-BA1C-4A41-B120-898F1FBEA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53974</xdr:colOff>
      <xdr:row>21</xdr:row>
      <xdr:rowOff>114298</xdr:rowOff>
    </xdr:from>
    <xdr:to>
      <xdr:col>13</xdr:col>
      <xdr:colOff>311149</xdr:colOff>
      <xdr:row>41</xdr:row>
      <xdr:rowOff>88898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A285E8-8AB8-4736-AE44-72B3621A2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34924</xdr:colOff>
      <xdr:row>43</xdr:row>
      <xdr:rowOff>6349</xdr:rowOff>
    </xdr:from>
    <xdr:to>
      <xdr:col>13</xdr:col>
      <xdr:colOff>317499</xdr:colOff>
      <xdr:row>61</xdr:row>
      <xdr:rowOff>153034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F12756-2814-497F-AE7D-F646992B8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B924-CF21-44F0-9B78-859EC78D521A}">
  <sheetPr>
    <tabColor rgb="FFFFFF00"/>
  </sheetPr>
  <dimension ref="A1:C182"/>
  <sheetViews>
    <sheetView topLeftCell="A35" workbookViewId="0">
      <selection activeCell="O54" sqref="O54"/>
    </sheetView>
  </sheetViews>
  <sheetFormatPr defaultRowHeight="14.5" x14ac:dyDescent="0.35"/>
  <cols>
    <col min="2" max="2" width="13.36328125" bestFit="1" customWidth="1"/>
    <col min="3" max="3" width="15.453125" bestFit="1" customWidth="1"/>
  </cols>
  <sheetData>
    <row r="1" spans="1:3" x14ac:dyDescent="0.35">
      <c r="A1" s="2" t="s">
        <v>0</v>
      </c>
      <c r="B1" s="2" t="s">
        <v>2</v>
      </c>
      <c r="C1" s="2" t="s">
        <v>3</v>
      </c>
    </row>
    <row r="2" spans="1:3" x14ac:dyDescent="0.35">
      <c r="A2" s="1">
        <v>1833</v>
      </c>
      <c r="B2" s="1"/>
      <c r="C2" s="1"/>
    </row>
    <row r="3" spans="1:3" x14ac:dyDescent="0.35">
      <c r="A3" s="1">
        <v>1834</v>
      </c>
      <c r="B3" s="1"/>
      <c r="C3" s="1"/>
    </row>
    <row r="4" spans="1:3" x14ac:dyDescent="0.35">
      <c r="A4" s="1">
        <v>1835</v>
      </c>
      <c r="B4" s="1"/>
      <c r="C4" s="1"/>
    </row>
    <row r="5" spans="1:3" x14ac:dyDescent="0.35">
      <c r="A5" s="1">
        <v>1836</v>
      </c>
      <c r="B5" s="1"/>
      <c r="C5" s="1"/>
    </row>
    <row r="6" spans="1:3" x14ac:dyDescent="0.35">
      <c r="A6" s="1">
        <v>1837</v>
      </c>
      <c r="B6" s="1"/>
      <c r="C6" s="1"/>
    </row>
    <row r="7" spans="1:3" x14ac:dyDescent="0.35">
      <c r="A7" s="1">
        <v>1838</v>
      </c>
      <c r="B7" s="1"/>
      <c r="C7" s="1"/>
    </row>
    <row r="8" spans="1:3" x14ac:dyDescent="0.35">
      <c r="A8" s="1">
        <v>1839</v>
      </c>
      <c r="B8" s="1">
        <v>26.487142857142857</v>
      </c>
      <c r="C8" s="1">
        <v>7.6814285714285715</v>
      </c>
    </row>
    <row r="9" spans="1:3" x14ac:dyDescent="0.35">
      <c r="A9" s="1">
        <v>1840</v>
      </c>
      <c r="B9" s="1">
        <v>26.48714285714286</v>
      </c>
      <c r="C9" s="1">
        <v>7.6514285714285704</v>
      </c>
    </row>
    <row r="10" spans="1:3" x14ac:dyDescent="0.35">
      <c r="A10" s="1">
        <v>1841</v>
      </c>
      <c r="B10" s="1">
        <v>26.59571428571428</v>
      </c>
      <c r="C10" s="1">
        <v>7.5857142857142845</v>
      </c>
    </row>
    <row r="11" spans="1:3" x14ac:dyDescent="0.35">
      <c r="A11" s="1">
        <v>1842</v>
      </c>
      <c r="B11" s="1">
        <v>26.737142857142853</v>
      </c>
      <c r="C11" s="1">
        <v>7.6757142857142844</v>
      </c>
    </row>
    <row r="12" spans="1:3" x14ac:dyDescent="0.35">
      <c r="A12" s="1">
        <v>1843</v>
      </c>
      <c r="B12" s="1">
        <v>26.812857142857144</v>
      </c>
      <c r="C12" s="1">
        <v>7.7428571428571429</v>
      </c>
    </row>
    <row r="13" spans="1:3" x14ac:dyDescent="0.35">
      <c r="A13" s="1">
        <v>1844</v>
      </c>
      <c r="B13" s="1">
        <v>26.891428571428573</v>
      </c>
      <c r="C13" s="1">
        <v>7.781428571428572</v>
      </c>
    </row>
    <row r="14" spans="1:3" x14ac:dyDescent="0.35">
      <c r="A14" s="1">
        <v>1845</v>
      </c>
      <c r="B14" s="1">
        <v>26.75571428571428</v>
      </c>
      <c r="C14" s="1">
        <v>7.83</v>
      </c>
    </row>
    <row r="15" spans="1:3" x14ac:dyDescent="0.35">
      <c r="A15" s="1">
        <v>1846</v>
      </c>
      <c r="B15" s="1">
        <v>26.75</v>
      </c>
      <c r="C15" s="1">
        <v>7.9614285714285717</v>
      </c>
    </row>
    <row r="16" spans="1:3" x14ac:dyDescent="0.35">
      <c r="A16" s="1">
        <v>1847</v>
      </c>
      <c r="B16" s="1">
        <v>26.657142857142862</v>
      </c>
      <c r="C16" s="1">
        <v>8.0028571428571436</v>
      </c>
    </row>
    <row r="17" spans="1:3" x14ac:dyDescent="0.35">
      <c r="A17" s="1">
        <v>1848</v>
      </c>
      <c r="B17" s="1">
        <v>26.505714285714287</v>
      </c>
      <c r="C17" s="1">
        <v>8.0442857142857154</v>
      </c>
    </row>
    <row r="18" spans="1:3" x14ac:dyDescent="0.35">
      <c r="A18" s="1">
        <v>1849</v>
      </c>
      <c r="B18" s="1">
        <v>26.46857142857143</v>
      </c>
      <c r="C18" s="1">
        <v>8.03857142857143</v>
      </c>
    </row>
    <row r="19" spans="1:3" x14ac:dyDescent="0.35">
      <c r="A19" s="1">
        <v>1850</v>
      </c>
      <c r="B19" s="1">
        <v>26.444285714285716</v>
      </c>
      <c r="C19" s="1">
        <v>8.0000000000000018</v>
      </c>
    </row>
    <row r="20" spans="1:3" x14ac:dyDescent="0.35">
      <c r="A20" s="1">
        <v>1851</v>
      </c>
      <c r="B20" s="1">
        <v>26.509999999999998</v>
      </c>
      <c r="C20" s="1">
        <v>8.0757142857142856</v>
      </c>
    </row>
    <row r="21" spans="1:3" x14ac:dyDescent="0.35">
      <c r="A21" s="1">
        <v>1852</v>
      </c>
      <c r="B21" s="1">
        <v>26.587142857142858</v>
      </c>
      <c r="C21" s="1">
        <v>8.1114285714285721</v>
      </c>
    </row>
    <row r="22" spans="1:3" x14ac:dyDescent="0.35">
      <c r="A22" s="1">
        <v>1853</v>
      </c>
      <c r="B22" s="1">
        <v>26.642857142857142</v>
      </c>
      <c r="C22" s="1">
        <v>8.0385714285714283</v>
      </c>
    </row>
    <row r="23" spans="1:3" x14ac:dyDescent="0.35">
      <c r="A23" s="1">
        <v>1854</v>
      </c>
      <c r="B23" s="1">
        <v>26.751428571428569</v>
      </c>
      <c r="C23" s="1">
        <v>8.055714285714286</v>
      </c>
    </row>
    <row r="24" spans="1:3" x14ac:dyDescent="0.35">
      <c r="A24" s="1">
        <v>1855</v>
      </c>
      <c r="B24" s="1">
        <v>26.797142857142859</v>
      </c>
      <c r="C24" s="1">
        <v>8.0742857142857147</v>
      </c>
    </row>
    <row r="25" spans="1:3" x14ac:dyDescent="0.35">
      <c r="A25" s="1">
        <v>1856</v>
      </c>
      <c r="B25" s="1">
        <v>26.78857142857143</v>
      </c>
      <c r="C25" s="1">
        <v>8.0771428571428565</v>
      </c>
    </row>
    <row r="26" spans="1:3" x14ac:dyDescent="0.35">
      <c r="A26" s="1">
        <v>1857</v>
      </c>
      <c r="B26" s="1">
        <v>26.78857142857143</v>
      </c>
      <c r="C26" s="1">
        <v>8.0571428571428569</v>
      </c>
    </row>
    <row r="27" spans="1:3" x14ac:dyDescent="0.35">
      <c r="A27" s="1">
        <v>1858</v>
      </c>
      <c r="B27" s="1">
        <v>26.802857142857139</v>
      </c>
      <c r="C27" s="1">
        <v>8.0457142857142863</v>
      </c>
    </row>
    <row r="28" spans="1:3" x14ac:dyDescent="0.35">
      <c r="A28" s="1">
        <v>1859</v>
      </c>
      <c r="B28" s="1">
        <v>26.83285714285714</v>
      </c>
      <c r="C28" s="1">
        <v>8.0671428571428567</v>
      </c>
    </row>
    <row r="29" spans="1:3" x14ac:dyDescent="0.35">
      <c r="A29" s="1">
        <v>1860</v>
      </c>
      <c r="B29" s="1">
        <v>26.791428571428572</v>
      </c>
      <c r="C29" s="1">
        <v>8.055714285714286</v>
      </c>
    </row>
    <row r="30" spans="1:3" x14ac:dyDescent="0.35">
      <c r="A30" s="1">
        <v>1861</v>
      </c>
      <c r="B30" s="1">
        <v>26.741428571428575</v>
      </c>
      <c r="C30" s="1">
        <v>8.0042857142857144</v>
      </c>
    </row>
    <row r="31" spans="1:3" x14ac:dyDescent="0.35">
      <c r="A31" s="1">
        <v>1862</v>
      </c>
      <c r="B31" s="1">
        <v>26.53142857142857</v>
      </c>
      <c r="C31" s="1">
        <v>7.9257142857142862</v>
      </c>
    </row>
    <row r="32" spans="1:3" x14ac:dyDescent="0.35">
      <c r="A32" s="1">
        <v>1863</v>
      </c>
      <c r="B32" s="1">
        <v>26.538571428571426</v>
      </c>
      <c r="C32" s="1">
        <v>7.9414285714285722</v>
      </c>
    </row>
    <row r="33" spans="1:3" x14ac:dyDescent="0.35">
      <c r="A33" s="1">
        <v>1864</v>
      </c>
      <c r="B33" s="1">
        <v>26.505714285714287</v>
      </c>
      <c r="C33" s="1">
        <v>7.9728571428571433</v>
      </c>
    </row>
    <row r="34" spans="1:3" x14ac:dyDescent="0.35">
      <c r="A34" s="1">
        <v>1865</v>
      </c>
      <c r="B34" s="1">
        <v>26.502857142857149</v>
      </c>
      <c r="C34" s="1">
        <v>7.9842857142857158</v>
      </c>
    </row>
    <row r="35" spans="1:3" x14ac:dyDescent="0.35">
      <c r="A35" s="1">
        <v>1866</v>
      </c>
      <c r="B35" s="1">
        <v>26.525714285714287</v>
      </c>
      <c r="C35" s="1">
        <v>7.9899999999999993</v>
      </c>
    </row>
    <row r="36" spans="1:3" x14ac:dyDescent="0.35">
      <c r="A36" s="1">
        <v>1867</v>
      </c>
      <c r="B36" s="1">
        <v>26.552857142857139</v>
      </c>
      <c r="C36" s="1">
        <v>8.0585714285714278</v>
      </c>
    </row>
    <row r="37" spans="1:3" x14ac:dyDescent="0.35">
      <c r="A37" s="1">
        <v>1868</v>
      </c>
      <c r="B37" s="1">
        <v>26.599999999999998</v>
      </c>
      <c r="C37" s="1">
        <v>8.1157142857142848</v>
      </c>
    </row>
    <row r="38" spans="1:3" x14ac:dyDescent="0.35">
      <c r="A38" s="1">
        <v>1869</v>
      </c>
      <c r="B38" s="1">
        <v>26.74</v>
      </c>
      <c r="C38" s="1">
        <v>8.24</v>
      </c>
    </row>
    <row r="39" spans="1:3" x14ac:dyDescent="0.35">
      <c r="A39" s="1">
        <v>1870</v>
      </c>
      <c r="B39" s="1">
        <v>26.710000000000004</v>
      </c>
      <c r="C39" s="1">
        <v>8.2528571428571418</v>
      </c>
    </row>
    <row r="40" spans="1:3" x14ac:dyDescent="0.35">
      <c r="A40" s="1">
        <v>1871</v>
      </c>
      <c r="B40" s="1">
        <v>26.747142857142858</v>
      </c>
      <c r="C40" s="1">
        <v>8.2728571428571414</v>
      </c>
    </row>
    <row r="41" spans="1:3" x14ac:dyDescent="0.35">
      <c r="A41" s="1">
        <v>1872</v>
      </c>
      <c r="B41" s="1">
        <v>26.740000000000002</v>
      </c>
      <c r="C41" s="1">
        <v>8.274285714285714</v>
      </c>
    </row>
    <row r="42" spans="1:3" x14ac:dyDescent="0.35">
      <c r="A42" s="1">
        <v>1873</v>
      </c>
      <c r="B42" s="1">
        <v>26.732857142857146</v>
      </c>
      <c r="C42" s="1">
        <v>8.2828571428571411</v>
      </c>
    </row>
    <row r="43" spans="1:3" x14ac:dyDescent="0.35">
      <c r="A43" s="1">
        <v>1874</v>
      </c>
      <c r="B43" s="1">
        <v>26.742857142857144</v>
      </c>
      <c r="C43" s="1">
        <v>8.281428571428572</v>
      </c>
    </row>
    <row r="44" spans="1:3" x14ac:dyDescent="0.35">
      <c r="A44" s="1">
        <v>1875</v>
      </c>
      <c r="B44" s="1">
        <v>26.688571428571429</v>
      </c>
      <c r="C44" s="1">
        <v>8.225714285714286</v>
      </c>
    </row>
    <row r="45" spans="1:3" x14ac:dyDescent="0.35">
      <c r="A45" s="1">
        <v>1876</v>
      </c>
      <c r="B45" s="1">
        <v>26.71</v>
      </c>
      <c r="C45" s="1">
        <v>8.1757142857142853</v>
      </c>
    </row>
    <row r="46" spans="1:3" x14ac:dyDescent="0.35">
      <c r="A46" s="1">
        <v>1877</v>
      </c>
      <c r="B46" s="1">
        <v>26.80857142857143</v>
      </c>
      <c r="C46" s="1">
        <v>8.2242857142857133</v>
      </c>
    </row>
    <row r="47" spans="1:3" x14ac:dyDescent="0.35">
      <c r="A47" s="1">
        <v>1878</v>
      </c>
      <c r="B47" s="1">
        <v>26.927142857142858</v>
      </c>
      <c r="C47" s="1">
        <v>8.3257142857142856</v>
      </c>
    </row>
    <row r="48" spans="1:3" x14ac:dyDescent="0.35">
      <c r="A48" s="1">
        <v>1879</v>
      </c>
      <c r="B48" s="1">
        <v>26.937142857142856</v>
      </c>
      <c r="C48" s="1">
        <v>8.3228571428571421</v>
      </c>
    </row>
    <row r="49" spans="1:3" x14ac:dyDescent="0.35">
      <c r="A49" s="1">
        <v>1880</v>
      </c>
      <c r="B49" s="1">
        <v>26.914285714285711</v>
      </c>
      <c r="C49" s="1">
        <v>8.2899999999999991</v>
      </c>
    </row>
    <row r="50" spans="1:3" x14ac:dyDescent="0.35">
      <c r="A50" s="1">
        <v>1881</v>
      </c>
      <c r="B50" s="1">
        <v>26.931428571428572</v>
      </c>
      <c r="C50" s="1">
        <v>8.2671428571428578</v>
      </c>
    </row>
    <row r="51" spans="1:3" x14ac:dyDescent="0.35">
      <c r="A51" s="1">
        <v>1882</v>
      </c>
      <c r="B51" s="1">
        <v>26.975714285714282</v>
      </c>
      <c r="C51" s="1">
        <v>8.3057142857142843</v>
      </c>
    </row>
    <row r="52" spans="1:3" x14ac:dyDescent="0.35">
      <c r="A52" s="1">
        <v>1883</v>
      </c>
      <c r="B52" s="1">
        <v>27.004285714285714</v>
      </c>
      <c r="C52" s="1">
        <v>8.29142857142857</v>
      </c>
    </row>
    <row r="53" spans="1:3" x14ac:dyDescent="0.35">
      <c r="A53" s="1">
        <v>1884</v>
      </c>
      <c r="B53" s="1">
        <v>26.919999999999998</v>
      </c>
      <c r="C53" s="1">
        <v>8.1814285714285706</v>
      </c>
    </row>
    <row r="54" spans="1:3" x14ac:dyDescent="0.35">
      <c r="A54" s="1">
        <v>1885</v>
      </c>
      <c r="B54" s="1">
        <v>26.83285714285714</v>
      </c>
      <c r="C54" s="1">
        <v>8.0514285714285716</v>
      </c>
    </row>
    <row r="55" spans="1:3" x14ac:dyDescent="0.35">
      <c r="A55" s="1">
        <v>1886</v>
      </c>
      <c r="B55" s="1">
        <v>26.821428571428577</v>
      </c>
      <c r="C55" s="1">
        <v>8.02</v>
      </c>
    </row>
    <row r="56" spans="1:3" x14ac:dyDescent="0.35">
      <c r="A56" s="1">
        <v>1887</v>
      </c>
      <c r="B56" s="1">
        <v>26.791428571428575</v>
      </c>
      <c r="C56" s="1">
        <v>7.9900000000000011</v>
      </c>
    </row>
    <row r="57" spans="1:3" x14ac:dyDescent="0.35">
      <c r="A57" s="1">
        <v>1888</v>
      </c>
      <c r="B57" s="1">
        <v>26.804285714285715</v>
      </c>
      <c r="C57" s="1">
        <v>7.9642857142857144</v>
      </c>
    </row>
    <row r="58" spans="1:3" x14ac:dyDescent="0.35">
      <c r="A58" s="1">
        <v>1889</v>
      </c>
      <c r="B58" s="1">
        <v>26.855714285714289</v>
      </c>
      <c r="C58" s="1">
        <v>7.991428571428572</v>
      </c>
    </row>
    <row r="59" spans="1:3" x14ac:dyDescent="0.35">
      <c r="A59" s="1">
        <v>1890</v>
      </c>
      <c r="B59" s="1">
        <v>26.867142857142859</v>
      </c>
      <c r="C59" s="1">
        <v>7.99</v>
      </c>
    </row>
    <row r="60" spans="1:3" x14ac:dyDescent="0.35">
      <c r="A60" s="1">
        <v>1891</v>
      </c>
      <c r="B60" s="1">
        <v>26.957142857142859</v>
      </c>
      <c r="C60" s="1">
        <v>8.0257142857142849</v>
      </c>
    </row>
    <row r="61" spans="1:3" x14ac:dyDescent="0.35">
      <c r="A61" s="1">
        <v>1892</v>
      </c>
      <c r="B61" s="1">
        <v>26.90285714285714</v>
      </c>
      <c r="C61" s="1">
        <v>8.0471428571428554</v>
      </c>
    </row>
    <row r="62" spans="1:3" x14ac:dyDescent="0.35">
      <c r="A62" s="1">
        <v>1893</v>
      </c>
      <c r="B62" s="1">
        <v>26.831428571428575</v>
      </c>
      <c r="C62" s="1">
        <v>8.0628571428571441</v>
      </c>
    </row>
    <row r="63" spans="1:3" x14ac:dyDescent="0.35">
      <c r="A63" s="1">
        <v>1894</v>
      </c>
      <c r="B63" s="1">
        <v>26.84</v>
      </c>
      <c r="C63" s="1">
        <v>8.0985714285714288</v>
      </c>
    </row>
    <row r="64" spans="1:3" x14ac:dyDescent="0.35">
      <c r="A64" s="1">
        <v>1895</v>
      </c>
      <c r="B64" s="1">
        <v>26.830000000000005</v>
      </c>
      <c r="C64" s="1">
        <v>8.1071428571428559</v>
      </c>
    </row>
    <row r="65" spans="1:3" x14ac:dyDescent="0.35">
      <c r="A65" s="1">
        <v>1896</v>
      </c>
      <c r="B65" s="1">
        <v>26.821428571428577</v>
      </c>
      <c r="C65" s="1">
        <v>8.0914285714285707</v>
      </c>
    </row>
    <row r="66" spans="1:3" x14ac:dyDescent="0.35">
      <c r="A66" s="1">
        <v>1897</v>
      </c>
      <c r="B66" s="1">
        <v>26.880000000000003</v>
      </c>
      <c r="C66" s="1">
        <v>8.137142857142857</v>
      </c>
    </row>
    <row r="67" spans="1:3" x14ac:dyDescent="0.35">
      <c r="A67" s="1">
        <v>1898</v>
      </c>
      <c r="B67" s="1">
        <v>26.837142857142858</v>
      </c>
      <c r="C67" s="1">
        <v>8.16</v>
      </c>
    </row>
    <row r="68" spans="1:3" x14ac:dyDescent="0.35">
      <c r="A68" s="1">
        <v>1899</v>
      </c>
      <c r="B68" s="1">
        <v>26.872857142857139</v>
      </c>
      <c r="C68" s="1">
        <v>8.2071428571428573</v>
      </c>
    </row>
    <row r="69" spans="1:3" x14ac:dyDescent="0.35">
      <c r="A69" s="1">
        <v>1900</v>
      </c>
      <c r="B69" s="1">
        <v>27.014285714285709</v>
      </c>
      <c r="C69" s="1">
        <v>8.27</v>
      </c>
    </row>
    <row r="70" spans="1:3" x14ac:dyDescent="0.35">
      <c r="A70" s="1">
        <v>1901</v>
      </c>
      <c r="B70" s="1">
        <v>27.1</v>
      </c>
      <c r="C70" s="1">
        <v>8.324285714285713</v>
      </c>
    </row>
    <row r="71" spans="1:3" x14ac:dyDescent="0.35">
      <c r="A71" s="1">
        <v>1902</v>
      </c>
      <c r="B71" s="1">
        <v>27.12</v>
      </c>
      <c r="C71" s="1">
        <v>8.3457142857142852</v>
      </c>
    </row>
    <row r="72" spans="1:3" x14ac:dyDescent="0.35">
      <c r="A72" s="1">
        <v>1903</v>
      </c>
      <c r="B72" s="1">
        <v>27.118571428571425</v>
      </c>
      <c r="C72" s="1">
        <v>8.3471428571428561</v>
      </c>
    </row>
    <row r="73" spans="1:3" x14ac:dyDescent="0.35">
      <c r="A73" s="1">
        <v>1904</v>
      </c>
      <c r="B73" s="1">
        <v>27.021428571428569</v>
      </c>
      <c r="C73" s="1">
        <v>8.3185714285714294</v>
      </c>
    </row>
    <row r="74" spans="1:3" x14ac:dyDescent="0.35">
      <c r="A74" s="1">
        <v>1905</v>
      </c>
      <c r="B74" s="1">
        <v>27.077142857142857</v>
      </c>
      <c r="C74" s="1">
        <v>8.3257142857142856</v>
      </c>
    </row>
    <row r="75" spans="1:3" x14ac:dyDescent="0.35">
      <c r="A75" s="1">
        <v>1906</v>
      </c>
      <c r="B75" s="1">
        <v>27.168571428571425</v>
      </c>
      <c r="C75" s="1">
        <v>8.3228571428571438</v>
      </c>
    </row>
    <row r="76" spans="1:3" x14ac:dyDescent="0.35">
      <c r="A76" s="1">
        <v>1907</v>
      </c>
      <c r="B76" s="1">
        <v>27.088571428571431</v>
      </c>
      <c r="C76" s="1">
        <v>8.2442857142857164</v>
      </c>
    </row>
    <row r="77" spans="1:3" x14ac:dyDescent="0.35">
      <c r="A77" s="1">
        <v>1908</v>
      </c>
      <c r="B77" s="1">
        <v>27.032857142857146</v>
      </c>
      <c r="C77" s="1">
        <v>8.1942857142857157</v>
      </c>
    </row>
    <row r="78" spans="1:3" x14ac:dyDescent="0.35">
      <c r="A78" s="1">
        <v>1909</v>
      </c>
      <c r="B78" s="1">
        <v>27.002857142857145</v>
      </c>
      <c r="C78" s="1">
        <v>8.1771428571428579</v>
      </c>
    </row>
    <row r="79" spans="1:3" x14ac:dyDescent="0.35">
      <c r="A79" s="1">
        <v>1910</v>
      </c>
      <c r="B79" s="1">
        <v>26.975714285714282</v>
      </c>
      <c r="C79" s="1">
        <v>8.1771428571428579</v>
      </c>
    </row>
    <row r="80" spans="1:3" x14ac:dyDescent="0.35">
      <c r="A80" s="1">
        <v>1911</v>
      </c>
      <c r="B80" s="1">
        <v>27.065714285714282</v>
      </c>
      <c r="C80" s="1">
        <v>8.19</v>
      </c>
    </row>
    <row r="81" spans="1:3" x14ac:dyDescent="0.35">
      <c r="A81" s="1">
        <v>1912</v>
      </c>
      <c r="B81" s="1">
        <v>27.068571428571431</v>
      </c>
      <c r="C81" s="1">
        <v>8.1814285714285724</v>
      </c>
    </row>
    <row r="82" spans="1:3" x14ac:dyDescent="0.35">
      <c r="A82" s="1">
        <v>1913</v>
      </c>
      <c r="B82" s="1">
        <v>27.012857142857143</v>
      </c>
      <c r="C82" s="1">
        <v>8.17</v>
      </c>
    </row>
    <row r="83" spans="1:3" x14ac:dyDescent="0.35">
      <c r="A83" s="1">
        <v>1914</v>
      </c>
      <c r="B83" s="1">
        <v>27.081428571428575</v>
      </c>
      <c r="C83" s="1">
        <v>8.2614285714285707</v>
      </c>
    </row>
    <row r="84" spans="1:3" x14ac:dyDescent="0.35">
      <c r="A84" s="1">
        <v>1915</v>
      </c>
      <c r="B84" s="1">
        <v>27.135714285714283</v>
      </c>
      <c r="C84" s="1">
        <v>8.3185714285714294</v>
      </c>
    </row>
    <row r="85" spans="1:3" x14ac:dyDescent="0.35">
      <c r="A85" s="1">
        <v>1916</v>
      </c>
      <c r="B85" s="1">
        <v>27.112857142857141</v>
      </c>
      <c r="C85" s="1">
        <v>8.3257142857142874</v>
      </c>
    </row>
    <row r="86" spans="1:3" x14ac:dyDescent="0.35">
      <c r="A86" s="1">
        <v>1917</v>
      </c>
      <c r="B86" s="1">
        <v>27.087142857142858</v>
      </c>
      <c r="C86" s="1">
        <v>8.2971428571428572</v>
      </c>
    </row>
    <row r="87" spans="1:3" x14ac:dyDescent="0.35">
      <c r="A87" s="1">
        <v>1918</v>
      </c>
      <c r="B87" s="1">
        <v>27.035714285714285</v>
      </c>
      <c r="C87" s="1">
        <v>8.2899999999999991</v>
      </c>
    </row>
    <row r="88" spans="1:3" x14ac:dyDescent="0.35">
      <c r="A88" s="1">
        <v>1919</v>
      </c>
      <c r="B88" s="1">
        <v>27.074285714285715</v>
      </c>
      <c r="C88" s="1">
        <v>8.3200000000000021</v>
      </c>
    </row>
    <row r="89" spans="1:3" x14ac:dyDescent="0.35">
      <c r="A89" s="1">
        <v>1920</v>
      </c>
      <c r="B89" s="1">
        <v>27.094285714285714</v>
      </c>
      <c r="C89" s="1">
        <v>8.3285714285714292</v>
      </c>
    </row>
    <row r="90" spans="1:3" x14ac:dyDescent="0.35">
      <c r="A90" s="1">
        <v>1921</v>
      </c>
      <c r="B90" s="1">
        <v>27.038571428571426</v>
      </c>
      <c r="C90" s="1">
        <v>8.3257142857142856</v>
      </c>
    </row>
    <row r="91" spans="1:3" x14ac:dyDescent="0.35">
      <c r="A91" s="1">
        <v>1922</v>
      </c>
      <c r="B91" s="1">
        <v>27.02</v>
      </c>
      <c r="C91" s="1">
        <v>8.3000000000000007</v>
      </c>
    </row>
    <row r="92" spans="1:3" x14ac:dyDescent="0.35">
      <c r="A92" s="1">
        <v>1923</v>
      </c>
      <c r="B92" s="1">
        <v>27.032857142857143</v>
      </c>
      <c r="C92" s="1">
        <v>8.3271428571428583</v>
      </c>
    </row>
    <row r="93" spans="1:3" x14ac:dyDescent="0.35">
      <c r="A93" s="1">
        <v>1924</v>
      </c>
      <c r="B93" s="1">
        <v>27.071428571428573</v>
      </c>
      <c r="C93" s="1">
        <v>8.3971428571428568</v>
      </c>
    </row>
    <row r="94" spans="1:3" x14ac:dyDescent="0.35">
      <c r="A94" s="1">
        <v>1925</v>
      </c>
      <c r="B94" s="1">
        <v>27.09</v>
      </c>
      <c r="C94" s="1">
        <v>8.4542857142857137</v>
      </c>
    </row>
    <row r="95" spans="1:3" x14ac:dyDescent="0.35">
      <c r="A95" s="1">
        <v>1926</v>
      </c>
      <c r="B95" s="1">
        <v>27.087142857142858</v>
      </c>
      <c r="C95" s="1">
        <v>8.5042857142857144</v>
      </c>
    </row>
    <row r="96" spans="1:3" x14ac:dyDescent="0.35">
      <c r="A96" s="1">
        <v>1927</v>
      </c>
      <c r="B96" s="1">
        <v>27.064285714285713</v>
      </c>
      <c r="C96" s="1">
        <v>8.5271428571428576</v>
      </c>
    </row>
    <row r="97" spans="1:3" x14ac:dyDescent="0.35">
      <c r="A97" s="1">
        <v>1928</v>
      </c>
      <c r="B97" s="1">
        <v>27.098571428571429</v>
      </c>
      <c r="C97" s="1">
        <v>8.5357142857142847</v>
      </c>
    </row>
    <row r="98" spans="1:3" x14ac:dyDescent="0.35">
      <c r="A98" s="1">
        <v>1929</v>
      </c>
      <c r="B98" s="1">
        <v>27.072857142857142</v>
      </c>
      <c r="C98" s="1">
        <v>8.5114285714285707</v>
      </c>
    </row>
    <row r="99" spans="1:3" x14ac:dyDescent="0.35">
      <c r="A99" s="1">
        <v>1930</v>
      </c>
      <c r="B99" s="1">
        <v>27.108571428571427</v>
      </c>
      <c r="C99" s="1">
        <v>8.5414285714285718</v>
      </c>
    </row>
    <row r="100" spans="1:3" x14ac:dyDescent="0.35">
      <c r="A100" s="1">
        <v>1931</v>
      </c>
      <c r="B100" s="1">
        <v>27.195714285714285</v>
      </c>
      <c r="C100" s="1">
        <v>8.5714285714285712</v>
      </c>
    </row>
    <row r="101" spans="1:3" x14ac:dyDescent="0.35">
      <c r="A101" s="1">
        <v>1932</v>
      </c>
      <c r="B101" s="1">
        <v>27.232857142857142</v>
      </c>
      <c r="C101" s="1">
        <v>8.5971428571428579</v>
      </c>
    </row>
    <row r="102" spans="1:3" x14ac:dyDescent="0.35">
      <c r="A102" s="1">
        <v>1933</v>
      </c>
      <c r="B102" s="1">
        <v>27.215714285714284</v>
      </c>
      <c r="C102" s="1">
        <v>8.5414285714285718</v>
      </c>
    </row>
    <row r="103" spans="1:3" x14ac:dyDescent="0.35">
      <c r="A103" s="1">
        <v>1934</v>
      </c>
      <c r="B103" s="1">
        <v>27.205714285714286</v>
      </c>
      <c r="C103" s="1">
        <v>8.5571428571428569</v>
      </c>
    </row>
    <row r="104" spans="1:3" x14ac:dyDescent="0.35">
      <c r="A104" s="1">
        <v>1935</v>
      </c>
      <c r="B104" s="1">
        <v>27.264285714285712</v>
      </c>
      <c r="C104" s="1">
        <v>8.5414285714285718</v>
      </c>
    </row>
    <row r="105" spans="1:3" x14ac:dyDescent="0.35">
      <c r="A105" s="1">
        <v>1936</v>
      </c>
      <c r="B105" s="1">
        <v>27.29571428571429</v>
      </c>
      <c r="C105" s="1">
        <v>8.5857142857142872</v>
      </c>
    </row>
    <row r="106" spans="1:3" x14ac:dyDescent="0.35">
      <c r="A106" s="1">
        <v>1937</v>
      </c>
      <c r="B106" s="1">
        <v>27.345714285714283</v>
      </c>
      <c r="C106" s="1">
        <v>8.5957142857142852</v>
      </c>
    </row>
    <row r="107" spans="1:3" x14ac:dyDescent="0.35">
      <c r="A107" s="1">
        <v>1938</v>
      </c>
      <c r="B107" s="1">
        <v>27.285714285714285</v>
      </c>
      <c r="C107" s="1">
        <v>8.6157142857142865</v>
      </c>
    </row>
    <row r="108" spans="1:3" x14ac:dyDescent="0.35">
      <c r="A108" s="1">
        <v>1939</v>
      </c>
      <c r="B108" s="1">
        <v>27.278571428571428</v>
      </c>
      <c r="C108" s="1">
        <v>8.622857142857141</v>
      </c>
    </row>
    <row r="109" spans="1:3" x14ac:dyDescent="0.35">
      <c r="A109" s="1">
        <v>1940</v>
      </c>
      <c r="B109" s="1">
        <v>27.304285714285719</v>
      </c>
      <c r="C109" s="1">
        <v>8.6828571428571415</v>
      </c>
    </row>
    <row r="110" spans="1:3" x14ac:dyDescent="0.35">
      <c r="A110" s="1">
        <v>1941</v>
      </c>
      <c r="B110" s="1">
        <v>27.472857142857148</v>
      </c>
      <c r="C110" s="1">
        <v>8.7028571428571411</v>
      </c>
    </row>
    <row r="111" spans="1:3" x14ac:dyDescent="0.35">
      <c r="A111" s="1">
        <v>1942</v>
      </c>
      <c r="B111" s="1">
        <v>27.465714285714288</v>
      </c>
      <c r="C111" s="1">
        <v>8.7328571428571422</v>
      </c>
    </row>
    <row r="112" spans="1:3" x14ac:dyDescent="0.35">
      <c r="A112" s="1">
        <v>1943</v>
      </c>
      <c r="B112" s="1">
        <v>27.45</v>
      </c>
      <c r="C112" s="1">
        <v>8.7628571428571416</v>
      </c>
    </row>
    <row r="113" spans="1:3" x14ac:dyDescent="0.35">
      <c r="A113" s="1">
        <v>1944</v>
      </c>
      <c r="B113" s="1">
        <v>27.45571428571429</v>
      </c>
      <c r="C113" s="1">
        <v>8.7842857142857138</v>
      </c>
    </row>
    <row r="114" spans="1:3" x14ac:dyDescent="0.35">
      <c r="A114" s="1">
        <v>1945</v>
      </c>
      <c r="B114" s="1">
        <v>27.488571428571429</v>
      </c>
      <c r="C114" s="1">
        <v>8.7442857142857129</v>
      </c>
    </row>
    <row r="115" spans="1:3" x14ac:dyDescent="0.35">
      <c r="A115" s="1">
        <v>1946</v>
      </c>
      <c r="B115" s="1">
        <v>27.525714285714287</v>
      </c>
      <c r="C115" s="1">
        <v>8.732857142857144</v>
      </c>
    </row>
    <row r="116" spans="1:3" x14ac:dyDescent="0.35">
      <c r="A116" s="1">
        <v>1947</v>
      </c>
      <c r="B116" s="1">
        <v>27.554285714285715</v>
      </c>
      <c r="C116" s="1">
        <v>8.7385714285714293</v>
      </c>
    </row>
    <row r="117" spans="1:3" x14ac:dyDescent="0.35">
      <c r="A117" s="1">
        <v>1948</v>
      </c>
      <c r="B117" s="1">
        <v>27.408571428571427</v>
      </c>
      <c r="C117" s="1">
        <v>8.7357142857142858</v>
      </c>
    </row>
    <row r="118" spans="1:3" x14ac:dyDescent="0.35">
      <c r="A118" s="1">
        <v>1949</v>
      </c>
      <c r="B118" s="1">
        <v>27.394285714285711</v>
      </c>
      <c r="C118" s="1">
        <v>8.7157142857142862</v>
      </c>
    </row>
    <row r="119" spans="1:3" x14ac:dyDescent="0.35">
      <c r="A119" s="1">
        <v>1950</v>
      </c>
      <c r="B119" s="1">
        <v>27.408571428571431</v>
      </c>
      <c r="C119" s="1">
        <v>8.66</v>
      </c>
    </row>
    <row r="120" spans="1:3" x14ac:dyDescent="0.35">
      <c r="A120" s="1">
        <v>1951</v>
      </c>
      <c r="B120" s="1">
        <v>27.411428571428569</v>
      </c>
      <c r="C120" s="1">
        <v>8.6285714285714299</v>
      </c>
    </row>
    <row r="121" spans="1:3" x14ac:dyDescent="0.35">
      <c r="A121" s="1">
        <v>1952</v>
      </c>
      <c r="B121" s="1">
        <v>27.425714285714285</v>
      </c>
      <c r="C121" s="1">
        <v>8.637142857142857</v>
      </c>
    </row>
    <row r="122" spans="1:3" x14ac:dyDescent="0.35">
      <c r="A122" s="1">
        <v>1953</v>
      </c>
      <c r="B122" s="1">
        <v>27.439999999999998</v>
      </c>
      <c r="C122" s="1">
        <v>8.6642857142857146</v>
      </c>
    </row>
    <row r="123" spans="1:3" x14ac:dyDescent="0.35">
      <c r="A123" s="1">
        <v>1954</v>
      </c>
      <c r="B123" s="1">
        <v>27.411428571428569</v>
      </c>
      <c r="C123" s="1">
        <v>8.6300000000000008</v>
      </c>
    </row>
    <row r="124" spans="1:3" x14ac:dyDescent="0.35">
      <c r="A124" s="1">
        <v>1955</v>
      </c>
      <c r="B124" s="1">
        <v>27.387142857142859</v>
      </c>
      <c r="C124" s="1">
        <v>8.612857142857143</v>
      </c>
    </row>
    <row r="125" spans="1:3" x14ac:dyDescent="0.35">
      <c r="A125" s="1">
        <v>1956</v>
      </c>
      <c r="B125" s="1">
        <v>27.328571428571429</v>
      </c>
      <c r="C125" s="1">
        <v>8.5685714285714294</v>
      </c>
    </row>
    <row r="126" spans="1:3" x14ac:dyDescent="0.35">
      <c r="A126" s="1">
        <v>1957</v>
      </c>
      <c r="B126" s="1">
        <v>27.389999999999997</v>
      </c>
      <c r="C126" s="1">
        <v>8.620000000000001</v>
      </c>
    </row>
    <row r="127" spans="1:3" x14ac:dyDescent="0.35">
      <c r="A127" s="1">
        <v>1958</v>
      </c>
      <c r="B127" s="1">
        <v>27.405714285714286</v>
      </c>
      <c r="C127" s="1">
        <v>8.64</v>
      </c>
    </row>
    <row r="128" spans="1:3" x14ac:dyDescent="0.35">
      <c r="A128" s="1">
        <v>1959</v>
      </c>
      <c r="B128" s="1">
        <v>27.444285714285716</v>
      </c>
      <c r="C128" s="1">
        <v>8.6528571428571439</v>
      </c>
    </row>
    <row r="129" spans="1:3" x14ac:dyDescent="0.35">
      <c r="A129" s="1">
        <v>1960</v>
      </c>
      <c r="B129" s="1">
        <v>27.497142857142855</v>
      </c>
      <c r="C129" s="1">
        <v>8.6114285714285721</v>
      </c>
    </row>
    <row r="130" spans="1:3" x14ac:dyDescent="0.35">
      <c r="A130" s="1">
        <v>1961</v>
      </c>
      <c r="B130" s="1">
        <v>27.478571428571424</v>
      </c>
      <c r="C130" s="1">
        <v>8.6457142857142859</v>
      </c>
    </row>
    <row r="131" spans="1:3" x14ac:dyDescent="0.35">
      <c r="A131" s="1">
        <v>1962</v>
      </c>
      <c r="B131" s="1">
        <v>27.532857142857146</v>
      </c>
      <c r="C131" s="1">
        <v>8.6628571428571437</v>
      </c>
    </row>
    <row r="132" spans="1:3" x14ac:dyDescent="0.35">
      <c r="A132" s="1">
        <v>1963</v>
      </c>
      <c r="B132" s="1">
        <v>27.584285714285716</v>
      </c>
      <c r="C132" s="1">
        <v>8.7457142857142856</v>
      </c>
    </row>
    <row r="133" spans="1:3" x14ac:dyDescent="0.35">
      <c r="A133" s="1">
        <v>1964</v>
      </c>
      <c r="B133" s="1">
        <v>27.552857142857142</v>
      </c>
      <c r="C133" s="1">
        <v>8.6999999999999993</v>
      </c>
    </row>
    <row r="134" spans="1:3" x14ac:dyDescent="0.35">
      <c r="A134" s="1">
        <v>1965</v>
      </c>
      <c r="B134" s="1">
        <v>27.518571428571427</v>
      </c>
      <c r="C134" s="1">
        <v>8.6657142857142855</v>
      </c>
    </row>
    <row r="135" spans="1:3" x14ac:dyDescent="0.35">
      <c r="A135" s="1">
        <v>1966</v>
      </c>
      <c r="B135" s="1">
        <v>27.532857142857146</v>
      </c>
      <c r="C135" s="1">
        <v>8.6471428571428586</v>
      </c>
    </row>
    <row r="136" spans="1:3" x14ac:dyDescent="0.35">
      <c r="A136" s="1">
        <v>1967</v>
      </c>
      <c r="B136" s="1">
        <v>27.461428571428574</v>
      </c>
      <c r="C136" s="1">
        <v>8.6642857142857146</v>
      </c>
    </row>
    <row r="137" spans="1:3" x14ac:dyDescent="0.35">
      <c r="A137" s="1">
        <v>1968</v>
      </c>
      <c r="B137" s="1">
        <v>27.491428571428571</v>
      </c>
      <c r="C137" s="1">
        <v>8.6242857142857137</v>
      </c>
    </row>
    <row r="138" spans="1:3" x14ac:dyDescent="0.35">
      <c r="A138" s="1">
        <v>1969</v>
      </c>
      <c r="B138" s="1">
        <v>27.55</v>
      </c>
      <c r="C138" s="1">
        <v>8.6028571428571414</v>
      </c>
    </row>
    <row r="139" spans="1:3" x14ac:dyDescent="0.35">
      <c r="A139" s="1">
        <v>1970</v>
      </c>
      <c r="B139" s="1">
        <v>27.580000000000002</v>
      </c>
      <c r="C139" s="1">
        <v>8.5799999999999983</v>
      </c>
    </row>
    <row r="140" spans="1:3" x14ac:dyDescent="0.35">
      <c r="A140" s="1">
        <v>1971</v>
      </c>
      <c r="B140" s="1">
        <v>27.509999999999998</v>
      </c>
      <c r="C140" s="1">
        <v>8.6071428571428559</v>
      </c>
    </row>
    <row r="141" spans="1:3" x14ac:dyDescent="0.35">
      <c r="A141" s="1">
        <v>1972</v>
      </c>
      <c r="B141" s="1">
        <v>27.525714285714287</v>
      </c>
      <c r="C141" s="1">
        <v>8.6028571428571414</v>
      </c>
    </row>
    <row r="142" spans="1:3" x14ac:dyDescent="0.35">
      <c r="A142" s="1">
        <v>1973</v>
      </c>
      <c r="B142" s="1">
        <v>27.482857142857142</v>
      </c>
      <c r="C142" s="1">
        <v>8.6528571428571421</v>
      </c>
    </row>
    <row r="143" spans="1:3" x14ac:dyDescent="0.35">
      <c r="A143" s="1">
        <v>1974</v>
      </c>
      <c r="B143" s="1">
        <v>27.44</v>
      </c>
      <c r="C143" s="1">
        <v>8.6199999999999992</v>
      </c>
    </row>
    <row r="144" spans="1:3" x14ac:dyDescent="0.35">
      <c r="A144" s="1">
        <v>1975</v>
      </c>
      <c r="B144" s="1">
        <v>27.391428571428573</v>
      </c>
      <c r="C144" s="1">
        <v>8.6514285714285712</v>
      </c>
    </row>
    <row r="145" spans="1:3" x14ac:dyDescent="0.35">
      <c r="A145" s="1">
        <v>1976</v>
      </c>
      <c r="B145" s="1">
        <v>27.291428571428565</v>
      </c>
      <c r="C145" s="1">
        <v>8.6157142857142865</v>
      </c>
    </row>
    <row r="146" spans="1:3" x14ac:dyDescent="0.35">
      <c r="A146" s="1">
        <v>1977</v>
      </c>
      <c r="B146" s="1">
        <v>27.311428571428571</v>
      </c>
      <c r="C146" s="1">
        <v>8.6371428571428588</v>
      </c>
    </row>
    <row r="147" spans="1:3" x14ac:dyDescent="0.35">
      <c r="A147" s="1">
        <v>1978</v>
      </c>
      <c r="B147" s="1">
        <v>27.437142857142863</v>
      </c>
      <c r="C147" s="1">
        <v>8.65</v>
      </c>
    </row>
    <row r="148" spans="1:3" x14ac:dyDescent="0.35">
      <c r="A148" s="1">
        <v>1979</v>
      </c>
      <c r="B148" s="1">
        <v>27.525714285714287</v>
      </c>
      <c r="C148" s="1">
        <v>8.6828571428571433</v>
      </c>
    </row>
    <row r="149" spans="1:3" x14ac:dyDescent="0.35">
      <c r="A149" s="1">
        <v>1980</v>
      </c>
      <c r="B149" s="1">
        <v>27.591428571428573</v>
      </c>
      <c r="C149" s="1">
        <v>8.6871428571428577</v>
      </c>
    </row>
    <row r="150" spans="1:3" x14ac:dyDescent="0.35">
      <c r="A150" s="1">
        <v>1981</v>
      </c>
      <c r="B150" s="1">
        <v>27.634285714285713</v>
      </c>
      <c r="C150" s="1">
        <v>8.7871428571428574</v>
      </c>
    </row>
    <row r="151" spans="1:3" x14ac:dyDescent="0.35">
      <c r="A151" s="1">
        <v>1982</v>
      </c>
      <c r="B151" s="1">
        <v>27.635714285714283</v>
      </c>
      <c r="C151" s="1">
        <v>8.7728571428571449</v>
      </c>
    </row>
    <row r="152" spans="1:3" x14ac:dyDescent="0.35">
      <c r="A152" s="1">
        <v>1983</v>
      </c>
      <c r="B152" s="1">
        <v>27.701428571428572</v>
      </c>
      <c r="C152" s="1">
        <v>8.870000000000001</v>
      </c>
    </row>
    <row r="153" spans="1:3" x14ac:dyDescent="0.35">
      <c r="A153" s="1">
        <v>1984</v>
      </c>
      <c r="B153" s="1">
        <v>27.661428571428569</v>
      </c>
      <c r="C153" s="1">
        <v>8.8471428571428579</v>
      </c>
    </row>
    <row r="154" spans="1:3" x14ac:dyDescent="0.35">
      <c r="A154" s="1">
        <v>1985</v>
      </c>
      <c r="B154" s="1">
        <v>27.614285714285717</v>
      </c>
      <c r="C154" s="1">
        <v>8.8428571428571434</v>
      </c>
    </row>
    <row r="155" spans="1:3" x14ac:dyDescent="0.35">
      <c r="A155" s="1">
        <v>1986</v>
      </c>
      <c r="B155" s="1">
        <v>27.485714285714288</v>
      </c>
      <c r="C155" s="1">
        <v>8.8571428571428577</v>
      </c>
    </row>
    <row r="156" spans="1:3" x14ac:dyDescent="0.35">
      <c r="A156" s="1">
        <v>1987</v>
      </c>
      <c r="B156" s="1">
        <v>27.45</v>
      </c>
      <c r="C156" s="1">
        <v>8.8585714285714285</v>
      </c>
    </row>
    <row r="157" spans="1:3" x14ac:dyDescent="0.35">
      <c r="A157" s="1">
        <v>1988</v>
      </c>
      <c r="B157" s="1">
        <v>27.485714285714288</v>
      </c>
      <c r="C157" s="1">
        <v>8.8628571428571412</v>
      </c>
    </row>
    <row r="158" spans="1:3" x14ac:dyDescent="0.35">
      <c r="A158" s="1">
        <v>1989</v>
      </c>
      <c r="B158" s="1">
        <v>27.537142857142857</v>
      </c>
      <c r="C158" s="1">
        <v>8.9028571428571439</v>
      </c>
    </row>
    <row r="159" spans="1:3" x14ac:dyDescent="0.35">
      <c r="A159" s="1">
        <v>1990</v>
      </c>
      <c r="B159" s="1">
        <v>27.59714285714286</v>
      </c>
      <c r="C159" s="1">
        <v>8.9314285714285724</v>
      </c>
    </row>
    <row r="160" spans="1:3" x14ac:dyDescent="0.35">
      <c r="A160" s="1">
        <v>1991</v>
      </c>
      <c r="B160" s="1">
        <v>27.66</v>
      </c>
      <c r="C160" s="1">
        <v>9.0014285714285727</v>
      </c>
    </row>
    <row r="161" spans="1:3" x14ac:dyDescent="0.35">
      <c r="A161" s="1">
        <v>1992</v>
      </c>
      <c r="B161" s="1">
        <v>27.675714285714289</v>
      </c>
      <c r="C161" s="1">
        <v>9.0271428571428576</v>
      </c>
    </row>
    <row r="162" spans="1:3" x14ac:dyDescent="0.35">
      <c r="A162" s="1">
        <v>1993</v>
      </c>
      <c r="B162" s="1">
        <v>27.720000000000002</v>
      </c>
      <c r="C162" s="1">
        <v>9.0328571428571429</v>
      </c>
    </row>
    <row r="163" spans="1:3" x14ac:dyDescent="0.35">
      <c r="A163" s="1">
        <v>1994</v>
      </c>
      <c r="B163" s="1">
        <v>27.708571428571425</v>
      </c>
      <c r="C163" s="1">
        <v>9.0400000000000009</v>
      </c>
    </row>
    <row r="164" spans="1:3" x14ac:dyDescent="0.35">
      <c r="A164" s="1">
        <v>1995</v>
      </c>
      <c r="B164" s="1">
        <v>27.72</v>
      </c>
      <c r="C164" s="1">
        <v>9.0614285714285714</v>
      </c>
    </row>
    <row r="165" spans="1:3" x14ac:dyDescent="0.35">
      <c r="A165" s="1">
        <v>1996</v>
      </c>
      <c r="B165" s="1">
        <v>27.678571428571427</v>
      </c>
      <c r="C165" s="1">
        <v>9.0785714285714274</v>
      </c>
    </row>
    <row r="166" spans="1:3" x14ac:dyDescent="0.35">
      <c r="A166" s="1">
        <v>1997</v>
      </c>
      <c r="B166" s="1">
        <v>27.685714285714287</v>
      </c>
      <c r="C166" s="1">
        <v>9.074285714285713</v>
      </c>
    </row>
    <row r="167" spans="1:3" x14ac:dyDescent="0.35">
      <c r="A167" s="1">
        <v>1998</v>
      </c>
      <c r="B167" s="1">
        <v>27.77</v>
      </c>
      <c r="C167" s="1">
        <v>9.1228571428571428</v>
      </c>
    </row>
    <row r="168" spans="1:3" x14ac:dyDescent="0.35">
      <c r="A168" s="1">
        <v>1999</v>
      </c>
      <c r="B168" s="1">
        <v>27.740000000000002</v>
      </c>
      <c r="C168" s="1">
        <v>9.1871428571428577</v>
      </c>
    </row>
    <row r="169" spans="1:3" x14ac:dyDescent="0.35">
      <c r="A169" s="1">
        <v>2000</v>
      </c>
      <c r="B169" s="1">
        <v>27.731428571428577</v>
      </c>
      <c r="C169" s="1">
        <v>9.2342857142857131</v>
      </c>
    </row>
    <row r="170" spans="1:3" x14ac:dyDescent="0.35">
      <c r="A170" s="1">
        <v>2001</v>
      </c>
      <c r="B170" s="1">
        <v>27.738571428571429</v>
      </c>
      <c r="C170" s="1">
        <v>9.2871428571428556</v>
      </c>
    </row>
    <row r="171" spans="1:3" x14ac:dyDescent="0.35">
      <c r="A171" s="1">
        <v>2002</v>
      </c>
      <c r="B171" s="1">
        <v>27.78142857142857</v>
      </c>
      <c r="C171" s="1">
        <v>9.3185714285714276</v>
      </c>
    </row>
    <row r="172" spans="1:3" x14ac:dyDescent="0.35">
      <c r="A172" s="1">
        <v>2003</v>
      </c>
      <c r="B172" s="1">
        <v>27.841428571428569</v>
      </c>
      <c r="C172" s="1">
        <v>9.3885714285714261</v>
      </c>
    </row>
    <row r="173" spans="1:3" x14ac:dyDescent="0.35">
      <c r="A173" s="1">
        <v>2004</v>
      </c>
      <c r="B173" s="1">
        <v>27.811428571428571</v>
      </c>
      <c r="C173" s="1">
        <v>9.4057142857142857</v>
      </c>
    </row>
    <row r="174" spans="1:3" x14ac:dyDescent="0.35">
      <c r="A174" s="1">
        <v>2005</v>
      </c>
      <c r="B174" s="1">
        <v>27.73714285714286</v>
      </c>
      <c r="C174" s="1">
        <v>9.4314285714285706</v>
      </c>
    </row>
    <row r="175" spans="1:3" x14ac:dyDescent="0.35">
      <c r="A175" s="1">
        <v>2006</v>
      </c>
      <c r="B175" s="1">
        <v>27.82</v>
      </c>
      <c r="C175" s="1">
        <v>9.4657142857142862</v>
      </c>
    </row>
    <row r="176" spans="1:3" x14ac:dyDescent="0.35">
      <c r="A176" s="1">
        <v>2007</v>
      </c>
      <c r="B176" s="1">
        <v>27.85857142857143</v>
      </c>
      <c r="C176" s="1">
        <v>9.5414285714285718</v>
      </c>
    </row>
    <row r="177" spans="1:3" x14ac:dyDescent="0.35">
      <c r="A177" s="1">
        <v>2008</v>
      </c>
      <c r="B177" s="1">
        <v>27.811428571428568</v>
      </c>
      <c r="C177" s="1">
        <v>9.5442857142857154</v>
      </c>
    </row>
    <row r="178" spans="1:3" x14ac:dyDescent="0.35">
      <c r="A178" s="1">
        <v>2009</v>
      </c>
      <c r="B178" s="1">
        <v>27.784285714285712</v>
      </c>
      <c r="C178" s="1">
        <v>9.5357142857142865</v>
      </c>
    </row>
    <row r="179" spans="1:3" x14ac:dyDescent="0.35">
      <c r="A179" s="1">
        <v>2010</v>
      </c>
      <c r="B179" s="1">
        <v>27.89142857142857</v>
      </c>
      <c r="C179" s="1">
        <v>9.56</v>
      </c>
    </row>
    <row r="180" spans="1:3" x14ac:dyDescent="0.35">
      <c r="A180" s="1">
        <v>2011</v>
      </c>
      <c r="B180" s="1">
        <v>27.857142857142858</v>
      </c>
      <c r="C180" s="1">
        <v>9.5885714285714272</v>
      </c>
    </row>
    <row r="181" spans="1:3" x14ac:dyDescent="0.35">
      <c r="A181" s="1">
        <v>2012</v>
      </c>
      <c r="B181" s="1">
        <v>27.937142857142852</v>
      </c>
      <c r="C181" s="1">
        <v>9.5614285714285696</v>
      </c>
    </row>
    <row r="182" spans="1:3" x14ac:dyDescent="0.35">
      <c r="A182" s="1">
        <v>2013</v>
      </c>
      <c r="B182" s="1">
        <v>28.088571428571424</v>
      </c>
      <c r="C182" s="1">
        <v>9.5728571428571421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9236-2EA1-47DD-9EB6-B109E29C1680}">
  <dimension ref="A1:C182"/>
  <sheetViews>
    <sheetView topLeftCell="A162" workbookViewId="0">
      <selection activeCell="B182" sqref="B182"/>
    </sheetView>
  </sheetViews>
  <sheetFormatPr defaultRowHeight="14.5" x14ac:dyDescent="0.35"/>
  <cols>
    <col min="3" max="3" width="13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1833</v>
      </c>
      <c r="B2">
        <v>26.83</v>
      </c>
    </row>
    <row r="3" spans="1:3" x14ac:dyDescent="0.35">
      <c r="A3">
        <v>1834</v>
      </c>
      <c r="B3">
        <v>26.82</v>
      </c>
    </row>
    <row r="4" spans="1:3" x14ac:dyDescent="0.35">
      <c r="A4">
        <v>1835</v>
      </c>
      <c r="B4">
        <v>25.89</v>
      </c>
    </row>
    <row r="5" spans="1:3" x14ac:dyDescent="0.35">
      <c r="A5">
        <v>1836</v>
      </c>
      <c r="B5">
        <v>26.36</v>
      </c>
    </row>
    <row r="6" spans="1:3" x14ac:dyDescent="0.35">
      <c r="A6">
        <v>1837</v>
      </c>
      <c r="B6">
        <v>25.84</v>
      </c>
    </row>
    <row r="7" spans="1:3" x14ac:dyDescent="0.35">
      <c r="A7">
        <v>1838</v>
      </c>
      <c r="B7">
        <v>27.08</v>
      </c>
    </row>
    <row r="8" spans="1:3" x14ac:dyDescent="0.35">
      <c r="A8">
        <v>1839</v>
      </c>
      <c r="B8">
        <v>26.59</v>
      </c>
      <c r="C8">
        <f>AVERAGE(B2:B8)</f>
        <v>26.487142857142857</v>
      </c>
    </row>
    <row r="9" spans="1:3" x14ac:dyDescent="0.35">
      <c r="A9">
        <v>1840</v>
      </c>
      <c r="B9">
        <v>26.83</v>
      </c>
      <c r="C9">
        <f>AVERAGE(B3:B9)</f>
        <v>26.48714285714286</v>
      </c>
    </row>
    <row r="10" spans="1:3" x14ac:dyDescent="0.35">
      <c r="A10">
        <v>1841</v>
      </c>
      <c r="B10">
        <v>27.58</v>
      </c>
      <c r="C10">
        <f>AVERAGE(B4:B10)</f>
        <v>26.59571428571428</v>
      </c>
    </row>
    <row r="11" spans="1:3" x14ac:dyDescent="0.35">
      <c r="A11">
        <v>1842</v>
      </c>
      <c r="B11">
        <v>26.88</v>
      </c>
      <c r="C11">
        <f t="shared" ref="C11:C55" si="0">AVERAGE(B5:B11)</f>
        <v>26.737142857142853</v>
      </c>
    </row>
    <row r="12" spans="1:3" x14ac:dyDescent="0.35">
      <c r="A12">
        <v>1843</v>
      </c>
      <c r="B12">
        <v>26.89</v>
      </c>
      <c r="C12">
        <f t="shared" si="0"/>
        <v>26.812857142857144</v>
      </c>
    </row>
    <row r="13" spans="1:3" x14ac:dyDescent="0.35">
      <c r="A13">
        <v>1844</v>
      </c>
      <c r="B13">
        <v>26.39</v>
      </c>
      <c r="C13">
        <f t="shared" si="0"/>
        <v>26.891428571428573</v>
      </c>
    </row>
    <row r="14" spans="1:3" x14ac:dyDescent="0.35">
      <c r="A14">
        <v>1845</v>
      </c>
      <c r="B14">
        <v>26.13</v>
      </c>
      <c r="C14">
        <f t="shared" si="0"/>
        <v>26.75571428571428</v>
      </c>
    </row>
    <row r="15" spans="1:3" x14ac:dyDescent="0.35">
      <c r="A15">
        <v>1846</v>
      </c>
      <c r="B15">
        <v>26.55</v>
      </c>
      <c r="C15">
        <f t="shared" si="0"/>
        <v>26.75</v>
      </c>
    </row>
    <row r="16" spans="1:3" x14ac:dyDescent="0.35">
      <c r="A16">
        <v>1847</v>
      </c>
      <c r="B16">
        <v>26.18</v>
      </c>
      <c r="C16">
        <f t="shared" si="0"/>
        <v>26.657142857142862</v>
      </c>
    </row>
    <row r="17" spans="1:3" x14ac:dyDescent="0.35">
      <c r="A17">
        <v>1848</v>
      </c>
      <c r="B17">
        <v>26.52</v>
      </c>
      <c r="C17">
        <f t="shared" si="0"/>
        <v>26.505714285714287</v>
      </c>
    </row>
    <row r="18" spans="1:3" x14ac:dyDescent="0.35">
      <c r="A18">
        <v>1849</v>
      </c>
      <c r="B18">
        <v>26.62</v>
      </c>
      <c r="C18">
        <f t="shared" si="0"/>
        <v>26.46857142857143</v>
      </c>
    </row>
    <row r="19" spans="1:3" x14ac:dyDescent="0.35">
      <c r="A19">
        <v>1850</v>
      </c>
      <c r="B19">
        <v>26.72</v>
      </c>
      <c r="C19">
        <f t="shared" si="0"/>
        <v>26.444285714285716</v>
      </c>
    </row>
    <row r="20" spans="1:3" x14ac:dyDescent="0.35">
      <c r="A20">
        <v>1851</v>
      </c>
      <c r="B20">
        <v>26.85</v>
      </c>
      <c r="C20">
        <f t="shared" si="0"/>
        <v>26.509999999999998</v>
      </c>
    </row>
    <row r="21" spans="1:3" x14ac:dyDescent="0.35">
      <c r="A21">
        <v>1852</v>
      </c>
      <c r="B21">
        <v>26.67</v>
      </c>
      <c r="C21">
        <f t="shared" si="0"/>
        <v>26.587142857142858</v>
      </c>
    </row>
    <row r="22" spans="1:3" x14ac:dyDescent="0.35">
      <c r="A22">
        <v>1853</v>
      </c>
      <c r="B22">
        <v>26.94</v>
      </c>
      <c r="C22">
        <f t="shared" si="0"/>
        <v>26.642857142857142</v>
      </c>
    </row>
    <row r="23" spans="1:3" x14ac:dyDescent="0.35">
      <c r="A23">
        <v>1854</v>
      </c>
      <c r="B23">
        <v>26.94</v>
      </c>
      <c r="C23">
        <f t="shared" si="0"/>
        <v>26.751428571428569</v>
      </c>
    </row>
    <row r="24" spans="1:3" x14ac:dyDescent="0.35">
      <c r="A24">
        <v>1855</v>
      </c>
      <c r="B24">
        <v>26.84</v>
      </c>
      <c r="C24">
        <f t="shared" si="0"/>
        <v>26.797142857142859</v>
      </c>
    </row>
    <row r="25" spans="1:3" x14ac:dyDescent="0.35">
      <c r="A25">
        <v>1856</v>
      </c>
      <c r="B25">
        <v>26.56</v>
      </c>
      <c r="C25">
        <f t="shared" si="0"/>
        <v>26.78857142857143</v>
      </c>
    </row>
    <row r="26" spans="1:3" x14ac:dyDescent="0.35">
      <c r="A26">
        <v>1857</v>
      </c>
      <c r="B26">
        <v>26.72</v>
      </c>
      <c r="C26">
        <f t="shared" si="0"/>
        <v>26.78857142857143</v>
      </c>
    </row>
    <row r="27" spans="1:3" x14ac:dyDescent="0.35">
      <c r="A27">
        <v>1858</v>
      </c>
      <c r="B27">
        <v>26.95</v>
      </c>
      <c r="C27">
        <f t="shared" si="0"/>
        <v>26.802857142857139</v>
      </c>
    </row>
    <row r="28" spans="1:3" x14ac:dyDescent="0.35">
      <c r="A28">
        <v>1859</v>
      </c>
      <c r="B28">
        <v>26.88</v>
      </c>
      <c r="C28">
        <f t="shared" si="0"/>
        <v>26.83285714285714</v>
      </c>
    </row>
    <row r="29" spans="1:3" x14ac:dyDescent="0.35">
      <c r="A29">
        <v>1860</v>
      </c>
      <c r="B29">
        <v>26.65</v>
      </c>
      <c r="C29">
        <f t="shared" si="0"/>
        <v>26.791428571428572</v>
      </c>
    </row>
    <row r="30" spans="1:3" x14ac:dyDescent="0.35">
      <c r="A30">
        <v>1861</v>
      </c>
      <c r="B30">
        <v>26.59</v>
      </c>
      <c r="C30">
        <f t="shared" si="0"/>
        <v>26.741428571428575</v>
      </c>
    </row>
    <row r="31" spans="1:3" x14ac:dyDescent="0.35">
      <c r="A31">
        <v>1862</v>
      </c>
      <c r="B31">
        <v>25.37</v>
      </c>
      <c r="C31">
        <f t="shared" si="0"/>
        <v>26.53142857142857</v>
      </c>
    </row>
    <row r="32" spans="1:3" x14ac:dyDescent="0.35">
      <c r="A32">
        <v>1863</v>
      </c>
      <c r="B32">
        <v>26.61</v>
      </c>
      <c r="C32">
        <f t="shared" si="0"/>
        <v>26.538571428571426</v>
      </c>
    </row>
    <row r="33" spans="1:3" x14ac:dyDescent="0.35">
      <c r="A33">
        <v>1864</v>
      </c>
      <c r="B33">
        <v>26.49</v>
      </c>
      <c r="C33">
        <f t="shared" si="0"/>
        <v>26.505714285714287</v>
      </c>
    </row>
    <row r="34" spans="1:3" x14ac:dyDescent="0.35">
      <c r="A34">
        <v>1865</v>
      </c>
      <c r="B34">
        <v>26.93</v>
      </c>
      <c r="C34">
        <f t="shared" si="0"/>
        <v>26.502857142857149</v>
      </c>
    </row>
    <row r="35" spans="1:3" x14ac:dyDescent="0.35">
      <c r="A35">
        <v>1866</v>
      </c>
      <c r="B35">
        <v>27.04</v>
      </c>
      <c r="C35">
        <f t="shared" si="0"/>
        <v>26.525714285714287</v>
      </c>
    </row>
    <row r="36" spans="1:3" x14ac:dyDescent="0.35">
      <c r="A36">
        <v>1867</v>
      </c>
      <c r="B36">
        <v>26.84</v>
      </c>
      <c r="C36">
        <f t="shared" si="0"/>
        <v>26.552857142857139</v>
      </c>
    </row>
    <row r="37" spans="1:3" x14ac:dyDescent="0.35">
      <c r="A37">
        <v>1868</v>
      </c>
      <c r="B37">
        <v>26.92</v>
      </c>
      <c r="C37">
        <f t="shared" si="0"/>
        <v>26.599999999999998</v>
      </c>
    </row>
    <row r="38" spans="1:3" x14ac:dyDescent="0.35">
      <c r="A38">
        <v>1869</v>
      </c>
      <c r="B38">
        <v>26.35</v>
      </c>
      <c r="C38">
        <f t="shared" si="0"/>
        <v>26.74</v>
      </c>
    </row>
    <row r="39" spans="1:3" x14ac:dyDescent="0.35">
      <c r="A39">
        <v>1870</v>
      </c>
      <c r="B39">
        <v>26.4</v>
      </c>
      <c r="C39">
        <f t="shared" si="0"/>
        <v>26.710000000000004</v>
      </c>
    </row>
    <row r="40" spans="1:3" x14ac:dyDescent="0.35">
      <c r="A40">
        <v>1871</v>
      </c>
      <c r="B40">
        <v>26.75</v>
      </c>
      <c r="C40">
        <f t="shared" si="0"/>
        <v>26.747142857142858</v>
      </c>
    </row>
    <row r="41" spans="1:3" x14ac:dyDescent="0.35">
      <c r="A41">
        <v>1872</v>
      </c>
      <c r="B41">
        <v>26.88</v>
      </c>
      <c r="C41">
        <f t="shared" si="0"/>
        <v>26.740000000000002</v>
      </c>
    </row>
    <row r="42" spans="1:3" x14ac:dyDescent="0.35">
      <c r="A42">
        <v>1873</v>
      </c>
      <c r="B42">
        <v>26.99</v>
      </c>
      <c r="C42">
        <f t="shared" si="0"/>
        <v>26.732857142857146</v>
      </c>
    </row>
    <row r="43" spans="1:3" x14ac:dyDescent="0.35">
      <c r="A43">
        <v>1874</v>
      </c>
      <c r="B43">
        <v>26.91</v>
      </c>
      <c r="C43">
        <f t="shared" si="0"/>
        <v>26.742857142857144</v>
      </c>
    </row>
    <row r="44" spans="1:3" x14ac:dyDescent="0.35">
      <c r="A44">
        <v>1875</v>
      </c>
      <c r="B44">
        <v>26.54</v>
      </c>
      <c r="C44">
        <f t="shared" si="0"/>
        <v>26.688571428571429</v>
      </c>
    </row>
    <row r="45" spans="1:3" x14ac:dyDescent="0.35">
      <c r="A45">
        <v>1876</v>
      </c>
      <c r="B45">
        <v>26.5</v>
      </c>
      <c r="C45">
        <f t="shared" si="0"/>
        <v>26.71</v>
      </c>
    </row>
    <row r="46" spans="1:3" x14ac:dyDescent="0.35">
      <c r="A46">
        <v>1877</v>
      </c>
      <c r="B46">
        <v>27.09</v>
      </c>
      <c r="C46">
        <f t="shared" si="0"/>
        <v>26.80857142857143</v>
      </c>
    </row>
    <row r="47" spans="1:3" x14ac:dyDescent="0.35">
      <c r="A47">
        <v>1878</v>
      </c>
      <c r="B47">
        <v>27.58</v>
      </c>
      <c r="C47">
        <f t="shared" si="0"/>
        <v>26.927142857142858</v>
      </c>
    </row>
    <row r="48" spans="1:3" x14ac:dyDescent="0.35">
      <c r="A48">
        <v>1879</v>
      </c>
      <c r="B48">
        <v>26.95</v>
      </c>
      <c r="C48">
        <f t="shared" si="0"/>
        <v>26.937142857142856</v>
      </c>
    </row>
    <row r="49" spans="1:3" x14ac:dyDescent="0.35">
      <c r="A49">
        <v>1880</v>
      </c>
      <c r="B49">
        <v>26.83</v>
      </c>
      <c r="C49">
        <f t="shared" si="0"/>
        <v>26.914285714285711</v>
      </c>
    </row>
    <row r="50" spans="1:3" x14ac:dyDescent="0.35">
      <c r="A50">
        <v>1881</v>
      </c>
      <c r="B50">
        <v>27.03</v>
      </c>
      <c r="C50">
        <f t="shared" si="0"/>
        <v>26.931428571428572</v>
      </c>
    </row>
    <row r="51" spans="1:3" x14ac:dyDescent="0.35">
      <c r="A51">
        <v>1882</v>
      </c>
      <c r="B51">
        <v>26.85</v>
      </c>
      <c r="C51">
        <f t="shared" si="0"/>
        <v>26.975714285714282</v>
      </c>
    </row>
    <row r="52" spans="1:3" x14ac:dyDescent="0.35">
      <c r="A52">
        <v>1883</v>
      </c>
      <c r="B52">
        <v>26.7</v>
      </c>
      <c r="C52">
        <f t="shared" si="0"/>
        <v>27.004285714285714</v>
      </c>
    </row>
    <row r="53" spans="1:3" x14ac:dyDescent="0.35">
      <c r="A53">
        <v>1884</v>
      </c>
      <c r="B53">
        <v>26.5</v>
      </c>
      <c r="C53">
        <f t="shared" si="0"/>
        <v>26.919999999999998</v>
      </c>
    </row>
    <row r="54" spans="1:3" x14ac:dyDescent="0.35">
      <c r="A54">
        <v>1885</v>
      </c>
      <c r="B54">
        <v>26.97</v>
      </c>
      <c r="C54">
        <f t="shared" si="0"/>
        <v>26.83285714285714</v>
      </c>
    </row>
    <row r="55" spans="1:3" x14ac:dyDescent="0.35">
      <c r="A55">
        <v>1886</v>
      </c>
      <c r="B55">
        <v>26.87</v>
      </c>
      <c r="C55">
        <f t="shared" si="0"/>
        <v>26.821428571428577</v>
      </c>
    </row>
    <row r="56" spans="1:3" x14ac:dyDescent="0.35">
      <c r="A56">
        <v>1887</v>
      </c>
      <c r="B56">
        <v>26.62</v>
      </c>
      <c r="C56">
        <f t="shared" ref="C56:C119" si="1">AVERAGE(B50:B56)</f>
        <v>26.791428571428575</v>
      </c>
    </row>
    <row r="57" spans="1:3" x14ac:dyDescent="0.35">
      <c r="A57">
        <v>1888</v>
      </c>
      <c r="B57">
        <v>27.12</v>
      </c>
      <c r="C57">
        <f t="shared" si="1"/>
        <v>26.804285714285715</v>
      </c>
    </row>
    <row r="58" spans="1:3" x14ac:dyDescent="0.35">
      <c r="A58">
        <v>1889</v>
      </c>
      <c r="B58">
        <v>27.21</v>
      </c>
      <c r="C58">
        <f t="shared" si="1"/>
        <v>26.855714285714289</v>
      </c>
    </row>
    <row r="59" spans="1:3" x14ac:dyDescent="0.35">
      <c r="A59">
        <v>1890</v>
      </c>
      <c r="B59">
        <v>26.78</v>
      </c>
      <c r="C59">
        <f t="shared" si="1"/>
        <v>26.867142857142859</v>
      </c>
    </row>
    <row r="60" spans="1:3" x14ac:dyDescent="0.35">
      <c r="A60">
        <v>1891</v>
      </c>
      <c r="B60">
        <v>27.13</v>
      </c>
      <c r="C60">
        <f t="shared" si="1"/>
        <v>26.957142857142859</v>
      </c>
    </row>
    <row r="61" spans="1:3" x14ac:dyDescent="0.35">
      <c r="A61">
        <v>1892</v>
      </c>
      <c r="B61">
        <v>26.59</v>
      </c>
      <c r="C61">
        <f t="shared" si="1"/>
        <v>26.90285714285714</v>
      </c>
    </row>
    <row r="62" spans="1:3" x14ac:dyDescent="0.35">
      <c r="A62">
        <v>1893</v>
      </c>
      <c r="B62">
        <v>26.37</v>
      </c>
      <c r="C62">
        <f t="shared" si="1"/>
        <v>26.831428571428575</v>
      </c>
    </row>
    <row r="63" spans="1:3" x14ac:dyDescent="0.35">
      <c r="A63">
        <v>1894</v>
      </c>
      <c r="B63">
        <v>26.68</v>
      </c>
      <c r="C63">
        <f t="shared" si="1"/>
        <v>26.84</v>
      </c>
    </row>
    <row r="64" spans="1:3" x14ac:dyDescent="0.35">
      <c r="A64">
        <v>1895</v>
      </c>
      <c r="B64">
        <v>27.05</v>
      </c>
      <c r="C64">
        <f t="shared" si="1"/>
        <v>26.830000000000005</v>
      </c>
    </row>
    <row r="65" spans="1:3" x14ac:dyDescent="0.35">
      <c r="A65">
        <v>1896</v>
      </c>
      <c r="B65">
        <v>27.15</v>
      </c>
      <c r="C65">
        <f t="shared" si="1"/>
        <v>26.821428571428577</v>
      </c>
    </row>
    <row r="66" spans="1:3" x14ac:dyDescent="0.35">
      <c r="A66">
        <v>1897</v>
      </c>
      <c r="B66">
        <v>27.19</v>
      </c>
      <c r="C66">
        <f t="shared" si="1"/>
        <v>26.880000000000003</v>
      </c>
    </row>
    <row r="67" spans="1:3" x14ac:dyDescent="0.35">
      <c r="A67">
        <v>1898</v>
      </c>
      <c r="B67">
        <v>26.83</v>
      </c>
      <c r="C67">
        <f t="shared" si="1"/>
        <v>26.837142857142858</v>
      </c>
    </row>
    <row r="68" spans="1:3" x14ac:dyDescent="0.35">
      <c r="A68">
        <v>1899</v>
      </c>
      <c r="B68">
        <v>26.84</v>
      </c>
      <c r="C68">
        <f t="shared" si="1"/>
        <v>26.872857142857139</v>
      </c>
    </row>
    <row r="69" spans="1:3" x14ac:dyDescent="0.35">
      <c r="A69">
        <v>1900</v>
      </c>
      <c r="B69">
        <v>27.36</v>
      </c>
      <c r="C69">
        <f t="shared" si="1"/>
        <v>27.014285714285709</v>
      </c>
    </row>
    <row r="70" spans="1:3" x14ac:dyDescent="0.35">
      <c r="A70">
        <v>1901</v>
      </c>
      <c r="B70">
        <v>27.28</v>
      </c>
      <c r="C70">
        <f t="shared" si="1"/>
        <v>27.1</v>
      </c>
    </row>
    <row r="71" spans="1:3" x14ac:dyDescent="0.35">
      <c r="A71">
        <v>1902</v>
      </c>
      <c r="B71">
        <v>27.19</v>
      </c>
      <c r="C71">
        <f t="shared" si="1"/>
        <v>27.12</v>
      </c>
    </row>
    <row r="72" spans="1:3" x14ac:dyDescent="0.35">
      <c r="A72">
        <v>1903</v>
      </c>
      <c r="B72">
        <v>27.14</v>
      </c>
      <c r="C72">
        <f t="shared" si="1"/>
        <v>27.118571428571425</v>
      </c>
    </row>
    <row r="73" spans="1:3" x14ac:dyDescent="0.35">
      <c r="A73">
        <v>1904</v>
      </c>
      <c r="B73">
        <v>26.51</v>
      </c>
      <c r="C73">
        <f t="shared" si="1"/>
        <v>27.021428571428569</v>
      </c>
    </row>
    <row r="74" spans="1:3" x14ac:dyDescent="0.35">
      <c r="A74">
        <v>1905</v>
      </c>
      <c r="B74">
        <v>27.22</v>
      </c>
      <c r="C74">
        <f t="shared" si="1"/>
        <v>27.077142857142857</v>
      </c>
    </row>
    <row r="75" spans="1:3" x14ac:dyDescent="0.35">
      <c r="A75">
        <v>1906</v>
      </c>
      <c r="B75">
        <v>27.48</v>
      </c>
      <c r="C75">
        <f t="shared" si="1"/>
        <v>27.168571428571425</v>
      </c>
    </row>
    <row r="76" spans="1:3" x14ac:dyDescent="0.35">
      <c r="A76">
        <v>1907</v>
      </c>
      <c r="B76">
        <v>26.8</v>
      </c>
      <c r="C76">
        <f t="shared" si="1"/>
        <v>27.088571428571431</v>
      </c>
    </row>
    <row r="77" spans="1:3" x14ac:dyDescent="0.35">
      <c r="A77">
        <v>1908</v>
      </c>
      <c r="B77">
        <v>26.89</v>
      </c>
      <c r="C77">
        <f t="shared" si="1"/>
        <v>27.032857142857146</v>
      </c>
    </row>
    <row r="78" spans="1:3" x14ac:dyDescent="0.35">
      <c r="A78">
        <v>1909</v>
      </c>
      <c r="B78">
        <v>26.98</v>
      </c>
      <c r="C78">
        <f t="shared" si="1"/>
        <v>27.002857142857145</v>
      </c>
    </row>
    <row r="79" spans="1:3" x14ac:dyDescent="0.35">
      <c r="A79">
        <v>1910</v>
      </c>
      <c r="B79">
        <v>26.95</v>
      </c>
      <c r="C79">
        <f t="shared" si="1"/>
        <v>26.975714285714282</v>
      </c>
    </row>
    <row r="80" spans="1:3" x14ac:dyDescent="0.35">
      <c r="A80">
        <v>1911</v>
      </c>
      <c r="B80">
        <v>27.14</v>
      </c>
      <c r="C80">
        <f t="shared" si="1"/>
        <v>27.065714285714282</v>
      </c>
    </row>
    <row r="81" spans="1:3" x14ac:dyDescent="0.35">
      <c r="A81">
        <v>1912</v>
      </c>
      <c r="B81">
        <v>27.24</v>
      </c>
      <c r="C81">
        <f t="shared" si="1"/>
        <v>27.068571428571431</v>
      </c>
    </row>
    <row r="82" spans="1:3" x14ac:dyDescent="0.35">
      <c r="A82">
        <v>1913</v>
      </c>
      <c r="B82">
        <v>27.09</v>
      </c>
      <c r="C82">
        <f t="shared" si="1"/>
        <v>27.012857142857143</v>
      </c>
    </row>
    <row r="83" spans="1:3" x14ac:dyDescent="0.35">
      <c r="A83">
        <v>1914</v>
      </c>
      <c r="B83">
        <v>27.28</v>
      </c>
      <c r="C83">
        <f t="shared" si="1"/>
        <v>27.081428571428575</v>
      </c>
    </row>
    <row r="84" spans="1:3" x14ac:dyDescent="0.35">
      <c r="A84">
        <v>1915</v>
      </c>
      <c r="B84">
        <v>27.27</v>
      </c>
      <c r="C84">
        <f t="shared" si="1"/>
        <v>27.135714285714283</v>
      </c>
    </row>
    <row r="85" spans="1:3" x14ac:dyDescent="0.35">
      <c r="A85">
        <v>1916</v>
      </c>
      <c r="B85">
        <v>26.82</v>
      </c>
      <c r="C85">
        <f t="shared" si="1"/>
        <v>27.112857142857141</v>
      </c>
    </row>
    <row r="86" spans="1:3" x14ac:dyDescent="0.35">
      <c r="A86">
        <v>1917</v>
      </c>
      <c r="B86">
        <v>26.77</v>
      </c>
      <c r="C86">
        <f t="shared" si="1"/>
        <v>27.087142857142858</v>
      </c>
    </row>
    <row r="87" spans="1:3" x14ac:dyDescent="0.35">
      <c r="A87">
        <v>1918</v>
      </c>
      <c r="B87">
        <v>26.78</v>
      </c>
      <c r="C87">
        <f t="shared" si="1"/>
        <v>27.035714285714285</v>
      </c>
    </row>
    <row r="88" spans="1:3" x14ac:dyDescent="0.35">
      <c r="A88">
        <v>1919</v>
      </c>
      <c r="B88">
        <v>27.51</v>
      </c>
      <c r="C88">
        <f t="shared" si="1"/>
        <v>27.074285714285715</v>
      </c>
    </row>
    <row r="89" spans="1:3" x14ac:dyDescent="0.35">
      <c r="A89">
        <v>1920</v>
      </c>
      <c r="B89">
        <v>27.23</v>
      </c>
      <c r="C89">
        <f t="shared" si="1"/>
        <v>27.094285714285714</v>
      </c>
    </row>
    <row r="90" spans="1:3" x14ac:dyDescent="0.35">
      <c r="A90">
        <v>1921</v>
      </c>
      <c r="B90">
        <v>26.89</v>
      </c>
      <c r="C90">
        <f t="shared" si="1"/>
        <v>27.038571428571426</v>
      </c>
    </row>
    <row r="91" spans="1:3" x14ac:dyDescent="0.35">
      <c r="A91">
        <v>1922</v>
      </c>
      <c r="B91">
        <v>27.14</v>
      </c>
      <c r="C91">
        <f t="shared" si="1"/>
        <v>27.02</v>
      </c>
    </row>
    <row r="92" spans="1:3" x14ac:dyDescent="0.35">
      <c r="A92">
        <v>1923</v>
      </c>
      <c r="B92">
        <v>26.91</v>
      </c>
      <c r="C92">
        <f t="shared" si="1"/>
        <v>27.032857142857143</v>
      </c>
    </row>
    <row r="93" spans="1:3" x14ac:dyDescent="0.35">
      <c r="A93">
        <v>1924</v>
      </c>
      <c r="B93">
        <v>27.04</v>
      </c>
      <c r="C93">
        <f t="shared" si="1"/>
        <v>27.071428571428573</v>
      </c>
    </row>
    <row r="94" spans="1:3" x14ac:dyDescent="0.35">
      <c r="A94">
        <v>1925</v>
      </c>
      <c r="B94">
        <v>26.91</v>
      </c>
      <c r="C94">
        <f t="shared" si="1"/>
        <v>27.09</v>
      </c>
    </row>
    <row r="95" spans="1:3" x14ac:dyDescent="0.35">
      <c r="A95">
        <v>1926</v>
      </c>
      <c r="B95">
        <v>27.49</v>
      </c>
      <c r="C95">
        <f t="shared" si="1"/>
        <v>27.087142857142858</v>
      </c>
    </row>
    <row r="96" spans="1:3" x14ac:dyDescent="0.35">
      <c r="A96">
        <v>1927</v>
      </c>
      <c r="B96">
        <v>27.07</v>
      </c>
      <c r="C96">
        <f t="shared" si="1"/>
        <v>27.064285714285713</v>
      </c>
    </row>
    <row r="97" spans="1:3" x14ac:dyDescent="0.35">
      <c r="A97">
        <v>1928</v>
      </c>
      <c r="B97">
        <v>27.13</v>
      </c>
      <c r="C97">
        <f t="shared" si="1"/>
        <v>27.098571428571429</v>
      </c>
    </row>
    <row r="98" spans="1:3" x14ac:dyDescent="0.35">
      <c r="A98">
        <v>1929</v>
      </c>
      <c r="B98">
        <v>26.96</v>
      </c>
      <c r="C98">
        <f t="shared" si="1"/>
        <v>27.072857142857142</v>
      </c>
    </row>
    <row r="99" spans="1:3" x14ac:dyDescent="0.35">
      <c r="A99">
        <v>1930</v>
      </c>
      <c r="B99">
        <v>27.16</v>
      </c>
      <c r="C99">
        <f t="shared" si="1"/>
        <v>27.108571428571427</v>
      </c>
    </row>
    <row r="100" spans="1:3" x14ac:dyDescent="0.35">
      <c r="A100">
        <v>1931</v>
      </c>
      <c r="B100">
        <v>27.65</v>
      </c>
      <c r="C100">
        <f t="shared" si="1"/>
        <v>27.195714285714285</v>
      </c>
    </row>
    <row r="101" spans="1:3" x14ac:dyDescent="0.35">
      <c r="A101">
        <v>1932</v>
      </c>
      <c r="B101">
        <v>27.17</v>
      </c>
      <c r="C101">
        <f t="shared" si="1"/>
        <v>27.232857142857142</v>
      </c>
    </row>
    <row r="102" spans="1:3" x14ac:dyDescent="0.35">
      <c r="A102">
        <v>1933</v>
      </c>
      <c r="B102">
        <v>27.37</v>
      </c>
      <c r="C102">
        <f t="shared" si="1"/>
        <v>27.215714285714284</v>
      </c>
    </row>
    <row r="103" spans="1:3" x14ac:dyDescent="0.35">
      <c r="A103">
        <v>1934</v>
      </c>
      <c r="B103">
        <v>27</v>
      </c>
      <c r="C103">
        <f t="shared" si="1"/>
        <v>27.205714285714286</v>
      </c>
    </row>
    <row r="104" spans="1:3" x14ac:dyDescent="0.35">
      <c r="A104">
        <v>1935</v>
      </c>
      <c r="B104">
        <v>27.54</v>
      </c>
      <c r="C104">
        <f t="shared" si="1"/>
        <v>27.264285714285712</v>
      </c>
    </row>
    <row r="105" spans="1:3" x14ac:dyDescent="0.35">
      <c r="A105">
        <v>1936</v>
      </c>
      <c r="B105">
        <v>27.18</v>
      </c>
      <c r="C105">
        <f t="shared" si="1"/>
        <v>27.29571428571429</v>
      </c>
    </row>
    <row r="106" spans="1:3" x14ac:dyDescent="0.35">
      <c r="A106">
        <v>1937</v>
      </c>
      <c r="B106">
        <v>27.51</v>
      </c>
      <c r="C106">
        <f t="shared" si="1"/>
        <v>27.345714285714283</v>
      </c>
    </row>
    <row r="107" spans="1:3" x14ac:dyDescent="0.35">
      <c r="A107">
        <v>1938</v>
      </c>
      <c r="B107">
        <v>27.23</v>
      </c>
      <c r="C107">
        <f t="shared" si="1"/>
        <v>27.285714285714285</v>
      </c>
    </row>
    <row r="108" spans="1:3" x14ac:dyDescent="0.35">
      <c r="A108">
        <v>1939</v>
      </c>
      <c r="B108">
        <v>27.12</v>
      </c>
      <c r="C108">
        <f t="shared" si="1"/>
        <v>27.278571428571428</v>
      </c>
    </row>
    <row r="109" spans="1:3" x14ac:dyDescent="0.35">
      <c r="A109">
        <v>1940</v>
      </c>
      <c r="B109">
        <v>27.55</v>
      </c>
      <c r="C109">
        <f t="shared" si="1"/>
        <v>27.304285714285719</v>
      </c>
    </row>
    <row r="110" spans="1:3" x14ac:dyDescent="0.35">
      <c r="A110">
        <v>1941</v>
      </c>
      <c r="B110">
        <v>28.18</v>
      </c>
      <c r="C110">
        <f t="shared" si="1"/>
        <v>27.472857142857148</v>
      </c>
    </row>
    <row r="111" spans="1:3" x14ac:dyDescent="0.35">
      <c r="A111">
        <v>1942</v>
      </c>
      <c r="B111">
        <v>27.49</v>
      </c>
      <c r="C111">
        <f t="shared" si="1"/>
        <v>27.465714285714288</v>
      </c>
    </row>
    <row r="112" spans="1:3" x14ac:dyDescent="0.35">
      <c r="A112">
        <v>1943</v>
      </c>
      <c r="B112">
        <v>27.07</v>
      </c>
      <c r="C112">
        <f t="shared" si="1"/>
        <v>27.45</v>
      </c>
    </row>
    <row r="113" spans="1:3" x14ac:dyDescent="0.35">
      <c r="A113">
        <v>1944</v>
      </c>
      <c r="B113">
        <v>27.55</v>
      </c>
      <c r="C113">
        <f t="shared" si="1"/>
        <v>27.45571428571429</v>
      </c>
    </row>
    <row r="114" spans="1:3" x14ac:dyDescent="0.35">
      <c r="A114">
        <v>1945</v>
      </c>
      <c r="B114">
        <v>27.46</v>
      </c>
      <c r="C114">
        <f t="shared" si="1"/>
        <v>27.488571428571429</v>
      </c>
    </row>
    <row r="115" spans="1:3" x14ac:dyDescent="0.35">
      <c r="A115">
        <v>1946</v>
      </c>
      <c r="B115">
        <v>27.38</v>
      </c>
      <c r="C115">
        <f t="shared" si="1"/>
        <v>27.525714285714287</v>
      </c>
    </row>
    <row r="116" spans="1:3" x14ac:dyDescent="0.35">
      <c r="A116">
        <v>1947</v>
      </c>
      <c r="B116">
        <v>27.75</v>
      </c>
      <c r="C116">
        <f t="shared" si="1"/>
        <v>27.554285714285715</v>
      </c>
    </row>
    <row r="117" spans="1:3" x14ac:dyDescent="0.35">
      <c r="A117">
        <v>1948</v>
      </c>
      <c r="B117">
        <v>27.16</v>
      </c>
      <c r="C117">
        <f t="shared" si="1"/>
        <v>27.408571428571427</v>
      </c>
    </row>
    <row r="118" spans="1:3" x14ac:dyDescent="0.35">
      <c r="A118">
        <v>1949</v>
      </c>
      <c r="B118">
        <v>27.39</v>
      </c>
      <c r="C118">
        <f t="shared" si="1"/>
        <v>27.394285714285711</v>
      </c>
    </row>
    <row r="119" spans="1:3" x14ac:dyDescent="0.35">
      <c r="A119">
        <v>1950</v>
      </c>
      <c r="B119">
        <v>27.17</v>
      </c>
      <c r="C119">
        <f t="shared" si="1"/>
        <v>27.408571428571431</v>
      </c>
    </row>
    <row r="120" spans="1:3" x14ac:dyDescent="0.35">
      <c r="A120">
        <v>1951</v>
      </c>
      <c r="B120">
        <v>27.57</v>
      </c>
      <c r="C120">
        <f t="shared" ref="C120:C182" si="2">AVERAGE(B114:B120)</f>
        <v>27.411428571428569</v>
      </c>
    </row>
    <row r="121" spans="1:3" x14ac:dyDescent="0.35">
      <c r="A121">
        <v>1952</v>
      </c>
      <c r="B121">
        <v>27.56</v>
      </c>
      <c r="C121">
        <f t="shared" si="2"/>
        <v>27.425714285714285</v>
      </c>
    </row>
    <row r="122" spans="1:3" x14ac:dyDescent="0.35">
      <c r="A122">
        <v>1953</v>
      </c>
      <c r="B122">
        <v>27.48</v>
      </c>
      <c r="C122">
        <f t="shared" si="2"/>
        <v>27.439999999999998</v>
      </c>
    </row>
    <row r="123" spans="1:3" x14ac:dyDescent="0.35">
      <c r="A123">
        <v>1954</v>
      </c>
      <c r="B123">
        <v>27.55</v>
      </c>
      <c r="C123">
        <f t="shared" si="2"/>
        <v>27.411428571428569</v>
      </c>
    </row>
    <row r="124" spans="1:3" x14ac:dyDescent="0.35">
      <c r="A124">
        <v>1955</v>
      </c>
      <c r="B124">
        <v>26.99</v>
      </c>
      <c r="C124">
        <f t="shared" si="2"/>
        <v>27.387142857142859</v>
      </c>
    </row>
    <row r="125" spans="1:3" x14ac:dyDescent="0.35">
      <c r="A125">
        <v>1956</v>
      </c>
      <c r="B125">
        <v>26.98</v>
      </c>
      <c r="C125">
        <f t="shared" si="2"/>
        <v>27.328571428571429</v>
      </c>
    </row>
    <row r="126" spans="1:3" x14ac:dyDescent="0.35">
      <c r="A126">
        <v>1957</v>
      </c>
      <c r="B126">
        <v>27.6</v>
      </c>
      <c r="C126">
        <f t="shared" si="2"/>
        <v>27.389999999999997</v>
      </c>
    </row>
    <row r="127" spans="1:3" x14ac:dyDescent="0.35">
      <c r="A127">
        <v>1958</v>
      </c>
      <c r="B127">
        <v>27.68</v>
      </c>
      <c r="C127">
        <f t="shared" si="2"/>
        <v>27.405714285714286</v>
      </c>
    </row>
    <row r="128" spans="1:3" x14ac:dyDescent="0.35">
      <c r="A128">
        <v>1959</v>
      </c>
      <c r="B128">
        <v>27.83</v>
      </c>
      <c r="C128">
        <f t="shared" si="2"/>
        <v>27.444285714285716</v>
      </c>
    </row>
    <row r="129" spans="1:3" x14ac:dyDescent="0.35">
      <c r="A129">
        <v>1960</v>
      </c>
      <c r="B129">
        <v>27.85</v>
      </c>
      <c r="C129">
        <f t="shared" si="2"/>
        <v>27.497142857142855</v>
      </c>
    </row>
    <row r="130" spans="1:3" x14ac:dyDescent="0.35">
      <c r="A130">
        <v>1961</v>
      </c>
      <c r="B130">
        <v>27.42</v>
      </c>
      <c r="C130">
        <f t="shared" si="2"/>
        <v>27.478571428571424</v>
      </c>
    </row>
    <row r="131" spans="1:3" x14ac:dyDescent="0.35">
      <c r="A131">
        <v>1962</v>
      </c>
      <c r="B131">
        <v>27.37</v>
      </c>
      <c r="C131">
        <f t="shared" si="2"/>
        <v>27.532857142857146</v>
      </c>
    </row>
    <row r="132" spans="1:3" x14ac:dyDescent="0.35">
      <c r="A132">
        <v>1963</v>
      </c>
      <c r="B132">
        <v>27.34</v>
      </c>
      <c r="C132">
        <f t="shared" si="2"/>
        <v>27.584285714285716</v>
      </c>
    </row>
    <row r="133" spans="1:3" x14ac:dyDescent="0.35">
      <c r="A133">
        <v>1964</v>
      </c>
      <c r="B133">
        <v>27.38</v>
      </c>
      <c r="C133">
        <f t="shared" si="2"/>
        <v>27.552857142857142</v>
      </c>
    </row>
    <row r="134" spans="1:3" x14ac:dyDescent="0.35">
      <c r="A134">
        <v>1965</v>
      </c>
      <c r="B134">
        <v>27.44</v>
      </c>
      <c r="C134">
        <f t="shared" si="2"/>
        <v>27.518571428571427</v>
      </c>
    </row>
    <row r="135" spans="1:3" x14ac:dyDescent="0.35">
      <c r="A135">
        <v>1966</v>
      </c>
      <c r="B135">
        <v>27.93</v>
      </c>
      <c r="C135">
        <f t="shared" si="2"/>
        <v>27.532857142857146</v>
      </c>
    </row>
    <row r="136" spans="1:3" x14ac:dyDescent="0.35">
      <c r="A136">
        <v>1967</v>
      </c>
      <c r="B136">
        <v>27.35</v>
      </c>
      <c r="C136">
        <f t="shared" si="2"/>
        <v>27.461428571428574</v>
      </c>
    </row>
    <row r="137" spans="1:3" x14ac:dyDescent="0.35">
      <c r="A137">
        <v>1968</v>
      </c>
      <c r="B137">
        <v>27.63</v>
      </c>
      <c r="C137">
        <f t="shared" si="2"/>
        <v>27.491428571428571</v>
      </c>
    </row>
    <row r="138" spans="1:3" x14ac:dyDescent="0.35">
      <c r="A138">
        <v>1969</v>
      </c>
      <c r="B138">
        <v>27.78</v>
      </c>
      <c r="C138">
        <f t="shared" si="2"/>
        <v>27.55</v>
      </c>
    </row>
    <row r="139" spans="1:3" x14ac:dyDescent="0.35">
      <c r="A139">
        <v>1970</v>
      </c>
      <c r="B139">
        <v>27.55</v>
      </c>
      <c r="C139">
        <f t="shared" si="2"/>
        <v>27.580000000000002</v>
      </c>
    </row>
    <row r="140" spans="1:3" x14ac:dyDescent="0.35">
      <c r="A140">
        <v>1971</v>
      </c>
      <c r="B140">
        <v>26.89</v>
      </c>
      <c r="C140">
        <f t="shared" si="2"/>
        <v>27.509999999999998</v>
      </c>
    </row>
    <row r="141" spans="1:3" x14ac:dyDescent="0.35">
      <c r="A141">
        <v>1972</v>
      </c>
      <c r="B141">
        <v>27.55</v>
      </c>
      <c r="C141">
        <f t="shared" si="2"/>
        <v>27.525714285714287</v>
      </c>
    </row>
    <row r="142" spans="1:3" x14ac:dyDescent="0.35">
      <c r="A142">
        <v>1973</v>
      </c>
      <c r="B142">
        <v>27.63</v>
      </c>
      <c r="C142">
        <f t="shared" si="2"/>
        <v>27.482857142857142</v>
      </c>
    </row>
    <row r="143" spans="1:3" x14ac:dyDescent="0.35">
      <c r="A143">
        <v>1974</v>
      </c>
      <c r="B143">
        <v>27.05</v>
      </c>
      <c r="C143">
        <f t="shared" si="2"/>
        <v>27.44</v>
      </c>
    </row>
    <row r="144" spans="1:3" x14ac:dyDescent="0.35">
      <c r="A144">
        <v>1975</v>
      </c>
      <c r="B144">
        <v>27.29</v>
      </c>
      <c r="C144">
        <f t="shared" si="2"/>
        <v>27.391428571428573</v>
      </c>
    </row>
    <row r="145" spans="1:3" x14ac:dyDescent="0.35">
      <c r="A145">
        <v>1976</v>
      </c>
      <c r="B145">
        <v>27.08</v>
      </c>
      <c r="C145">
        <f t="shared" si="2"/>
        <v>27.291428571428565</v>
      </c>
    </row>
    <row r="146" spans="1:3" x14ac:dyDescent="0.35">
      <c r="A146">
        <v>1977</v>
      </c>
      <c r="B146">
        <v>27.69</v>
      </c>
      <c r="C146">
        <f t="shared" si="2"/>
        <v>27.311428571428571</v>
      </c>
    </row>
    <row r="147" spans="1:3" x14ac:dyDescent="0.35">
      <c r="A147">
        <v>1978</v>
      </c>
      <c r="B147">
        <v>27.77</v>
      </c>
      <c r="C147">
        <f t="shared" si="2"/>
        <v>27.437142857142863</v>
      </c>
    </row>
    <row r="148" spans="1:3" x14ac:dyDescent="0.35">
      <c r="A148">
        <v>1979</v>
      </c>
      <c r="B148">
        <v>28.17</v>
      </c>
      <c r="C148">
        <f t="shared" si="2"/>
        <v>27.525714285714287</v>
      </c>
    </row>
    <row r="149" spans="1:3" x14ac:dyDescent="0.35">
      <c r="A149">
        <v>1980</v>
      </c>
      <c r="B149">
        <v>28.09</v>
      </c>
      <c r="C149">
        <f t="shared" si="2"/>
        <v>27.591428571428573</v>
      </c>
    </row>
    <row r="150" spans="1:3" x14ac:dyDescent="0.35">
      <c r="A150">
        <v>1981</v>
      </c>
      <c r="B150">
        <v>27.35</v>
      </c>
      <c r="C150">
        <f t="shared" si="2"/>
        <v>27.634285714285713</v>
      </c>
    </row>
    <row r="151" spans="1:3" x14ac:dyDescent="0.35">
      <c r="A151">
        <v>1982</v>
      </c>
      <c r="B151">
        <v>27.3</v>
      </c>
      <c r="C151">
        <f t="shared" si="2"/>
        <v>27.635714285714283</v>
      </c>
    </row>
    <row r="152" spans="1:3" x14ac:dyDescent="0.35">
      <c r="A152">
        <v>1983</v>
      </c>
      <c r="B152">
        <v>27.54</v>
      </c>
      <c r="C152">
        <f t="shared" si="2"/>
        <v>27.701428571428572</v>
      </c>
    </row>
    <row r="153" spans="1:3" x14ac:dyDescent="0.35">
      <c r="A153">
        <v>1984</v>
      </c>
      <c r="B153">
        <v>27.41</v>
      </c>
      <c r="C153">
        <f t="shared" si="2"/>
        <v>27.661428571428569</v>
      </c>
    </row>
    <row r="154" spans="1:3" x14ac:dyDescent="0.35">
      <c r="A154">
        <v>1985</v>
      </c>
      <c r="B154">
        <v>27.44</v>
      </c>
      <c r="C154">
        <f t="shared" si="2"/>
        <v>27.614285714285717</v>
      </c>
    </row>
    <row r="155" spans="1:3" x14ac:dyDescent="0.35">
      <c r="A155">
        <v>1986</v>
      </c>
      <c r="B155">
        <v>27.27</v>
      </c>
      <c r="C155">
        <f t="shared" si="2"/>
        <v>27.485714285714288</v>
      </c>
    </row>
    <row r="156" spans="1:3" x14ac:dyDescent="0.35">
      <c r="A156">
        <v>1987</v>
      </c>
      <c r="B156">
        <v>27.84</v>
      </c>
      <c r="C156">
        <f t="shared" si="2"/>
        <v>27.45</v>
      </c>
    </row>
    <row r="157" spans="1:3" x14ac:dyDescent="0.35">
      <c r="A157">
        <v>1988</v>
      </c>
      <c r="B157">
        <v>27.6</v>
      </c>
      <c r="C157">
        <f t="shared" si="2"/>
        <v>27.485714285714288</v>
      </c>
    </row>
    <row r="158" spans="1:3" x14ac:dyDescent="0.35">
      <c r="A158">
        <v>1989</v>
      </c>
      <c r="B158">
        <v>27.66</v>
      </c>
      <c r="C158">
        <f t="shared" si="2"/>
        <v>27.537142857142857</v>
      </c>
    </row>
    <row r="159" spans="1:3" x14ac:dyDescent="0.35">
      <c r="A159">
        <v>1990</v>
      </c>
      <c r="B159">
        <v>27.96</v>
      </c>
      <c r="C159">
        <f t="shared" si="2"/>
        <v>27.59714285714286</v>
      </c>
    </row>
    <row r="160" spans="1:3" x14ac:dyDescent="0.35">
      <c r="A160">
        <v>1991</v>
      </c>
      <c r="B160">
        <v>27.85</v>
      </c>
      <c r="C160">
        <f t="shared" si="2"/>
        <v>27.66</v>
      </c>
    </row>
    <row r="161" spans="1:3" x14ac:dyDescent="0.35">
      <c r="A161">
        <v>1992</v>
      </c>
      <c r="B161">
        <v>27.55</v>
      </c>
      <c r="C161">
        <f t="shared" si="2"/>
        <v>27.675714285714289</v>
      </c>
    </row>
    <row r="162" spans="1:3" x14ac:dyDescent="0.35">
      <c r="A162">
        <v>1993</v>
      </c>
      <c r="B162">
        <v>27.58</v>
      </c>
      <c r="C162">
        <f t="shared" si="2"/>
        <v>27.720000000000002</v>
      </c>
    </row>
    <row r="163" spans="1:3" x14ac:dyDescent="0.35">
      <c r="A163">
        <v>1994</v>
      </c>
      <c r="B163">
        <v>27.76</v>
      </c>
      <c r="C163">
        <f t="shared" si="2"/>
        <v>27.708571428571425</v>
      </c>
    </row>
    <row r="164" spans="1:3" x14ac:dyDescent="0.35">
      <c r="A164">
        <v>1995</v>
      </c>
      <c r="B164">
        <v>27.68</v>
      </c>
      <c r="C164">
        <f t="shared" si="2"/>
        <v>27.72</v>
      </c>
    </row>
    <row r="165" spans="1:3" x14ac:dyDescent="0.35">
      <c r="A165">
        <v>1996</v>
      </c>
      <c r="B165">
        <v>27.37</v>
      </c>
      <c r="C165">
        <f t="shared" si="2"/>
        <v>27.678571428571427</v>
      </c>
    </row>
    <row r="166" spans="1:3" x14ac:dyDescent="0.35">
      <c r="A166">
        <v>1997</v>
      </c>
      <c r="B166">
        <v>28.01</v>
      </c>
      <c r="C166">
        <f t="shared" si="2"/>
        <v>27.685714285714287</v>
      </c>
    </row>
    <row r="167" spans="1:3" x14ac:dyDescent="0.35">
      <c r="A167">
        <v>1998</v>
      </c>
      <c r="B167">
        <v>28.44</v>
      </c>
      <c r="C167">
        <f t="shared" si="2"/>
        <v>27.77</v>
      </c>
    </row>
    <row r="168" spans="1:3" x14ac:dyDescent="0.35">
      <c r="A168">
        <v>1999</v>
      </c>
      <c r="B168">
        <v>27.34</v>
      </c>
      <c r="C168">
        <f t="shared" si="2"/>
        <v>27.740000000000002</v>
      </c>
    </row>
    <row r="169" spans="1:3" x14ac:dyDescent="0.35">
      <c r="A169">
        <v>2000</v>
      </c>
      <c r="B169">
        <v>27.52</v>
      </c>
      <c r="C169">
        <f t="shared" si="2"/>
        <v>27.731428571428577</v>
      </c>
    </row>
    <row r="170" spans="1:3" x14ac:dyDescent="0.35">
      <c r="A170">
        <v>2001</v>
      </c>
      <c r="B170">
        <v>27.81</v>
      </c>
      <c r="C170">
        <f t="shared" si="2"/>
        <v>27.738571428571429</v>
      </c>
    </row>
    <row r="171" spans="1:3" x14ac:dyDescent="0.35">
      <c r="A171">
        <v>2002</v>
      </c>
      <c r="B171">
        <v>27.98</v>
      </c>
      <c r="C171">
        <f t="shared" si="2"/>
        <v>27.78142857142857</v>
      </c>
    </row>
    <row r="172" spans="1:3" x14ac:dyDescent="0.35">
      <c r="A172">
        <v>2003</v>
      </c>
      <c r="B172">
        <v>27.79</v>
      </c>
      <c r="C172">
        <f t="shared" si="2"/>
        <v>27.841428571428569</v>
      </c>
    </row>
    <row r="173" spans="1:3" x14ac:dyDescent="0.35">
      <c r="A173">
        <v>2004</v>
      </c>
      <c r="B173">
        <v>27.8</v>
      </c>
      <c r="C173">
        <f t="shared" si="2"/>
        <v>27.811428571428571</v>
      </c>
    </row>
    <row r="174" spans="1:3" x14ac:dyDescent="0.35">
      <c r="A174">
        <v>2005</v>
      </c>
      <c r="B174">
        <v>27.92</v>
      </c>
      <c r="C174">
        <f t="shared" si="2"/>
        <v>27.73714285714286</v>
      </c>
    </row>
    <row r="175" spans="1:3" x14ac:dyDescent="0.35">
      <c r="A175">
        <v>2006</v>
      </c>
      <c r="B175">
        <v>27.92</v>
      </c>
      <c r="C175">
        <f t="shared" si="2"/>
        <v>27.82</v>
      </c>
    </row>
    <row r="176" spans="1:3" x14ac:dyDescent="0.35">
      <c r="A176">
        <v>2007</v>
      </c>
      <c r="B176">
        <v>27.79</v>
      </c>
      <c r="C176">
        <f t="shared" si="2"/>
        <v>27.85857142857143</v>
      </c>
    </row>
    <row r="177" spans="1:3" x14ac:dyDescent="0.35">
      <c r="A177">
        <v>2008</v>
      </c>
      <c r="B177">
        <v>27.48</v>
      </c>
      <c r="C177">
        <f t="shared" si="2"/>
        <v>27.811428571428568</v>
      </c>
    </row>
    <row r="178" spans="1:3" x14ac:dyDescent="0.35">
      <c r="A178">
        <v>2009</v>
      </c>
      <c r="B178">
        <v>27.79</v>
      </c>
      <c r="C178">
        <f t="shared" si="2"/>
        <v>27.784285714285712</v>
      </c>
    </row>
    <row r="179" spans="1:3" x14ac:dyDescent="0.35">
      <c r="A179">
        <v>2010</v>
      </c>
      <c r="B179">
        <v>28.54</v>
      </c>
      <c r="C179">
        <f t="shared" si="2"/>
        <v>27.89142857142857</v>
      </c>
    </row>
    <row r="180" spans="1:3" x14ac:dyDescent="0.35">
      <c r="A180">
        <v>2011</v>
      </c>
      <c r="B180">
        <v>27.56</v>
      </c>
      <c r="C180">
        <f t="shared" si="2"/>
        <v>27.857142857142858</v>
      </c>
    </row>
    <row r="181" spans="1:3" x14ac:dyDescent="0.35">
      <c r="A181">
        <v>2012</v>
      </c>
      <c r="B181">
        <v>28.48</v>
      </c>
      <c r="C181">
        <f t="shared" si="2"/>
        <v>27.937142857142852</v>
      </c>
    </row>
    <row r="182" spans="1:3" x14ac:dyDescent="0.35">
      <c r="A182">
        <v>2013</v>
      </c>
      <c r="B182">
        <v>28.98</v>
      </c>
      <c r="C182">
        <f t="shared" si="2"/>
        <v>28.088571428571424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3FF1-6940-4594-B8FE-66ECD1228638}">
  <dimension ref="A1:C184"/>
  <sheetViews>
    <sheetView tabSelected="1" topLeftCell="A164" workbookViewId="0">
      <selection activeCell="B182" sqref="B182"/>
    </sheetView>
  </sheetViews>
  <sheetFormatPr defaultRowHeight="14.5" x14ac:dyDescent="0.35"/>
  <cols>
    <col min="3" max="3" width="15.4531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1833</v>
      </c>
      <c r="B2">
        <v>8.01</v>
      </c>
    </row>
    <row r="3" spans="1:3" x14ac:dyDescent="0.35">
      <c r="A3">
        <v>1834</v>
      </c>
      <c r="B3">
        <v>8.15</v>
      </c>
    </row>
    <row r="4" spans="1:3" x14ac:dyDescent="0.35">
      <c r="A4">
        <v>1835</v>
      </c>
      <c r="B4">
        <v>7.39</v>
      </c>
    </row>
    <row r="5" spans="1:3" x14ac:dyDescent="0.35">
      <c r="A5">
        <v>1836</v>
      </c>
      <c r="B5">
        <v>7.7</v>
      </c>
    </row>
    <row r="6" spans="1:3" x14ac:dyDescent="0.35">
      <c r="A6">
        <v>1837</v>
      </c>
      <c r="B6">
        <v>7.38</v>
      </c>
    </row>
    <row r="7" spans="1:3" x14ac:dyDescent="0.35">
      <c r="A7">
        <v>1838</v>
      </c>
      <c r="B7">
        <v>7.51</v>
      </c>
    </row>
    <row r="8" spans="1:3" x14ac:dyDescent="0.35">
      <c r="A8">
        <v>1839</v>
      </c>
      <c r="B8">
        <v>7.63</v>
      </c>
      <c r="C8">
        <f>AVERAGE(B2:B8)</f>
        <v>7.6814285714285715</v>
      </c>
    </row>
    <row r="9" spans="1:3" x14ac:dyDescent="0.35">
      <c r="A9">
        <v>1840</v>
      </c>
      <c r="B9">
        <v>7.8</v>
      </c>
      <c r="C9">
        <f>AVERAGE(B3:B9)</f>
        <v>7.6514285714285704</v>
      </c>
    </row>
    <row r="10" spans="1:3" x14ac:dyDescent="0.35">
      <c r="A10">
        <v>1841</v>
      </c>
      <c r="B10">
        <v>7.69</v>
      </c>
      <c r="C10">
        <f t="shared" ref="C8:C53" si="0">AVERAGE(B4:B10)</f>
        <v>7.5857142857142845</v>
      </c>
    </row>
    <row r="11" spans="1:3" x14ac:dyDescent="0.35">
      <c r="A11">
        <v>1842</v>
      </c>
      <c r="B11">
        <v>8.02</v>
      </c>
      <c r="C11">
        <f t="shared" si="0"/>
        <v>7.6757142857142844</v>
      </c>
    </row>
    <row r="12" spans="1:3" x14ac:dyDescent="0.35">
      <c r="A12">
        <v>1843</v>
      </c>
      <c r="B12">
        <v>8.17</v>
      </c>
      <c r="C12">
        <f t="shared" si="0"/>
        <v>7.7428571428571429</v>
      </c>
    </row>
    <row r="13" spans="1:3" x14ac:dyDescent="0.35">
      <c r="A13">
        <v>1844</v>
      </c>
      <c r="B13">
        <v>7.65</v>
      </c>
      <c r="C13">
        <f t="shared" si="0"/>
        <v>7.781428571428572</v>
      </c>
    </row>
    <row r="14" spans="1:3" x14ac:dyDescent="0.35">
      <c r="A14">
        <v>1845</v>
      </c>
      <c r="B14">
        <v>7.85</v>
      </c>
      <c r="C14">
        <f t="shared" si="0"/>
        <v>7.83</v>
      </c>
    </row>
    <row r="15" spans="1:3" x14ac:dyDescent="0.35">
      <c r="A15">
        <v>1846</v>
      </c>
      <c r="B15">
        <v>8.5500000000000007</v>
      </c>
      <c r="C15">
        <f t="shared" si="0"/>
        <v>7.9614285714285717</v>
      </c>
    </row>
    <row r="16" spans="1:3" x14ac:dyDescent="0.35">
      <c r="A16">
        <v>1847</v>
      </c>
      <c r="B16">
        <v>8.09</v>
      </c>
      <c r="C16">
        <f t="shared" si="0"/>
        <v>8.0028571428571436</v>
      </c>
    </row>
    <row r="17" spans="1:3" x14ac:dyDescent="0.35">
      <c r="A17">
        <v>1848</v>
      </c>
      <c r="B17">
        <v>7.98</v>
      </c>
      <c r="C17">
        <f t="shared" si="0"/>
        <v>8.0442857142857154</v>
      </c>
    </row>
    <row r="18" spans="1:3" x14ac:dyDescent="0.35">
      <c r="A18">
        <v>1849</v>
      </c>
      <c r="B18">
        <v>7.98</v>
      </c>
      <c r="C18">
        <f t="shared" si="0"/>
        <v>8.03857142857143</v>
      </c>
    </row>
    <row r="19" spans="1:3" x14ac:dyDescent="0.35">
      <c r="A19">
        <v>1850</v>
      </c>
      <c r="B19">
        <v>7.9</v>
      </c>
      <c r="C19">
        <f t="shared" si="0"/>
        <v>8.0000000000000018</v>
      </c>
    </row>
    <row r="20" spans="1:3" x14ac:dyDescent="0.35">
      <c r="A20">
        <v>1851</v>
      </c>
      <c r="B20">
        <v>8.18</v>
      </c>
      <c r="C20">
        <f t="shared" si="0"/>
        <v>8.0757142857142856</v>
      </c>
    </row>
    <row r="21" spans="1:3" x14ac:dyDescent="0.35">
      <c r="A21">
        <v>1852</v>
      </c>
      <c r="B21">
        <v>8.1</v>
      </c>
      <c r="C21">
        <f t="shared" si="0"/>
        <v>8.1114285714285721</v>
      </c>
    </row>
    <row r="22" spans="1:3" x14ac:dyDescent="0.35">
      <c r="A22">
        <v>1853</v>
      </c>
      <c r="B22">
        <v>8.0399999999999991</v>
      </c>
      <c r="C22">
        <f t="shared" si="0"/>
        <v>8.0385714285714283</v>
      </c>
    </row>
    <row r="23" spans="1:3" x14ac:dyDescent="0.35">
      <c r="A23">
        <v>1854</v>
      </c>
      <c r="B23">
        <v>8.2100000000000009</v>
      </c>
      <c r="C23">
        <f t="shared" si="0"/>
        <v>8.055714285714286</v>
      </c>
    </row>
    <row r="24" spans="1:3" x14ac:dyDescent="0.35">
      <c r="A24">
        <v>1855</v>
      </c>
      <c r="B24">
        <v>8.11</v>
      </c>
      <c r="C24">
        <f t="shared" si="0"/>
        <v>8.0742857142857147</v>
      </c>
    </row>
    <row r="25" spans="1:3" x14ac:dyDescent="0.35">
      <c r="A25">
        <v>1856</v>
      </c>
      <c r="B25">
        <v>8</v>
      </c>
      <c r="C25">
        <f t="shared" si="0"/>
        <v>8.0771428571428565</v>
      </c>
    </row>
    <row r="26" spans="1:3" x14ac:dyDescent="0.35">
      <c r="A26">
        <v>1857</v>
      </c>
      <c r="B26">
        <v>7.76</v>
      </c>
      <c r="C26">
        <f t="shared" si="0"/>
        <v>8.0571428571428569</v>
      </c>
    </row>
    <row r="27" spans="1:3" x14ac:dyDescent="0.35">
      <c r="A27">
        <v>1858</v>
      </c>
      <c r="B27">
        <v>8.1</v>
      </c>
      <c r="C27">
        <f t="shared" si="0"/>
        <v>8.0457142857142863</v>
      </c>
    </row>
    <row r="28" spans="1:3" x14ac:dyDescent="0.35">
      <c r="A28">
        <v>1859</v>
      </c>
      <c r="B28">
        <v>8.25</v>
      </c>
      <c r="C28">
        <f t="shared" si="0"/>
        <v>8.0671428571428567</v>
      </c>
    </row>
    <row r="29" spans="1:3" x14ac:dyDescent="0.35">
      <c r="A29">
        <v>1860</v>
      </c>
      <c r="B29">
        <v>7.96</v>
      </c>
      <c r="C29">
        <f t="shared" si="0"/>
        <v>8.055714285714286</v>
      </c>
    </row>
    <row r="30" spans="1:3" x14ac:dyDescent="0.35">
      <c r="A30">
        <v>1861</v>
      </c>
      <c r="B30">
        <v>7.85</v>
      </c>
      <c r="C30">
        <f t="shared" si="0"/>
        <v>8.0042857142857144</v>
      </c>
    </row>
    <row r="31" spans="1:3" x14ac:dyDescent="0.35">
      <c r="A31">
        <v>1862</v>
      </c>
      <c r="B31">
        <v>7.56</v>
      </c>
      <c r="C31">
        <f t="shared" si="0"/>
        <v>7.9257142857142862</v>
      </c>
    </row>
    <row r="32" spans="1:3" x14ac:dyDescent="0.35">
      <c r="A32">
        <v>1863</v>
      </c>
      <c r="B32">
        <v>8.11</v>
      </c>
      <c r="C32">
        <f t="shared" si="0"/>
        <v>7.9414285714285722</v>
      </c>
    </row>
    <row r="33" spans="1:3" x14ac:dyDescent="0.35">
      <c r="A33">
        <v>1864</v>
      </c>
      <c r="B33">
        <v>7.98</v>
      </c>
      <c r="C33">
        <f t="shared" si="0"/>
        <v>7.9728571428571433</v>
      </c>
    </row>
    <row r="34" spans="1:3" x14ac:dyDescent="0.35">
      <c r="A34">
        <v>1865</v>
      </c>
      <c r="B34">
        <v>8.18</v>
      </c>
      <c r="C34">
        <f t="shared" si="0"/>
        <v>7.9842857142857158</v>
      </c>
    </row>
    <row r="35" spans="1:3" x14ac:dyDescent="0.35">
      <c r="A35">
        <v>1866</v>
      </c>
      <c r="B35">
        <v>8.2899999999999991</v>
      </c>
      <c r="C35">
        <f t="shared" si="0"/>
        <v>7.9899999999999993</v>
      </c>
    </row>
    <row r="36" spans="1:3" x14ac:dyDescent="0.35">
      <c r="A36">
        <v>1867</v>
      </c>
      <c r="B36">
        <v>8.44</v>
      </c>
      <c r="C36">
        <f t="shared" si="0"/>
        <v>8.0585714285714278</v>
      </c>
    </row>
    <row r="37" spans="1:3" x14ac:dyDescent="0.35">
      <c r="A37">
        <v>1868</v>
      </c>
      <c r="B37">
        <v>8.25</v>
      </c>
      <c r="C37">
        <f t="shared" si="0"/>
        <v>8.1157142857142848</v>
      </c>
    </row>
    <row r="38" spans="1:3" x14ac:dyDescent="0.35">
      <c r="A38">
        <v>1869</v>
      </c>
      <c r="B38">
        <v>8.43</v>
      </c>
      <c r="C38">
        <f t="shared" si="0"/>
        <v>8.24</v>
      </c>
    </row>
    <row r="39" spans="1:3" x14ac:dyDescent="0.35">
      <c r="A39">
        <v>1870</v>
      </c>
      <c r="B39">
        <v>8.1999999999999993</v>
      </c>
      <c r="C39">
        <f t="shared" si="0"/>
        <v>8.2528571428571418</v>
      </c>
    </row>
    <row r="40" spans="1:3" x14ac:dyDescent="0.35">
      <c r="A40">
        <v>1871</v>
      </c>
      <c r="B40">
        <v>8.1199999999999992</v>
      </c>
      <c r="C40">
        <f t="shared" si="0"/>
        <v>8.2728571428571414</v>
      </c>
    </row>
    <row r="41" spans="1:3" x14ac:dyDescent="0.35">
      <c r="A41">
        <v>1872</v>
      </c>
      <c r="B41">
        <v>8.19</v>
      </c>
      <c r="C41">
        <f t="shared" si="0"/>
        <v>8.274285714285714</v>
      </c>
    </row>
    <row r="42" spans="1:3" x14ac:dyDescent="0.35">
      <c r="A42">
        <v>1873</v>
      </c>
      <c r="B42">
        <v>8.35</v>
      </c>
      <c r="C42">
        <f t="shared" si="0"/>
        <v>8.2828571428571411</v>
      </c>
    </row>
    <row r="43" spans="1:3" x14ac:dyDescent="0.35">
      <c r="A43">
        <v>1874</v>
      </c>
      <c r="B43">
        <v>8.43</v>
      </c>
      <c r="C43">
        <f t="shared" si="0"/>
        <v>8.281428571428572</v>
      </c>
    </row>
    <row r="44" spans="1:3" x14ac:dyDescent="0.35">
      <c r="A44">
        <v>1875</v>
      </c>
      <c r="B44">
        <v>7.86</v>
      </c>
      <c r="C44">
        <f t="shared" si="0"/>
        <v>8.225714285714286</v>
      </c>
    </row>
    <row r="45" spans="1:3" x14ac:dyDescent="0.35">
      <c r="A45">
        <v>1876</v>
      </c>
      <c r="B45">
        <v>8.08</v>
      </c>
      <c r="C45">
        <f t="shared" si="0"/>
        <v>8.1757142857142853</v>
      </c>
    </row>
    <row r="46" spans="1:3" x14ac:dyDescent="0.35">
      <c r="A46">
        <v>1877</v>
      </c>
      <c r="B46">
        <v>8.5399999999999991</v>
      </c>
      <c r="C46">
        <f t="shared" si="0"/>
        <v>8.2242857142857133</v>
      </c>
    </row>
    <row r="47" spans="1:3" x14ac:dyDescent="0.35">
      <c r="A47">
        <v>1878</v>
      </c>
      <c r="B47">
        <v>8.83</v>
      </c>
      <c r="C47">
        <f t="shared" si="0"/>
        <v>8.3257142857142856</v>
      </c>
    </row>
    <row r="48" spans="1:3" x14ac:dyDescent="0.35">
      <c r="A48">
        <v>1879</v>
      </c>
      <c r="B48">
        <v>8.17</v>
      </c>
      <c r="C48">
        <f t="shared" si="0"/>
        <v>8.3228571428571421</v>
      </c>
    </row>
    <row r="49" spans="1:3" x14ac:dyDescent="0.35">
      <c r="A49">
        <v>1880</v>
      </c>
      <c r="B49">
        <v>8.1199999999999992</v>
      </c>
      <c r="C49">
        <f t="shared" si="0"/>
        <v>8.2899999999999991</v>
      </c>
    </row>
    <row r="50" spans="1:3" x14ac:dyDescent="0.35">
      <c r="A50">
        <v>1881</v>
      </c>
      <c r="B50">
        <v>8.27</v>
      </c>
      <c r="C50">
        <f t="shared" si="0"/>
        <v>8.2671428571428578</v>
      </c>
    </row>
    <row r="51" spans="1:3" x14ac:dyDescent="0.35">
      <c r="A51">
        <v>1882</v>
      </c>
      <c r="B51">
        <v>8.1300000000000008</v>
      </c>
      <c r="C51">
        <f t="shared" si="0"/>
        <v>8.3057142857142843</v>
      </c>
    </row>
    <row r="52" spans="1:3" x14ac:dyDescent="0.35">
      <c r="A52">
        <v>1883</v>
      </c>
      <c r="B52">
        <v>7.98</v>
      </c>
      <c r="C52">
        <f t="shared" si="0"/>
        <v>8.29142857142857</v>
      </c>
    </row>
    <row r="53" spans="1:3" x14ac:dyDescent="0.35">
      <c r="A53">
        <v>1884</v>
      </c>
      <c r="B53">
        <v>7.77</v>
      </c>
      <c r="C53">
        <f t="shared" si="0"/>
        <v>8.1814285714285706</v>
      </c>
    </row>
    <row r="54" spans="1:3" x14ac:dyDescent="0.35">
      <c r="A54">
        <v>1885</v>
      </c>
      <c r="B54">
        <v>7.92</v>
      </c>
      <c r="C54">
        <f t="shared" ref="C54:C117" si="1">AVERAGE(B48:B54)</f>
        <v>8.0514285714285716</v>
      </c>
    </row>
    <row r="55" spans="1:3" x14ac:dyDescent="0.35">
      <c r="A55">
        <v>1886</v>
      </c>
      <c r="B55">
        <v>7.95</v>
      </c>
      <c r="C55">
        <f t="shared" si="1"/>
        <v>8.02</v>
      </c>
    </row>
    <row r="56" spans="1:3" x14ac:dyDescent="0.35">
      <c r="A56">
        <v>1887</v>
      </c>
      <c r="B56">
        <v>7.91</v>
      </c>
      <c r="C56">
        <f t="shared" si="1"/>
        <v>7.9900000000000011</v>
      </c>
    </row>
    <row r="57" spans="1:3" x14ac:dyDescent="0.35">
      <c r="A57">
        <v>1888</v>
      </c>
      <c r="B57">
        <v>8.09</v>
      </c>
      <c r="C57">
        <f t="shared" si="1"/>
        <v>7.9642857142857144</v>
      </c>
    </row>
    <row r="58" spans="1:3" x14ac:dyDescent="0.35">
      <c r="A58">
        <v>1889</v>
      </c>
      <c r="B58">
        <v>8.32</v>
      </c>
      <c r="C58">
        <f t="shared" si="1"/>
        <v>7.991428571428572</v>
      </c>
    </row>
    <row r="59" spans="1:3" x14ac:dyDescent="0.35">
      <c r="A59">
        <v>1890</v>
      </c>
      <c r="B59">
        <v>7.97</v>
      </c>
      <c r="C59">
        <f t="shared" si="1"/>
        <v>7.99</v>
      </c>
    </row>
    <row r="60" spans="1:3" x14ac:dyDescent="0.35">
      <c r="A60">
        <v>1891</v>
      </c>
      <c r="B60">
        <v>8.02</v>
      </c>
      <c r="C60">
        <f t="shared" si="1"/>
        <v>8.0257142857142849</v>
      </c>
    </row>
    <row r="61" spans="1:3" x14ac:dyDescent="0.35">
      <c r="A61">
        <v>1892</v>
      </c>
      <c r="B61">
        <v>8.07</v>
      </c>
      <c r="C61">
        <f t="shared" si="1"/>
        <v>8.0471428571428554</v>
      </c>
    </row>
    <row r="62" spans="1:3" x14ac:dyDescent="0.35">
      <c r="A62">
        <v>1893</v>
      </c>
      <c r="B62">
        <v>8.06</v>
      </c>
      <c r="C62">
        <f t="shared" si="1"/>
        <v>8.0628571428571441</v>
      </c>
    </row>
    <row r="63" spans="1:3" x14ac:dyDescent="0.35">
      <c r="A63">
        <v>1894</v>
      </c>
      <c r="B63">
        <v>8.16</v>
      </c>
      <c r="C63">
        <f t="shared" si="1"/>
        <v>8.0985714285714288</v>
      </c>
    </row>
    <row r="64" spans="1:3" x14ac:dyDescent="0.35">
      <c r="A64">
        <v>1895</v>
      </c>
      <c r="B64">
        <v>8.15</v>
      </c>
      <c r="C64">
        <f t="shared" si="1"/>
        <v>8.1071428571428559</v>
      </c>
    </row>
    <row r="65" spans="1:3" x14ac:dyDescent="0.35">
      <c r="A65">
        <v>1896</v>
      </c>
      <c r="B65">
        <v>8.2100000000000009</v>
      </c>
      <c r="C65">
        <f t="shared" si="1"/>
        <v>8.0914285714285707</v>
      </c>
    </row>
    <row r="66" spans="1:3" x14ac:dyDescent="0.35">
      <c r="A66">
        <v>1897</v>
      </c>
      <c r="B66">
        <v>8.2899999999999991</v>
      </c>
      <c r="C66">
        <f t="shared" si="1"/>
        <v>8.137142857142857</v>
      </c>
    </row>
    <row r="67" spans="1:3" x14ac:dyDescent="0.35">
      <c r="A67">
        <v>1898</v>
      </c>
      <c r="B67">
        <v>8.18</v>
      </c>
      <c r="C67">
        <f t="shared" si="1"/>
        <v>8.16</v>
      </c>
    </row>
    <row r="68" spans="1:3" x14ac:dyDescent="0.35">
      <c r="A68">
        <v>1899</v>
      </c>
      <c r="B68">
        <v>8.4</v>
      </c>
      <c r="C68">
        <f t="shared" si="1"/>
        <v>8.2071428571428573</v>
      </c>
    </row>
    <row r="69" spans="1:3" x14ac:dyDescent="0.35">
      <c r="A69">
        <v>1900</v>
      </c>
      <c r="B69">
        <v>8.5</v>
      </c>
      <c r="C69">
        <f t="shared" si="1"/>
        <v>8.27</v>
      </c>
    </row>
    <row r="70" spans="1:3" x14ac:dyDescent="0.35">
      <c r="A70">
        <v>1901</v>
      </c>
      <c r="B70">
        <v>8.5399999999999991</v>
      </c>
      <c r="C70">
        <f t="shared" si="1"/>
        <v>8.324285714285713</v>
      </c>
    </row>
    <row r="71" spans="1:3" x14ac:dyDescent="0.35">
      <c r="A71">
        <v>1902</v>
      </c>
      <c r="B71">
        <v>8.3000000000000007</v>
      </c>
      <c r="C71">
        <f t="shared" si="1"/>
        <v>8.3457142857142852</v>
      </c>
    </row>
    <row r="72" spans="1:3" x14ac:dyDescent="0.35">
      <c r="A72">
        <v>1903</v>
      </c>
      <c r="B72">
        <v>8.2200000000000006</v>
      </c>
      <c r="C72">
        <f t="shared" si="1"/>
        <v>8.3471428571428561</v>
      </c>
    </row>
    <row r="73" spans="1:3" x14ac:dyDescent="0.35">
      <c r="A73">
        <v>1904</v>
      </c>
      <c r="B73">
        <v>8.09</v>
      </c>
      <c r="C73">
        <f t="shared" si="1"/>
        <v>8.3185714285714294</v>
      </c>
    </row>
    <row r="74" spans="1:3" x14ac:dyDescent="0.35">
      <c r="A74">
        <v>1905</v>
      </c>
      <c r="B74">
        <v>8.23</v>
      </c>
      <c r="C74">
        <f t="shared" si="1"/>
        <v>8.3257142857142856</v>
      </c>
    </row>
    <row r="75" spans="1:3" x14ac:dyDescent="0.35">
      <c r="A75">
        <v>1906</v>
      </c>
      <c r="B75">
        <v>8.3800000000000008</v>
      </c>
      <c r="C75">
        <f t="shared" si="1"/>
        <v>8.3228571428571438</v>
      </c>
    </row>
    <row r="76" spans="1:3" x14ac:dyDescent="0.35">
      <c r="A76">
        <v>1907</v>
      </c>
      <c r="B76">
        <v>7.95</v>
      </c>
      <c r="C76">
        <f t="shared" si="1"/>
        <v>8.2442857142857164</v>
      </c>
    </row>
    <row r="77" spans="1:3" x14ac:dyDescent="0.35">
      <c r="A77">
        <v>1908</v>
      </c>
      <c r="B77">
        <v>8.19</v>
      </c>
      <c r="C77">
        <f t="shared" si="1"/>
        <v>8.1942857142857157</v>
      </c>
    </row>
    <row r="78" spans="1:3" x14ac:dyDescent="0.35">
      <c r="A78">
        <v>1909</v>
      </c>
      <c r="B78">
        <v>8.18</v>
      </c>
      <c r="C78">
        <f t="shared" si="1"/>
        <v>8.1771428571428579</v>
      </c>
    </row>
    <row r="79" spans="1:3" x14ac:dyDescent="0.35">
      <c r="A79">
        <v>1910</v>
      </c>
      <c r="B79">
        <v>8.2200000000000006</v>
      </c>
      <c r="C79">
        <f t="shared" si="1"/>
        <v>8.1771428571428579</v>
      </c>
    </row>
    <row r="80" spans="1:3" x14ac:dyDescent="0.35">
      <c r="A80">
        <v>1911</v>
      </c>
      <c r="B80">
        <v>8.18</v>
      </c>
      <c r="C80">
        <f t="shared" si="1"/>
        <v>8.19</v>
      </c>
    </row>
    <row r="81" spans="1:3" x14ac:dyDescent="0.35">
      <c r="A81">
        <v>1912</v>
      </c>
      <c r="B81">
        <v>8.17</v>
      </c>
      <c r="C81">
        <f t="shared" si="1"/>
        <v>8.1814285714285724</v>
      </c>
    </row>
    <row r="82" spans="1:3" x14ac:dyDescent="0.35">
      <c r="A82">
        <v>1913</v>
      </c>
      <c r="B82">
        <v>8.3000000000000007</v>
      </c>
      <c r="C82">
        <f t="shared" si="1"/>
        <v>8.17</v>
      </c>
    </row>
    <row r="83" spans="1:3" x14ac:dyDescent="0.35">
      <c r="A83">
        <v>1914</v>
      </c>
      <c r="B83">
        <v>8.59</v>
      </c>
      <c r="C83">
        <f t="shared" si="1"/>
        <v>8.2614285714285707</v>
      </c>
    </row>
    <row r="84" spans="1:3" x14ac:dyDescent="0.35">
      <c r="A84">
        <v>1915</v>
      </c>
      <c r="B84">
        <v>8.59</v>
      </c>
      <c r="C84">
        <f t="shared" si="1"/>
        <v>8.3185714285714294</v>
      </c>
    </row>
    <row r="85" spans="1:3" x14ac:dyDescent="0.35">
      <c r="A85">
        <v>1916</v>
      </c>
      <c r="B85">
        <v>8.23</v>
      </c>
      <c r="C85">
        <f t="shared" si="1"/>
        <v>8.3257142857142874</v>
      </c>
    </row>
    <row r="86" spans="1:3" x14ac:dyDescent="0.35">
      <c r="A86">
        <v>1917</v>
      </c>
      <c r="B86">
        <v>8.02</v>
      </c>
      <c r="C86">
        <f t="shared" si="1"/>
        <v>8.2971428571428572</v>
      </c>
    </row>
    <row r="87" spans="1:3" x14ac:dyDescent="0.35">
      <c r="A87">
        <v>1918</v>
      </c>
      <c r="B87">
        <v>8.1300000000000008</v>
      </c>
      <c r="C87">
        <f t="shared" si="1"/>
        <v>8.2899999999999991</v>
      </c>
    </row>
    <row r="88" spans="1:3" x14ac:dyDescent="0.35">
      <c r="A88">
        <v>1919</v>
      </c>
      <c r="B88">
        <v>8.3800000000000008</v>
      </c>
      <c r="C88">
        <f t="shared" si="1"/>
        <v>8.3200000000000021</v>
      </c>
    </row>
    <row r="89" spans="1:3" x14ac:dyDescent="0.35">
      <c r="A89">
        <v>1920</v>
      </c>
      <c r="B89">
        <v>8.36</v>
      </c>
      <c r="C89">
        <f t="shared" si="1"/>
        <v>8.3285714285714292</v>
      </c>
    </row>
    <row r="90" spans="1:3" x14ac:dyDescent="0.35">
      <c r="A90">
        <v>1921</v>
      </c>
      <c r="B90">
        <v>8.57</v>
      </c>
      <c r="C90">
        <f t="shared" si="1"/>
        <v>8.3257142857142856</v>
      </c>
    </row>
    <row r="91" spans="1:3" x14ac:dyDescent="0.35">
      <c r="A91">
        <v>1922</v>
      </c>
      <c r="B91">
        <v>8.41</v>
      </c>
      <c r="C91">
        <f t="shared" si="1"/>
        <v>8.3000000000000007</v>
      </c>
    </row>
    <row r="92" spans="1:3" x14ac:dyDescent="0.35">
      <c r="A92">
        <v>1923</v>
      </c>
      <c r="B92">
        <v>8.42</v>
      </c>
      <c r="C92">
        <f t="shared" si="1"/>
        <v>8.3271428571428583</v>
      </c>
    </row>
    <row r="93" spans="1:3" x14ac:dyDescent="0.35">
      <c r="A93">
        <v>1924</v>
      </c>
      <c r="B93">
        <v>8.51</v>
      </c>
      <c r="C93">
        <f t="shared" si="1"/>
        <v>8.3971428571428568</v>
      </c>
    </row>
    <row r="94" spans="1:3" x14ac:dyDescent="0.35">
      <c r="A94">
        <v>1925</v>
      </c>
      <c r="B94">
        <v>8.5299999999999994</v>
      </c>
      <c r="C94">
        <f t="shared" si="1"/>
        <v>8.4542857142857137</v>
      </c>
    </row>
    <row r="95" spans="1:3" x14ac:dyDescent="0.35">
      <c r="A95">
        <v>1926</v>
      </c>
      <c r="B95">
        <v>8.73</v>
      </c>
      <c r="C95">
        <f t="shared" si="1"/>
        <v>8.5042857142857144</v>
      </c>
    </row>
    <row r="96" spans="1:3" x14ac:dyDescent="0.35">
      <c r="A96">
        <v>1927</v>
      </c>
      <c r="B96">
        <v>8.52</v>
      </c>
      <c r="C96">
        <f t="shared" si="1"/>
        <v>8.5271428571428576</v>
      </c>
    </row>
    <row r="97" spans="1:3" x14ac:dyDescent="0.35">
      <c r="A97">
        <v>1928</v>
      </c>
      <c r="B97">
        <v>8.6300000000000008</v>
      </c>
      <c r="C97">
        <f t="shared" si="1"/>
        <v>8.5357142857142847</v>
      </c>
    </row>
    <row r="98" spans="1:3" x14ac:dyDescent="0.35">
      <c r="A98">
        <v>1929</v>
      </c>
      <c r="B98">
        <v>8.24</v>
      </c>
      <c r="C98">
        <f t="shared" si="1"/>
        <v>8.5114285714285707</v>
      </c>
    </row>
    <row r="99" spans="1:3" x14ac:dyDescent="0.35">
      <c r="A99">
        <v>1930</v>
      </c>
      <c r="B99">
        <v>8.6300000000000008</v>
      </c>
      <c r="C99">
        <f t="shared" si="1"/>
        <v>8.5414285714285718</v>
      </c>
    </row>
    <row r="100" spans="1:3" x14ac:dyDescent="0.35">
      <c r="A100">
        <v>1931</v>
      </c>
      <c r="B100">
        <v>8.7200000000000006</v>
      </c>
      <c r="C100">
        <f t="shared" si="1"/>
        <v>8.5714285714285712</v>
      </c>
    </row>
    <row r="101" spans="1:3" x14ac:dyDescent="0.35">
      <c r="A101">
        <v>1932</v>
      </c>
      <c r="B101">
        <v>8.7100000000000009</v>
      </c>
      <c r="C101">
        <f t="shared" si="1"/>
        <v>8.5971428571428579</v>
      </c>
    </row>
    <row r="102" spans="1:3" x14ac:dyDescent="0.35">
      <c r="A102">
        <v>1933</v>
      </c>
      <c r="B102">
        <v>8.34</v>
      </c>
      <c r="C102">
        <f t="shared" si="1"/>
        <v>8.5414285714285718</v>
      </c>
    </row>
    <row r="103" spans="1:3" x14ac:dyDescent="0.35">
      <c r="A103">
        <v>1934</v>
      </c>
      <c r="B103">
        <v>8.6300000000000008</v>
      </c>
      <c r="C103">
        <f t="shared" si="1"/>
        <v>8.5571428571428569</v>
      </c>
    </row>
    <row r="104" spans="1:3" x14ac:dyDescent="0.35">
      <c r="A104">
        <v>1935</v>
      </c>
      <c r="B104">
        <v>8.52</v>
      </c>
      <c r="C104">
        <f t="shared" si="1"/>
        <v>8.5414285714285718</v>
      </c>
    </row>
    <row r="105" spans="1:3" x14ac:dyDescent="0.35">
      <c r="A105">
        <v>1936</v>
      </c>
      <c r="B105">
        <v>8.5500000000000007</v>
      </c>
      <c r="C105">
        <f t="shared" si="1"/>
        <v>8.5857142857142872</v>
      </c>
    </row>
    <row r="106" spans="1:3" x14ac:dyDescent="0.35">
      <c r="A106">
        <v>1937</v>
      </c>
      <c r="B106">
        <v>8.6999999999999993</v>
      </c>
      <c r="C106">
        <f t="shared" si="1"/>
        <v>8.5957142857142852</v>
      </c>
    </row>
    <row r="107" spans="1:3" x14ac:dyDescent="0.35">
      <c r="A107">
        <v>1938</v>
      </c>
      <c r="B107">
        <v>8.86</v>
      </c>
      <c r="C107">
        <f t="shared" si="1"/>
        <v>8.6157142857142865</v>
      </c>
    </row>
    <row r="108" spans="1:3" x14ac:dyDescent="0.35">
      <c r="A108">
        <v>1939</v>
      </c>
      <c r="B108">
        <v>8.76</v>
      </c>
      <c r="C108">
        <f t="shared" si="1"/>
        <v>8.622857142857141</v>
      </c>
    </row>
    <row r="109" spans="1:3" x14ac:dyDescent="0.35">
      <c r="A109">
        <v>1940</v>
      </c>
      <c r="B109">
        <v>8.76</v>
      </c>
      <c r="C109">
        <f t="shared" si="1"/>
        <v>8.6828571428571415</v>
      </c>
    </row>
    <row r="110" spans="1:3" x14ac:dyDescent="0.35">
      <c r="A110">
        <v>1941</v>
      </c>
      <c r="B110">
        <v>8.77</v>
      </c>
      <c r="C110">
        <f t="shared" si="1"/>
        <v>8.7028571428571411</v>
      </c>
    </row>
    <row r="111" spans="1:3" x14ac:dyDescent="0.35">
      <c r="A111">
        <v>1942</v>
      </c>
      <c r="B111">
        <v>8.73</v>
      </c>
      <c r="C111">
        <f t="shared" si="1"/>
        <v>8.7328571428571422</v>
      </c>
    </row>
    <row r="112" spans="1:3" x14ac:dyDescent="0.35">
      <c r="A112">
        <v>1943</v>
      </c>
      <c r="B112">
        <v>8.76</v>
      </c>
      <c r="C112">
        <f t="shared" si="1"/>
        <v>8.7628571428571416</v>
      </c>
    </row>
    <row r="113" spans="1:3" x14ac:dyDescent="0.35">
      <c r="A113">
        <v>1944</v>
      </c>
      <c r="B113">
        <v>8.85</v>
      </c>
      <c r="C113">
        <f t="shared" si="1"/>
        <v>8.7842857142857138</v>
      </c>
    </row>
    <row r="114" spans="1:3" x14ac:dyDescent="0.35">
      <c r="A114">
        <v>1945</v>
      </c>
      <c r="B114">
        <v>8.58</v>
      </c>
      <c r="C114">
        <f t="shared" si="1"/>
        <v>8.7442857142857129</v>
      </c>
    </row>
    <row r="115" spans="1:3" x14ac:dyDescent="0.35">
      <c r="A115">
        <v>1946</v>
      </c>
      <c r="B115">
        <v>8.68</v>
      </c>
      <c r="C115">
        <f t="shared" si="1"/>
        <v>8.732857142857144</v>
      </c>
    </row>
    <row r="116" spans="1:3" x14ac:dyDescent="0.35">
      <c r="A116">
        <v>1947</v>
      </c>
      <c r="B116">
        <v>8.8000000000000007</v>
      </c>
      <c r="C116">
        <f t="shared" si="1"/>
        <v>8.7385714285714293</v>
      </c>
    </row>
    <row r="117" spans="1:3" x14ac:dyDescent="0.35">
      <c r="A117">
        <v>1948</v>
      </c>
      <c r="B117">
        <v>8.75</v>
      </c>
      <c r="C117">
        <f t="shared" si="1"/>
        <v>8.7357142857142858</v>
      </c>
    </row>
    <row r="118" spans="1:3" x14ac:dyDescent="0.35">
      <c r="A118">
        <v>1949</v>
      </c>
      <c r="B118">
        <v>8.59</v>
      </c>
      <c r="C118">
        <f t="shared" ref="C118:C181" si="2">AVERAGE(B112:B118)</f>
        <v>8.7157142857142862</v>
      </c>
    </row>
    <row r="119" spans="1:3" x14ac:dyDescent="0.35">
      <c r="A119">
        <v>1950</v>
      </c>
      <c r="B119">
        <v>8.3699999999999992</v>
      </c>
      <c r="C119">
        <f t="shared" si="2"/>
        <v>8.66</v>
      </c>
    </row>
    <row r="120" spans="1:3" x14ac:dyDescent="0.35">
      <c r="A120">
        <v>1951</v>
      </c>
      <c r="B120">
        <v>8.6300000000000008</v>
      </c>
      <c r="C120">
        <f t="shared" si="2"/>
        <v>8.6285714285714299</v>
      </c>
    </row>
    <row r="121" spans="1:3" x14ac:dyDescent="0.35">
      <c r="A121">
        <v>1952</v>
      </c>
      <c r="B121">
        <v>8.64</v>
      </c>
      <c r="C121">
        <f t="shared" si="2"/>
        <v>8.637142857142857</v>
      </c>
    </row>
    <row r="122" spans="1:3" x14ac:dyDescent="0.35">
      <c r="A122">
        <v>1953</v>
      </c>
      <c r="B122">
        <v>8.8699999999999992</v>
      </c>
      <c r="C122">
        <f t="shared" si="2"/>
        <v>8.6642857142857146</v>
      </c>
    </row>
    <row r="123" spans="1:3" x14ac:dyDescent="0.35">
      <c r="A123">
        <v>1954</v>
      </c>
      <c r="B123">
        <v>8.56</v>
      </c>
      <c r="C123">
        <f t="shared" si="2"/>
        <v>8.6300000000000008</v>
      </c>
    </row>
    <row r="124" spans="1:3" x14ac:dyDescent="0.35">
      <c r="A124">
        <v>1955</v>
      </c>
      <c r="B124">
        <v>8.6300000000000008</v>
      </c>
      <c r="C124">
        <f t="shared" si="2"/>
        <v>8.612857142857143</v>
      </c>
    </row>
    <row r="125" spans="1:3" x14ac:dyDescent="0.35">
      <c r="A125">
        <v>1956</v>
      </c>
      <c r="B125">
        <v>8.2799999999999994</v>
      </c>
      <c r="C125">
        <f t="shared" si="2"/>
        <v>8.5685714285714294</v>
      </c>
    </row>
    <row r="126" spans="1:3" x14ac:dyDescent="0.35">
      <c r="A126">
        <v>1957</v>
      </c>
      <c r="B126">
        <v>8.73</v>
      </c>
      <c r="C126">
        <f t="shared" si="2"/>
        <v>8.620000000000001</v>
      </c>
    </row>
    <row r="127" spans="1:3" x14ac:dyDescent="0.35">
      <c r="A127">
        <v>1958</v>
      </c>
      <c r="B127">
        <v>8.77</v>
      </c>
      <c r="C127">
        <f t="shared" si="2"/>
        <v>8.64</v>
      </c>
    </row>
    <row r="128" spans="1:3" x14ac:dyDescent="0.35">
      <c r="A128">
        <v>1959</v>
      </c>
      <c r="B128">
        <v>8.73</v>
      </c>
      <c r="C128">
        <f t="shared" si="2"/>
        <v>8.6528571428571439</v>
      </c>
    </row>
    <row r="129" spans="1:3" x14ac:dyDescent="0.35">
      <c r="A129">
        <v>1960</v>
      </c>
      <c r="B129">
        <v>8.58</v>
      </c>
      <c r="C129">
        <f t="shared" si="2"/>
        <v>8.6114285714285721</v>
      </c>
    </row>
    <row r="130" spans="1:3" x14ac:dyDescent="0.35">
      <c r="A130">
        <v>1961</v>
      </c>
      <c r="B130">
        <v>8.8000000000000007</v>
      </c>
      <c r="C130">
        <f t="shared" si="2"/>
        <v>8.6457142857142859</v>
      </c>
    </row>
    <row r="131" spans="1:3" x14ac:dyDescent="0.35">
      <c r="A131">
        <v>1962</v>
      </c>
      <c r="B131">
        <v>8.75</v>
      </c>
      <c r="C131">
        <f t="shared" si="2"/>
        <v>8.6628571428571437</v>
      </c>
    </row>
    <row r="132" spans="1:3" x14ac:dyDescent="0.35">
      <c r="A132">
        <v>1963</v>
      </c>
      <c r="B132">
        <v>8.86</v>
      </c>
      <c r="C132">
        <f t="shared" si="2"/>
        <v>8.7457142857142856</v>
      </c>
    </row>
    <row r="133" spans="1:3" x14ac:dyDescent="0.35">
      <c r="A133">
        <v>1964</v>
      </c>
      <c r="B133">
        <v>8.41</v>
      </c>
      <c r="C133">
        <f t="shared" si="2"/>
        <v>8.6999999999999993</v>
      </c>
    </row>
    <row r="134" spans="1:3" x14ac:dyDescent="0.35">
      <c r="A134">
        <v>1965</v>
      </c>
      <c r="B134">
        <v>8.5299999999999994</v>
      </c>
      <c r="C134">
        <f t="shared" si="2"/>
        <v>8.6657142857142855</v>
      </c>
    </row>
    <row r="135" spans="1:3" x14ac:dyDescent="0.35">
      <c r="A135">
        <v>1966</v>
      </c>
      <c r="B135">
        <v>8.6</v>
      </c>
      <c r="C135">
        <f t="shared" si="2"/>
        <v>8.6471428571428586</v>
      </c>
    </row>
    <row r="136" spans="1:3" x14ac:dyDescent="0.35">
      <c r="A136">
        <v>1967</v>
      </c>
      <c r="B136">
        <v>8.6999999999999993</v>
      </c>
      <c r="C136">
        <f t="shared" si="2"/>
        <v>8.6642857142857146</v>
      </c>
    </row>
    <row r="137" spans="1:3" x14ac:dyDescent="0.35">
      <c r="A137">
        <v>1968</v>
      </c>
      <c r="B137">
        <v>8.52</v>
      </c>
      <c r="C137">
        <f t="shared" si="2"/>
        <v>8.6242857142857137</v>
      </c>
    </row>
    <row r="138" spans="1:3" x14ac:dyDescent="0.35">
      <c r="A138">
        <v>1969</v>
      </c>
      <c r="B138">
        <v>8.6</v>
      </c>
      <c r="C138">
        <f t="shared" si="2"/>
        <v>8.6028571428571414</v>
      </c>
    </row>
    <row r="139" spans="1:3" x14ac:dyDescent="0.35">
      <c r="A139">
        <v>1970</v>
      </c>
      <c r="B139">
        <v>8.6999999999999993</v>
      </c>
      <c r="C139">
        <f t="shared" si="2"/>
        <v>8.5799999999999983</v>
      </c>
    </row>
    <row r="140" spans="1:3" x14ac:dyDescent="0.35">
      <c r="A140">
        <v>1971</v>
      </c>
      <c r="B140">
        <v>8.6</v>
      </c>
      <c r="C140">
        <f t="shared" si="2"/>
        <v>8.6071428571428559</v>
      </c>
    </row>
    <row r="141" spans="1:3" x14ac:dyDescent="0.35">
      <c r="A141">
        <v>1972</v>
      </c>
      <c r="B141">
        <v>8.5</v>
      </c>
      <c r="C141">
        <f t="shared" si="2"/>
        <v>8.6028571428571414</v>
      </c>
    </row>
    <row r="142" spans="1:3" x14ac:dyDescent="0.35">
      <c r="A142">
        <v>1973</v>
      </c>
      <c r="B142">
        <v>8.9499999999999993</v>
      </c>
      <c r="C142">
        <f t="shared" si="2"/>
        <v>8.6528571428571421</v>
      </c>
    </row>
    <row r="143" spans="1:3" x14ac:dyDescent="0.35">
      <c r="A143">
        <v>1974</v>
      </c>
      <c r="B143">
        <v>8.4700000000000006</v>
      </c>
      <c r="C143">
        <f t="shared" si="2"/>
        <v>8.6199999999999992</v>
      </c>
    </row>
    <row r="144" spans="1:3" x14ac:dyDescent="0.35">
      <c r="A144">
        <v>1975</v>
      </c>
      <c r="B144">
        <v>8.74</v>
      </c>
      <c r="C144">
        <f t="shared" si="2"/>
        <v>8.6514285714285712</v>
      </c>
    </row>
    <row r="145" spans="1:3" x14ac:dyDescent="0.35">
      <c r="A145">
        <v>1976</v>
      </c>
      <c r="B145">
        <v>8.35</v>
      </c>
      <c r="C145">
        <f t="shared" si="2"/>
        <v>8.6157142857142865</v>
      </c>
    </row>
    <row r="146" spans="1:3" x14ac:dyDescent="0.35">
      <c r="A146">
        <v>1977</v>
      </c>
      <c r="B146">
        <v>8.85</v>
      </c>
      <c r="C146">
        <f t="shared" si="2"/>
        <v>8.6371428571428588</v>
      </c>
    </row>
    <row r="147" spans="1:3" x14ac:dyDescent="0.35">
      <c r="A147">
        <v>1978</v>
      </c>
      <c r="B147">
        <v>8.69</v>
      </c>
      <c r="C147">
        <f t="shared" si="2"/>
        <v>8.65</v>
      </c>
    </row>
    <row r="148" spans="1:3" x14ac:dyDescent="0.35">
      <c r="A148">
        <v>1979</v>
      </c>
      <c r="B148">
        <v>8.73</v>
      </c>
      <c r="C148">
        <f t="shared" si="2"/>
        <v>8.6828571428571433</v>
      </c>
    </row>
    <row r="149" spans="1:3" x14ac:dyDescent="0.35">
      <c r="A149">
        <v>1980</v>
      </c>
      <c r="B149">
        <v>8.98</v>
      </c>
      <c r="C149">
        <f t="shared" si="2"/>
        <v>8.6871428571428577</v>
      </c>
    </row>
    <row r="150" spans="1:3" x14ac:dyDescent="0.35">
      <c r="A150">
        <v>1981</v>
      </c>
      <c r="B150">
        <v>9.17</v>
      </c>
      <c r="C150">
        <f t="shared" si="2"/>
        <v>8.7871428571428574</v>
      </c>
    </row>
    <row r="151" spans="1:3" x14ac:dyDescent="0.35">
      <c r="A151">
        <v>1982</v>
      </c>
      <c r="B151">
        <v>8.64</v>
      </c>
      <c r="C151">
        <f t="shared" si="2"/>
        <v>8.7728571428571449</v>
      </c>
    </row>
    <row r="152" spans="1:3" x14ac:dyDescent="0.35">
      <c r="A152">
        <v>1983</v>
      </c>
      <c r="B152">
        <v>9.0299999999999994</v>
      </c>
      <c r="C152">
        <f t="shared" si="2"/>
        <v>8.870000000000001</v>
      </c>
    </row>
    <row r="153" spans="1:3" x14ac:dyDescent="0.35">
      <c r="A153">
        <v>1984</v>
      </c>
      <c r="B153">
        <v>8.69</v>
      </c>
      <c r="C153">
        <f t="shared" si="2"/>
        <v>8.8471428571428579</v>
      </c>
    </row>
    <row r="154" spans="1:3" x14ac:dyDescent="0.35">
      <c r="A154">
        <v>1985</v>
      </c>
      <c r="B154">
        <v>8.66</v>
      </c>
      <c r="C154">
        <f t="shared" si="2"/>
        <v>8.8428571428571434</v>
      </c>
    </row>
    <row r="155" spans="1:3" x14ac:dyDescent="0.35">
      <c r="A155">
        <v>1986</v>
      </c>
      <c r="B155">
        <v>8.83</v>
      </c>
      <c r="C155">
        <f t="shared" si="2"/>
        <v>8.8571428571428577</v>
      </c>
    </row>
    <row r="156" spans="1:3" x14ac:dyDescent="0.35">
      <c r="A156">
        <v>1987</v>
      </c>
      <c r="B156">
        <v>8.99</v>
      </c>
      <c r="C156">
        <f t="shared" si="2"/>
        <v>8.8585714285714285</v>
      </c>
    </row>
    <row r="157" spans="1:3" x14ac:dyDescent="0.35">
      <c r="A157">
        <v>1988</v>
      </c>
      <c r="B157">
        <v>9.1999999999999993</v>
      </c>
      <c r="C157">
        <f t="shared" si="2"/>
        <v>8.8628571428571412</v>
      </c>
    </row>
    <row r="158" spans="1:3" x14ac:dyDescent="0.35">
      <c r="A158">
        <v>1989</v>
      </c>
      <c r="B158">
        <v>8.92</v>
      </c>
      <c r="C158">
        <f t="shared" si="2"/>
        <v>8.9028571428571439</v>
      </c>
    </row>
    <row r="159" spans="1:3" x14ac:dyDescent="0.35">
      <c r="A159">
        <v>1990</v>
      </c>
      <c r="B159">
        <v>9.23</v>
      </c>
      <c r="C159">
        <f t="shared" si="2"/>
        <v>8.9314285714285724</v>
      </c>
    </row>
    <row r="160" spans="1:3" x14ac:dyDescent="0.35">
      <c r="A160">
        <v>1991</v>
      </c>
      <c r="B160">
        <v>9.18</v>
      </c>
      <c r="C160">
        <f t="shared" si="2"/>
        <v>9.0014285714285727</v>
      </c>
    </row>
    <row r="161" spans="1:3" x14ac:dyDescent="0.35">
      <c r="A161">
        <v>1992</v>
      </c>
      <c r="B161">
        <v>8.84</v>
      </c>
      <c r="C161">
        <f t="shared" si="2"/>
        <v>9.0271428571428576</v>
      </c>
    </row>
    <row r="162" spans="1:3" x14ac:dyDescent="0.35">
      <c r="A162">
        <v>1993</v>
      </c>
      <c r="B162">
        <v>8.8699999999999992</v>
      </c>
      <c r="C162">
        <f t="shared" si="2"/>
        <v>9.0328571428571429</v>
      </c>
    </row>
    <row r="163" spans="1:3" x14ac:dyDescent="0.35">
      <c r="A163">
        <v>1994</v>
      </c>
      <c r="B163">
        <v>9.0399999999999991</v>
      </c>
      <c r="C163">
        <f t="shared" si="2"/>
        <v>9.0400000000000009</v>
      </c>
    </row>
    <row r="164" spans="1:3" x14ac:dyDescent="0.35">
      <c r="A164">
        <v>1995</v>
      </c>
      <c r="B164">
        <v>9.35</v>
      </c>
      <c r="C164">
        <f t="shared" si="2"/>
        <v>9.0614285714285714</v>
      </c>
    </row>
    <row r="165" spans="1:3" x14ac:dyDescent="0.35">
      <c r="A165">
        <v>1996</v>
      </c>
      <c r="B165">
        <v>9.0399999999999991</v>
      </c>
      <c r="C165">
        <f t="shared" si="2"/>
        <v>9.0785714285714274</v>
      </c>
    </row>
    <row r="166" spans="1:3" x14ac:dyDescent="0.35">
      <c r="A166">
        <v>1997</v>
      </c>
      <c r="B166">
        <v>9.1999999999999993</v>
      </c>
      <c r="C166">
        <f t="shared" si="2"/>
        <v>9.074285714285713</v>
      </c>
    </row>
    <row r="167" spans="1:3" x14ac:dyDescent="0.35">
      <c r="A167">
        <v>1998</v>
      </c>
      <c r="B167">
        <v>9.52</v>
      </c>
      <c r="C167">
        <f t="shared" si="2"/>
        <v>9.1228571428571428</v>
      </c>
    </row>
    <row r="168" spans="1:3" x14ac:dyDescent="0.35">
      <c r="A168">
        <v>1999</v>
      </c>
      <c r="B168">
        <v>9.2899999999999991</v>
      </c>
      <c r="C168">
        <f t="shared" si="2"/>
        <v>9.1871428571428577</v>
      </c>
    </row>
    <row r="169" spans="1:3" x14ac:dyDescent="0.35">
      <c r="A169">
        <v>2000</v>
      </c>
      <c r="B169">
        <v>9.1999999999999993</v>
      </c>
      <c r="C169">
        <f t="shared" si="2"/>
        <v>9.2342857142857131</v>
      </c>
    </row>
    <row r="170" spans="1:3" x14ac:dyDescent="0.35">
      <c r="A170">
        <v>2001</v>
      </c>
      <c r="B170">
        <v>9.41</v>
      </c>
      <c r="C170">
        <f t="shared" si="2"/>
        <v>9.2871428571428556</v>
      </c>
    </row>
    <row r="171" spans="1:3" x14ac:dyDescent="0.35">
      <c r="A171">
        <v>2002</v>
      </c>
      <c r="B171">
        <v>9.57</v>
      </c>
      <c r="C171">
        <f t="shared" si="2"/>
        <v>9.3185714285714276</v>
      </c>
    </row>
    <row r="172" spans="1:3" x14ac:dyDescent="0.35">
      <c r="A172">
        <v>2003</v>
      </c>
      <c r="B172">
        <v>9.5299999999999994</v>
      </c>
      <c r="C172">
        <f t="shared" si="2"/>
        <v>9.3885714285714261</v>
      </c>
    </row>
    <row r="173" spans="1:3" x14ac:dyDescent="0.35">
      <c r="A173">
        <v>2004</v>
      </c>
      <c r="B173">
        <v>9.32</v>
      </c>
      <c r="C173">
        <f t="shared" si="2"/>
        <v>9.4057142857142857</v>
      </c>
    </row>
    <row r="174" spans="1:3" x14ac:dyDescent="0.35">
      <c r="A174">
        <v>2005</v>
      </c>
      <c r="B174">
        <v>9.6999999999999993</v>
      </c>
      <c r="C174">
        <f t="shared" si="2"/>
        <v>9.4314285714285706</v>
      </c>
    </row>
    <row r="175" spans="1:3" x14ac:dyDescent="0.35">
      <c r="A175">
        <v>2006</v>
      </c>
      <c r="B175">
        <v>9.5299999999999994</v>
      </c>
      <c r="C175">
        <f t="shared" si="2"/>
        <v>9.4657142857142862</v>
      </c>
    </row>
    <row r="176" spans="1:3" x14ac:dyDescent="0.35">
      <c r="A176">
        <v>2007</v>
      </c>
      <c r="B176">
        <v>9.73</v>
      </c>
      <c r="C176">
        <f t="shared" si="2"/>
        <v>9.5414285714285718</v>
      </c>
    </row>
    <row r="177" spans="1:3" x14ac:dyDescent="0.35">
      <c r="A177">
        <v>2008</v>
      </c>
      <c r="B177">
        <v>9.43</v>
      </c>
      <c r="C177">
        <f t="shared" si="2"/>
        <v>9.5442857142857154</v>
      </c>
    </row>
    <row r="178" spans="1:3" x14ac:dyDescent="0.35">
      <c r="A178">
        <v>2009</v>
      </c>
      <c r="B178">
        <v>9.51</v>
      </c>
      <c r="C178">
        <f t="shared" si="2"/>
        <v>9.5357142857142865</v>
      </c>
    </row>
    <row r="179" spans="1:3" x14ac:dyDescent="0.35">
      <c r="A179">
        <v>2010</v>
      </c>
      <c r="B179">
        <v>9.6999999999999993</v>
      </c>
      <c r="C179">
        <f t="shared" si="2"/>
        <v>9.56</v>
      </c>
    </row>
    <row r="180" spans="1:3" x14ac:dyDescent="0.35">
      <c r="A180">
        <v>2011</v>
      </c>
      <c r="B180">
        <v>9.52</v>
      </c>
      <c r="C180">
        <f t="shared" si="2"/>
        <v>9.5885714285714272</v>
      </c>
    </row>
    <row r="181" spans="1:3" x14ac:dyDescent="0.35">
      <c r="A181">
        <v>2012</v>
      </c>
      <c r="B181">
        <v>9.51</v>
      </c>
      <c r="C181">
        <f t="shared" si="2"/>
        <v>9.5614285714285696</v>
      </c>
    </row>
    <row r="182" spans="1:3" x14ac:dyDescent="0.35">
      <c r="A182">
        <v>2013</v>
      </c>
      <c r="B182">
        <v>9.61</v>
      </c>
      <c r="C182">
        <f t="shared" ref="C182:C184" si="3">AVERAGE(B176:B182)</f>
        <v>9.5728571428571421</v>
      </c>
    </row>
    <row r="183" spans="1:3" x14ac:dyDescent="0.35">
      <c r="A183">
        <v>2014</v>
      </c>
      <c r="B183">
        <v>9.57</v>
      </c>
      <c r="C183">
        <f t="shared" si="3"/>
        <v>9.5499999999999989</v>
      </c>
    </row>
    <row r="184" spans="1:3" x14ac:dyDescent="0.35">
      <c r="A184">
        <v>2015</v>
      </c>
      <c r="B184">
        <v>9.83</v>
      </c>
      <c r="C184">
        <f t="shared" si="3"/>
        <v>9.6071428571428577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</vt:lpstr>
      <vt:lpstr>Bangkok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Phatthara Pisootrapee</dc:creator>
  <cp:lastModifiedBy>Phatthara Pisootrapee</cp:lastModifiedBy>
  <dcterms:created xsi:type="dcterms:W3CDTF">2019-05-15T17:09:26Z</dcterms:created>
  <dcterms:modified xsi:type="dcterms:W3CDTF">2019-05-15T18:50:51Z</dcterms:modified>
</cp:coreProperties>
</file>